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acted-my.sharepoint.com/personal/luca_girardi_impact-initiatives_org/Documents/HQ/Surge/Countries/02 - AFG/02_prog/AFG22XX/Research design/Tools and DAP/Harmonisation/AFG2204_DAP_VF_HQ VERSION/"/>
    </mc:Choice>
  </mc:AlternateContent>
  <xr:revisionPtr revIDLastSave="563" documentId="8_{421E1A8B-795A-4776-82AE-426C4CA58897}" xr6:coauthVersionLast="47" xr6:coauthVersionMax="47" xr10:uidLastSave="{D3E8A7F0-4FDC-4A92-9A22-DD73561A2BB0}"/>
  <bookViews>
    <workbookView xWindow="-120" yWindow="-16320" windowWidth="29040" windowHeight="15840" xr2:uid="{00000000-000D-0000-FFFF-FFFF00000000}"/>
  </bookViews>
  <sheets>
    <sheet name="RC_INFO" sheetId="16" r:id="rId1"/>
    <sheet name="Research questions" sheetId="17" r:id="rId2"/>
    <sheet name="README_QUAL" sheetId="8" r:id="rId3"/>
    <sheet name="Manteqa Men MFGD" sheetId="7" r:id="rId4"/>
    <sheet name="Manteqa Women FGD" sheetId="9" r:id="rId5"/>
    <sheet name="Nahyia Men MFGD" sheetId="10" r:id="rId6"/>
    <sheet name="Nahyia Women FGD" sheetId="11" r:id="rId7"/>
    <sheet name="README _QUANT" sheetId="12" r:id="rId8"/>
    <sheet name="Nahyia profile" sheetId="13" r:id="rId9"/>
    <sheet name="Manteqa profile" sheetId="14" r:id="rId10"/>
  </sheets>
  <definedNames>
    <definedName name="_xlnm._FilterDatabase" localSheetId="9" hidden="1">'Manteqa profile'!$A$1:$K$297</definedName>
    <definedName name="_xlnm._FilterDatabase" localSheetId="8" hidden="1">'Nahyia profile'!$C$1:$K$224</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'Manteqa Men MFGD'!$A$1:$G$19</definedName>
    <definedName name="_xlnm.Print_Area" localSheetId="4">'Manteqa Women FGD'!$A$1:$G$18</definedName>
    <definedName name="_xlnm.Print_Area" localSheetId="5">'Nahyia Men MFGD'!$A$1:$G$19</definedName>
    <definedName name="_xlnm.Print_Area" localSheetId="6">'Nahyia Women FGD'!$A$1:$G$18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<sst xmlns="http://schemas.openxmlformats.org/spreadsheetml/2006/main" count="4621" uniqueCount="1274">
  <si>
    <t>How to complete the QUAL Data Analysis Plan</t>
  </si>
  <si>
    <r>
      <t xml:space="preserve">&gt;&gt;&gt;The objective of this Data Analysis Plan (DAP) template is to ensure all </t>
    </r>
    <r>
      <rPr>
        <i/>
        <u/>
        <sz val="12"/>
        <color theme="1"/>
        <rFont val="Arial Narrow"/>
        <family val="2"/>
      </rPr>
      <t>research questions are sufficiently addressed through indicators; that questionnaire questions/responses in turn are adequately designed to enable measurement of indicators</t>
    </r>
    <r>
      <rPr>
        <i/>
        <sz val="12"/>
        <color theme="1"/>
        <rFont val="Arial Narrow"/>
        <family val="2"/>
      </rPr>
      <t xml:space="preserve">. </t>
    </r>
    <r>
      <rPr>
        <i/>
        <u/>
        <sz val="12"/>
        <color theme="1"/>
        <rFont val="Arial Narrow"/>
        <family val="2"/>
      </rPr>
      <t xml:space="preserve">
</t>
    </r>
    <r>
      <rPr>
        <i/>
        <sz val="12"/>
        <color theme="1"/>
        <rFont val="Arial Narrow"/>
        <family val="2"/>
      </rPr>
      <t xml:space="preserve">
&gt;&gt;&gt;It also serves as a record of which research questions were supposed to be addressed by which indicators / variables, thereby helping to </t>
    </r>
    <r>
      <rPr>
        <i/>
        <u/>
        <sz val="12"/>
        <color theme="1"/>
        <rFont val="Arial Narrow"/>
        <family val="2"/>
      </rPr>
      <t xml:space="preserve">focus the interpretation of results during the analysis stage.
</t>
    </r>
    <r>
      <rPr>
        <i/>
        <sz val="12"/>
        <color theme="1"/>
        <rFont val="Arial Narrow"/>
        <family val="2"/>
      </rPr>
      <t xml:space="preserve">
&gt;&gt;&gt;Use the QUANT analysis plan template for all data collection with </t>
    </r>
    <r>
      <rPr>
        <i/>
        <u/>
        <sz val="12"/>
        <color theme="1"/>
        <rFont val="Arial Narrow"/>
        <family val="2"/>
      </rPr>
      <t>predominantly structured questions</t>
    </r>
    <r>
      <rPr>
        <i/>
        <sz val="12"/>
        <color theme="1"/>
        <rFont val="Arial Narrow"/>
        <family val="2"/>
      </rPr>
      <t xml:space="preserve">
&gt;&gt;&gt;Use the QUAL analysis plan template for data collection when you realise that the </t>
    </r>
    <r>
      <rPr>
        <i/>
        <u/>
        <sz val="12"/>
        <color theme="1"/>
        <rFont val="Arial Narrow"/>
        <family val="2"/>
      </rPr>
      <t>majority of questions in your questionnaire will be semi-structured  questions</t>
    </r>
    <r>
      <rPr>
        <i/>
        <sz val="12"/>
        <color theme="1"/>
        <rFont val="Arial Narrow"/>
        <family val="2"/>
      </rPr>
      <t xml:space="preserve"> (e.g. FGD question routes)</t>
    </r>
  </si>
  <si>
    <t>Research questions</t>
  </si>
  <si>
    <r>
      <t xml:space="preserve">Enter the overall </t>
    </r>
    <r>
      <rPr>
        <b/>
        <sz val="11"/>
        <color theme="1"/>
        <rFont val="Arial Narrow"/>
        <family val="2"/>
      </rPr>
      <t>Research Questions</t>
    </r>
    <r>
      <rPr>
        <sz val="11"/>
        <color theme="1"/>
        <rFont val="Arial Narrow"/>
        <family val="2"/>
      </rPr>
      <t xml:space="preserve"> that your assessment will answer</t>
    </r>
  </si>
  <si>
    <t>Sub-question group</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</si>
  <si>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 xml:space="preserve">(E.g. Education, Food, Health etc) the indicator belongs to the enter all </t>
    </r>
  </si>
  <si>
    <t>Sub-question</t>
  </si>
  <si>
    <r>
      <t>Enter the more detailed</t>
    </r>
    <r>
      <rPr>
        <b/>
        <sz val="11"/>
        <color theme="1"/>
        <rFont val="Arial Narrow"/>
        <family val="2"/>
      </rPr>
      <t xml:space="preserve"> Sub-questions </t>
    </r>
    <r>
      <rPr>
        <sz val="11"/>
        <color theme="1"/>
        <rFont val="Arial Narrow"/>
        <family val="2"/>
      </rPr>
      <t>for each Research question</t>
    </r>
  </si>
  <si>
    <t>Questionnaire QUESTION</t>
  </si>
  <si>
    <r>
      <t xml:space="preserve">Enter the </t>
    </r>
    <r>
      <rPr>
        <b/>
        <sz val="11"/>
        <color theme="1"/>
        <rFont val="Arial Narrow"/>
        <family val="2"/>
      </rPr>
      <t>Question(s)</t>
    </r>
    <r>
      <rPr>
        <sz val="11"/>
        <color theme="1"/>
        <rFont val="Arial Narrow"/>
        <family val="2"/>
      </rPr>
      <t xml:space="preserve"> that you include in your first iteration of the semi-structured questionnaire to explore each sub-question</t>
    </r>
  </si>
  <si>
    <t>Probes</t>
  </si>
  <si>
    <r>
      <t xml:space="preserve">Enter the key </t>
    </r>
    <r>
      <rPr>
        <b/>
        <sz val="11"/>
        <color theme="1"/>
        <rFont val="Arial Narrow"/>
        <family val="2"/>
      </rPr>
      <t>Probes</t>
    </r>
    <r>
      <rPr>
        <sz val="11"/>
        <color theme="1"/>
        <rFont val="Arial Narrow"/>
        <family val="2"/>
      </rPr>
      <t xml:space="preserve"> for each Question that will help dig deeper into topic</t>
    </r>
  </si>
  <si>
    <t>Data collection method</t>
  </si>
  <si>
    <t>Enter the data collection method (i.e. FGD, KI)</t>
  </si>
  <si>
    <t>Key disaggregations (Group types)</t>
  </si>
  <si>
    <t>Enter the types of groups you will be covering in the initial round of data collection (e.g. Gender, nationality etc)</t>
  </si>
  <si>
    <t>Research Questions</t>
  </si>
  <si>
    <t>Sub-research question group</t>
  </si>
  <si>
    <t>Sub-research Question</t>
  </si>
  <si>
    <t>Key disaggregations</t>
  </si>
  <si>
    <t>Mapping FGD</t>
  </si>
  <si>
    <t>Opening Questions and District Geography</t>
  </si>
  <si>
    <t xml:space="preserve">What are the main geographic features of the district that you live in? Do any of these geographic features have specific names? </t>
  </si>
  <si>
    <t>Mark any important Mountains, Hills, Villages, Rivers, Canals, Deserts, Flood Plains, Etc.</t>
  </si>
  <si>
    <t>Manteqa</t>
  </si>
  <si>
    <t>Why are these geographic features important</t>
  </si>
  <si>
    <t xml:space="preserve">Draw and label all of the mentioned geographic features on the map, labeling the feature type (mountains, desert, lake, river, etc.) and its specific name in blue. </t>
  </si>
  <si>
    <t xml:space="preserve">Taking into consideration these definitions of Manteqa, how many Manteqas are there within your District? </t>
  </si>
  <si>
    <t>Enter the names of Manteqas in the table below</t>
  </si>
  <si>
    <t>What, in your opinion, makes the people of your manteqa feel that they belong to this particular manteqa and not another one?</t>
  </si>
  <si>
    <t>How do community members identify to the manteqa as a single community?</t>
  </si>
  <si>
    <t>Land use?</t>
  </si>
  <si>
    <t>Geographical location / physical isolation from other communities?</t>
  </si>
  <si>
    <t xml:space="preserve">Specific economic activities? Cultural specificities? Sense of historical belonging? </t>
  </si>
  <si>
    <t xml:space="preserve">Local power and decision-making structures? </t>
  </si>
  <si>
    <t xml:space="preserve">Water management systems?  </t>
  </si>
  <si>
    <t>As of today, how many villages, households, and people live in your manteqa?</t>
  </si>
  <si>
    <t>Number of villages</t>
  </si>
  <si>
    <t>Number of household</t>
  </si>
  <si>
    <t>Number of individuals</t>
  </si>
  <si>
    <t xml:space="preserve">Explain the history of the Manteqa briefly. How was the manteqa formed? </t>
  </si>
  <si>
    <t>What does the name of the manteqa refer to?</t>
  </si>
  <si>
    <t>What historical events, important locations, shared monuments (physical or spiritual heritage) were important for how the manteqa was formed?</t>
  </si>
  <si>
    <t>Which community groups or figures played an important role in forming the manteqa?</t>
  </si>
  <si>
    <r>
      <t>What geographic features separate your Manteqa from other Manteqas? Are there natural boundaries flood rivers/</t>
    </r>
    <r>
      <rPr>
        <i/>
        <sz val="10"/>
        <rFont val="Leelawadee"/>
        <family val="2"/>
      </rPr>
      <t>sealboar</t>
    </r>
    <r>
      <rPr>
        <sz val="10"/>
        <rFont val="Leelawadee"/>
        <family val="2"/>
      </rPr>
      <t>, mountains, water canals etc?</t>
    </r>
  </si>
  <si>
    <t>Label and draw all of the mentioned geographic features on the map in blue.</t>
  </si>
  <si>
    <t>Based on what has been discussed so far, draw the boundaries of your manteqa on the map with black pen</t>
  </si>
  <si>
    <t>Draw and label your manteqa’s boundaries on the map with black pen.</t>
  </si>
  <si>
    <t>Are there any villages that don’t share any geographic features, like irrigation water, lalmi land, mines, or pastures, or are not inside the boundaries of the manteqa, but are still considered to be part of the manteqa.</t>
  </si>
  <si>
    <t xml:space="preserve">If yes, why?  </t>
  </si>
  <si>
    <t>If yes, please circle these villages on the map with black pen</t>
  </si>
  <si>
    <t>Manteqa based resources</t>
  </si>
  <si>
    <t xml:space="preserve">Irrigated and rainfed (lalmi) land </t>
  </si>
  <si>
    <t xml:space="preserve">Is there any irrigated land in your manteqa? If yes, where is the Irrigated land located? </t>
  </si>
  <si>
    <t>Draw / circle the irrigated land on the map with green marker and label it as “irrigated land</t>
  </si>
  <si>
    <t xml:space="preserve">What types of infrastructure (canals, karezes) are used to irrigate the land? </t>
  </si>
  <si>
    <t xml:space="preserve">How is the water that is used for agricultural purposes managed within the manteqa? For example, is it through irrigation canals, water intakes, karezes, or rainfed methods? </t>
  </si>
  <si>
    <t xml:space="preserve">Draw the main canals, karezes, and other water infrastructure on the maps that irrigates these villages with blue marker. </t>
  </si>
  <si>
    <t>Is there lalmi land used by the people in the manteqa?</t>
  </si>
  <si>
    <t>Draw / circle the lalmi land on the map with green marker and label it as “lalmi land”</t>
  </si>
  <si>
    <t>Pasture</t>
  </si>
  <si>
    <t xml:space="preserve">Is there any pasture land in the manteqa? </t>
  </si>
  <si>
    <t>Draw / circle the pasture land on the map with green marker and label it as “Pasture”.</t>
  </si>
  <si>
    <t xml:space="preserve">How are conflicts over pastures resolved? What are the conflicts usually about? By whom are they resolved? </t>
  </si>
  <si>
    <t>/</t>
  </si>
  <si>
    <t xml:space="preserve">Are there any practices that people are allowed to practice within the manteqa but not in others? </t>
  </si>
  <si>
    <t>Other natural resources</t>
  </si>
  <si>
    <t>Are there forests? If so, where are they located?</t>
  </si>
  <si>
    <t xml:space="preserve">How do people in the manteqa use the forests? At village level, group of village or manteqa level. </t>
  </si>
  <si>
    <t xml:space="preserve">Are the forests accessible to everybody within the manteqa or utilized by some villages? </t>
  </si>
  <si>
    <t>Draw / circle the forested areas on the map, and label as “forests”</t>
  </si>
  <si>
    <t>If the Forest is pistachio, label as, “Pistachio forest” and mark it with red marker.</t>
  </si>
  <si>
    <t xml:space="preserve">If the Forest is used for logging or timber, label as, “Timber forest” and draw with red marker. </t>
  </si>
  <si>
    <r>
      <t>Is there</t>
    </r>
    <r>
      <rPr>
        <sz val="10"/>
        <color rgb="FF000000"/>
        <rFont val="Leelawadee"/>
        <family val="2"/>
      </rPr>
      <t xml:space="preserve"> </t>
    </r>
    <r>
      <rPr>
        <sz val="10"/>
        <color theme="1"/>
        <rFont val="Leelawadee"/>
        <family val="2"/>
      </rPr>
      <t xml:space="preserve">any land in the Manteqa dedicated to horticulture? </t>
    </r>
  </si>
  <si>
    <r>
      <t>What kind of horticulture is grown?</t>
    </r>
    <r>
      <rPr>
        <b/>
        <sz val="10"/>
        <color theme="1"/>
        <rFont val="Leelawadee"/>
        <family val="2"/>
      </rPr>
      <t xml:space="preserve"> </t>
    </r>
  </si>
  <si>
    <t>If on large scale and if possible mark on the map with red marker and label it as “horticulture”.</t>
  </si>
  <si>
    <t>Are there mines and quarries?</t>
  </si>
  <si>
    <t xml:space="preserve">What material is mined there? </t>
  </si>
  <si>
    <t xml:space="preserve">Mark their location on the map, with black marker and label it as “mine or quarry”.  Write what is mined in mine or quarry section </t>
  </si>
  <si>
    <t xml:space="preserve">Bazaars, trade and crafts </t>
  </si>
  <si>
    <t xml:space="preserve">Are there any markets/bazaars in the manteqa? </t>
  </si>
  <si>
    <t>How would you classify them (small bazar 5– 20 shops, large 21 above).</t>
  </si>
  <si>
    <t>Mark the location, name, and size (large, small) of the bazaars on the map. Mark small bazar with SB and large bazar with LB</t>
  </si>
  <si>
    <t>FGD</t>
  </si>
  <si>
    <t>Which villages are you from?</t>
  </si>
  <si>
    <t>Are each of these villages part of the same manteqa?</t>
  </si>
  <si>
    <t>If so, why?</t>
  </si>
  <si>
    <t>How many Qarias/Villages are there in your Manteqa?</t>
  </si>
  <si>
    <t>Taking into consideration these definitions of Manteqa, how many Manteqas are there within your District? What is the name of each Manteqa?</t>
  </si>
  <si>
    <t>Names of Manteqas in the District</t>
  </si>
  <si>
    <t xml:space="preserve">How often do women interact and visit other villages in your manteqa? </t>
  </si>
  <si>
    <t>Are these exchanges more for livelihoods (e.g. trade, farming, grazing)?</t>
  </si>
  <si>
    <t>Or for socio-cultural reasons (attending a ceremony, visiting family members, etc.)</t>
  </si>
  <si>
    <t>Stakeholder mapping and women participation</t>
  </si>
  <si>
    <t xml:space="preserve">How are relations between the communities in different villages in your manteqa organized? </t>
  </si>
  <si>
    <t>How often do representatives of each village come together to discuss? On what occasions to they meet?</t>
  </si>
  <si>
    <t>Are there any community councils, shuras, associations, Jirgas, or other community structures in charge of resolving issues affecting the community in the manteqa or managing natural resources?</t>
  </si>
  <si>
    <t>If so, how do they work? Who chairs them? What type of issues does it focus on? How often do they meet?</t>
  </si>
  <si>
    <t xml:space="preserve">Until the change of government, how were the interests of women represented in community discussions? </t>
  </si>
  <si>
    <t xml:space="preserve">How do you think women can participate in community affairs in the future? </t>
  </si>
  <si>
    <t>Manteqa based resources and livelihoods</t>
  </si>
  <si>
    <t>Irrigated and rainfed (lalmi) land and women participation</t>
  </si>
  <si>
    <t xml:space="preserve">Are you aware of how water resources used for farming and livestock are being managed in your manteqa? </t>
  </si>
  <si>
    <t>What role are women playing in managing or maintaining these water resources?</t>
  </si>
  <si>
    <t>How are conflicts over water management resolved?</t>
  </si>
  <si>
    <t xml:space="preserve">Are you aware of how lalmi land used for agriculture is being managed in your manteqa? </t>
  </si>
  <si>
    <t>What role are women playing in managing or maintaining the lalmi land?</t>
  </si>
  <si>
    <t>How are conflicts over land management resolved?</t>
  </si>
  <si>
    <t>Pasture land and women participation</t>
  </si>
  <si>
    <t>Are you aware of how pasture land used for livestock grazing is being managed in your manteqa?</t>
  </si>
  <si>
    <t>What role are women playing in managing or maintaining the pasture land?</t>
  </si>
  <si>
    <t>Other natural resources and women participation</t>
  </si>
  <si>
    <t>What role are women playing in the collection of these resources?</t>
  </si>
  <si>
    <t>Horticulture land and women participation</t>
  </si>
  <si>
    <t xml:space="preserve">Is there any land in the Manteqa dedicated to horticulture? </t>
  </si>
  <si>
    <t>What kind of horticulture is grown</t>
  </si>
  <si>
    <t>What role are women playing in growing and managing horticulture?</t>
  </si>
  <si>
    <t xml:space="preserve">Are you aware of how other resources (forests, mines – depending on the context) are being managed in your manteqa? </t>
  </si>
  <si>
    <t>What role are women playing in managing or maintaining these resources?</t>
  </si>
  <si>
    <t>How are conflicts over these resources resolved?</t>
  </si>
  <si>
    <t>Opening Questions and Nahiya Geography</t>
  </si>
  <si>
    <t>Locate all of the major roads, landmarks, parks, and historical site in your nahiya on the map. Draw roads with red marker and label parks with” P” and historical site with “his” on the map</t>
  </si>
  <si>
    <t>Also mark your gozar with X</t>
  </si>
  <si>
    <t>Nahyia</t>
  </si>
  <si>
    <t>Identification of Gozars</t>
  </si>
  <si>
    <t>Taking into consideration these definitions of a gozar, how many gozars are there within your Nahiya?</t>
  </si>
  <si>
    <t>Gozar names</t>
  </si>
  <si>
    <t>What, in your opinion, makes the people of your Gozar feel that they belong to this particular Gozar and not another one?</t>
  </si>
  <si>
    <t>Are there any common (Mushtarikat) resources or practices that are shared by members of the Gozar?</t>
  </si>
  <si>
    <t>Example: Is it holding property / renting? Having family from there? A common history? Similar services?</t>
  </si>
  <si>
    <t>Are there any different social activities that you contribute to people feeling like they are part of the Gozar?</t>
  </si>
  <si>
    <t>How were the gozars in your nahiya created?</t>
  </si>
  <si>
    <t>Are they created by government, or the community?</t>
  </si>
  <si>
    <t>Does the nahiya have different geographical parts.</t>
  </si>
  <si>
    <t xml:space="preserve">For example, bala vs Payan or areas that have specific names. </t>
  </si>
  <si>
    <t xml:space="preserve">Streets, blocks or unplanned areas that have specific names? </t>
  </si>
  <si>
    <t xml:space="preserve">Draw/ circle all of the streets, blocks and unplanned areas on the map with red marker and label them as streets, blocks or unplanned. </t>
  </si>
  <si>
    <t xml:space="preserve">How are historical events, culture or historical monuments in your nahiya contribute to your local identity for your nahiya? </t>
  </si>
  <si>
    <t>Are there any special places, events, buildings, or practices that your nahiya is known for?</t>
  </si>
  <si>
    <t>What does the name of your nahiya refer to?</t>
  </si>
  <si>
    <t xml:space="preserve">What physical features separate gozars from other gozars in your nahiya? </t>
  </si>
  <si>
    <t>Are the boundaries made by roads, streets or other boundaries, like rivers?</t>
  </si>
  <si>
    <t xml:space="preserve">Label all of the mentioned geographic features on the map with red marker and label them accordingly like roads, streets, rivers etc. </t>
  </si>
  <si>
    <t xml:space="preserve">Can you identify on the map the exact boundaries of the immediate area occupied by each gozar within your Nahiya? </t>
  </si>
  <si>
    <t xml:space="preserve">Are the boundaries clear and known to representatives? </t>
  </si>
  <si>
    <t>Are there sub shuras and representatives?</t>
  </si>
  <si>
    <t xml:space="preserve">Mark the boundaries of the gozar with black pen. </t>
  </si>
  <si>
    <t xml:space="preserve">Based on what has been discussed so far, draw the boundaries of your nahiya on the map with black pen. </t>
  </si>
  <si>
    <t>Draw and label your nahiya’s boundaries on the map with black pen</t>
  </si>
  <si>
    <t>Stakeholder mapping</t>
  </si>
  <si>
    <t xml:space="preserve">Does every gozar in the Nahyia have people fulfilling these roles? </t>
  </si>
  <si>
    <t xml:space="preserve">Why or why not? </t>
  </si>
  <si>
    <t>Informal Settlements</t>
  </si>
  <si>
    <t xml:space="preserve">Taking into consideration these definitions of an informal settlement, how many ISETs are there within your Nahiya? </t>
  </si>
  <si>
    <t xml:space="preserve">Approximately how many households live in each ISET? </t>
  </si>
  <si>
    <t>Can you identify on the map the exact boundaries of the immediate area occupied by each ISET within your Nahiya?</t>
  </si>
  <si>
    <t>If there is host community, tick the “mixed” box. If not, tick the “separate” box</t>
  </si>
  <si>
    <t>Nahyia based Infrastructure</t>
  </si>
  <si>
    <t xml:space="preserve">What are the main roads within this Nahiya? </t>
  </si>
  <si>
    <t>Draw only the main roads on the map with red marker. Stick to most-well known, does not need to be exhaustive.</t>
  </si>
  <si>
    <t xml:space="preserve">What are the Friday and Small Mosques in your Nahyia or gozar. Mark all Friday Mosques with “FM” and small Mosques with “SM”. </t>
  </si>
  <si>
    <t>What does the community use the mosque for, other than praying?</t>
  </si>
  <si>
    <t>How are they managed? Is the community involved in any way in their management? If so, how?</t>
  </si>
  <si>
    <t>What are the recreational spaces/parks in your gozars or Nahyias.</t>
  </si>
  <si>
    <t xml:space="preserve">Mark the boundary of the park takes on the map and label it with a P. </t>
  </si>
  <si>
    <t>How are they managed. By whom (municipality, wakeel gozars or Nahyias)</t>
  </si>
  <si>
    <t xml:space="preserve">Are there specific parks for women? </t>
  </si>
  <si>
    <t xml:space="preserve">Are there public sports complexes or grounds in the gozar or Nahyia. If yes mark them as sports complex. </t>
  </si>
  <si>
    <t>Market Mapping</t>
  </si>
  <si>
    <t>What are the different bazaars people living in each gozar/Nahyia go to?</t>
  </si>
  <si>
    <t>Which gozar are you from?</t>
  </si>
  <si>
    <t>Are each of these gozars part of the same Nahiya?</t>
  </si>
  <si>
    <t>How many gozars are there in your Nahiya?</t>
  </si>
  <si>
    <t>What, in your opinion, makes the people of your gozar feel that they belong to this particular gozar and not another one?</t>
  </si>
  <si>
    <r>
      <t xml:space="preserve">Are there any </t>
    </r>
    <r>
      <rPr>
        <i/>
        <sz val="11"/>
        <color theme="1"/>
        <rFont val="Leelawadee"/>
        <family val="2"/>
      </rPr>
      <t>different social activities that you contribute to people feeling like they are part of the gozar?</t>
    </r>
  </si>
  <si>
    <t xml:space="preserve">How often do women interact and visit other Nahiyas/gozars in the city? </t>
  </si>
  <si>
    <t>Are these exchanges more for livelihoods (e.g. trade, farming, services, jobs)?</t>
  </si>
  <si>
    <t>Or for socio-cultural reasons (attending a ceremony, social gatherings, visiting family members, etc.)</t>
  </si>
  <si>
    <t>Nahiya based resources and services</t>
  </si>
  <si>
    <t>Are there any other services that women play a role in managing (shelter, legal, etc.) either at gozar or nahiya level?</t>
  </si>
  <si>
    <r>
      <t>a.</t>
    </r>
    <r>
      <rPr>
        <sz val="7"/>
        <color theme="1"/>
        <rFont val="Times New Roman"/>
        <family val="1"/>
      </rPr>
      <t xml:space="preserve">     </t>
    </r>
    <r>
      <rPr>
        <sz val="11"/>
        <color theme="1"/>
        <rFont val="Leelawadee"/>
        <family val="2"/>
      </rPr>
      <t>Are there civil society organizations for women in the Nahyia?</t>
    </r>
  </si>
  <si>
    <t xml:space="preserve">What roles do these CSOs play in supporting women in the Nahiya? </t>
  </si>
  <si>
    <t>Are there any areas of the Nahyia where women do not feel safe to move freely?</t>
  </si>
  <si>
    <t xml:space="preserve">If so, why? </t>
  </si>
  <si>
    <t>Where are these areas?</t>
  </si>
  <si>
    <t>What are the main roads within this Nahiya?</t>
  </si>
  <si>
    <r>
      <rPr>
        <sz val="7"/>
        <color theme="1"/>
        <rFont val="Times New Roman"/>
        <family val="1"/>
      </rPr>
      <t xml:space="preserve"> </t>
    </r>
    <r>
      <rPr>
        <sz val="11"/>
        <color theme="1"/>
        <rFont val="Leelawadee"/>
        <family val="2"/>
      </rPr>
      <t>What role are women playing in managing or maintaining the road infrastructure?</t>
    </r>
  </si>
  <si>
    <t xml:space="preserve">Why are they important for the Nahyia? (access, trade, connection with neighboring Nahyia, cultural, education, etc…) </t>
  </si>
  <si>
    <t>Nahyia -based Infrastructure Management (roads / bridges)</t>
  </si>
  <si>
    <t>Are there any recreational spaces or parks in your nahyia?</t>
  </si>
  <si>
    <t xml:space="preserve">Are there specific parks or spaces inside or public parks or recreational spaces reserved for women? </t>
  </si>
  <si>
    <t>If so, how are they managed?</t>
  </si>
  <si>
    <r>
      <t>b.</t>
    </r>
    <r>
      <rPr>
        <sz val="7"/>
        <color theme="1"/>
        <rFont val="Times New Roman"/>
        <family val="1"/>
      </rPr>
      <t xml:space="preserve">     </t>
    </r>
    <r>
      <rPr>
        <sz val="11"/>
        <color theme="1"/>
        <rFont val="Leelawadee"/>
        <family val="2"/>
      </rPr>
      <t>Are there any areas of the nahiya that are only for women? Which areas are these?</t>
    </r>
  </si>
  <si>
    <t>How to complete the QUANT Data Analysis Plan</t>
  </si>
  <si>
    <t>Columns headings</t>
  </si>
  <si>
    <t>Stage</t>
  </si>
  <si>
    <r>
      <t xml:space="preserve">&gt;&gt;&gt;The objective of this Data Analysis Plan (DAP) template is to ensure all </t>
    </r>
    <r>
      <rPr>
        <i/>
        <u/>
        <sz val="11"/>
        <color theme="1"/>
        <rFont val="Arial Narrow"/>
        <family val="2"/>
      </rPr>
      <t>research questions are sufficiently addressed through indicators; that questionnaire questions/responses in turn are adequately designed to enable measurement of indicators</t>
    </r>
    <r>
      <rPr>
        <i/>
        <sz val="11"/>
        <color theme="1"/>
        <rFont val="Arial Narrow"/>
        <family val="2"/>
      </rPr>
      <t xml:space="preserve">. 
&gt;&gt;&gt;It also serves as a record of which research questions were supposed to be addressed by which indicators / variables, thereby helping to </t>
    </r>
    <r>
      <rPr>
        <i/>
        <u/>
        <sz val="11"/>
        <color theme="1"/>
        <rFont val="Arial Narrow"/>
        <family val="2"/>
      </rPr>
      <t>focus the interpretation of results during the analysis stage.</t>
    </r>
    <r>
      <rPr>
        <i/>
        <sz val="11"/>
        <color theme="1"/>
        <rFont val="Arial Narrow"/>
        <family val="2"/>
      </rPr>
      <t xml:space="preserve">
&gt;&gt;&gt;Use the QUANT analysis plan template for all data collection with </t>
    </r>
    <r>
      <rPr>
        <i/>
        <u/>
        <sz val="11"/>
        <color theme="1"/>
        <rFont val="Arial Narrow"/>
        <family val="2"/>
      </rPr>
      <t>predominantly structured questions</t>
    </r>
  </si>
  <si>
    <t>Column Colour</t>
  </si>
  <si>
    <t>Purpose</t>
  </si>
  <si>
    <r>
      <t xml:space="preserve">Enter the </t>
    </r>
    <r>
      <rPr>
        <b/>
        <sz val="11"/>
        <color theme="1"/>
        <rFont val="Arial Narrow"/>
        <family val="2"/>
      </rPr>
      <t>data collection method(s)</t>
    </r>
    <r>
      <rPr>
        <sz val="11"/>
        <color theme="1"/>
        <rFont val="Arial Narrow"/>
        <family val="2"/>
      </rPr>
      <t xml:space="preserve"> you will use to measure each indicator</t>
    </r>
  </si>
  <si>
    <r>
      <rPr>
        <b/>
        <sz val="11"/>
        <color theme="1"/>
        <rFont val="Arial Narrow"/>
        <family val="2"/>
      </rPr>
      <t xml:space="preserve">Key information </t>
    </r>
    <r>
      <rPr>
        <sz val="11"/>
        <color theme="1"/>
        <rFont val="Arial Narrow"/>
        <family val="2"/>
      </rPr>
      <t>for questionnaire development in line with RQs and indicators from TOR</t>
    </r>
  </si>
  <si>
    <t>Indicator group / sector</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</si>
  <si>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 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(E.g. Education, Food, Health etc) the indicator belongs to.</t>
    </r>
  </si>
  <si>
    <r>
      <t xml:space="preserve">Additional information to provide instructions for </t>
    </r>
    <r>
      <rPr>
        <b/>
        <sz val="11"/>
        <color theme="1"/>
        <rFont val="Arial Narrow"/>
        <family val="2"/>
      </rPr>
      <t>Kobo tool development</t>
    </r>
    <r>
      <rPr>
        <sz val="11"/>
        <color theme="1"/>
        <rFont val="Arial Narrow"/>
        <family val="2"/>
      </rPr>
      <t xml:space="preserve"> </t>
    </r>
    <r>
      <rPr>
        <i/>
        <sz val="11"/>
        <color theme="1"/>
        <rFont val="Arial Narrow"/>
        <family val="2"/>
      </rPr>
      <t>(where possible, use the relevant coding language)</t>
    </r>
  </si>
  <si>
    <t>Indicator / Variable</t>
  </si>
  <si>
    <r>
      <t>Enter the</t>
    </r>
    <r>
      <rPr>
        <b/>
        <sz val="11"/>
        <color theme="1"/>
        <rFont val="Arial Narrow"/>
        <family val="2"/>
      </rPr>
      <t xml:space="preserve"> Indicators</t>
    </r>
    <r>
      <rPr>
        <sz val="11"/>
        <color theme="1"/>
        <rFont val="Arial Narrow"/>
        <family val="2"/>
      </rPr>
      <t xml:space="preserve"> you need to measure to answer each Research Question;
Enter the </t>
    </r>
    <r>
      <rPr>
        <b/>
        <sz val="11"/>
        <color theme="1"/>
        <rFont val="Arial Narrow"/>
        <family val="2"/>
      </rPr>
      <t>Disaggregation indicators</t>
    </r>
    <r>
      <rPr>
        <sz val="11"/>
        <color theme="1"/>
        <rFont val="Arial Narrow"/>
        <family val="2"/>
      </rPr>
      <t xml:space="preserve"> you will use to compare results on Indicators between different groups (e.g. different governorates; rural/urban; IDPs/Refugees/Returnees etc)</t>
    </r>
  </si>
  <si>
    <t>Note on disaggregations:</t>
  </si>
  <si>
    <t>Each column is for a unique, standalone level of disaggregation, and not subsets of the column before. However, should you want multiple layers of disaggregation, please outline within the cell as follows: 'Disaggregation 1' &gt; 'Disaggregation 1.1' &gt; 'Disaggregation 1.2' etc.</t>
  </si>
  <si>
    <t>Question type</t>
  </si>
  <si>
    <r>
      <t xml:space="preserve">Enter the relevant </t>
    </r>
    <r>
      <rPr>
        <b/>
        <sz val="11"/>
        <color theme="1"/>
        <rFont val="Arial Narrow"/>
        <family val="2"/>
      </rPr>
      <t>question type</t>
    </r>
    <r>
      <rPr>
        <sz val="11"/>
        <color theme="1"/>
        <rFont val="Arial Narrow"/>
        <family val="2"/>
      </rPr>
      <t xml:space="preserve"> to be included in the Kobo tool</t>
    </r>
  </si>
  <si>
    <t>Choice response list_name</t>
  </si>
  <si>
    <r>
      <t xml:space="preserve">Where relevant, enter the </t>
    </r>
    <r>
      <rPr>
        <b/>
        <sz val="11"/>
        <color theme="1"/>
        <rFont val="Arial Narrow"/>
        <family val="2"/>
      </rPr>
      <t>list_name</t>
    </r>
    <r>
      <rPr>
        <sz val="11"/>
        <color theme="1"/>
        <rFont val="Arial Narrow"/>
        <family val="2"/>
      </rPr>
      <t xml:space="preserve"> for the choice options to be included in the Kobo tool</t>
    </r>
  </si>
  <si>
    <t>Question name</t>
  </si>
  <si>
    <r>
      <t xml:space="preserve">Enter the relevant </t>
    </r>
    <r>
      <rPr>
        <b/>
        <sz val="11"/>
        <color theme="1"/>
        <rFont val="Arial Narrow"/>
        <family val="2"/>
      </rPr>
      <t>question name</t>
    </r>
    <r>
      <rPr>
        <sz val="11"/>
        <color theme="1"/>
        <rFont val="Arial Narrow"/>
        <family val="2"/>
      </rPr>
      <t xml:space="preserve"> to be included in the Kobo tool (column 'name')</t>
    </r>
  </si>
  <si>
    <t>Questionnaire Question</t>
  </si>
  <si>
    <r>
      <t xml:space="preserve">Enter the </t>
    </r>
    <r>
      <rPr>
        <b/>
        <sz val="11"/>
        <color theme="1"/>
        <rFont val="Arial Narrow"/>
        <family val="2"/>
      </rPr>
      <t>Question(s)</t>
    </r>
    <r>
      <rPr>
        <sz val="11"/>
        <color theme="1"/>
        <rFont val="Arial Narrow"/>
        <family val="2"/>
      </rPr>
      <t xml:space="preserve"> you will use in your data collection tool to measure the indicator</t>
    </r>
  </si>
  <si>
    <t>Instructions</t>
  </si>
  <si>
    <r>
      <t xml:space="preserve">Enter any </t>
    </r>
    <r>
      <rPr>
        <b/>
        <sz val="11"/>
        <color theme="1"/>
        <rFont val="Arial Narrow"/>
        <family val="2"/>
      </rPr>
      <t>instructions</t>
    </r>
    <r>
      <rPr>
        <sz val="11"/>
        <color theme="1"/>
        <rFont val="Arial Narrow"/>
        <family val="2"/>
      </rPr>
      <t xml:space="preserve"> or hints to explain the question or relevant skip logic/ constraints to the enumerator</t>
    </r>
  </si>
  <si>
    <t>Kobo relevancy</t>
  </si>
  <si>
    <r>
      <t xml:space="preserve">Enter any instructions on </t>
    </r>
    <r>
      <rPr>
        <b/>
        <sz val="11"/>
        <color theme="1"/>
        <rFont val="Arial Narrow"/>
        <family val="2"/>
      </rPr>
      <t>relevacy</t>
    </r>
    <r>
      <rPr>
        <sz val="11"/>
        <color theme="1"/>
        <rFont val="Arial Narrow"/>
        <family val="2"/>
      </rPr>
      <t xml:space="preserve"> i.e. whether the question will be asked, to be included in the Kobo tool</t>
    </r>
  </si>
  <si>
    <t>Kobo constraint</t>
  </si>
  <si>
    <r>
      <t xml:space="preserve">Enter any instructions on </t>
    </r>
    <r>
      <rPr>
        <b/>
        <sz val="11"/>
        <color theme="1"/>
        <rFont val="Arial Narrow"/>
        <family val="2"/>
      </rPr>
      <t>constraints</t>
    </r>
    <r>
      <rPr>
        <sz val="11"/>
        <color theme="1"/>
        <rFont val="Arial Narrow"/>
        <family val="2"/>
      </rPr>
      <t xml:space="preserve"> i.e. limitations on response options for the question, to be included in the Kobo tool</t>
    </r>
  </si>
  <si>
    <t>Choices</t>
  </si>
  <si>
    <r>
      <t xml:space="preserve">List the </t>
    </r>
    <r>
      <rPr>
        <b/>
        <sz val="11"/>
        <color theme="1"/>
        <rFont val="Arial Narrow"/>
        <family val="2"/>
      </rPr>
      <t xml:space="preserve">Choices </t>
    </r>
    <r>
      <rPr>
        <sz val="11"/>
        <color theme="1"/>
        <rFont val="Arial Narrow"/>
        <family val="2"/>
      </rPr>
      <t>for a closed question; or add "Enter number", "Enter name" etc if number or free text entry expected in response to the question</t>
    </r>
  </si>
  <si>
    <t>Data collection level</t>
  </si>
  <si>
    <r>
      <t xml:space="preserve">Enter the </t>
    </r>
    <r>
      <rPr>
        <b/>
        <sz val="11"/>
        <color theme="1"/>
        <rFont val="Arial Narrow"/>
        <family val="2"/>
      </rPr>
      <t>Level</t>
    </r>
    <r>
      <rPr>
        <sz val="11"/>
        <color theme="1"/>
        <rFont val="Arial Narrow"/>
        <family val="2"/>
      </rPr>
      <t xml:space="preserve"> your data collection tool gathers information on (e.g. HH, Community)</t>
    </r>
  </si>
  <si>
    <t>Sampling</t>
  </si>
  <si>
    <r>
      <t xml:space="preserve">Enter the </t>
    </r>
    <r>
      <rPr>
        <b/>
        <sz val="11"/>
        <color theme="1"/>
        <rFont val="Arial Narrow"/>
        <family val="2"/>
      </rPr>
      <t>Sampling</t>
    </r>
    <r>
      <rPr>
        <sz val="11"/>
        <color theme="1"/>
        <rFont val="Arial Narrow"/>
        <family val="2"/>
      </rPr>
      <t xml:space="preserve"> method you will use (e.g. stratified cluster sampling, Simple random sampling, Purposive sampling)</t>
    </r>
  </si>
  <si>
    <t>Indicator group</t>
  </si>
  <si>
    <t>Variable</t>
  </si>
  <si>
    <t>Question</t>
  </si>
  <si>
    <t>Instruction</t>
  </si>
  <si>
    <t>start</t>
  </si>
  <si>
    <t>end</t>
  </si>
  <si>
    <t>today</t>
  </si>
  <si>
    <t>deviceid</t>
  </si>
  <si>
    <t>audit</t>
  </si>
  <si>
    <t>KII</t>
  </si>
  <si>
    <t>begin_group</t>
  </si>
  <si>
    <t>metadata</t>
  </si>
  <si>
    <t>Metadata</t>
  </si>
  <si>
    <t>select_one province_list</t>
  </si>
  <si>
    <t>province</t>
  </si>
  <si>
    <t>Province</t>
  </si>
  <si>
    <t>Select one</t>
  </si>
  <si>
    <t>Purposive</t>
  </si>
  <si>
    <t>select_one district_list</t>
  </si>
  <si>
    <t>district</t>
  </si>
  <si>
    <t>District</t>
  </si>
  <si>
    <t>select_one nahiya_list</t>
  </si>
  <si>
    <t>Nahiya</t>
  </si>
  <si>
    <t>select_one gozar_list</t>
  </si>
  <si>
    <t>gozar</t>
  </si>
  <si>
    <t>Gozar</t>
  </si>
  <si>
    <t>integer</t>
  </si>
  <si>
    <t>enumerator_id</t>
  </si>
  <si>
    <t>Interviewer's ID</t>
  </si>
  <si>
    <t>select_one gender</t>
  </si>
  <si>
    <t>enumerator_gender</t>
  </si>
  <si>
    <t>Gender of enumerator</t>
  </si>
  <si>
    <t>Male; Female</t>
  </si>
  <si>
    <t>end_group</t>
  </si>
  <si>
    <t>General Information</t>
  </si>
  <si>
    <t>select_one yes_no</t>
  </si>
  <si>
    <t>consent</t>
  </si>
  <si>
    <t>My name is [[name]] and I work for REACH We are conducting an assessment to inform a development project implemeneted by ACTED and funded by the Norwegian Ministry of Foreign Affairs. As part of this project, we are conducting a profile of gozars and gozars for the purpose of understanding the key infrastructure, service access, key local stakeholders, and demographics of your gozar/gozar and its surrounding area. This information will be used to build a detailed profile in order to inform ACTED and NMoFA on current conditions in the gozar/gozar ONLY. It will not have any impact on whether your family receives assistance, or if the gozar is selected as a location for project implementation, since all gozars/gozars in your manteqa/nahiya will be assessed. You have been selected to be interviewed based on your detailed knowledge of the gozar/gozar. The survey usually takes about three0 minutes to complete. Any information that you provide will be confidential and anonymous. I would like to draw your attention to the fact that, based on the information collected, we develop statistics without displaying your personal data (names, location, contact details). This survey is voluntary and you can choose not to answer any or all of the questions; however we hope that you will participate since your views are important. Do you agree to participate?</t>
  </si>
  <si>
    <t>Yes
No
Don't know
Prefere to not answer</t>
  </si>
  <si>
    <t>respondent_gender</t>
  </si>
  <si>
    <t>Select the respondent's gender</t>
  </si>
  <si>
    <t>Male
Female</t>
  </si>
  <si>
    <t>select_one profession_list</t>
  </si>
  <si>
    <t>ki_profession_man</t>
  </si>
  <si>
    <t>What is your role in the gozar?</t>
  </si>
  <si>
    <t>Tier 1: Wakeel gozar/Qaria Dar
Tier 2: Shura Member/ CDC
Tier 3: Mullah ( Religious leader), Malim/ Shawunkai ( in rare cases)</t>
  </si>
  <si>
    <t>ki_profession_woman</t>
  </si>
  <si>
    <t>Tier 1: Women Wakeel Gozar Women if any/ Qaria Dar/ Shura member/ CDC
Tier 2: Women Malim: Shawunkai/Women MDP member/Educated women
Tier3: Any women representative</t>
  </si>
  <si>
    <t>select_one age</t>
  </si>
  <si>
    <t>age_respondant</t>
  </si>
  <si>
    <t>What is your age?</t>
  </si>
  <si>
    <t>18-30
31-45
46-60
60+</t>
  </si>
  <si>
    <t>demographics</t>
  </si>
  <si>
    <t>DEMOGRAPHICS</t>
  </si>
  <si>
    <t>note</t>
  </si>
  <si>
    <t>displ_note</t>
  </si>
  <si>
    <t xml:space="preserve">First, I will ask about the population and demographics of this gozar. Please do your best to estimate their size. </t>
  </si>
  <si>
    <t>select_one</t>
  </si>
  <si>
    <t>popul_composition</t>
  </si>
  <si>
    <t>Demographics</t>
  </si>
  <si>
    <t>Displacement</t>
  </si>
  <si>
    <t>Are there returnees and IDPs staying in the community, or is it just the local community?</t>
  </si>
  <si>
    <t>Only host community
Population is mixed with migrants and host community
Displaced population is living in ISET within boundries
Don't know
Prefere to not answer</t>
  </si>
  <si>
    <t>iset_in_gozar</t>
  </si>
  <si>
    <t>Are there ISETs in your gozar ?</t>
  </si>
  <si>
    <t>iset_mixed</t>
  </si>
  <si>
    <t>Do any of these ISETs have host community living in them?</t>
  </si>
  <si>
    <t>select_multiple</t>
  </si>
  <si>
    <t>migrant_popul</t>
  </si>
  <si>
    <t xml:space="preserve">Which displaced populations are currently living in this gozar? </t>
  </si>
  <si>
    <t>Choose all that apply</t>
  </si>
  <si>
    <t>IDPs
Refugees
Returnees
IDP Returnees
Cross border returnees
Don't know
Prefere to not answer</t>
  </si>
  <si>
    <t>crossborder_returnee_hhs</t>
  </si>
  <si>
    <t>How many cross border returnee households are currently living in the gozar?</t>
  </si>
  <si>
    <t>Fill</t>
  </si>
  <si>
    <t xml:space="preserve">idp_returnee_hh </t>
  </si>
  <si>
    <t>How many IDP returnee households are currently living in the gozar?</t>
  </si>
  <si>
    <t>host_hhs</t>
  </si>
  <si>
    <t>How many host community households are currently living inside the gozar borders?</t>
  </si>
  <si>
    <t>number_pp</t>
  </si>
  <si>
    <t>Total population (HH)</t>
  </si>
  <si>
    <t>How many individuals are there in this gozar?</t>
  </si>
  <si>
    <t>select_one relation_ind</t>
  </si>
  <si>
    <t>social_tension</t>
  </si>
  <si>
    <t>Social cohesion</t>
  </si>
  <si>
    <t>How would you describe the social relationship between displaced people in your gozar and the host community?</t>
  </si>
  <si>
    <t>There is no tension or conflicts
There is some tension or conflict
There are a lot of conflicts
Don't know
Prefere to not answer</t>
  </si>
  <si>
    <t>select_multiple ethnic_groups</t>
  </si>
  <si>
    <t>ethnic_groups</t>
  </si>
  <si>
    <t>Ethnic groups</t>
  </si>
  <si>
    <t>Which ethnic groups live in this gozar?</t>
  </si>
  <si>
    <t>Aimaq
Arab
Baloch
Brahui
Hazara
Gujjar
Jat
Jogi
Nuristani
Pamiri
Pashtun
Pashayee
Tajik
Turkmen
Qezilbash
Uzbek
Don't know
Prefere to not answer</t>
  </si>
  <si>
    <t>ethnic_note</t>
  </si>
  <si>
    <t>What is the proportion of each ethnic group in the gozar?</t>
  </si>
  <si>
    <t>ethnic_aimaq</t>
  </si>
  <si>
    <t>Aimaq</t>
  </si>
  <si>
    <t>ethnic_arab</t>
  </si>
  <si>
    <t>Arab</t>
  </si>
  <si>
    <t>ethnic_baloch</t>
  </si>
  <si>
    <t>Baloch</t>
  </si>
  <si>
    <t>ethnic_brahui</t>
  </si>
  <si>
    <t>Brahui</t>
  </si>
  <si>
    <t>ethnic_hazara</t>
  </si>
  <si>
    <t>Hazara</t>
  </si>
  <si>
    <t>ethnic_gujjar</t>
  </si>
  <si>
    <t>Gujjar</t>
  </si>
  <si>
    <t>ethnic_pashtun</t>
  </si>
  <si>
    <t>Pashtun</t>
  </si>
  <si>
    <t>ethnic_tajik</t>
  </si>
  <si>
    <t>Tajik</t>
  </si>
  <si>
    <t>ethnic_turkmen</t>
  </si>
  <si>
    <t>Turkmen</t>
  </si>
  <si>
    <t>ethnic_qezilbash</t>
  </si>
  <si>
    <t>Qezilbash</t>
  </si>
  <si>
    <t>ethnic_uzbek</t>
  </si>
  <si>
    <t>Uzbek</t>
  </si>
  <si>
    <t>work_migration</t>
  </si>
  <si>
    <t>Emigration</t>
  </si>
  <si>
    <t>Extent</t>
  </si>
  <si>
    <t>Has any of the population left the gozar in the last year?</t>
  </si>
  <si>
    <t>last year_population</t>
  </si>
  <si>
    <t>What proportion of population left the gozar in the last year to find work?</t>
  </si>
  <si>
    <t>select_multiple push_factor</t>
  </si>
  <si>
    <t>reasons_left_gozar</t>
  </si>
  <si>
    <t>Reason / Destination</t>
  </si>
  <si>
    <t>Which are top three reason that pushed people to leave the gozar?</t>
  </si>
  <si>
    <t>select 3 max</t>
  </si>
  <si>
    <t>Lack of work
Lack of security
Lack of health facilities
Lack of education facilites or joining education facilities in cities
Joining family
natural disaster
other
don't know
prefere to not aswer</t>
  </si>
  <si>
    <t>there_nomads_from</t>
  </si>
  <si>
    <t>Are there nomads from this gozar?</t>
  </si>
  <si>
    <t>nomad_hhs</t>
  </si>
  <si>
    <t xml:space="preserve">Are there any nomad (Kuchi) households who return to this gozar annually? </t>
  </si>
  <si>
    <t>Education</t>
  </si>
  <si>
    <t>primary_schools_boys</t>
  </si>
  <si>
    <t>Education Supply</t>
  </si>
  <si>
    <t>Quantity of infrastructure / facility / service</t>
  </si>
  <si>
    <t>How many primary schools for boys are there in your gozar?</t>
  </si>
  <si>
    <t>primary_schools_girls</t>
  </si>
  <si>
    <t>How many primary schools for girls are there in your gozar?</t>
  </si>
  <si>
    <t>select_one management_actor_facilities</t>
  </si>
  <si>
    <t>primary_school_management</t>
  </si>
  <si>
    <t>Management</t>
  </si>
  <si>
    <t>Who manages primary schools in the gozar?</t>
  </si>
  <si>
    <t>Government
Community
NGO
Other
Don't know
Prefere to not answer</t>
  </si>
  <si>
    <t>select_one functionanlity_facilities</t>
  </si>
  <si>
    <t>primary_school_functionnality</t>
  </si>
  <si>
    <t>Functionnality</t>
  </si>
  <si>
    <t>Are  those primary schools functional?</t>
  </si>
  <si>
    <t>Yes, both boys and girls
Yes, for boys only
Not for boys or girls
Don't know
Prefere not answer</t>
  </si>
  <si>
    <t>no_primary_teacher</t>
  </si>
  <si>
    <t>How many teachers for primary schools are there in your gozar?</t>
  </si>
  <si>
    <t>select_one building_type</t>
  </si>
  <si>
    <t>primary_school_building</t>
  </si>
  <si>
    <t>Quality of infrastructure / facility / service</t>
  </si>
  <si>
    <t>What kind of building is the most used for primary schools in your gozar?</t>
  </si>
  <si>
    <t>open-air
tent
temporary building
damaged building
permanent building
don't know
prefere not answer</t>
  </si>
  <si>
    <t>proportion_boy_primary_school</t>
  </si>
  <si>
    <t>Education Demand</t>
  </si>
  <si>
    <t>Level of attendance</t>
  </si>
  <si>
    <t>What proportion of boys in the gozar is not attending primary school?</t>
  </si>
  <si>
    <t>proportion_girl_primary_school</t>
  </si>
  <si>
    <t>What proportion of girls in the gozar is not attending primary school?</t>
  </si>
  <si>
    <t>secondary_schools_boys</t>
  </si>
  <si>
    <t>How many middle schools for boys are there in your gozar?</t>
  </si>
  <si>
    <t>secondary_schools_girls</t>
  </si>
  <si>
    <t>How many middle schools for girls are there in your gozar?</t>
  </si>
  <si>
    <t>secondary_school_functionnality</t>
  </si>
  <si>
    <t>Arel those middle schools functionnal?</t>
  </si>
  <si>
    <t>no_secondary_teacher</t>
  </si>
  <si>
    <t>How many teachers for middle schools are there in your gozar?</t>
  </si>
  <si>
    <t>secondary_school_building</t>
  </si>
  <si>
    <t>What kind of building is the most used for middle schools in your gozar?</t>
  </si>
  <si>
    <t>open-air
tent
temporary building
damaged building
Permanent building
don't know
prefere not answer</t>
  </si>
  <si>
    <t>proportion_boy_middle_school</t>
  </si>
  <si>
    <t>What proportion of boys in the gozar is not attending middle school?</t>
  </si>
  <si>
    <t>proportion_girl_middle_school</t>
  </si>
  <si>
    <t>What proportion of girls in the gozar is not attending middle school?</t>
  </si>
  <si>
    <t>high_schools_boys</t>
  </si>
  <si>
    <t>How many high schools for boys are there in or near your gozar?</t>
  </si>
  <si>
    <t>high_schools_girls</t>
  </si>
  <si>
    <t>How many high schools for girls are there in or near your gozar?</t>
  </si>
  <si>
    <t>high_school_functionnality</t>
  </si>
  <si>
    <t>Are those high schools functionnal?</t>
  </si>
  <si>
    <t>no_high_teacher</t>
  </si>
  <si>
    <t>How many teachers for high schools are there in your gozar?</t>
  </si>
  <si>
    <t>high_school_building</t>
  </si>
  <si>
    <t>What kind of building is the most used for high schools in your gozar?</t>
  </si>
  <si>
    <t>high_school_management</t>
  </si>
  <si>
    <t>Who manages the middle and high schools in the gozar ?</t>
  </si>
  <si>
    <t>proportion_boy_high_school</t>
  </si>
  <si>
    <t>What proportion of boys in the gozar is not attending high school?</t>
  </si>
  <si>
    <t>proportion_girl_high_school</t>
  </si>
  <si>
    <t>What proportion of girls in the gozar is not attending high school?</t>
  </si>
  <si>
    <t>cbe_centers</t>
  </si>
  <si>
    <t>How many CBE education centers are there in your gozar?</t>
  </si>
  <si>
    <t>madrassa</t>
  </si>
  <si>
    <t>How many Madrassas are there in yoiur gozar?</t>
  </si>
  <si>
    <t>early_child_education_centres</t>
  </si>
  <si>
    <t>Security</t>
  </si>
  <si>
    <t>How many early childhood education centers are there in your gozar?</t>
  </si>
  <si>
    <t>select_multiple educational_barrier_boy</t>
  </si>
  <si>
    <t>educational_barrier_boy</t>
  </si>
  <si>
    <t>Education HH Barriers</t>
  </si>
  <si>
    <t>What are the top three barriers boys in this gozar face to accessing a governmental school or CBE services?</t>
  </si>
  <si>
    <t>No school/no enough schools in the area
Safety concerns of child travelling or being at school
School is too far
Services are not functionning well (lack of teachers, equipments)
Sending children to school is too expensive
Lacked documentation to enrol child
Child has to earn money instead
Other
No educational barriers
Don't know
Prefere to not answer</t>
  </si>
  <si>
    <t>select_multiple educational_barrier_girl</t>
  </si>
  <si>
    <t>educational_barrier_girl</t>
  </si>
  <si>
    <t>Gender</t>
  </si>
  <si>
    <t>What are the top three barriers girls in this gozar face to accessing a governmental school or CBE services?</t>
  </si>
  <si>
    <t>No school/no enough schools in in the area
Safety concerns of child travelling or being at school
School is too far
Services are not functionning well (lack of teachers, equipments)
Sending children to school is too expensive
Lacked documentation to enrol child
Child has to earn money instead
No female teachers
New bans/restrictions regarding girls attending school
New restrictions on girls' movement outside the home
Girls have to work at home
Cultural issues
Stigma around girl's going to school
Lack of awareness as girls schooling is not considered important
Girls would marry and leave home
Needs Mahram to accompany them
Do not know
Prefere to not answer</t>
  </si>
  <si>
    <t>Healthcare</t>
  </si>
  <si>
    <t>healthcare_men_access</t>
  </si>
  <si>
    <t>Healthcare Access</t>
  </si>
  <si>
    <t>Access</t>
  </si>
  <si>
    <t>Do most people from your gozar have access to healthcare?</t>
  </si>
  <si>
    <t>healthcare_women_access</t>
  </si>
  <si>
    <t>Do women and men have equal access to healthcare?</t>
  </si>
  <si>
    <t>healthcare_facility</t>
  </si>
  <si>
    <t>Healthcare Supply</t>
  </si>
  <si>
    <t>Typology of infrastructure / facility / service</t>
  </si>
  <si>
    <t>Are there healthcare facilities in your gozar?</t>
  </si>
  <si>
    <t>select_multiple healthcare_facility</t>
  </si>
  <si>
    <t>healthcare_service</t>
  </si>
  <si>
    <t>If yes, what types of healthcare services are available in your gozar?</t>
  </si>
  <si>
    <t>Primary care
Emergency and first aid
Ambulance
Inpatient services
Outpatient services
Visiting patients (in-home care)
Trauma &amp; surgical care
Intensive care unit
Basic laboratory services
Pharmacy
Dental care
Maternity ward
Psychiatry
Pediatrics
Other
Do not know/Do not want to answer</t>
  </si>
  <si>
    <t>BHC</t>
  </si>
  <si>
    <t>How many Basic Healthcare Centres are there in your gozar?</t>
  </si>
  <si>
    <t>CHC</t>
  </si>
  <si>
    <t>How many Community Healthcare Centre are there in your gozar?</t>
  </si>
  <si>
    <t>health_posts</t>
  </si>
  <si>
    <t>How many health posts are there in your gozar?</t>
  </si>
  <si>
    <t>health_sub_centres</t>
  </si>
  <si>
    <t xml:space="preserve">How many Health Sub Centers are there in your gozar? </t>
  </si>
  <si>
    <t>no_hospitals</t>
  </si>
  <si>
    <t>How many hospitals are there in your gozar?</t>
  </si>
  <si>
    <t>healthcare_building</t>
  </si>
  <si>
    <t>What kind of building is the most used for health facilities in your gozar?</t>
  </si>
  <si>
    <t>health_infrastructure maintainance</t>
  </si>
  <si>
    <t>Who manages the health centers?</t>
  </si>
  <si>
    <t>healthcare_facility_functionnality</t>
  </si>
  <si>
    <t>Are the healthcare facilities functionnal?</t>
  </si>
  <si>
    <t>Yes
Most of time
sometimes
never
Don't know
prefere not answer</t>
  </si>
  <si>
    <t>women_doctor_maternity</t>
  </si>
  <si>
    <t>Are there women doctors or maternity facility available in or near your gozar?</t>
  </si>
  <si>
    <t>select_multiple healthcare_barrier_men</t>
  </si>
  <si>
    <t>health_men_barrier</t>
  </si>
  <si>
    <t>Healthcare HH Barriers</t>
  </si>
  <si>
    <t>What are the three main barriers, if any, that men in this gozar encounter when attempting to access health services or treatment, in the last one year?</t>
  </si>
  <si>
    <t>Security concerns related to traveling to or being at health facilities (conflict, violence, explosive hazards)
Cost of services / medicine are too high
Unable to reach (lack of transport or no money for transport)
Access physically blocked
Health facilities have been forcibly closed
Problems with documentation to access health care
Medical staff refuse treatment without explanation
No health barrier
Other
Don't know
Prefere to not answer</t>
  </si>
  <si>
    <t>select_multiple healthcare_barrier_women</t>
  </si>
  <si>
    <t>health_women_barrier</t>
  </si>
  <si>
    <t>What are the three main barriers, if any, that women in this gozar encounter when attempting to access health services or treatment, in the last one year?</t>
  </si>
  <si>
    <t>Security concerns related to traveling to or being at health facilities (conflict, violence, explosive hazards)
Cost of services / medicine are too high
Unable to reach (lack of transport or no money for transport)
Access physically blocked
Health facilities have been forcibly closed
Problems with documentation to access health care
Insufficient female medical staff
Medical staff refuse treatment without explanation
Does not have a male member to take them to the health facility
No health barrier
Other
Don't know
Prefere to not answer</t>
  </si>
  <si>
    <t>availability_medicines</t>
  </si>
  <si>
    <t xml:space="preserve">Are medicines and equipment generally available at this healthcare facility? </t>
  </si>
  <si>
    <t xml:space="preserve">Food Security </t>
  </si>
  <si>
    <t>select_one food_source</t>
  </si>
  <si>
    <t>food_source</t>
  </si>
  <si>
    <t>Food Source</t>
  </si>
  <si>
    <t>What are the main sources of food for people in the gozar?</t>
  </si>
  <si>
    <t>select one</t>
  </si>
  <si>
    <t>Support from family and friends
NGO food distributions
Markets
Own production
Don't know
Prefere to not answer</t>
  </si>
  <si>
    <t>food_access</t>
  </si>
  <si>
    <t>Food Accessibility rate</t>
  </si>
  <si>
    <t>Are  MOST households of your gozar able to access enough food to meet daily needs?</t>
  </si>
  <si>
    <t xml:space="preserve">Markets </t>
  </si>
  <si>
    <t>select_one market_availability</t>
  </si>
  <si>
    <t>market_availabilty</t>
  </si>
  <si>
    <t>Market Supply</t>
  </si>
  <si>
    <t>Are there markets in your gozar?</t>
  </si>
  <si>
    <t>Yes
No
No markets but few small shops
don't know
prefere to not answer</t>
  </si>
  <si>
    <t>select_multiple type_market</t>
  </si>
  <si>
    <t>type_market</t>
  </si>
  <si>
    <t>If yes, what types of markets are there in your gozar?</t>
  </si>
  <si>
    <t>small market ( 1 to 25 shops)
large market (more than 25 shops) 
don't know
prefere to not answer</t>
  </si>
  <si>
    <t>select_multiple type_alternative_market</t>
  </si>
  <si>
    <t>alternative_market</t>
  </si>
  <si>
    <t>If no, which market you are using for buying and selling</t>
  </si>
  <si>
    <t>Market in nearby gozar
market in Manteqa centre
market in district capital
market in nearby Manteqa of other district
don't know
prefere to not answer</t>
  </si>
  <si>
    <t>small_market</t>
  </si>
  <si>
    <t>If small markets, how many small markets are there in or near your gozar?</t>
  </si>
  <si>
    <t>large_market</t>
  </si>
  <si>
    <t>If large market , how many large markets are there in our near your gozar?</t>
  </si>
  <si>
    <t>select_one time_large_market</t>
  </si>
  <si>
    <t>close_large_market</t>
  </si>
  <si>
    <t>Distance largest market</t>
  </si>
  <si>
    <t>How far is the closest large sized market by most common mean of transport?</t>
  </si>
  <si>
    <t>Lardgest market of this district is in the gozar
Less than 15 minutes
Between 16 and 30 minutes
Between 30 and 60 minutes
Between 1 and 3 hours
More than 3 hours
Don't know
Prefere to not answer</t>
  </si>
  <si>
    <t>select_multiple customer_barrier</t>
  </si>
  <si>
    <t>market_barriers</t>
  </si>
  <si>
    <t>Market HH Barriers</t>
  </si>
  <si>
    <t>What, if any, do you think are the top three barriers consumers face in accessing the markets ?</t>
  </si>
  <si>
    <t>Insecurity travelling to or at the market
Market too far
Cannot afford market prices
Too many checkpoints to cross before the market
lack of transportation
Other
None
Don't know
Prefere to not answer</t>
  </si>
  <si>
    <t>select_one women_market_accessibility</t>
  </si>
  <si>
    <t>markets_women_accessibility</t>
  </si>
  <si>
    <t>Are women able to access the market by themselves or only when accompanied?</t>
  </si>
  <si>
    <t>Yes, unaccompanied
Yes, accompanied
Yes, with mahram
Yes, with other women
No
Don’t know
Prefere to not answer</t>
  </si>
  <si>
    <t>women_employed_bazar</t>
  </si>
  <si>
    <t>Can women be employed in market or bazars?</t>
  </si>
  <si>
    <t>women_own_bazar</t>
  </si>
  <si>
    <t>In markets or bazars, are there business owned by women?</t>
  </si>
  <si>
    <t>select_one opening</t>
  </si>
  <si>
    <t>markets_open</t>
  </si>
  <si>
    <t>Are markets open every day or only on specific days?</t>
  </si>
  <si>
    <t>on specific days
all days of the week 
Don't know
Prefere to not answer</t>
  </si>
  <si>
    <t>select_one opening_day</t>
  </si>
  <si>
    <t>markets_specific_days</t>
  </si>
  <si>
    <t>If specific days, which days are the markets open in this gozar?</t>
  </si>
  <si>
    <t>Sunday
Monday
Tuesday
Wednesday
Thursday
Friday
Saturday
Don't know
Prefere to not answer</t>
  </si>
  <si>
    <t>WATER</t>
  </si>
  <si>
    <t>select_one water_source</t>
  </si>
  <si>
    <t>water_source</t>
  </si>
  <si>
    <t>Water Supply</t>
  </si>
  <si>
    <t xml:space="preserve">What are the MAIN drinking water sources, near this settlement, that the MAJORITY of households rely on? </t>
  </si>
  <si>
    <t>Handpump (pumped well) - private;
Handpump (pumped well) - public
well with solar machine- public
Piped water - public
Spring, well or kariz - protected
Spring, well or kariz - unprotected
Surface water (Stream/river/irrigation)
Water trucking / tankering
Don't know
Prefere to not answer</t>
  </si>
  <si>
    <t>water_point_avail</t>
  </si>
  <si>
    <t>Are there publicly available water points in your gozar?</t>
  </si>
  <si>
    <t>Integer</t>
  </si>
  <si>
    <t>water_point_number</t>
  </si>
  <si>
    <t>How many publicly available water points in your gozar?</t>
  </si>
  <si>
    <t>select_one safety_water</t>
  </si>
  <si>
    <t>safety_water</t>
  </si>
  <si>
    <t>Is water from public waterpoints safe?</t>
  </si>
  <si>
    <t>Yes
No
Only after treatment
Don't know
Prefere to not answer</t>
  </si>
  <si>
    <t>select_one waterpoint_management</t>
  </si>
  <si>
    <t>water_point_management</t>
  </si>
  <si>
    <t>Who is managing the water points in your gozar?</t>
  </si>
  <si>
    <t>no management
government
community elders
designated water staff
private
Don't know
Prefer to not answer</t>
  </si>
  <si>
    <t>select_multiple water_point_maintainance</t>
  </si>
  <si>
    <t>water_point_maintainance</t>
  </si>
  <si>
    <t>Maintenance</t>
  </si>
  <si>
    <t>Who is responsible for public waterpoint maintainance?</t>
  </si>
  <si>
    <t>no maintainance
government
community
designated water staff
private
Don't know
Prefere to not answer</t>
  </si>
  <si>
    <t>cost_month_water</t>
  </si>
  <si>
    <t>Cost</t>
  </si>
  <si>
    <t>How much does an AVERAGE HH normally spend on water per month?</t>
  </si>
  <si>
    <t>sufficent_water</t>
  </si>
  <si>
    <t>Water Needs</t>
  </si>
  <si>
    <t>Supply vs demand</t>
  </si>
  <si>
    <t>Are MOST people in your gozar able to access a SUFFICENT QUANTITY of water to meet or satisfy their daily water needs in terms of drinking, cooking, other domestic use and hygiene?</t>
  </si>
  <si>
    <t>select_multiple waterpoint_barrier</t>
  </si>
  <si>
    <t>waterpoint_barrier</t>
  </si>
  <si>
    <t>Water HH Barriers</t>
  </si>
  <si>
    <t>What are top three barriers in waterpoint access?</t>
  </si>
  <si>
    <t>No barrier
water points infrastructure is damaged
quantity of water is not sufficient
Water points are not functioning or dried up
Social restrictions on waterpoint access
Waterpoints are too far or difficult to reach
Insufficient number of water points
Long waiting time at water points
Purchasing water is too expensive
Not enough containers to fetch and store water
Other
Don't know
Prefere to not answer</t>
  </si>
  <si>
    <t>women_waterpoint_access</t>
  </si>
  <si>
    <t>Are these water points safely and easily accessible to women and girls?</t>
  </si>
  <si>
    <t>SANITATION</t>
  </si>
  <si>
    <t>select_one sanitation_facility</t>
  </si>
  <si>
    <t>sanitation_facility</t>
  </si>
  <si>
    <t>Sanitation Supply</t>
  </si>
  <si>
    <t>What are the MAIN sanitation facilities (latrines/toilets) in this settlement that the MAJORITY of households rely on?</t>
  </si>
  <si>
    <t>Flush or pour/flush toilet
Pit latrine without a slab or platform
Pit latrine with a slab and platform
Open hole  Pit
VIP toilet
Bucket toilet
Plastic bag
Hanging toilet/latrine
None of the above
open air defecation
Other (specify)
Don't know
Prefere to not answer</t>
  </si>
  <si>
    <t>proportion_access_sanitation_facilities</t>
  </si>
  <si>
    <t>Which proportion of gozar inhabitants have access to private sanitation facilities?</t>
  </si>
  <si>
    <t>in percentage</t>
  </si>
  <si>
    <t>select_multiple sanitation_barrier</t>
  </si>
  <si>
    <t>sanitation_facility_barrier</t>
  </si>
  <si>
    <t>Sanitation HH Barriers</t>
  </si>
  <si>
    <t>Which are top three barriers for inhabitants to have adequate private sanitation facilities?</t>
  </si>
  <si>
    <t>Lack of latrines in homes
lack of water
frequent displacement
not owning home
No sanitation barriers
lack of awareness
other specify
Don't know
Prefere to not answer</t>
  </si>
  <si>
    <t>SOLID WASTE</t>
  </si>
  <si>
    <t>select_multiple waste_management_type</t>
  </si>
  <si>
    <t>waste_management</t>
  </si>
  <si>
    <t>Solid Waste Supply</t>
  </si>
  <si>
    <t>What methods of the waste management are most common in your gozar?</t>
  </si>
  <si>
    <t>None
Landfills
Collection services
Recycling
Burning
Composting
Other
Don't know
Prefere to not answer</t>
  </si>
  <si>
    <t>select_one manager_waste</t>
  </si>
  <si>
    <t>manager_waste_management</t>
  </si>
  <si>
    <t>Who is responsible for the waste management in your gozar?</t>
  </si>
  <si>
    <t>Municipility
Community
Private company
Other
Don't know
Prefere to not answer</t>
  </si>
  <si>
    <t>select_one maintainance</t>
  </si>
  <si>
    <t>waste_management_maintainance</t>
  </si>
  <si>
    <t>How do you maintain waste management?</t>
  </si>
  <si>
    <t>Ashar
collecting payments
throuhg NGOs
Municipality
Don't know
Prefere to not answer</t>
  </si>
  <si>
    <t>cost_month_waste</t>
  </si>
  <si>
    <t>Which is the motlhy household expenditure for waste removal?</t>
  </si>
  <si>
    <t>fill</t>
  </si>
  <si>
    <t>Employment</t>
  </si>
  <si>
    <t>select_multiple income_sources</t>
  </si>
  <si>
    <t>income_sources</t>
  </si>
  <si>
    <t>Employement sectors</t>
  </si>
  <si>
    <t>What are the top three sources of income to which households in your gozar have had access?</t>
  </si>
  <si>
    <t>Small business / sale of goods or services
Rent
Government benefits 
Borrowing loans
Selling household assets
Agriculture
Livestock
Humanitarian assistance
Daily labour- no contract
Formal  employment
Gifts or remittances
Other
Don't know
Prefere to not answer</t>
  </si>
  <si>
    <t>select_multiple employement_sector</t>
  </si>
  <si>
    <t>employement_sector</t>
  </si>
  <si>
    <t>What are top three sector or business in where most people in the gozar is employed?</t>
  </si>
  <si>
    <t>Agriculture or livestock
Sharecropping
Business development
Accounting
Law
Transport and storage
Real estate and rentals
Service sector (e.g. hotels staff, sales, beauty services)
Clerical support work (e.g. secretary, administrator)
Education
Healthcare
Humanitarian agency
IT, computing, or mobile repair
Manual construction work (e.g. brick layer)
Carpenetry
Technician work (e.g. plumber, electrician, carpenter, machine operator etc.)
Handcrafts
Weaving
Embroidery
Tailoring
welding or mechanics
Beauty parlour or barber
Bakery or food production
Factory production
None
Other
Don't know
Prefere to not answer</t>
  </si>
  <si>
    <t>employed_proportion</t>
  </si>
  <si>
    <t>Employement rate</t>
  </si>
  <si>
    <t xml:space="preserve">What proportion of gozar dwellers above 18 years are working?  </t>
  </si>
  <si>
    <t>business_ownership</t>
  </si>
  <si>
    <t>Business ownership</t>
  </si>
  <si>
    <t>Does anyone in the gozar own a business?</t>
  </si>
  <si>
    <t>female_employment</t>
  </si>
  <si>
    <t>Can women be employed in this gozar?</t>
  </si>
  <si>
    <t>women_employement_sector</t>
  </si>
  <si>
    <t>If yes, in which field can women be employed?</t>
  </si>
  <si>
    <t>Education
Healthcare
Humanitarian agency
IT, computing, or mobile repair
Tailoring or embroidery
Beauty parlour or barber
Bakery or food production
Service sector (e.g. hotels staff, sales, beauty services)
Agriculture or livestock
Business development
Factory production
Real estate and rentals
Technician work (e.g. plumber, electrician, carpenter, machine operator etc.)
Law
Transport and storage
Manual construction work (e.g. brick layer)
Clerical support work (e.g. secretary, administrator)
Accounting
crafts like carpet weaving,Other (Specify)
Don't know
Prefere to not answer</t>
  </si>
  <si>
    <t>women_business_ownership</t>
  </si>
  <si>
    <t>Are there businesses in this gozar owned by women?</t>
  </si>
  <si>
    <t>select_one women_business_ownership_barrier</t>
  </si>
  <si>
    <t>women_business_ownership_barrier</t>
  </si>
  <si>
    <t>Worker barriers</t>
  </si>
  <si>
    <t>What are the main challenges that women face to owning businesses in your gozar ?</t>
  </si>
  <si>
    <t>women have to do house chores only
women are taking care of childers
no crafting skills
lack of resources
culture restrictions
movement restrictions
no permissioin from family
No barriers
Don't know
Prefere to not answer</t>
  </si>
  <si>
    <t>FINANCIAL SERVICE</t>
  </si>
  <si>
    <t>financial_support</t>
  </si>
  <si>
    <t>Finance service Supply</t>
  </si>
  <si>
    <t>Do people who live in the area have access to financial credit, either loans, microfinance, or other financial support for busineeses?</t>
  </si>
  <si>
    <t>select_multiple debt_provider</t>
  </si>
  <si>
    <t>debt_provider</t>
  </si>
  <si>
    <t>From whom in your gozar  (i.e. the person, company, or institution) that HH borrow money from ?</t>
  </si>
  <si>
    <t>Bank/Loans
Microfinance
Self Help Groups
Borrowing from local businesses
Community-based savings and lending
Borrowing from Family and Friends
NGOs
Saraf
Other
Don't know
Prefere to not answer</t>
  </si>
  <si>
    <t>hawalas_safar_access</t>
  </si>
  <si>
    <t>Do gozarrs have access to hawalas or sarafs in the gozar</t>
  </si>
  <si>
    <t xml:space="preserve">Handicrafts and Factories </t>
  </si>
  <si>
    <t>crafts_gozar</t>
  </si>
  <si>
    <t>Crafts</t>
  </si>
  <si>
    <t>Are there crafts production in your gozar?</t>
  </si>
  <si>
    <t>select_multiple crafts</t>
  </si>
  <si>
    <t>common_crafts</t>
  </si>
  <si>
    <t>What are the top three most common crafts in your gozar?</t>
  </si>
  <si>
    <t>select 5 max</t>
  </si>
  <si>
    <t>Gilum/Carpet/Qalin/Rug
Wood/ Furniture
Embroidery/ clothes
weaving
Metals
Jewelry
Silk/ Saranda
Sheep skin
Pottery
Other
Don't know
Prefere to not answer</t>
  </si>
  <si>
    <t>women_craft_involvement</t>
  </si>
  <si>
    <t>Are women involved in handcrafts production?</t>
  </si>
  <si>
    <t>women_craft_type</t>
  </si>
  <si>
    <t>If yes , in which?</t>
  </si>
  <si>
    <t>select_multiple handicrats_barrier</t>
  </si>
  <si>
    <t>handicraft_barrier</t>
  </si>
  <si>
    <t>Craft barrier</t>
  </si>
  <si>
    <t>What are the three main barriers that HH in your gozar face to producing handicrafts</t>
  </si>
  <si>
    <t>lack of skilful training
marketing problems
unavailability of raw materials
raw materials are costly
sellars/dealers don't pay enough
don't know
prefere to not answer</t>
  </si>
  <si>
    <t>factories</t>
  </si>
  <si>
    <t>Small factories</t>
  </si>
  <si>
    <t>Are there small factories in the gozar?</t>
  </si>
  <si>
    <t>how_many_factories</t>
  </si>
  <si>
    <t>How many factories are there in your gozar?</t>
  </si>
  <si>
    <t>select_multiple factory_production</t>
  </si>
  <si>
    <t>factory_production</t>
  </si>
  <si>
    <t>Goods</t>
  </si>
  <si>
    <t>What products are produced in the factories?</t>
  </si>
  <si>
    <t>Essential household items
Winterization assets
Food products
Biscuits
Dariry products
Ice cream
Mineral water
Sweets
Cement
Masonry
Don't know
Prefere to not answer</t>
  </si>
  <si>
    <t>Shelter</t>
  </si>
  <si>
    <t>select_one shelter_type</t>
  </si>
  <si>
    <t>shelter_type</t>
  </si>
  <si>
    <t>Typology of shelter</t>
  </si>
  <si>
    <t>What type of shelter do MOST people in your gozar live in?</t>
  </si>
  <si>
    <t>Permanent shelter (pakhsa and wood roof)
Permanent shelter (bricks, T/Iron roof) 
Permanent shelter (reinfoced cement/concrete)
Hut
Gumbazi/Tazar
Tent
Don't know
Prefere to not answer</t>
  </si>
  <si>
    <t>select_one accomodation_arrangement</t>
  </si>
  <si>
    <t>accomodation_arrangement</t>
  </si>
  <si>
    <t>Accomodation arrangement</t>
  </si>
  <si>
    <t>What is accommodation arrangement for most people in this gozar?</t>
  </si>
  <si>
    <t>Owned with documentation
Owned without documentation
Verbal rental agreement
Written rental agreement
Staying in accommodation for free with Owner's consent
Staying in accommodation for free Without owner's consent
Owning a house
Don't know
Prefere to not answer</t>
  </si>
  <si>
    <t>eviction_risk</t>
  </si>
  <si>
    <t>Eviction</t>
  </si>
  <si>
    <t>In the past one year, have you been aware of ANY households in your gozar  EVICTED FROM their homes?</t>
  </si>
  <si>
    <t>select_one eviction</t>
  </si>
  <si>
    <t>eviction_reason</t>
  </si>
  <si>
    <t>[If yes, evictions] For what reason have the majority of these evictions occurred?</t>
  </si>
  <si>
    <t>Unable to pay rent
Disputes about rental price
Dispute about ownership
Other disagreements with landlord
Dispute with host family
This land is privately owned
Other 
Don't know
Prefere to not answer</t>
  </si>
  <si>
    <t>select_multiple gozar_dweller_condition</t>
  </si>
  <si>
    <t>gozar_dweller_condition</t>
  </si>
  <si>
    <t>What is necessary to be a formal gozar dweller?</t>
  </si>
  <si>
    <t>Owning house
Renting house
Belonging historically
Don't know
Prefere to not answer</t>
  </si>
  <si>
    <t>Energy</t>
  </si>
  <si>
    <t>electricity_availability</t>
  </si>
  <si>
    <t>Energy Accessibility rate</t>
  </si>
  <si>
    <t>Is electricity available in your gozar?</t>
  </si>
  <si>
    <t>electricity_rate</t>
  </si>
  <si>
    <t xml:space="preserve">Do most of households in the gozar access to electricity? </t>
  </si>
  <si>
    <t>select_one electricity_source</t>
  </si>
  <si>
    <t>electricity_source</t>
  </si>
  <si>
    <t>Energy Source</t>
  </si>
  <si>
    <t xml:space="preserve">What is the MAIN SOURCE of electricity for the MAJORITY of households in this gozar? </t>
  </si>
  <si>
    <t>Private generators
Neighbourhood generators
Main network/Grid
Solar panels
Battery
Other
Don't know
Prefere to not answer</t>
  </si>
  <si>
    <t>select_one electricity_barrier</t>
  </si>
  <si>
    <t>electricity_barrier</t>
  </si>
  <si>
    <t>Energy HH Barriers</t>
  </si>
  <si>
    <t>What is the main barrier in access to electricity?</t>
  </si>
  <si>
    <t>Too expensive
Lack of infrastructure
Generator theft or damage
Solar panel theft or damage
No barrier
Don't know
Prefere to not answer</t>
  </si>
  <si>
    <t>select_one heating_source</t>
  </si>
  <si>
    <t>heating_source</t>
  </si>
  <si>
    <t xml:space="preserve">What is the main source of energy that people in your gozar use for heating during winter? </t>
  </si>
  <si>
    <t>No source of heating
Animal dung or waste (paper, plastic, carton board, etc.)
Electricity
LPG (liquid petroleum gas)
Baloth / Archa wood
Wood/Bushes
Coal
Briquettes (Not coal ones)
Briquettes (coal)
Fuel
Other (specify)
Don't know
Prefere to not answer</t>
  </si>
  <si>
    <t>select_multiple heating_fuel_barriers</t>
  </si>
  <si>
    <t>heating_fuel_barriers</t>
  </si>
  <si>
    <t>What are the THREE MAIN barriers to acquiring fuel for heating for the MAJORITY of households in this settlement?</t>
  </si>
  <si>
    <t>Too expensive
Not available on the market
Bad quality
None
Other
Don't know
Prefere to not answer</t>
  </si>
  <si>
    <t>ETC</t>
  </si>
  <si>
    <t>mobile_networks</t>
  </si>
  <si>
    <t>Internet access</t>
  </si>
  <si>
    <t xml:space="preserve">Are mobile networks accessible in the gozar? </t>
  </si>
  <si>
    <t>Protection</t>
  </si>
  <si>
    <t>gbv_unsafe</t>
  </si>
  <si>
    <t>Protection Gender</t>
  </si>
  <si>
    <t>Risks</t>
  </si>
  <si>
    <t xml:space="preserve">Are there areas in or around your gozar that women and girls avoid due to safety reason? </t>
  </si>
  <si>
    <t>select_multiple avoided_area_women</t>
  </si>
  <si>
    <t>gbv_unsafe_place</t>
  </si>
  <si>
    <t>Limitations</t>
  </si>
  <si>
    <t>If yes, which areas in or around your gozar do women and girls avoid due to safety reason?</t>
  </si>
  <si>
    <t>Recreational spaces
Family protection centres
Roads
Distribution areas
Water points
On their way to school
In their homes
In public transportation
Areas away from settlement center (surrounding fields, forests, etc.)
Markets
Other 
Don't know
Prefere to not answer</t>
  </si>
  <si>
    <t>NA</t>
  </si>
  <si>
    <t>explosive_hazard</t>
  </si>
  <si>
    <t>Explosives</t>
  </si>
  <si>
    <t>Are you aware of the presence of ANY explosive hazards (mines, ERWs, PPIEDs) in or within 5km of your gozar?</t>
  </si>
  <si>
    <t>select_multiple explosive_impact</t>
  </si>
  <si>
    <t>explosive_impact</t>
  </si>
  <si>
    <t>To the best of your knowledge, have any households in the gozar been affected by explosive ordnance (e.g. landmines, bombs, missiles, IEDs, bullets or other explosive weapons from conflict) in the last 12 months?</t>
  </si>
  <si>
    <t>No, household have not been affected by the presence of explosive ordnance
Yes, the presence of explosive ordnance has affected livelihoods opportunities
Yes, the presence of explosive ordnance has affected the ability of children to go to school
Yes, the presence of explosive ordnance has affected access to markets
Yes, the presence of explosive ordnance has affected access to health centers
Yes, the presence of explosive ordnance has affected freedom of movement
Yes, at least one person in the settlement has been injured or killed by an explosive ordnance
Other
Don't know
Prefere to not answer</t>
  </si>
  <si>
    <t>select_multiple local_lead</t>
  </si>
  <si>
    <t>ki_local_roles</t>
  </si>
  <si>
    <t>Local leaders</t>
  </si>
  <si>
    <t>Typology</t>
  </si>
  <si>
    <t>Which local leaders are present in this gozar?</t>
  </si>
  <si>
    <t>Malik
Arbab
Qalantar Mir
Rais
Wakeel gozar
Qarya Dar
Mirab/Mirbashi/Chakbashi
Mullah
Shawunkei
Qomandar
Community/ gozar elders (Spingeri, Mashran, Rish Safidan, Qawmi Shura, , Muye Safidan, Og Soqol)
Malim
Other
Don't know</t>
  </si>
  <si>
    <t>ki_leader_women</t>
  </si>
  <si>
    <t>Are any positions in the local community leadership structures reserved for women?</t>
  </si>
  <si>
    <t>shura_cdc_members</t>
  </si>
  <si>
    <t>Are there any CDCs in your gozar?</t>
  </si>
  <si>
    <t>civil_society_groups</t>
  </si>
  <si>
    <t>CSO</t>
  </si>
  <si>
    <t xml:space="preserve">Are there any civil society groups in or near your gozar? </t>
  </si>
  <si>
    <t>yesNoDon't know</t>
  </si>
  <si>
    <t>select_multiple civil_society_works</t>
  </si>
  <si>
    <t>civil_society_works</t>
  </si>
  <si>
    <t>Mandate</t>
  </si>
  <si>
    <t>What sectors are civil society groups active in?</t>
  </si>
  <si>
    <t>Advocacy
Promoting development
Government
Accountability
Supporting marginalized populations such as women, ethnic minorities, youth
Other
Don't know
Prefere to not answer</t>
  </si>
  <si>
    <t>select_multiple community_leadership_role</t>
  </si>
  <si>
    <t>community_leadership_role</t>
  </si>
  <si>
    <t>Community</t>
  </si>
  <si>
    <t>What role does local community leadership play in the Nahyia?</t>
  </si>
  <si>
    <t>Solving disputes
Representing people
Managing gozare affairs
Don't know
Prefere to not answer</t>
  </si>
  <si>
    <t>wakil_e_gozar_accessible</t>
  </si>
  <si>
    <t xml:space="preserve">Are the services provided by Wakil-e-gozar accessible to all gozar dwellers including IDPs? </t>
  </si>
  <si>
    <t>women_representative</t>
  </si>
  <si>
    <t>Women participation</t>
  </si>
  <si>
    <t>Are  there women representatives in the Nahyia and Municipal level governance?</t>
  </si>
  <si>
    <t>women_access_wakil_services</t>
  </si>
  <si>
    <t>Are women able to access the services provided by Wakeel gozar ?</t>
  </si>
  <si>
    <t>women_community_meeting_participation</t>
  </si>
  <si>
    <t>Are women allowed to participate in community meetings?</t>
  </si>
  <si>
    <t>women_relevant</t>
  </si>
  <si>
    <t>If yes, do you felt being listened by male community members?</t>
  </si>
  <si>
    <t>gozar_conflict</t>
  </si>
  <si>
    <t>Local conflict</t>
  </si>
  <si>
    <t>Reasons</t>
  </si>
  <si>
    <t>Are there any local disputes or conflicts between any different members of the community? This includes fighting, disagreements, or any problems between community members that may require mediation.</t>
  </si>
  <si>
    <t>select_multiple gozar_conflict_reason</t>
  </si>
  <si>
    <t>gozar_conflict_reason</t>
  </si>
  <si>
    <t>What are these conflicts usually about?</t>
  </si>
  <si>
    <t>Disputes over land or shelter
Disputes over money
Disputes over marriage/relationships
Disputes over religion
Crime/theft
Business disagreements
Tensions between ethnic groups
Other
Don't know</t>
  </si>
  <si>
    <t>select_multiple gozar_conflict_resolution</t>
  </si>
  <si>
    <t>gozar_conflict_resolution</t>
  </si>
  <si>
    <t>Resolution</t>
  </si>
  <si>
    <t>To whom does one appeal to resolve the conflict/dispute?</t>
  </si>
  <si>
    <t>Households themselves
Malik/ Arbab/ Qalantar
Wakeel gozar
Moi Sofidan
Police
Civil Courts
Communty Leadership
Community Leadership sub-groups
Religious leader
Other
Don't know
Prefere to not answer</t>
  </si>
  <si>
    <t>select_multiple group_discrimination</t>
  </si>
  <si>
    <t>group_discrimination</t>
  </si>
  <si>
    <t>Groups</t>
  </si>
  <si>
    <t>Are there any groups in the village that face difficulties in accessing employment or services?</t>
  </si>
  <si>
    <t>Women
Youth
IDPs
Other Ethnic Groups
Don't know
Prefere to not answer</t>
  </si>
  <si>
    <t xml:space="preserve">Transportation </t>
  </si>
  <si>
    <t>select_one transport_mean</t>
  </si>
  <si>
    <t xml:space="preserve">main_transportation </t>
  </si>
  <si>
    <t>Transport Means</t>
  </si>
  <si>
    <t>Typology of mean</t>
  </si>
  <si>
    <t>What are the top three type of transportation used by people in the gozar to to travel to other gozars?</t>
  </si>
  <si>
    <t>Car
Minivan
Morocycle
Zaranj
Rickshaw
Taxi
Horse
Camel
Donkey
None/Walking
Don't know
Prefere to not answer</t>
  </si>
  <si>
    <t>select_one road_condition</t>
  </si>
  <si>
    <t>primary_roads_condition</t>
  </si>
  <si>
    <t>Roads</t>
  </si>
  <si>
    <t>What is the surface of the main/primary roads in the gozar?</t>
  </si>
  <si>
    <t>Paved
Cement
Gravel
Unpaved/Dirt
None
Don't know
Prefere to not answer</t>
  </si>
  <si>
    <t>secondary_roads_condition</t>
  </si>
  <si>
    <t>What is the surface of the secondary roads in the gozar?</t>
  </si>
  <si>
    <t>bridges</t>
  </si>
  <si>
    <t>Bridges</t>
  </si>
  <si>
    <t>Are there bridges in or near your gozar</t>
  </si>
  <si>
    <t>select_one bridge_condition</t>
  </si>
  <si>
    <t>bridge_condition</t>
  </si>
  <si>
    <t>How is the condition of the bridges?</t>
  </si>
  <si>
    <t>Old
New
Damaged
Good condition
Don't know
Prefere to not answer</t>
  </si>
  <si>
    <t>select_one transport_infra_maintenance</t>
  </si>
  <si>
    <t>responsible_transport_infra_maintainance</t>
  </si>
  <si>
    <t>Transport infrastructure</t>
  </si>
  <si>
    <t>Who is responsible for maintaining roads and bridges?</t>
  </si>
  <si>
    <t>Government
Community
Wakil gozar
Local elders
Don't know
Prefere to not answer</t>
  </si>
  <si>
    <t>women_transport_infra_maintainance_role</t>
  </si>
  <si>
    <t>Is any role played by women in maintiaining of these roads and bridges?</t>
  </si>
  <si>
    <t>Key concerns</t>
  </si>
  <si>
    <t>select_multiple disasters</t>
  </si>
  <si>
    <t>disasters</t>
  </si>
  <si>
    <t>Disaster</t>
  </si>
  <si>
    <t>What natural or man made disasters are a common threat in your gozar?</t>
  </si>
  <si>
    <t>Fires
Droughts
Earthquakes
Floodings
Land subsidence
Land slide
Avalanche
Air pollution
Water pollution
None
Other
Don't know
Prefere to not answer</t>
  </si>
  <si>
    <t>closing</t>
  </si>
  <si>
    <t>consent_phone</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</si>
  <si>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 and for quality control purposes?</t>
  </si>
  <si>
    <t>text</t>
  </si>
  <si>
    <t>phone_n</t>
  </si>
  <si>
    <t>Respondent's phone number</t>
  </si>
  <si>
    <t>consent_sharing</t>
  </si>
  <si>
    <t>Can we share your contacts with other humanitarian organisations who may need to conduct assessments in the future?</t>
  </si>
  <si>
    <t>thankyou</t>
  </si>
  <si>
    <t>Thank you for your time!</t>
  </si>
  <si>
    <t>Research Question</t>
  </si>
  <si>
    <t>province list</t>
  </si>
  <si>
    <t>distric list</t>
  </si>
  <si>
    <t>select_one maneqa_list</t>
  </si>
  <si>
    <t>manteqa list</t>
  </si>
  <si>
    <t>select_one village_list</t>
  </si>
  <si>
    <t>village</t>
  </si>
  <si>
    <t>Village</t>
  </si>
  <si>
    <t>qaria list</t>
  </si>
  <si>
    <t>village_other</t>
  </si>
  <si>
    <t>other village, specify</t>
  </si>
  <si>
    <t xml:space="preserve">First, I will ask about the population and demographics of this village. Please do your best to estimate their size. </t>
  </si>
  <si>
    <t>select_one ki_role_man</t>
  </si>
  <si>
    <t>ki_role_man</t>
  </si>
  <si>
    <t>What is your role in the village?</t>
  </si>
  <si>
    <t>Tier 1: Qarya Dar, Malik/Arbab
Tier 2: Zamindar, Rais, Qalantar, Shura Member/ CDC
Tier 3: Mullah (Religious leader), Malim/Shawunkai ( In rare cases)</t>
  </si>
  <si>
    <t>ki_role_man_other</t>
  </si>
  <si>
    <t>other, specify</t>
  </si>
  <si>
    <t>select_one ki_role_woman</t>
  </si>
  <si>
    <t>ki_role_woman</t>
  </si>
  <si>
    <t>Tier 1: Qarya Dar: Women if any, Women Shura Member/CDC
Tier 2: Women Malim/Shawunkai, Women MDP member, Educated women
Tier 3: Any other women Representative</t>
  </si>
  <si>
    <t>ki_role_woman_other</t>
  </si>
  <si>
    <t>respondent_age</t>
  </si>
  <si>
    <t>select_one popul_composition</t>
  </si>
  <si>
    <t>select_multiple displaced_popul</t>
  </si>
  <si>
    <t xml:space="preserve">Which displaced populations are currently living in this villlage? </t>
  </si>
  <si>
    <t>How many cross border returnee households are currently living in the village?</t>
  </si>
  <si>
    <t>How many IDP returnee households are currently living in the village?</t>
  </si>
  <si>
    <t>How many host community households are currently living inside the village borders?</t>
  </si>
  <si>
    <t>How would you describe the social relationship between migrants in your village and the host community?</t>
  </si>
  <si>
    <t>total_hh_kii</t>
  </si>
  <si>
    <t>How many households are in this village?</t>
  </si>
  <si>
    <t>How many individuals are there in this village?</t>
  </si>
  <si>
    <t>Which ethnic groups live in this village?</t>
  </si>
  <si>
    <t>What is the proportion of each ethnic group in the village?</t>
  </si>
  <si>
    <t>ethnic_pamiri</t>
  </si>
  <si>
    <t>Pamiri</t>
  </si>
  <si>
    <t>Has anyone left the village in the last year?</t>
  </si>
  <si>
    <t>last_year_population</t>
  </si>
  <si>
    <t>What proportion of population left the village in the last year to find work?</t>
  </si>
  <si>
    <t>reasons_left_village</t>
  </si>
  <si>
    <t>Which are top three reason that pushed people to leave the village?</t>
  </si>
  <si>
    <t>Lack of work
Lack of security
Lack of health facilities
Lack of education facilites or joining education facilities in cities
Joining family
natural disaster
other specify
don't know
prefere to not aswer</t>
  </si>
  <si>
    <t>reasons_left_village_other</t>
  </si>
  <si>
    <t>Are there nomads from this village?</t>
  </si>
  <si>
    <t xml:space="preserve">Are nomads (Kuchi) households returning to this village annually? </t>
  </si>
  <si>
    <t>end group</t>
  </si>
  <si>
    <t>education</t>
  </si>
  <si>
    <t>How many primary schools for boys are there in your village?</t>
  </si>
  <si>
    <t>How many primary schools for girls are there in your village?</t>
  </si>
  <si>
    <t>Who manages primary schools in the village?</t>
  </si>
  <si>
    <t>Yes, both male and female
Yes, for male only
Yes, for female only
Not for male and female
Don't know
Prefere not answer</t>
  </si>
  <si>
    <t>How many teachers for primary schools are there in your village?</t>
  </si>
  <si>
    <t>What kind of building is the most used for primary schools in your village?</t>
  </si>
  <si>
    <t>What proportion of boys in the village is not attending primary school?</t>
  </si>
  <si>
    <t>What proportion of girls in the village is not attending primary school?</t>
  </si>
  <si>
    <t>middle_schools_boys</t>
  </si>
  <si>
    <t>How many middle schools for boys are there in your village?</t>
  </si>
  <si>
    <t>middle_schools_girls</t>
  </si>
  <si>
    <t>How many middle schools for girls are there in your village?</t>
  </si>
  <si>
    <t>middle_school_functionnality</t>
  </si>
  <si>
    <t>Are those middle schools functionnal?</t>
  </si>
  <si>
    <t>no_middle_teacher</t>
  </si>
  <si>
    <t>How many teachers for middle schools are there in your village?</t>
  </si>
  <si>
    <t>middle_school_building</t>
  </si>
  <si>
    <t>What kind of building is the most used for middle schools in your village?</t>
  </si>
  <si>
    <t>What proportion of boys in the village is not attending middle school?</t>
  </si>
  <si>
    <t>What proportion of girls in the village is not attending middle school?</t>
  </si>
  <si>
    <t>How many high schools for boys are there in or near your village?</t>
  </si>
  <si>
    <t>.&lt;&gt;999</t>
  </si>
  <si>
    <t>How many high schools for girls are there in or near your village?</t>
  </si>
  <si>
    <t>How many teachers for high schools are there in your village?</t>
  </si>
  <si>
    <t>What kind of building is the most used for high schools in your village?</t>
  </si>
  <si>
    <t>Who manages the middle and high schools in the village ?</t>
  </si>
  <si>
    <t>What proportion of boys in the village is not attending high school?</t>
  </si>
  <si>
    <t>What proportion of girls in the village is not attending high school?</t>
  </si>
  <si>
    <t>How many CBE centers/Classes are there in your village?</t>
  </si>
  <si>
    <t>How many Madrassas are there in yoiur village?</t>
  </si>
  <si>
    <t>How many early childhood education centers are there in your village?</t>
  </si>
  <si>
    <t>What are the top three barriers boys in this village face to accessing a governmental school or CBE services?</t>
  </si>
  <si>
    <t>What are the top three barriers girls in this village face to accessing a governmental school or CBE services?</t>
  </si>
  <si>
    <t>Do most people from your village have access to healthcare?</t>
  </si>
  <si>
    <t>Are there healthcare facilities in your village?</t>
  </si>
  <si>
    <t>If yes, what types of healthcare services are available in your village?</t>
  </si>
  <si>
    <t>Primary care
Emergency and first aid
Ambulance
Inpatient services
Outpatient services
Visiting patients (in-home care)
Trauma &amp; surgical care
Intensive care unit
Basic laboratory services
Pharmacy
Dental care
Maternity ward
Psychiatry
Pediatrics
Don't know
Prefere to not answer</t>
  </si>
  <si>
    <t>bhc</t>
  </si>
  <si>
    <t>How many Basic Healthcare Centres are there in your village?</t>
  </si>
  <si>
    <t>chc</t>
  </si>
  <si>
    <t>How many Community Healthcare Centre are there in your village?</t>
  </si>
  <si>
    <t>How many health posts are there in your village?</t>
  </si>
  <si>
    <t xml:space="preserve">How many Health Sub Centers are there in your village? </t>
  </si>
  <si>
    <t>What kind of building is the most used for health facilities in your village?</t>
  </si>
  <si>
    <t>health_infrastructure_maintainance</t>
  </si>
  <si>
    <t>Are there women doctors or maternity facility available in or near your village?</t>
  </si>
  <si>
    <t>What are the three main barriers, if any, that men in this village encounter when attempting to access health services or treatment, in the last one year?</t>
  </si>
  <si>
    <t>What are the three main barriers, if any, that women in this village encounter when attempting to access health services or treatment, in the last one year?</t>
  </si>
  <si>
    <t>What are the main sources of food for people in the village?</t>
  </si>
  <si>
    <t>food_source_other</t>
  </si>
  <si>
    <t>Are  MOST households of your village able to access enough food to meet daily needs?</t>
  </si>
  <si>
    <t>Are there markets in your village?</t>
  </si>
  <si>
    <t>If yes, what types of markets are there in your village?</t>
  </si>
  <si>
    <t>Market in nearby village
market in Manteqa centre
market in district capital
market in nearby Manteqa of other district
don't know
prefere to not answer</t>
  </si>
  <si>
    <t>If small markets, how many small markets are there in your village?</t>
  </si>
  <si>
    <t>If large market, how many large markets are there in your village?</t>
  </si>
  <si>
    <t>Largest market of this district is in the village
Less than 15 minutes
Between 16 and 30 minutes
Between 30 and 60 minutes
Between 1 and 3 hours
More than 3 hours
Don't know
Prefere to not answer</t>
  </si>
  <si>
    <t>Insecurity travelling to or at the market
Market too far
Cannot afford market prices
Too many checkpoints to cross before the market
lack of transportation
Other, specify
None
Don't know
Prefere to not answer</t>
  </si>
  <si>
    <t>market_barriers_other</t>
  </si>
  <si>
    <t>Yes, unaccompanied
Yes, accompanied
Yes, with mahram
Yes, with other women
Yes, with a child
No access
Don’t know
Prefere to not answer</t>
  </si>
  <si>
    <t>select_one frequency</t>
  </si>
  <si>
    <t>other_district markets</t>
  </si>
  <si>
    <t>Market Demand</t>
  </si>
  <si>
    <t>How often are markets of other disticts or main city market used?</t>
  </si>
  <si>
    <t>never
fewer times
seldom
sometimes
usually
mostly
Don't know
Prefere to not answer</t>
  </si>
  <si>
    <t>Are there publicly available water points in your village?</t>
  </si>
  <si>
    <t>How many publicly available water points in your village?</t>
  </si>
  <si>
    <t>Is water from public waterpoints safe to drink?</t>
  </si>
  <si>
    <t>Who is managing the water points in your village?</t>
  </si>
  <si>
    <t>Are MOST people in your village able to access a SUFFICENT QUANTITY of water to meet or satisfy their daily water needs in terms of drinking, cooking, other domestic use and hygiene?</t>
  </si>
  <si>
    <t>waterpoint_barrier_other</t>
  </si>
  <si>
    <t>Flush or pour/flush toilet
Pit latrine without a slab or platform
Pit latrine with a slab and platform
Open hole  Pit
VIP toilet
Bucket toilet
Plastic bag
Mobile toilet/latrine
None of the above
open air defecation
Other (specify)
Don't know
Prefere to not answer</t>
  </si>
  <si>
    <t>sanitation_facility_barrier_other</t>
  </si>
  <si>
    <t>Which proportion of village inhabitants have access to private sanitation facilities?</t>
  </si>
  <si>
    <t>sanitation_barrier_other</t>
  </si>
  <si>
    <t>What methods of the waste management are most common in your village?</t>
  </si>
  <si>
    <t>What are the top three sources of income to which households in your village have had access?</t>
  </si>
  <si>
    <t>What are top three sector or business in where most people in the village is employed?</t>
  </si>
  <si>
    <t xml:space="preserve">What proportion of village dwellers above 18 years are working?  </t>
  </si>
  <si>
    <t>Does anyone in the village own a business?</t>
  </si>
  <si>
    <t>Can women be employed in this village?</t>
  </si>
  <si>
    <t>Are there businesses in this village owned by women?</t>
  </si>
  <si>
    <t>What are the main challenges that women face to owning businesses in your village ?</t>
  </si>
  <si>
    <t>From whom in your village  (i.e. the person, company, or institution) that HH borrow money from ?</t>
  </si>
  <si>
    <t>Do inhabitants have access to hawalas or sarafs in the village?</t>
  </si>
  <si>
    <t>Handcraft and factories</t>
  </si>
  <si>
    <t>crafts_village</t>
  </si>
  <si>
    <t>Are there crafts production in your village?</t>
  </si>
  <si>
    <t>What are the top three most common crafts in your village?</t>
  </si>
  <si>
    <t>Gilum/ Carpet/Qalin/Rug
Wood/ Furniture
Embroidery/ clothes
weaving
Metals
Jewelry
Silk/ Saranda
Sheep skin
Pottery
Other
Don't know
Prefere to not answer</t>
  </si>
  <si>
    <t>Are women involved in handicrafts?</t>
  </si>
  <si>
    <t>If yes, in which?</t>
  </si>
  <si>
    <t>crafts_barrier</t>
  </si>
  <si>
    <t>What are the three main barriers that HH in your village face to producing handicrafts</t>
  </si>
  <si>
    <t>lack of skilful training
marketing problems
unavailability of raw materials
raw materials are costly
sellars/dealers don't pay enough
don't know
other, specify
prefere to not answer</t>
  </si>
  <si>
    <t>craft_barrier_other</t>
  </si>
  <si>
    <t>Are there small factories in the village?</t>
  </si>
  <si>
    <t>How many factories are there in your village?</t>
  </si>
  <si>
    <t>What products  are produced in the factories ?</t>
  </si>
  <si>
    <t>Essential household items
Winterization assets
Food products/Biscuits
Dariry products
Ice cream
Mineral water
Sweets/candys 
Cement
Limestone
Marble
Masonry
Don't know
Prefere to not answer</t>
  </si>
  <si>
    <t>Agriculture</t>
  </si>
  <si>
    <t>irrigated_land</t>
  </si>
  <si>
    <t>Irrigation</t>
  </si>
  <si>
    <t>Is there irrigated land in your village?</t>
  </si>
  <si>
    <t>irrigated_lands_jeribs</t>
  </si>
  <si>
    <t>How many jeribs of Irrigated land are there in your village?</t>
  </si>
  <si>
    <t>select_multiple irrigate_land_products</t>
  </si>
  <si>
    <t>irrigate_land_products</t>
  </si>
  <si>
    <t>Typology of crop</t>
  </si>
  <si>
    <t>What are three mostly grown crops on irrigated lands in this village?</t>
  </si>
  <si>
    <t>Cereals
Vegetables
Root vegetables
Herbs
Nut trees
Cotton
Sesame/Zagar
Cumin
Cheakpeas
Beans
Brooms
Other, pecify
Don't know
Prefere to not answer</t>
  </si>
  <si>
    <t>irrigate_land_products_other</t>
  </si>
  <si>
    <t>horticulture_land_jeribs</t>
  </si>
  <si>
    <t>Horticulture</t>
  </si>
  <si>
    <t>How many jeribs of irrigated land are used for horticulture?</t>
  </si>
  <si>
    <t>select_multiple horticulture_land_products</t>
  </si>
  <si>
    <t>horticulture_products</t>
  </si>
  <si>
    <t>Typology of crops</t>
  </si>
  <si>
    <t>What are the top three horticulture crops grown in your village?</t>
  </si>
  <si>
    <t>Almonds
Pistachio
Cherries
Melons
Apricots
Grapes
Walnut
Apple
Peaches
Other, specify
Don't know
Prefere to not answer</t>
  </si>
  <si>
    <t>holticulture_products_other</t>
  </si>
  <si>
    <t>cereal_land_jeribs</t>
  </si>
  <si>
    <t>How many jeribs of irrigated land are used for cereal cultivation?</t>
  </si>
  <si>
    <t>select_multiple cereal_products</t>
  </si>
  <si>
    <t>cereal_products</t>
  </si>
  <si>
    <t>What are the top three cereal crops grown in your village?</t>
  </si>
  <si>
    <t xml:space="preserve">Wheat
Barley
Maize
Rice
Other, specify
Don't know
Prefere to not answer
</t>
  </si>
  <si>
    <t>cereal_products_other</t>
  </si>
  <si>
    <t>select_one ownership</t>
  </si>
  <si>
    <t>irrigated_land_ownership</t>
  </si>
  <si>
    <t>Ownership</t>
  </si>
  <si>
    <t>what is the ownership status of the irrigated land?</t>
  </si>
  <si>
    <t>Private/Personal( having documents)
Private/ personal ( Not having documents)
Communal( Having documents)
Communal (Not having documents)
Government owned
Government owned but taken onlease
Don't know
Prefer to not answer</t>
  </si>
  <si>
    <t>select_multiple who_uses_irrigatedlalmi_land</t>
  </si>
  <si>
    <t>who_uses_irrigated_land</t>
  </si>
  <si>
    <t>Who uses the irrigated land?</t>
  </si>
  <si>
    <t>Only owners
People within the village
People from specific villages
Entire manteqa
People from outside manteqa
Don't know
Prefere to not answer</t>
  </si>
  <si>
    <t>select_one agri_method</t>
  </si>
  <si>
    <t>agri_method</t>
  </si>
  <si>
    <t>Agriculture Production</t>
  </si>
  <si>
    <t>Method</t>
  </si>
  <si>
    <t>Which method of cultivating you are using for irrigated land?</t>
  </si>
  <si>
    <t>Mechanised
Not mechanised
Don't know
Prefere to not answer</t>
  </si>
  <si>
    <t>select_one irrigation_water_source_prim</t>
  </si>
  <si>
    <t>primary_agriculture_water</t>
  </si>
  <si>
    <t>Irrigation infrastructure</t>
  </si>
  <si>
    <t>What is the primary source of water for irrigation in your village?</t>
  </si>
  <si>
    <t>Canal
Ground water
Karez
Deep well solar
Kandas
Rivers
Springs
Other
Don't know
Prefere to not answer</t>
  </si>
  <si>
    <t>select_one irrigation_water_source_sec</t>
  </si>
  <si>
    <t>secondar_agricuture_water</t>
  </si>
  <si>
    <t>What is the secondary source of water for irrigation in your village?</t>
  </si>
  <si>
    <t>Canal
Ground water
Karez
Deep well solar
Kandas
Stream
Other
Don't know
Prefere to not answer</t>
  </si>
  <si>
    <t>select_one damages</t>
  </si>
  <si>
    <t>irrigation_infrastructure_damages</t>
  </si>
  <si>
    <t xml:space="preserve">How is the condition of the irrigation infrastructure </t>
  </si>
  <si>
    <t>Concrete in good conditions
Concrete damaged
Non concrete in good conditions
Not concrete damaged
Don't know
Prefere to not answer</t>
  </si>
  <si>
    <t>select_multiple maintainance</t>
  </si>
  <si>
    <t>irrigation_water_infra_maintenance</t>
  </si>
  <si>
    <t>What community practices you have for mainitiaing irrigation water infrastructure?</t>
  </si>
  <si>
    <t>Select two max</t>
  </si>
  <si>
    <t>storage_facility</t>
  </si>
  <si>
    <t>Agriculture Facility</t>
  </si>
  <si>
    <t>Are there cold storage facilities for agricuture products?</t>
  </si>
  <si>
    <t>storage_facility_number</t>
  </si>
  <si>
    <t>If yes, how many cold storage facilities are there for agriculture products?</t>
  </si>
  <si>
    <t>storage_facility_ownership</t>
  </si>
  <si>
    <t>Are they personal or communal?</t>
  </si>
  <si>
    <t>Private/Personal
Communal
Government
Don't know
Prefere to not answer</t>
  </si>
  <si>
    <t>lalmi_land</t>
  </si>
  <si>
    <t>Rainfed</t>
  </si>
  <si>
    <t>Is there lalmi land in your village?</t>
  </si>
  <si>
    <t>lalmi_land_quantity</t>
  </si>
  <si>
    <t>How many jeribs of lalmi/rain-fed land are there in your village?</t>
  </si>
  <si>
    <t>select_multiple lalmi_land_products</t>
  </si>
  <si>
    <t>lalmi_lands_products</t>
  </si>
  <si>
    <t>What are three mostly grown crops on lalmi lands?</t>
  </si>
  <si>
    <t>Wheat
Barely
Maize
Sesame/Zagar
Cumin
Herbs
Heng
Other
Don't know
Prefere to not answer</t>
  </si>
  <si>
    <t>lalmi_land_ownership</t>
  </si>
  <si>
    <t>what is the ownership status of the lalmi land?</t>
  </si>
  <si>
    <t>who_uses_lalmi_land</t>
  </si>
  <si>
    <t>Who uses the lalmi land?</t>
  </si>
  <si>
    <t>crop_rotation</t>
  </si>
  <si>
    <t>Do farmers in the village use crop rotation?</t>
  </si>
  <si>
    <t>select_one quantity_production</t>
  </si>
  <si>
    <t>quantity_production</t>
  </si>
  <si>
    <t>Quantity of production</t>
  </si>
  <si>
    <t>How much food do farmers produce in your village produce ?</t>
  </si>
  <si>
    <t>Low (Not enough)
Medium( Enough to eat but not enought to sell)
High(Enough to eat and sell to markets)
Don't know
Prefere to not answer</t>
  </si>
  <si>
    <t>select_one surplus_production</t>
  </si>
  <si>
    <t>agriculture_surplus</t>
  </si>
  <si>
    <t>Does the community produces surplus of agricultural goods/ cerials?</t>
  </si>
  <si>
    <t>Yes very much(sends out of region every 1 to 2 season)
Yes, sometimes(Usually sends outside of regions , but not every year)
No, Production is only enough to feed its own people
No, Production is not even enough to feed for full year
Don't know
Prefere to not answer</t>
  </si>
  <si>
    <t>select_multiple agriculture_production_barriers</t>
  </si>
  <si>
    <t>agriculture_production_barriers</t>
  </si>
  <si>
    <t>Agriculture HH Barriers</t>
  </si>
  <si>
    <t xml:space="preserve">What are three barriers in agriculture prodcution </t>
  </si>
  <si>
    <t>Lack of improved seeds
Use of old irrigation methods
Lack of irrigation water
Less rain in case of lalmi
Flood
Poor economy
Conflict b/w tribes
Fear of explosives
Lack of work from ngos
Get affected from grazing of animals
Get affected from human activities
No barriers
Other, specify
Don't know
Prefere to not answer</t>
  </si>
  <si>
    <t>agriculture_production_barriers_other</t>
  </si>
  <si>
    <t>agricuture_cooperatives</t>
  </si>
  <si>
    <t>Cooperatives</t>
  </si>
  <si>
    <t>Are there agriculture cooperative or associations in or near your village?</t>
  </si>
  <si>
    <t>Livestock</t>
  </si>
  <si>
    <t>livestock</t>
  </si>
  <si>
    <t>Livestock Production</t>
  </si>
  <si>
    <t>Typology of livestock</t>
  </si>
  <si>
    <t>Are there livestock farms in or near your village?</t>
  </si>
  <si>
    <t>select_multiple type_livestock</t>
  </si>
  <si>
    <t>type_livestock</t>
  </si>
  <si>
    <r>
      <t xml:space="preserve">What type of livestock farms </t>
    </r>
    <r>
      <rPr>
        <sz val="11"/>
        <color rgb="FFFF0000"/>
        <rFont val="Arial Narrow"/>
        <family val="2"/>
      </rPr>
      <t>or herds</t>
    </r>
    <r>
      <rPr>
        <sz val="11"/>
        <rFont val="Arial Narrow"/>
        <family val="2"/>
      </rPr>
      <t xml:space="preserve"> are there in or near your village?</t>
    </r>
  </si>
  <si>
    <t>Cows
Sheeps
Horses
Donkeys
Goats
Poultry
Fishing farm
Bee keeping
Don't know
Prefere to not answer</t>
  </si>
  <si>
    <t>type_livestock_other</t>
  </si>
  <si>
    <t>quantity_farms_herds</t>
  </si>
  <si>
    <t>Quantity of livestock</t>
  </si>
  <si>
    <t>how many livestocks farms or herds are in or near your village?</t>
  </si>
  <si>
    <t>select_multiple animal_product</t>
  </si>
  <si>
    <t>animal_product</t>
  </si>
  <si>
    <t>Typology of product</t>
  </si>
  <si>
    <t>Which animal products are derived from livestock farming?</t>
  </si>
  <si>
    <t>meat
dairy products
wool
skin
Don't know
Prefere to not answer</t>
  </si>
  <si>
    <t>quantity_poultry</t>
  </si>
  <si>
    <t>How many poultry farm are there?</t>
  </si>
  <si>
    <t>quantity_livestock_clinic</t>
  </si>
  <si>
    <t>Livestock Facilities</t>
  </si>
  <si>
    <t>How many livestock clinics are there?</t>
  </si>
  <si>
    <t>quantity_livestock_veterinary</t>
  </si>
  <si>
    <t>How many basic veternary workers are there in your villlage?</t>
  </si>
  <si>
    <t>select_one yes_no_partially</t>
  </si>
  <si>
    <t>livestock_vaccine</t>
  </si>
  <si>
    <t>Vaccination</t>
  </si>
  <si>
    <t>Are the livestock in your village vaccinated?</t>
  </si>
  <si>
    <t>select_multiple livestock_barriers</t>
  </si>
  <si>
    <t>livestock_barriers</t>
  </si>
  <si>
    <t>Livestock HH Barriers</t>
  </si>
  <si>
    <t>What are main three challenges farmers face in your village?</t>
  </si>
  <si>
    <t>Economy
Security
Lack of resources
Pastures are converted into lalmi lands
Scarcity of pastures
Conflicts over pastures
Lack of skilled labor
Lack of clinics
Lack of doctors
Poultry flu
Lack of area
Lack of water
no barriers
other, specify
Don't know
Prefere to not answer</t>
  </si>
  <si>
    <t>livestock_barriers_other</t>
  </si>
  <si>
    <t>women_livestock_involvement</t>
  </si>
  <si>
    <t>Are women involved in livestock/farming activiites?</t>
  </si>
  <si>
    <t>pasture_land</t>
  </si>
  <si>
    <t>Pasture land</t>
  </si>
  <si>
    <t>Is there pasture land in your village?</t>
  </si>
  <si>
    <t>pasture_land_extent</t>
  </si>
  <si>
    <t>How many jeribs of Pasture land are there in your village?</t>
  </si>
  <si>
    <t>select_one pasture_condition</t>
  </si>
  <si>
    <t>pasture_condition</t>
  </si>
  <si>
    <t>Conditions</t>
  </si>
  <si>
    <t>How is the condition of pasture?</t>
  </si>
  <si>
    <t>Full green
green some how
sparse green
scarce vegetation
Don't know
Prefere to not answer</t>
  </si>
  <si>
    <t>select_one pasture_land_access_management</t>
  </si>
  <si>
    <t>pasture_land_access_management</t>
  </si>
  <si>
    <t>Who is responsible for managing access to pastures?</t>
  </si>
  <si>
    <t>Community groups
Government
Herders
Don't know
Prefere to not answer</t>
  </si>
  <si>
    <t>select_multiple pasture_areas</t>
  </si>
  <si>
    <t>pasture_areas</t>
  </si>
  <si>
    <t>Are herders from this village grazing in areas outside the village?</t>
  </si>
  <si>
    <t>No, only in the village
Yes, outside the village but inside the manteqa
Yes, outside the manteqa but inside the district
Yes, outside the district but inside the province
Yes, outside the province
Don't know
Prefere to not answer</t>
  </si>
  <si>
    <t>production_livestock</t>
  </si>
  <si>
    <t>Quantity of product</t>
  </si>
  <si>
    <t>How much livestock or food from livestock do farmers/ villagers/ herders in your village produce?</t>
  </si>
  <si>
    <t>livestock_surplus</t>
  </si>
  <si>
    <t>Does the community produces surplus livestock?</t>
  </si>
  <si>
    <t>Yes very much(sends out of region every 1 to 2 season)
Yes, sometimes(Usually sends outside of regions , but not every year)
No( Production is only enough to feed its own people
No Production is not even enough to feed for full year. 
Don't know
Prefere to not answer</t>
  </si>
  <si>
    <t>Natural resources</t>
  </si>
  <si>
    <t>natural_forest</t>
  </si>
  <si>
    <t>Forest</t>
  </si>
  <si>
    <t>Are there natural forests in your village?</t>
  </si>
  <si>
    <t>natural_forest_extent</t>
  </si>
  <si>
    <t>If yes, how much Jeribs of land is covered by natural forests?</t>
  </si>
  <si>
    <t>natural_forest_own</t>
  </si>
  <si>
    <t>Who owns these forests?</t>
  </si>
  <si>
    <t>Private/Personal
Communal
Government
Don't know
Do not want to answer</t>
  </si>
  <si>
    <t>select_one forest_land_access_management</t>
  </si>
  <si>
    <t>natural_forest_management</t>
  </si>
  <si>
    <t>Who manages these forests?</t>
  </si>
  <si>
    <t>Community groups
Government
Don't know
Prefere to not answer</t>
  </si>
  <si>
    <t>pistachio_forest</t>
  </si>
  <si>
    <t>Are there pistachio forests in your village?</t>
  </si>
  <si>
    <t>pistachio_forest_extent</t>
  </si>
  <si>
    <t>If yes, how much Jeribs of land is covered by Pistachio forests?</t>
  </si>
  <si>
    <t>pistachio_forest_own</t>
  </si>
  <si>
    <t>pistachio_forest_management</t>
  </si>
  <si>
    <t>select_one landscape_condition</t>
  </si>
  <si>
    <t>landscape_condition</t>
  </si>
  <si>
    <t>Landscape</t>
  </si>
  <si>
    <t>What is the condition of the landscape?</t>
  </si>
  <si>
    <t>Insufficient grass/deserted
Sufficient grass
Badly eroded
Not affected/good condition
Don't know
Prefere to not answer</t>
  </si>
  <si>
    <t>area_risks</t>
  </si>
  <si>
    <t>Risk</t>
  </si>
  <si>
    <t>If not affected so far, is the area at risk of becoming degraded, eroded/ deserted?</t>
  </si>
  <si>
    <t>eroding_water</t>
  </si>
  <si>
    <t>Are any of the water eroding land from the village?</t>
  </si>
  <si>
    <t>land_to_restore</t>
  </si>
  <si>
    <t>Restore needs</t>
  </si>
  <si>
    <t>Is there large portions of communal , private , or government land available in your village to restore?</t>
  </si>
  <si>
    <t>Land tenure</t>
  </si>
  <si>
    <t>landless_status</t>
  </si>
  <si>
    <t>Landless</t>
  </si>
  <si>
    <t>Status</t>
  </si>
  <si>
    <t>Are landless people mostly displaced people (not orignally from the village)?</t>
  </si>
  <si>
    <t>select_one employement_sector</t>
  </si>
  <si>
    <t>landless_livelihood</t>
  </si>
  <si>
    <t>Livelihood</t>
  </si>
  <si>
    <t>What type of livelihood most landless practices?</t>
  </si>
  <si>
    <t>landless_proportion</t>
  </si>
  <si>
    <t>Land Accessibility rate</t>
  </si>
  <si>
    <t>What proporiton of HHs in the village are landless/do not have any access to land for productive purposes?</t>
  </si>
  <si>
    <t>What type of shelter do MOST people in your village live in?</t>
  </si>
  <si>
    <t>Permanent shelter (pakhsa and wood roof)
Permanent shelter (fired bricks, T/Iron or wood roof) 
Permanent shelter (reinfoced cement/concrete)
Hut
Gumbazi/Tazar
Tent
Lacheq
Don't know
Prefere to not answer</t>
  </si>
  <si>
    <t xml:space="preserve">What is the most common accommodation arrangement for shelter? </t>
  </si>
  <si>
    <t>Is electricity available in your village?</t>
  </si>
  <si>
    <t xml:space="preserve">Do most of households in the village access to electricity? </t>
  </si>
  <si>
    <t xml:space="preserve">What is the MAIN SOURCE of electricity for the MAJORITY of households in this village? </t>
  </si>
  <si>
    <t>Private generators
Neighbourhood generators
Main network/Grid
Solar panels
Battery
Hydropower small scale
Other
Don't know
Prefere to not answer</t>
  </si>
  <si>
    <t xml:space="preserve">What is the main source of energy that people in your village use for heating during winter? </t>
  </si>
  <si>
    <t>Too expensive
Not available on the market
Bad quality
None
Other, specify
Don't know
Prefere to not answer</t>
  </si>
  <si>
    <t>heating_fuel_barriers_other</t>
  </si>
  <si>
    <t xml:space="preserve">Are mobile networks accessible in the village? </t>
  </si>
  <si>
    <t xml:space="preserve">Are there areas in or around your village that women and girls avoid due to safety reason? </t>
  </si>
  <si>
    <t>If yes, which areas in or around your village do women and girls avoid due to safety reason?</t>
  </si>
  <si>
    <t>Are you aware of the presence of ANY explosive hazards (mines, ERWs, PPIEDs) in or within 5km of your village?</t>
  </si>
  <si>
    <t>Are there any CDCs in your village?</t>
  </si>
  <si>
    <t xml:space="preserve">Are there any civil society groups in or near your village? </t>
  </si>
  <si>
    <t>Are there women representative or groups in your village?</t>
  </si>
  <si>
    <t>select_one women_representative_role</t>
  </si>
  <si>
    <t>women_representative_role</t>
  </si>
  <si>
    <t>If yes, what is the role of women groups?</t>
  </si>
  <si>
    <t>Resolving family disputes
Supporting one-another
Managing collective businesses
Representing women in community
Don't know
Prefere to not answer</t>
  </si>
  <si>
    <t>women_representative_involvement</t>
  </si>
  <si>
    <t>Have a women representative ever represented women community in decision making process?</t>
  </si>
  <si>
    <t>select_multiple women_gathering_events</t>
  </si>
  <si>
    <t>women_gathering_events</t>
  </si>
  <si>
    <t>Which events bring women interact and visit other villages in manteqa?</t>
  </si>
  <si>
    <t>Social events
Religious events
Institutional events
Citizens consultations
Working in the fields (grazing, cultivate)
Others specify
Don't know
Prefere to not answer</t>
  </si>
  <si>
    <t>village_conflict</t>
  </si>
  <si>
    <t>select_multiple village_conflict_reason</t>
  </si>
  <si>
    <t>village_conflict_reason</t>
  </si>
  <si>
    <t>Agriculture land ownership
Land tenure
Pastures access
Lalmi land access
Drinking water
Irrigation water access
Business
Relationships
Tensions between ethnic groups
Don't know
Prefere to not answer</t>
  </si>
  <si>
    <t>select_multiple village_conflict_resolution</t>
  </si>
  <si>
    <t>village_conflict_resolution</t>
  </si>
  <si>
    <t>Households themselves
Malik/ Arbab/ Qalantar
Moi Sofidan
Police
Civil Courts
Communty Leadership
Community Leadership sub-groups
Religious leader
Wakeel village
Community Elders
Other
Don't know
Prefere to not answer</t>
  </si>
  <si>
    <t>Transportation</t>
  </si>
  <si>
    <t>What are the top three type of transportation used by people in the village to to travel to other villages?</t>
  </si>
  <si>
    <t>Car
Minivan
Morocycle
Zaranj
Rickshaw
Taxi
Bicycle
Horse
Camel
Donkey
None/Walking
Don't know
Prefere to not answer</t>
  </si>
  <si>
    <t>What is the surface of the main/primary roads in the village?</t>
  </si>
  <si>
    <t>What is the surface of the secondary roads in the village?</t>
  </si>
  <si>
    <t>Are there bridges in or near your village</t>
  </si>
  <si>
    <t>Government
Community
Local elders
Don't know
Prefere to not answer</t>
  </si>
  <si>
    <t>What natural or man made disasters are a common threat in your village?</t>
  </si>
  <si>
    <t>Final</t>
  </si>
  <si>
    <t>Yes
No</t>
  </si>
  <si>
    <t>geopoint</t>
  </si>
  <si>
    <t>GPS Location</t>
  </si>
  <si>
    <t>Items</t>
  </si>
  <si>
    <t>Description</t>
  </si>
  <si>
    <t>Project Background</t>
  </si>
  <si>
    <t>Overall Research Timeframe</t>
  </si>
  <si>
    <t>Geographic Coverage</t>
  </si>
  <si>
    <t xml:space="preserve">Methodology </t>
  </si>
  <si>
    <t>Participating Partners</t>
  </si>
  <si>
    <t>Contacts</t>
  </si>
  <si>
    <t>Sheet</t>
  </si>
  <si>
    <t>The assessment will be completed in two phases rounds, each using a different methodological approach. Within each phase, a different tool will be used for male and female respondents. This will include:
Phase 1a:  A qualitative participatory mapping exercise in rural areas for mapping Manteqas held with traditional leaders, water managers, herders and farmers.
Phase 1b: In Urban centres, participatory mapping FGDs will be held at Nahyias and Gozars level with Wakil-e-Gozars representing different Gozars within the Nahiya.
Phase 1c: Separate Qualitative FGDs will be held with women in the manteqa, because mixed gender focus groups are usually not possible in Afghanistan, and it is extremley rare for women to hold traditional leadership positions. The FGD will focus on women’s opportunities, leadership, and representationi within the manteqa.
Phase 1d: Separate qualitative FGDs with women in Nahiyas, on their leadership structures, access to services, and the spaces where they live, manage key resources and infrastructure. 
Phase 2a) Quantitative key informant interviews with each community/ village leader in rural areas or wakil-i-Gozars in urban areas or other well informed leader or person on infrastructure, service access, socioeconomic status and village demographics.
Phase 2b) Quantitative key informant’s interviews with women key informants in 20% of all villages to ensure that women’s voices are included in the assessments.</t>
  </si>
  <si>
    <t>All the data collection from the field is planned to be undertaken by AGORA partners, IMPACT and ACTED.</t>
  </si>
  <si>
    <t>The post-2001 administrative boundaries of Afghanistan follow three main divisions: Provinces, Districts, and Villages. Government and international aid programmes follow this frame of reference. However, Afghans themselves identify their location and origin according to a different point: the manteqa. This informal but precise geographic delineation lies between the village level and the district level. Manteqas are generally centred on a shared market, mosque, or resource (especially water), and encompass all villages that rely on this central point.
As such, it is an organic organizing principle that defines a community. Afghan communities structure their sense of identity territorially, along manteqa lines, for everything from daily life to war and resistance . Manteqas constitute “a primary social space, the preferred framework for communication and economic transactions”  and should therefore be considered the actual social and territorial unit of rural Afghanistan. 
Despite the importance and relevance of manteqas, few development actors, including the government and the international community, use them as gateway to work with rural communities. For decades, government administrative structures have followed district and provincial lines, and doing so, have lost out on effectively reaching the communities that they serve. From 2015 onward, ACTED piloted the manteqa approach for its social water management project in Faryab. A comprehensive case study was released in December 2016 and provided clear evidence on the relevance of the manteqa-based approach and on its potential to foster social cohesion and reduce redundancy in development aid. This approach will notably guide ACTED’s work under the Citizen’s Charter, in particular regarding the clustering of Community Development Councils (CDCs) envisaged by the Ministry of Rural Rehabilitation and Development (MRRD). 
The manteqa-based approach will form the foundation of this action’s four pillars: 
1) promoting participatory and resource-based local development planning; 
2) improving government accountability and basic service delivery;
3) improving access to education and strengthening off-farm income opportunities, and 
4) enhancing agricultural livelihoods and access to market. 
Localised multi-sectorial planning in the context of the areas of intervention requires a robust understanding of community dynamics, vulnerabilities and available resources at the manteqa level. ACTED will therefore work with its partner IMPACT under the joint AGORA initiative to identify and delineate the manteqas as well as their respective local stakeholders, conduct manteqa-based anthropological, social, economic and  environmental profiling and monitoring, and facilitate localized multi-stakeholder information management and coordination.
The project will contribute to achieving the inter-linked desired outcomes defined in the ANDPF 2017-2021 of increasing citizens’ trust in the State and improving basic service delivery, with a focus on clean water, health, energy and transportation. The project will also contribute to the objectives of the National Priority Programmes (NPPs) in the field of governance, education and basic services, agriculture and livelihoods. This new phase of the SRDP will contribute to the Government’s goals of “regaining the trust of the population, reducing poverty and empowering women, by developing the next generation of healthy, educated, and productive Afghans”.</t>
  </si>
  <si>
    <t>From March 2022 to October 2022</t>
  </si>
  <si>
    <t xml:space="preserve">North region which includes Mazar/ Balkh , Jawzjan, Samangan, Saripul and Faryab.
North east region which includes Badakshan, Kunduz, Takhar and Baghlan. 
South east region which includes Paktya, paktika, Ghazni and Khost provinces
491 estimated  Manteqas and 92 estimated Nahyias to be mapped in all the above regions. </t>
  </si>
  <si>
    <t>Riaz Shinwari (Assessment Officer) - riaz.shinwari@reach-initiative.org
Luca Girardi (Assessment Officer) - luca.girardi@impact-initiatives.org
Sarah Vose (Country Coordinator) - sarah.vose@reach-initiative.org</t>
  </si>
  <si>
    <t>Manteqa Men MFGD</t>
  </si>
  <si>
    <t>Manteqa Women FGD</t>
  </si>
  <si>
    <t>Nahyia Men MFGD</t>
  </si>
  <si>
    <t>Nahyia Women FGD</t>
  </si>
  <si>
    <t>Manteqa profile (KII)</t>
  </si>
  <si>
    <t>Nahyia profile (KII)</t>
  </si>
  <si>
    <t>Mapping and profiling of Communities in rural manteqas and urban nahyias FGD and KII 2022 Data Analysis Plan</t>
  </si>
  <si>
    <t>Full list of research questions</t>
  </si>
  <si>
    <t>Research questions, indicators, questions, and responses</t>
  </si>
  <si>
    <t>Research question</t>
  </si>
  <si>
    <t xml:space="preserve">What are the territorial boundaries of percieved Manteqas and Nahyias in North, North east and South east. How are Manteqas formed , linked and separeated from each other? </t>
  </si>
  <si>
    <t xml:space="preserve">What factors contribute the meaning or the creation of manteqa, including history, geography, shared resources (irrigation water, pastures and land) or management of shared resources? What factors give to the creation of the Nahyias and Gozars. Is it administrative management, municipal recognition, geographical, access and management of public services. </t>
  </si>
  <si>
    <t>Who are the major stakeholders at Manteqa and Nahyia level involved in the management of communal resources, community infrastructure, and decision making in the assessed Nahiyas and Manteqas.</t>
  </si>
  <si>
    <t>What are the key livelihoods systems upon which people rely and how they are managed including resources like pastures, rainfed and irrigated land, markets, labour markets, and goods and crafts.</t>
  </si>
  <si>
    <t xml:space="preserve">What roles women play around resource management, community decision making, and leadership representation at Manteqa and Nahyia level. </t>
  </si>
  <si>
    <t xml:space="preserve">What are the  key infrastructures present within each manteqa and nahiya and to access their level of access. </t>
  </si>
  <si>
    <t>What is  the level of access to basic services like health, education, and water.</t>
  </si>
  <si>
    <t>What are the demographic disparities and their causes within each manteqa. 6</t>
  </si>
  <si>
    <t xml:space="preserve">What are the key stakeholders at sub-manteqa and sub-nahiya level, and what are their roles in managing manteqa resources or services in Nahyia. </t>
  </si>
  <si>
    <t xml:space="preserve">What are the differences in access to key services by men and women. </t>
  </si>
  <si>
    <t>What are major causes behind lack of access in each manteqa and nahiya.</t>
  </si>
  <si>
    <t xml:space="preserve">What are key livelihoods, markets, crops, and goods that are produced and traded.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</si>
</sst>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theme="1"/>
      <name val="Calibri"/>
      <family val="2"/>
      <scheme val="minor"/>
    </font>
    <font>
      <b/>
      <sz val="12"/>
      <color theme="1"/>
      <name val="Arial Narrow"/>
      <family val="2"/>
    </font>
    <font>
      <i/>
      <sz val="12"/>
      <color theme="1"/>
      <name val="Arial Narrow"/>
      <family val="2"/>
    </font>
    <font>
      <sz val="11"/>
      <color theme="1"/>
      <name val="Arial Narrow"/>
      <family val="2"/>
    </font>
    <font>
      <b/>
      <sz val="11"/>
      <color theme="1"/>
      <name val="Arial Narrow"/>
      <family val="2"/>
    </font>
    <font>
      <b/>
      <i/>
      <sz val="11"/>
      <color theme="1"/>
      <name val="Arial Narrow"/>
      <family val="2"/>
    </font>
    <font>
      <i/>
      <u/>
      <sz val="12"/>
      <color theme="1"/>
      <name val="Arial Narrow"/>
      <family val="2"/>
    </font>
    <font>
      <sz val="10"/>
      <color theme="1"/>
      <name val="Leelawadee"/>
      <family val="2"/>
    </font>
    <font>
      <b/>
      <sz val="10"/>
      <color theme="1"/>
      <name val="Leelawadee"/>
      <family val="2"/>
    </font>
    <font>
      <sz val="10"/>
      <name val="Leelawadee"/>
      <family val="2"/>
    </font>
    <font>
      <i/>
      <sz val="10"/>
      <name val="Leelawadee"/>
      <family val="2"/>
    </font>
    <font>
      <sz val="10"/>
      <color rgb="FF000000"/>
      <name val="Leelawadee"/>
      <family val="2"/>
    </font>
    <font>
      <b/>
      <sz val="12"/>
      <color theme="1"/>
      <name val="Leelawadee"/>
      <family val="2"/>
    </font>
    <font>
      <b/>
      <sz val="12"/>
      <name val="Leelawadee"/>
      <family val="2"/>
    </font>
    <font>
      <sz val="12"/>
      <color theme="1"/>
      <name val="Leelawadee"/>
      <family val="2"/>
    </font>
    <font>
      <sz val="12"/>
      <name val="Leelawadee"/>
      <family val="2"/>
    </font>
    <font>
      <sz val="11"/>
      <name val="Leelawadee"/>
      <family val="2"/>
    </font>
    <font>
      <sz val="11"/>
      <color rgb="FF000000"/>
      <name val="Leelawadee"/>
      <family val="2"/>
    </font>
    <font>
      <sz val="11"/>
      <color theme="1"/>
      <name val="Leelawadee"/>
      <family val="2"/>
    </font>
    <font>
      <sz val="7"/>
      <color theme="1"/>
      <name val="Times New Roman"/>
      <family val="1"/>
    </font>
    <font>
      <i/>
      <sz val="11"/>
      <color theme="1"/>
      <name val="Leelawadee"/>
      <family val="2"/>
    </font>
    <font>
      <sz val="11"/>
      <color theme="1"/>
      <name val="Leelawadee"/>
      <family val="1"/>
    </font>
    <font>
      <sz val="11"/>
      <color theme="1"/>
      <name val="Calibri"/>
      <family val="2"/>
      <scheme val="minor"/>
    </font>
    <font>
      <i/>
      <sz val="11"/>
      <color theme="1"/>
      <name val="Arial Narrow"/>
      <family val="2"/>
    </font>
    <font>
      <i/>
      <u/>
      <sz val="11"/>
      <color theme="1"/>
      <name val="Arial Narrow"/>
      <family val="2"/>
    </font>
    <font>
      <b/>
      <sz val="11"/>
      <name val="Arial Narrow"/>
      <family val="2"/>
    </font>
    <font>
      <sz val="11"/>
      <name val="Arial Narrow"/>
      <family val="2"/>
    </font>
    <font>
      <sz val="11"/>
      <color rgb="FF000000"/>
      <name val="Arial Narrow"/>
      <family val="2"/>
    </font>
    <font>
      <sz val="11"/>
      <color rgb="FFFF0000"/>
      <name val="Arial Narrow"/>
      <family val="2"/>
    </font>
    <font>
      <sz val="11"/>
      <color rgb="FF000000"/>
      <name val="Calibri"/>
      <family val="2"/>
      <scheme val="minor"/>
    </font>
    <font>
      <b/>
      <sz val="20"/>
      <color rgb="FFFF0000"/>
      <name val="Franklin Gothic Demi"/>
      <family val="2"/>
    </font>
    <font>
      <b/>
      <sz val="11"/>
      <color theme="0"/>
      <name val="Leelawadee"/>
      <family val="2"/>
    </font>
    <font>
      <b/>
      <sz val="11"/>
      <color theme="1"/>
      <name val="Leelawadee"/>
      <family val="2"/>
    </font>
  </fonts>
  <fills count="1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6"/>
        <bgColor indexed="64"/>
      </patternFill>
    </fill>
    <fill>
      <patternFill patternType="solid">
        <fgColor theme="4"/>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249977111117893"/>
        <bgColor rgb="FFD63F40"/>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bottom/>
      <diagonal/>
    </border>
    <border>
      <left style="medium">
        <color indexed="64"/>
      </left>
      <right style="medium">
        <color indexed="64"/>
      </right>
      <top style="medium">
        <color rgb="FFFFFFFF"/>
      </top>
      <bottom style="medium">
        <color rgb="FFFFFFFF"/>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3">
    <xf numFmtId="0" fontId="0" fillId="0" borderId="0"/>
    <xf numFmtId="0" fontId="22" fillId="0" borderId="0"/>
    <xf numFmtId="0" fontId="29" fillId="0" borderId="0"/>
  </cellStyleXfs>
  <cellXfs count="225">
    <xf numFmtId="0" fontId="0" fillId="0" borderId="0" xfId="0"/>
    <xf numFmtId="0" fontId="3" fillId="3" borderId="0" xfId="0" applyFont="1" applyFill="1"/>
    <xf numFmtId="0" fontId="3" fillId="3" borderId="0" xfId="0" applyFont="1" applyFill="1" applyAlignment="1">
      <alignment horizontal="right"/>
    </xf>
    <xf numFmtId="0" fontId="4" fillId="3" borderId="0" xfId="0" applyFont="1" applyFill="1" applyAlignment="1">
      <alignment horizontal="left"/>
    </xf>
    <xf numFmtId="0" fontId="5" fillId="3" borderId="0" xfId="0" applyFont="1" applyFill="1" applyAlignment="1">
      <alignment horizontal="right"/>
    </xf>
    <xf numFmtId="0" fontId="1" fillId="3" borderId="0" xfId="0" applyFont="1" applyFill="1" applyAlignment="1">
      <alignment horizontal="center" vertical="center"/>
    </xf>
    <xf numFmtId="0" fontId="2" fillId="3" borderId="0" xfId="0" applyFont="1" applyFill="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3" borderId="0" xfId="0" applyFont="1" applyFill="1" applyAlignment="1">
      <alignment vertical="center"/>
    </xf>
    <xf numFmtId="0" fontId="1" fillId="4" borderId="2" xfId="0" applyFont="1" applyFill="1" applyBorder="1" applyAlignment="1">
      <alignment horizontal="right" vertical="center" wrapText="1"/>
    </xf>
    <xf numFmtId="0" fontId="1" fillId="4" borderId="1" xfId="0" applyFont="1" applyFill="1" applyBorder="1" applyAlignment="1">
      <alignment horizontal="right" vertical="center" wrapText="1"/>
    </xf>
    <xf numFmtId="0" fontId="1" fillId="4" borderId="6" xfId="0" applyFont="1" applyFill="1" applyBorder="1" applyAlignment="1">
      <alignment horizontal="right" vertical="center" wrapText="1"/>
    </xf>
    <xf numFmtId="0" fontId="1" fillId="4" borderId="5" xfId="0" applyFont="1" applyFill="1" applyBorder="1" applyAlignment="1">
      <alignment horizontal="right" vertical="center" wrapText="1"/>
    </xf>
    <xf numFmtId="0" fontId="7" fillId="0" borderId="1" xfId="0" applyFont="1" applyBorder="1" applyAlignment="1">
      <alignment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2"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4" fillId="2" borderId="0" xfId="0" applyFont="1" applyFill="1" applyAlignment="1">
      <alignment vertical="center"/>
    </xf>
    <xf numFmtId="0" fontId="14" fillId="0" borderId="0" xfId="0" applyFont="1" applyAlignment="1">
      <alignment vertical="center"/>
    </xf>
    <xf numFmtId="0" fontId="7" fillId="2" borderId="0" xfId="0" applyFont="1" applyFill="1" applyAlignment="1">
      <alignment vertical="top"/>
    </xf>
    <xf numFmtId="0" fontId="7" fillId="0" borderId="0" xfId="0" applyFont="1" applyAlignment="1">
      <alignment vertical="top"/>
    </xf>
    <xf numFmtId="0" fontId="9" fillId="0" borderId="1" xfId="0" applyFont="1" applyBorder="1" applyAlignment="1">
      <alignment horizontal="center" vertical="top" wrapText="1"/>
    </xf>
    <xf numFmtId="0" fontId="7" fillId="2" borderId="0" xfId="0" applyFont="1" applyFill="1" applyAlignment="1">
      <alignment vertical="top" wrapText="1"/>
    </xf>
    <xf numFmtId="0" fontId="7" fillId="3" borderId="0" xfId="0" applyFont="1" applyFill="1" applyAlignment="1">
      <alignment horizontal="center" vertical="center" wrapText="1"/>
    </xf>
    <xf numFmtId="0" fontId="9" fillId="3" borderId="0" xfId="0" applyFont="1" applyFill="1" applyAlignment="1">
      <alignment horizontal="center" vertical="top" wrapText="1"/>
    </xf>
    <xf numFmtId="0" fontId="7" fillId="3" borderId="0" xfId="0" applyFont="1" applyFill="1" applyAlignment="1">
      <alignment horizontal="center" vertical="center"/>
    </xf>
    <xf numFmtId="0" fontId="9" fillId="3" borderId="0" xfId="0" applyFont="1" applyFill="1" applyAlignment="1">
      <alignment horizontal="center" vertical="top"/>
    </xf>
    <xf numFmtId="0" fontId="15" fillId="2" borderId="0" xfId="0" applyFont="1" applyFill="1" applyAlignment="1">
      <alignment vertical="center"/>
    </xf>
    <xf numFmtId="0" fontId="15" fillId="0" borderId="0" xfId="0" applyFont="1" applyAlignment="1">
      <alignment vertical="center"/>
    </xf>
    <xf numFmtId="0" fontId="9" fillId="2" borderId="0" xfId="0" applyFont="1" applyFill="1" applyAlignment="1">
      <alignment vertical="top"/>
    </xf>
    <xf numFmtId="0" fontId="9" fillId="0" borderId="0" xfId="0" applyFont="1" applyAlignment="1">
      <alignment vertical="top"/>
    </xf>
    <xf numFmtId="0" fontId="16" fillId="0" borderId="1" xfId="0" applyFont="1" applyBorder="1" applyAlignment="1">
      <alignment horizontal="left" vertical="center" wrapText="1"/>
    </xf>
    <xf numFmtId="0" fontId="16" fillId="0" borderId="1" xfId="0" applyFont="1" applyBorder="1" applyAlignment="1">
      <alignment wrapText="1"/>
    </xf>
    <xf numFmtId="0" fontId="9" fillId="2" borderId="0" xfId="0" applyFont="1" applyFill="1" applyAlignment="1">
      <alignment vertical="top" wrapText="1"/>
    </xf>
    <xf numFmtId="0" fontId="9" fillId="3" borderId="0" xfId="0" applyFont="1" applyFill="1" applyAlignment="1">
      <alignment horizontal="center" vertical="center" wrapText="1"/>
    </xf>
    <xf numFmtId="0" fontId="9" fillId="3" borderId="0" xfId="0" applyFont="1" applyFill="1" applyAlignment="1">
      <alignment vertical="top" wrapText="1"/>
    </xf>
    <xf numFmtId="0" fontId="9" fillId="3" borderId="0" xfId="0" applyFont="1" applyFill="1" applyAlignment="1">
      <alignment horizontal="center" vertical="center"/>
    </xf>
    <xf numFmtId="0" fontId="9" fillId="3" borderId="0" xfId="0" applyFont="1" applyFill="1" applyAlignment="1">
      <alignment vertical="top"/>
    </xf>
    <xf numFmtId="0" fontId="13" fillId="4" borderId="2"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2" borderId="0" xfId="0" applyFont="1" applyFill="1" applyAlignment="1">
      <alignment vertical="center"/>
    </xf>
    <xf numFmtId="0" fontId="13" fillId="0" borderId="0" xfId="0" applyFont="1" applyAlignment="1">
      <alignment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7" fillId="3" borderId="0" xfId="0" applyFont="1" applyFill="1" applyAlignment="1">
      <alignment horizontal="left" vertical="center" wrapText="1"/>
    </xf>
    <xf numFmtId="0" fontId="8" fillId="3" borderId="0" xfId="0" applyFont="1" applyFill="1" applyAlignment="1">
      <alignment horizontal="left" vertical="center" wrapText="1"/>
    </xf>
    <xf numFmtId="0" fontId="7" fillId="3" borderId="0" xfId="0" applyFont="1" applyFill="1" applyAlignment="1">
      <alignment vertical="center" wrapText="1"/>
    </xf>
    <xf numFmtId="0" fontId="7" fillId="3" borderId="0" xfId="0" applyFont="1" applyFill="1" applyAlignment="1">
      <alignment horizontal="left" vertical="center"/>
    </xf>
    <xf numFmtId="0" fontId="8" fillId="3" borderId="0" xfId="0" applyFont="1" applyFill="1" applyAlignment="1">
      <alignment horizontal="left" vertical="center"/>
    </xf>
    <xf numFmtId="0" fontId="9" fillId="0" borderId="1" xfId="0" applyFont="1" applyBorder="1" applyAlignment="1">
      <alignment horizontal="left" vertical="top" wrapText="1"/>
    </xf>
    <xf numFmtId="0" fontId="9" fillId="3" borderId="0" xfId="0" applyFont="1" applyFill="1" applyAlignment="1">
      <alignment horizontal="left" vertical="center" wrapText="1"/>
    </xf>
    <xf numFmtId="0" fontId="16" fillId="0" borderId="1"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7" fillId="0" borderId="4" xfId="0" applyFont="1" applyBorder="1" applyAlignment="1">
      <alignment vertical="center" wrapText="1"/>
    </xf>
    <xf numFmtId="0" fontId="9" fillId="0" borderId="4" xfId="0" applyFont="1" applyBorder="1" applyAlignment="1">
      <alignment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7" fillId="2" borderId="0" xfId="0" applyFont="1" applyFill="1" applyAlignment="1">
      <alignment vertical="center"/>
    </xf>
    <xf numFmtId="0" fontId="7" fillId="2" borderId="0" xfId="0" applyFont="1" applyFill="1" applyAlignment="1">
      <alignment vertical="center" wrapText="1"/>
    </xf>
    <xf numFmtId="0" fontId="9" fillId="3" borderId="0" xfId="0" applyFont="1" applyFill="1" applyAlignment="1">
      <alignment vertical="center" wrapText="1"/>
    </xf>
    <xf numFmtId="0" fontId="7" fillId="0" borderId="0" xfId="0" applyFont="1" applyAlignment="1">
      <alignment vertical="center"/>
    </xf>
    <xf numFmtId="0" fontId="9" fillId="0" borderId="1" xfId="0" applyFont="1" applyBorder="1" applyAlignment="1">
      <alignment vertical="top" wrapText="1"/>
    </xf>
    <xf numFmtId="0" fontId="13" fillId="4" borderId="1" xfId="0" applyFont="1" applyFill="1" applyBorder="1" applyAlignment="1">
      <alignment horizontal="center" vertical="center" wrapText="1"/>
    </xf>
    <xf numFmtId="0" fontId="13" fillId="2" borderId="1" xfId="0" applyFont="1" applyFill="1" applyBorder="1" applyAlignment="1">
      <alignment vertical="center"/>
    </xf>
    <xf numFmtId="0" fontId="13" fillId="0" borderId="1" xfId="0" applyFont="1" applyBorder="1" applyAlignment="1">
      <alignment vertical="center"/>
    </xf>
    <xf numFmtId="0" fontId="18" fillId="0" borderId="1" xfId="0" applyFont="1" applyBorder="1" applyAlignment="1">
      <alignment horizontal="left" vertical="center"/>
    </xf>
    <xf numFmtId="0" fontId="9" fillId="2" borderId="1" xfId="0" applyFont="1" applyFill="1" applyBorder="1" applyAlignment="1">
      <alignment vertical="top"/>
    </xf>
    <xf numFmtId="0" fontId="9" fillId="0" borderId="1" xfId="0" applyFont="1" applyBorder="1" applyAlignment="1">
      <alignment vertical="top"/>
    </xf>
    <xf numFmtId="0" fontId="17" fillId="0" borderId="1" xfId="0" applyFont="1" applyBorder="1" applyAlignment="1">
      <alignment horizontal="left" vertical="center"/>
    </xf>
    <xf numFmtId="0" fontId="15" fillId="2" borderId="1" xfId="0" applyFont="1" applyFill="1" applyBorder="1" applyAlignment="1">
      <alignment vertical="center"/>
    </xf>
    <xf numFmtId="0" fontId="15" fillId="0" borderId="1" xfId="0" applyFont="1" applyBorder="1" applyAlignment="1">
      <alignment vertical="center"/>
    </xf>
    <xf numFmtId="0" fontId="18" fillId="0" borderId="1" xfId="0" applyFont="1" applyBorder="1" applyAlignment="1">
      <alignment horizontal="justify" vertical="center"/>
    </xf>
    <xf numFmtId="0" fontId="9" fillId="2" borderId="1" xfId="0" applyFont="1" applyFill="1" applyBorder="1" applyAlignment="1">
      <alignment vertical="top" wrapText="1"/>
    </xf>
    <xf numFmtId="0" fontId="21" fillId="0" borderId="1" xfId="0" applyFont="1" applyBorder="1" applyAlignment="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top"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top"/>
    </xf>
    <xf numFmtId="0" fontId="9" fillId="3" borderId="1" xfId="0" applyFont="1" applyFill="1" applyBorder="1" applyAlignment="1">
      <alignment horizontal="left" vertical="center"/>
    </xf>
    <xf numFmtId="0" fontId="18" fillId="0" borderId="1" xfId="0" applyFont="1" applyBorder="1" applyAlignment="1">
      <alignment horizontal="left" vertical="center" wrapText="1"/>
    </xf>
    <xf numFmtId="0" fontId="11" fillId="0" borderId="1" xfId="0" applyFont="1" applyBorder="1"/>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wrapText="1"/>
    </xf>
    <xf numFmtId="0" fontId="9" fillId="0" borderId="1" xfId="0" applyFont="1" applyBorder="1" applyAlignment="1">
      <alignment vertical="center" wrapText="1"/>
    </xf>
    <xf numFmtId="0" fontId="9" fillId="0" borderId="1" xfId="0" applyFont="1" applyBorder="1" applyAlignment="1">
      <alignment wrapText="1"/>
    </xf>
    <xf numFmtId="0" fontId="7"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center" vertical="top" wrapText="1"/>
    </xf>
    <xf numFmtId="0" fontId="9" fillId="0" borderId="3" xfId="0" applyFont="1" applyBorder="1" applyAlignment="1">
      <alignment horizontal="left" vertical="center" wrapText="1"/>
    </xf>
    <xf numFmtId="0" fontId="1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wrapText="1"/>
    </xf>
    <xf numFmtId="0" fontId="4" fillId="3" borderId="1" xfId="0" applyFont="1" applyFill="1" applyBorder="1" applyAlignment="1">
      <alignment horizontal="right" vertical="center"/>
    </xf>
    <xf numFmtId="0" fontId="4" fillId="3" borderId="1" xfId="0" applyFont="1" applyFill="1" applyBorder="1" applyAlignment="1">
      <alignment horizontal="center" vertical="center"/>
    </xf>
    <xf numFmtId="0" fontId="5" fillId="3" borderId="1" xfId="0" applyFont="1" applyFill="1" applyBorder="1" applyAlignment="1">
      <alignment horizontal="right" vertical="center"/>
    </xf>
    <xf numFmtId="0" fontId="5" fillId="3"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4" fillId="4" borderId="1" xfId="0" applyFont="1" applyFill="1" applyBorder="1" applyAlignment="1">
      <alignment horizontal="righ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4" borderId="9" xfId="0" applyFont="1" applyFill="1" applyBorder="1" applyAlignment="1">
      <alignment horizontal="right" vertical="center" wrapText="1"/>
    </xf>
    <xf numFmtId="0" fontId="3" fillId="5" borderId="1" xfId="0" applyFont="1" applyFill="1" applyBorder="1" applyAlignment="1">
      <alignment horizontal="lef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4" fillId="5" borderId="1" xfId="0" applyFont="1" applyFill="1" applyBorder="1" applyAlignment="1">
      <alignment horizontal="right" vertical="center" wrapText="1"/>
    </xf>
    <xf numFmtId="0" fontId="3" fillId="3" borderId="0" xfId="0" applyFont="1" applyFill="1" applyAlignment="1">
      <alignment horizontal="right"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25" fillId="4" borderId="1" xfId="0" applyFont="1" applyFill="1" applyBorder="1" applyAlignment="1">
      <alignment horizontal="center" vertical="center"/>
    </xf>
    <xf numFmtId="0" fontId="3" fillId="0" borderId="0" xfId="0"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0" fontId="3" fillId="7" borderId="0" xfId="0" applyFont="1" applyFill="1" applyAlignment="1">
      <alignment vertical="center"/>
    </xf>
    <xf numFmtId="0" fontId="25" fillId="7" borderId="0" xfId="0" applyFont="1" applyFill="1" applyAlignment="1">
      <alignment vertical="center"/>
    </xf>
    <xf numFmtId="0" fontId="26" fillId="7" borderId="0" xfId="0" applyFont="1" applyFill="1" applyAlignment="1">
      <alignment vertical="center"/>
    </xf>
    <xf numFmtId="0" fontId="3" fillId="7" borderId="0" xfId="0" applyFont="1" applyFill="1" applyAlignment="1">
      <alignment horizontal="left" vertical="center"/>
    </xf>
    <xf numFmtId="0" fontId="3" fillId="8" borderId="0" xfId="0" applyFont="1" applyFill="1" applyAlignment="1">
      <alignment vertical="center"/>
    </xf>
    <xf numFmtId="0" fontId="25" fillId="8" borderId="0" xfId="0" applyFont="1" applyFill="1" applyAlignment="1">
      <alignment horizontal="left" vertical="center"/>
    </xf>
    <xf numFmtId="0" fontId="3" fillId="8" borderId="0" xfId="0" applyFont="1" applyFill="1" applyAlignment="1">
      <alignment horizontal="left" vertical="center"/>
    </xf>
    <xf numFmtId="0" fontId="4" fillId="8" borderId="0" xfId="0" applyFont="1" applyFill="1" applyAlignment="1">
      <alignment horizontal="center" vertical="center"/>
    </xf>
    <xf numFmtId="0" fontId="3" fillId="0" borderId="0" xfId="0" applyFont="1" applyAlignment="1">
      <alignment horizontal="right" vertical="center"/>
    </xf>
    <xf numFmtId="0" fontId="26" fillId="0" borderId="0" xfId="0" applyFont="1" applyAlignment="1">
      <alignment horizontal="left" vertical="center"/>
    </xf>
    <xf numFmtId="0" fontId="25" fillId="8" borderId="0" xfId="0" applyFont="1" applyFill="1" applyAlignment="1">
      <alignment vertical="center"/>
    </xf>
    <xf numFmtId="0" fontId="26" fillId="9" borderId="0" xfId="0" applyFont="1" applyFill="1" applyAlignment="1">
      <alignment vertical="center"/>
    </xf>
    <xf numFmtId="0" fontId="25" fillId="9" borderId="0" xfId="0" applyFont="1" applyFill="1" applyAlignment="1">
      <alignment horizontal="left" vertical="center"/>
    </xf>
    <xf numFmtId="0" fontId="3" fillId="10" borderId="0" xfId="0" applyFont="1" applyFill="1" applyAlignment="1">
      <alignment vertical="center"/>
    </xf>
    <xf numFmtId="0" fontId="26" fillId="10" borderId="0" xfId="0" applyFont="1" applyFill="1" applyAlignment="1">
      <alignment vertical="center"/>
    </xf>
    <xf numFmtId="0" fontId="26" fillId="0" borderId="0" xfId="0" quotePrefix="1" applyFont="1" applyAlignment="1">
      <alignment vertical="center"/>
    </xf>
    <xf numFmtId="0" fontId="3" fillId="9" borderId="0" xfId="0" applyFont="1" applyFill="1" applyAlignment="1">
      <alignment vertical="center"/>
    </xf>
    <xf numFmtId="0" fontId="3" fillId="0" borderId="0" xfId="0" applyFont="1" applyAlignment="1">
      <alignment vertical="center" wrapText="1"/>
    </xf>
    <xf numFmtId="0" fontId="25" fillId="9" borderId="0" xfId="0" applyFont="1" applyFill="1" applyAlignment="1">
      <alignment vertical="center"/>
    </xf>
    <xf numFmtId="0" fontId="3" fillId="9" borderId="0" xfId="0" applyFont="1" applyFill="1" applyAlignment="1">
      <alignment horizontal="left" vertical="center"/>
    </xf>
    <xf numFmtId="0" fontId="27" fillId="0" borderId="0" xfId="0" applyFont="1" applyAlignment="1">
      <alignment horizontal="left" vertical="center"/>
    </xf>
    <xf numFmtId="0" fontId="26" fillId="8" borderId="0" xfId="0" applyFont="1" applyFill="1" applyAlignment="1">
      <alignment vertical="center"/>
    </xf>
    <xf numFmtId="0" fontId="26" fillId="0" borderId="0" xfId="0" applyFont="1" applyAlignment="1">
      <alignment horizontal="right" vertical="center"/>
    </xf>
    <xf numFmtId="0" fontId="3" fillId="0" borderId="0" xfId="0" applyFont="1" applyAlignment="1">
      <alignment horizontal="right"/>
    </xf>
    <xf numFmtId="0" fontId="26" fillId="0" borderId="0" xfId="1" applyFont="1" applyAlignment="1">
      <alignment vertical="center"/>
    </xf>
    <xf numFmtId="0" fontId="4" fillId="5" borderId="1" xfId="0" applyFont="1" applyFill="1" applyBorder="1" applyAlignment="1">
      <alignment horizontal="left" vertical="center"/>
    </xf>
    <xf numFmtId="0" fontId="4" fillId="6" borderId="1" xfId="0" applyFont="1" applyFill="1" applyBorder="1" applyAlignment="1">
      <alignment horizontal="left" vertical="center"/>
    </xf>
    <xf numFmtId="0" fontId="25" fillId="4" borderId="1" xfId="0" applyFont="1" applyFill="1" applyBorder="1" applyAlignment="1">
      <alignment horizontal="left" vertical="center"/>
    </xf>
    <xf numFmtId="0" fontId="4" fillId="4" borderId="1" xfId="0" applyFont="1" applyFill="1" applyBorder="1" applyAlignment="1">
      <alignment horizontal="left" vertical="center"/>
    </xf>
    <xf numFmtId="0" fontId="3" fillId="0" borderId="0" xfId="0" applyFont="1" applyAlignment="1">
      <alignment horizontal="center" vertical="center"/>
    </xf>
    <xf numFmtId="0" fontId="3" fillId="7" borderId="0" xfId="0" applyFont="1" applyFill="1" applyAlignment="1">
      <alignment horizontal="center" vertical="center"/>
    </xf>
    <xf numFmtId="0" fontId="25" fillId="7" borderId="0" xfId="0" applyFont="1" applyFill="1" applyAlignment="1">
      <alignment horizontal="left" vertical="center"/>
    </xf>
    <xf numFmtId="0" fontId="26" fillId="7" borderId="0" xfId="0" applyFont="1" applyFill="1" applyAlignment="1">
      <alignment horizontal="left" vertical="center"/>
    </xf>
    <xf numFmtId="0" fontId="3" fillId="8" borderId="0" xfId="0" applyFont="1" applyFill="1" applyAlignment="1">
      <alignment horizontal="center" vertical="center"/>
    </xf>
    <xf numFmtId="0" fontId="26" fillId="0" borderId="0" xfId="0" applyFont="1" applyAlignment="1">
      <alignment horizontal="left" vertical="center" readingOrder="2"/>
    </xf>
    <xf numFmtId="0" fontId="26" fillId="8" borderId="0" xfId="0" applyFont="1" applyFill="1" applyAlignment="1">
      <alignment horizontal="left" vertical="center"/>
    </xf>
    <xf numFmtId="0" fontId="26" fillId="9" borderId="0" xfId="0" applyFont="1" applyFill="1" applyAlignment="1">
      <alignment horizontal="center" vertical="center"/>
    </xf>
    <xf numFmtId="0" fontId="3" fillId="9" borderId="0" xfId="0" applyFont="1" applyFill="1" applyAlignment="1">
      <alignment horizontal="center" vertical="center"/>
    </xf>
    <xf numFmtId="0" fontId="26" fillId="9" borderId="0" xfId="0" applyFont="1" applyFill="1" applyAlignment="1">
      <alignment horizontal="left" vertical="center"/>
    </xf>
    <xf numFmtId="0" fontId="4" fillId="9" borderId="0" xfId="0" applyFont="1" applyFill="1" applyAlignment="1">
      <alignment horizontal="center" vertical="center"/>
    </xf>
    <xf numFmtId="0" fontId="3" fillId="11" borderId="0" xfId="0" applyFont="1" applyFill="1" applyAlignment="1">
      <alignment horizontal="center" vertical="center"/>
    </xf>
    <xf numFmtId="0" fontId="3" fillId="11" borderId="0" xfId="0" applyFont="1" applyFill="1" applyAlignment="1">
      <alignment vertical="center"/>
    </xf>
    <xf numFmtId="0" fontId="26" fillId="11" borderId="0" xfId="0" applyFont="1" applyFill="1" applyAlignment="1">
      <alignment horizontal="left" vertical="center"/>
    </xf>
    <xf numFmtId="0" fontId="3" fillId="12" borderId="0" xfId="0" applyFont="1" applyFill="1" applyAlignment="1">
      <alignment horizontal="center" vertical="center"/>
    </xf>
    <xf numFmtId="0" fontId="3" fillId="12" borderId="0" xfId="0" applyFont="1" applyFill="1" applyAlignment="1">
      <alignment vertical="center"/>
    </xf>
    <xf numFmtId="0" fontId="25" fillId="12" borderId="0" xfId="0" applyFont="1" applyFill="1" applyAlignment="1">
      <alignment horizontal="left" vertical="center"/>
    </xf>
    <xf numFmtId="0" fontId="26" fillId="12" borderId="0" xfId="0" applyFont="1" applyFill="1" applyAlignment="1">
      <alignment horizontal="left" vertical="center"/>
    </xf>
    <xf numFmtId="0" fontId="3" fillId="12" borderId="0" xfId="0" applyFont="1" applyFill="1" applyAlignment="1">
      <alignment horizontal="left" vertical="center"/>
    </xf>
    <xf numFmtId="0" fontId="26" fillId="0" borderId="0" xfId="0" applyFont="1" applyAlignment="1">
      <alignment horizontal="center" vertical="center"/>
    </xf>
    <xf numFmtId="0" fontId="3" fillId="0" borderId="0" xfId="0" applyFont="1" applyAlignment="1">
      <alignment horizontal="center"/>
    </xf>
    <xf numFmtId="0" fontId="3" fillId="0" borderId="0" xfId="0" applyFont="1"/>
    <xf numFmtId="0" fontId="30" fillId="0" borderId="11" xfId="2" applyFont="1" applyBorder="1" applyAlignment="1">
      <alignment horizontal="center" vertical="center" wrapText="1"/>
    </xf>
    <xf numFmtId="0" fontId="30" fillId="0" borderId="12" xfId="2" applyFont="1" applyBorder="1" applyAlignment="1">
      <alignment horizontal="center" vertical="center" wrapText="1"/>
    </xf>
    <xf numFmtId="0" fontId="31" fillId="13" borderId="13" xfId="2" applyFont="1" applyFill="1" applyBorder="1" applyAlignment="1">
      <alignment vertical="center" wrapText="1"/>
    </xf>
    <xf numFmtId="0" fontId="31" fillId="13" borderId="14" xfId="2" applyFont="1" applyFill="1" applyBorder="1" applyAlignment="1">
      <alignment horizontal="left" vertical="top" wrapText="1"/>
    </xf>
    <xf numFmtId="0" fontId="18" fillId="0" borderId="0" xfId="0" applyFont="1"/>
    <xf numFmtId="0" fontId="9" fillId="0" borderId="14" xfId="2" applyFont="1" applyBorder="1" applyAlignment="1">
      <alignment vertical="center" wrapText="1"/>
    </xf>
    <xf numFmtId="0" fontId="9" fillId="14" borderId="16" xfId="2" applyFont="1" applyFill="1" applyBorder="1" applyAlignment="1">
      <alignment horizontal="left" vertical="center" wrapText="1"/>
    </xf>
    <xf numFmtId="0" fontId="9" fillId="14" borderId="16" xfId="2" applyFont="1" applyFill="1" applyBorder="1" applyAlignment="1">
      <alignment horizontal="left" vertical="top" wrapText="1"/>
    </xf>
    <xf numFmtId="0" fontId="9" fillId="0" borderId="17" xfId="2" applyFont="1" applyBorder="1" applyAlignment="1">
      <alignment vertical="center" wrapText="1"/>
    </xf>
    <xf numFmtId="0" fontId="9" fillId="0" borderId="15" xfId="2" applyFont="1" applyBorder="1" applyAlignment="1">
      <alignment vertical="top" wrapText="1"/>
    </xf>
    <xf numFmtId="0" fontId="9" fillId="14" borderId="18" xfId="2" applyFont="1" applyFill="1" applyBorder="1" applyAlignment="1">
      <alignment vertical="center" wrapText="1"/>
    </xf>
    <xf numFmtId="0" fontId="9" fillId="14" borderId="19" xfId="2" applyFont="1" applyFill="1" applyBorder="1" applyAlignment="1">
      <alignment horizontal="left" vertical="top" wrapText="1"/>
    </xf>
    <xf numFmtId="0" fontId="9" fillId="0" borderId="18" xfId="2" applyFont="1" applyFill="1" applyBorder="1" applyAlignment="1">
      <alignment vertical="center" wrapText="1"/>
    </xf>
    <xf numFmtId="0" fontId="9" fillId="0" borderId="19" xfId="2" applyFont="1" applyFill="1" applyBorder="1" applyAlignment="1">
      <alignment horizontal="left" vertical="top" wrapText="1"/>
    </xf>
    <xf numFmtId="0" fontId="0" fillId="0" borderId="0" xfId="0" applyFill="1"/>
    <xf numFmtId="0" fontId="9" fillId="0" borderId="20" xfId="2" applyFont="1" applyFill="1" applyBorder="1" applyAlignment="1">
      <alignment vertical="center" wrapText="1"/>
    </xf>
    <xf numFmtId="0" fontId="9" fillId="0" borderId="21" xfId="2" applyFont="1" applyFill="1" applyBorder="1" applyAlignment="1">
      <alignment horizontal="left" vertical="top" wrapText="1"/>
    </xf>
    <xf numFmtId="0" fontId="31" fillId="13" borderId="11" xfId="2" applyFont="1" applyFill="1" applyBorder="1" applyAlignment="1">
      <alignment vertical="center" wrapText="1"/>
    </xf>
    <xf numFmtId="0" fontId="31" fillId="13" borderId="12" xfId="2" applyFont="1" applyFill="1" applyBorder="1" applyAlignment="1">
      <alignment horizontal="left" vertical="top" wrapText="1"/>
    </xf>
    <xf numFmtId="0" fontId="9" fillId="0" borderId="19" xfId="2" applyFont="1" applyFill="1" applyBorder="1" applyAlignment="1">
      <alignment vertical="center" wrapText="1"/>
    </xf>
    <xf numFmtId="0" fontId="0" fillId="0" borderId="0" xfId="0" applyBorder="1"/>
    <xf numFmtId="0" fontId="3" fillId="0" borderId="0" xfId="0" applyFont="1" applyBorder="1" applyAlignment="1">
      <alignment horizontal="left" vertical="center" wrapText="1"/>
    </xf>
    <xf numFmtId="0" fontId="0" fillId="0" borderId="0" xfId="0" applyAlignment="1">
      <alignment horizontal="center"/>
    </xf>
    <xf numFmtId="0" fontId="31" fillId="13" borderId="12" xfId="2" applyFont="1" applyFill="1" applyBorder="1" applyAlignment="1">
      <alignment horizontal="center" vertical="top" wrapText="1"/>
    </xf>
    <xf numFmtId="0" fontId="31" fillId="13" borderId="22" xfId="2" applyFont="1" applyFill="1" applyBorder="1" applyAlignment="1">
      <alignment horizontal="center" vertical="top" wrapText="1"/>
    </xf>
    <xf numFmtId="0" fontId="17" fillId="0" borderId="19" xfId="0" applyFont="1" applyBorder="1" applyAlignment="1">
      <alignment horizontal="justify" vertical="center"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8" fillId="14" borderId="19" xfId="0" applyFont="1" applyFill="1" applyBorder="1" applyAlignment="1">
      <alignment horizontal="left" vertical="center" wrapText="1"/>
    </xf>
    <xf numFmtId="0" fontId="17" fillId="14" borderId="19" xfId="0" applyFont="1" applyFill="1" applyBorder="1" applyAlignment="1">
      <alignment horizontal="left" vertical="center" wrapText="1"/>
    </xf>
    <xf numFmtId="0" fontId="17" fillId="14" borderId="21" xfId="0" applyFont="1" applyFill="1" applyBorder="1" applyAlignment="1">
      <alignment horizontal="left" vertical="center" wrapText="1"/>
    </xf>
    <xf numFmtId="0" fontId="32" fillId="0" borderId="18" xfId="0" applyFont="1" applyBorder="1" applyAlignment="1">
      <alignment horizontal="center" vertical="center"/>
    </xf>
    <xf numFmtId="0" fontId="32" fillId="14" borderId="18" xfId="0" applyFont="1" applyFill="1" applyBorder="1" applyAlignment="1">
      <alignment horizontal="center" vertical="center"/>
    </xf>
    <xf numFmtId="0" fontId="32" fillId="14" borderId="20" xfId="0" applyFont="1" applyFill="1" applyBorder="1" applyAlignment="1">
      <alignment horizontal="center" vertical="center"/>
    </xf>
  </cellXfs>
  <cellStyles count="3">
    <cellStyle name="Normal" xfId="0" builtinId="0"/>
    <cellStyle name="Normal 2" xfId="1" xr:uid="{D7EDAEA2-7304-4525-B145-BBDD538140AF}"/>
    <cellStyle name="Normal 3" xfId="2" xr:uid="{D88704E6-FB96-4DB7-92A2-14700B2C8F0F}"/>
  </cellStyles>
  <dxfs count="86">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85"/>
      <tableStyleElement type="headerRow" dxfId="84"/>
    </tableStyle>
  </tableStyles>
  <colors>
    <mruColors>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2</xdr:row>
      <xdr:rowOff>72390</xdr:rowOff>
    </xdr:from>
    <xdr:to>
      <xdr:col>1</xdr:col>
      <xdr:colOff>608215</xdr:colOff>
      <xdr:row>2</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38A2C94-4FFB-4697-8CBB-84E44DF65547}"/>
            </a:ext>
          </a:extLst>
        </xdr:cNvPr>
        <xdr:cNvSpPr/>
      </xdr:nvSpPr>
      <xdr:spPr>
        <a:xfrm>
          <a:off x="2160097" y="574040"/>
          <a:ext cx="693" cy="55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47A0-738A-410C-95F9-BC1364684358}">
  <dimension ref="A1:B16"/>
  <sheetViews>
    <sheetView tabSelected="1" topLeftCell="A3" zoomScaleNormal="100" workbookViewId="0">
      <selection activeCell="B17" sqref="B17"/>
    </sheetView>
  </sheetViews>
  <sheetFormatPr defaultRowHeight="14.5" x14ac:dyDescent="0.35"/>
  <cols>
    <col min="1" max="1" width="22.1796875" bestFit="1" customWidth="1"/>
    <col min="2" max="2" width="181.54296875" customWidth="1"/>
    <col min="11" max="11" width="8.54296875" customWidth="1"/>
  </cols>
  <sheetData>
    <row r="1" spans="1:2" ht="25.5" thickBot="1" x14ac:dyDescent="0.4">
      <c r="A1" s="191" t="s">
        <v>1258</v>
      </c>
      <c r="B1" s="192"/>
    </row>
    <row r="2" spans="1:2" s="195" customFormat="1" thickBot="1" x14ac:dyDescent="0.35">
      <c r="A2" s="193" t="s">
        <v>1237</v>
      </c>
      <c r="B2" s="194" t="s">
        <v>1238</v>
      </c>
    </row>
    <row r="3" spans="1:2" ht="351.5" thickBot="1" x14ac:dyDescent="0.4">
      <c r="A3" s="196" t="s">
        <v>1239</v>
      </c>
      <c r="B3" s="200" t="s">
        <v>1248</v>
      </c>
    </row>
    <row r="4" spans="1:2" s="195" customFormat="1" ht="26.5" thickBot="1" x14ac:dyDescent="0.35">
      <c r="A4" s="197" t="s">
        <v>1240</v>
      </c>
      <c r="B4" s="198" t="s">
        <v>1249</v>
      </c>
    </row>
    <row r="5" spans="1:2" ht="59.5" customHeight="1" thickBot="1" x14ac:dyDescent="0.4">
      <c r="A5" s="199" t="s">
        <v>1241</v>
      </c>
      <c r="B5" s="199" t="s">
        <v>1250</v>
      </c>
    </row>
    <row r="6" spans="1:2" ht="195.5" thickBot="1" x14ac:dyDescent="0.4">
      <c r="A6" s="197" t="s">
        <v>1242</v>
      </c>
      <c r="B6" s="198" t="s">
        <v>1246</v>
      </c>
    </row>
    <row r="7" spans="1:2" ht="15" thickBot="1" x14ac:dyDescent="0.4">
      <c r="A7" s="199" t="s">
        <v>1243</v>
      </c>
      <c r="B7" s="199" t="s">
        <v>1247</v>
      </c>
    </row>
    <row r="8" spans="1:2" ht="39.5" thickBot="1" x14ac:dyDescent="0.4">
      <c r="A8" s="197" t="s">
        <v>1244</v>
      </c>
      <c r="B8" s="198" t="s">
        <v>1251</v>
      </c>
    </row>
    <row r="9" spans="1:2" x14ac:dyDescent="0.35">
      <c r="A9" s="208" t="s">
        <v>1245</v>
      </c>
      <c r="B9" s="209" t="s">
        <v>1238</v>
      </c>
    </row>
    <row r="10" spans="1:2" s="205" customFormat="1" x14ac:dyDescent="0.35">
      <c r="A10" s="203" t="s">
        <v>2</v>
      </c>
      <c r="B10" s="210" t="s">
        <v>1259</v>
      </c>
    </row>
    <row r="11" spans="1:2" x14ac:dyDescent="0.35">
      <c r="A11" s="201" t="s">
        <v>1252</v>
      </c>
      <c r="B11" s="202" t="s">
        <v>1260</v>
      </c>
    </row>
    <row r="12" spans="1:2" s="205" customFormat="1" x14ac:dyDescent="0.35">
      <c r="A12" s="203" t="s">
        <v>1253</v>
      </c>
      <c r="B12" s="204" t="s">
        <v>1260</v>
      </c>
    </row>
    <row r="13" spans="1:2" x14ac:dyDescent="0.35">
      <c r="A13" s="201" t="s">
        <v>1254</v>
      </c>
      <c r="B13" s="202" t="s">
        <v>1260</v>
      </c>
    </row>
    <row r="14" spans="1:2" s="205" customFormat="1" x14ac:dyDescent="0.35">
      <c r="A14" s="203" t="s">
        <v>1255</v>
      </c>
      <c r="B14" s="204" t="s">
        <v>1260</v>
      </c>
    </row>
    <row r="15" spans="1:2" x14ac:dyDescent="0.35">
      <c r="A15" s="201" t="s">
        <v>1256</v>
      </c>
      <c r="B15" s="202" t="s">
        <v>1260</v>
      </c>
    </row>
    <row r="16" spans="1:2" s="205" customFormat="1" ht="15" thickBot="1" x14ac:dyDescent="0.4">
      <c r="A16" s="206" t="s">
        <v>1257</v>
      </c>
      <c r="B16" s="207" t="s">
        <v>1260</v>
      </c>
    </row>
  </sheetData>
  <mergeCells count="1">
    <mergeCell ref="A1:B1"/>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007F-E9C0-47CA-8FB4-C6F0D3CB338E}">
  <dimension ref="A1:K297"/>
  <sheetViews>
    <sheetView zoomScale="85" zoomScaleNormal="85" workbookViewId="0">
      <selection activeCell="A2" sqref="A2"/>
    </sheetView>
  </sheetViews>
  <sheetFormatPr defaultColWidth="19.54296875" defaultRowHeight="14" x14ac:dyDescent="0.35"/>
  <cols>
    <col min="1" max="2" width="19.54296875" style="169"/>
    <col min="3" max="3" width="19.54296875" style="137"/>
    <col min="4" max="4" width="32" style="137" customWidth="1"/>
    <col min="5" max="6" width="19.54296875" style="137"/>
    <col min="7" max="7" width="74.26953125" style="149" customWidth="1"/>
    <col min="8" max="16384" width="19.54296875" style="137"/>
  </cols>
  <sheetData>
    <row r="1" spans="1:11" s="139" customFormat="1" x14ac:dyDescent="0.35">
      <c r="A1" s="133" t="s">
        <v>837</v>
      </c>
      <c r="B1" s="133" t="s">
        <v>12</v>
      </c>
      <c r="C1" s="165" t="s">
        <v>208</v>
      </c>
      <c r="D1" s="165" t="s">
        <v>212</v>
      </c>
      <c r="E1" s="166" t="s">
        <v>228</v>
      </c>
      <c r="F1" s="166" t="s">
        <v>204</v>
      </c>
      <c r="G1" s="167" t="s">
        <v>230</v>
      </c>
      <c r="H1" s="168" t="s">
        <v>231</v>
      </c>
      <c r="I1" s="168" t="s">
        <v>222</v>
      </c>
      <c r="J1" s="168" t="s">
        <v>224</v>
      </c>
      <c r="K1" s="168" t="s">
        <v>226</v>
      </c>
    </row>
    <row r="2" spans="1:11" x14ac:dyDescent="0.35">
      <c r="C2" s="137" t="s">
        <v>232</v>
      </c>
      <c r="D2" s="137" t="s">
        <v>232</v>
      </c>
      <c r="I2" s="139"/>
    </row>
    <row r="3" spans="1:11" x14ac:dyDescent="0.35">
      <c r="C3" s="137" t="s">
        <v>233</v>
      </c>
      <c r="D3" s="137" t="s">
        <v>233</v>
      </c>
      <c r="I3" s="139"/>
    </row>
    <row r="4" spans="1:11" x14ac:dyDescent="0.35">
      <c r="C4" s="137" t="s">
        <v>234</v>
      </c>
      <c r="D4" s="137" t="s">
        <v>234</v>
      </c>
      <c r="I4" s="139"/>
    </row>
    <row r="5" spans="1:11" x14ac:dyDescent="0.35">
      <c r="C5" s="137" t="s">
        <v>235</v>
      </c>
      <c r="D5" s="137" t="s">
        <v>235</v>
      </c>
      <c r="I5" s="139"/>
    </row>
    <row r="6" spans="1:11" x14ac:dyDescent="0.35">
      <c r="C6" s="137" t="s">
        <v>236</v>
      </c>
      <c r="D6" s="137" t="s">
        <v>236</v>
      </c>
      <c r="I6" s="139"/>
    </row>
    <row r="7" spans="1:11" s="140" customFormat="1" x14ac:dyDescent="0.35">
      <c r="A7" s="170"/>
      <c r="B7" s="170" t="s">
        <v>237</v>
      </c>
      <c r="C7" s="140" t="s">
        <v>238</v>
      </c>
      <c r="D7" s="140" t="s">
        <v>239</v>
      </c>
      <c r="G7" s="171" t="s">
        <v>240</v>
      </c>
      <c r="I7" s="143"/>
    </row>
    <row r="8" spans="1:11" x14ac:dyDescent="0.35">
      <c r="B8" s="169" t="s">
        <v>237</v>
      </c>
      <c r="C8" s="137" t="s">
        <v>241</v>
      </c>
      <c r="D8" s="137" t="s">
        <v>242</v>
      </c>
      <c r="G8" s="149" t="s">
        <v>243</v>
      </c>
      <c r="H8" s="137" t="s">
        <v>244</v>
      </c>
      <c r="I8" s="139" t="s">
        <v>838</v>
      </c>
      <c r="J8" s="137" t="s">
        <v>237</v>
      </c>
      <c r="K8" s="137" t="s">
        <v>245</v>
      </c>
    </row>
    <row r="9" spans="1:11" x14ac:dyDescent="0.35">
      <c r="B9" s="169" t="s">
        <v>237</v>
      </c>
      <c r="C9" s="137" t="s">
        <v>246</v>
      </c>
      <c r="D9" s="137" t="s">
        <v>247</v>
      </c>
      <c r="G9" s="149" t="s">
        <v>248</v>
      </c>
      <c r="H9" s="137" t="s">
        <v>244</v>
      </c>
      <c r="I9" s="139" t="s">
        <v>839</v>
      </c>
      <c r="J9" s="137" t="s">
        <v>237</v>
      </c>
      <c r="K9" s="137" t="s">
        <v>245</v>
      </c>
    </row>
    <row r="10" spans="1:11" x14ac:dyDescent="0.35">
      <c r="B10" s="169" t="s">
        <v>237</v>
      </c>
      <c r="C10" s="137" t="s">
        <v>840</v>
      </c>
      <c r="D10" s="137" t="s">
        <v>24</v>
      </c>
      <c r="G10" s="149" t="s">
        <v>24</v>
      </c>
      <c r="H10" s="137" t="s">
        <v>244</v>
      </c>
      <c r="I10" s="139" t="s">
        <v>841</v>
      </c>
      <c r="J10" s="137" t="s">
        <v>237</v>
      </c>
      <c r="K10" s="137" t="s">
        <v>245</v>
      </c>
    </row>
    <row r="11" spans="1:11" x14ac:dyDescent="0.35">
      <c r="B11" s="169" t="s">
        <v>237</v>
      </c>
      <c r="C11" s="137" t="s">
        <v>842</v>
      </c>
      <c r="D11" s="137" t="s">
        <v>843</v>
      </c>
      <c r="G11" s="149" t="s">
        <v>844</v>
      </c>
      <c r="H11" s="137" t="s">
        <v>244</v>
      </c>
      <c r="I11" s="139" t="s">
        <v>845</v>
      </c>
      <c r="J11" s="137" t="s">
        <v>237</v>
      </c>
      <c r="K11" s="137" t="s">
        <v>245</v>
      </c>
    </row>
    <row r="12" spans="1:11" x14ac:dyDescent="0.35">
      <c r="B12" s="169" t="s">
        <v>237</v>
      </c>
      <c r="C12" s="137" t="s">
        <v>830</v>
      </c>
      <c r="D12" s="137" t="s">
        <v>846</v>
      </c>
      <c r="G12" s="149" t="s">
        <v>847</v>
      </c>
      <c r="H12" s="137" t="s">
        <v>605</v>
      </c>
      <c r="I12" s="139"/>
      <c r="J12" s="137" t="s">
        <v>237</v>
      </c>
      <c r="K12" s="137" t="s">
        <v>245</v>
      </c>
    </row>
    <row r="13" spans="1:11" x14ac:dyDescent="0.35">
      <c r="B13" s="169" t="s">
        <v>237</v>
      </c>
      <c r="C13" s="137" t="s">
        <v>254</v>
      </c>
      <c r="D13" s="137" t="s">
        <v>255</v>
      </c>
      <c r="G13" s="149" t="s">
        <v>256</v>
      </c>
      <c r="H13" s="137" t="s">
        <v>244</v>
      </c>
      <c r="I13" s="139"/>
      <c r="J13" s="137" t="s">
        <v>237</v>
      </c>
      <c r="K13" s="137" t="s">
        <v>245</v>
      </c>
    </row>
    <row r="14" spans="1:11" x14ac:dyDescent="0.35">
      <c r="B14" s="169" t="s">
        <v>237</v>
      </c>
      <c r="C14" s="137" t="s">
        <v>257</v>
      </c>
      <c r="D14" s="137" t="s">
        <v>258</v>
      </c>
      <c r="G14" s="149" t="s">
        <v>259</v>
      </c>
      <c r="H14" s="137" t="s">
        <v>244</v>
      </c>
      <c r="I14" s="139" t="s">
        <v>269</v>
      </c>
      <c r="J14" s="137" t="s">
        <v>237</v>
      </c>
      <c r="K14" s="137" t="s">
        <v>245</v>
      </c>
    </row>
    <row r="15" spans="1:11" s="140" customFormat="1" x14ac:dyDescent="0.35">
      <c r="A15" s="170"/>
      <c r="B15" s="170" t="s">
        <v>237</v>
      </c>
      <c r="C15" s="140" t="s">
        <v>261</v>
      </c>
      <c r="G15" s="172"/>
      <c r="I15" s="143"/>
    </row>
    <row r="16" spans="1:11" s="144" customFormat="1" x14ac:dyDescent="0.35">
      <c r="A16" s="173"/>
      <c r="B16" s="173"/>
      <c r="C16" s="144" t="s">
        <v>238</v>
      </c>
      <c r="G16" s="145" t="s">
        <v>262</v>
      </c>
      <c r="I16" s="146"/>
    </row>
    <row r="17" spans="1:11" x14ac:dyDescent="0.35">
      <c r="B17" s="169" t="s">
        <v>237</v>
      </c>
      <c r="C17" s="137" t="s">
        <v>263</v>
      </c>
      <c r="D17" s="138" t="s">
        <v>264</v>
      </c>
      <c r="E17" s="138"/>
      <c r="F17" s="138"/>
      <c r="G17" s="174" t="s">
        <v>848</v>
      </c>
      <c r="H17" s="137" t="s">
        <v>244</v>
      </c>
      <c r="I17" s="139" t="s">
        <v>266</v>
      </c>
      <c r="J17" s="137" t="s">
        <v>237</v>
      </c>
      <c r="K17" s="137" t="s">
        <v>245</v>
      </c>
    </row>
    <row r="18" spans="1:11" x14ac:dyDescent="0.35">
      <c r="B18" s="169" t="s">
        <v>237</v>
      </c>
      <c r="C18" s="137" t="s">
        <v>257</v>
      </c>
      <c r="D18" s="137" t="s">
        <v>267</v>
      </c>
      <c r="G18" s="149" t="s">
        <v>268</v>
      </c>
      <c r="H18" s="137" t="s">
        <v>244</v>
      </c>
      <c r="I18" s="139" t="s">
        <v>269</v>
      </c>
      <c r="J18" s="137" t="s">
        <v>237</v>
      </c>
      <c r="K18" s="137" t="s">
        <v>245</v>
      </c>
    </row>
    <row r="19" spans="1:11" x14ac:dyDescent="0.35">
      <c r="B19" s="169" t="s">
        <v>237</v>
      </c>
      <c r="C19" s="138" t="s">
        <v>849</v>
      </c>
      <c r="D19" s="138" t="s">
        <v>850</v>
      </c>
      <c r="G19" s="149" t="s">
        <v>851</v>
      </c>
      <c r="H19" s="138" t="s">
        <v>244</v>
      </c>
      <c r="I19" s="139" t="s">
        <v>852</v>
      </c>
      <c r="J19" s="137" t="s">
        <v>237</v>
      </c>
      <c r="K19" s="137" t="s">
        <v>245</v>
      </c>
    </row>
    <row r="20" spans="1:11" x14ac:dyDescent="0.35">
      <c r="B20" s="169" t="s">
        <v>237</v>
      </c>
      <c r="C20" s="138" t="s">
        <v>830</v>
      </c>
      <c r="D20" s="138" t="s">
        <v>853</v>
      </c>
      <c r="G20" s="149" t="s">
        <v>854</v>
      </c>
      <c r="H20" s="138"/>
      <c r="I20" s="139"/>
      <c r="J20" s="137" t="s">
        <v>237</v>
      </c>
      <c r="K20" s="137" t="s">
        <v>245</v>
      </c>
    </row>
    <row r="21" spans="1:11" x14ac:dyDescent="0.35">
      <c r="B21" s="169" t="s">
        <v>237</v>
      </c>
      <c r="C21" s="138" t="s">
        <v>855</v>
      </c>
      <c r="D21" s="138" t="s">
        <v>856</v>
      </c>
      <c r="E21" s="138"/>
      <c r="F21" s="138"/>
      <c r="G21" s="149" t="s">
        <v>851</v>
      </c>
      <c r="H21" s="138" t="s">
        <v>244</v>
      </c>
      <c r="I21" s="149" t="s">
        <v>857</v>
      </c>
      <c r="J21" s="137" t="s">
        <v>237</v>
      </c>
      <c r="K21" s="137" t="s">
        <v>245</v>
      </c>
    </row>
    <row r="22" spans="1:11" x14ac:dyDescent="0.35">
      <c r="B22" s="169" t="s">
        <v>237</v>
      </c>
      <c r="C22" s="138" t="s">
        <v>830</v>
      </c>
      <c r="D22" s="138" t="s">
        <v>858</v>
      </c>
      <c r="E22" s="138"/>
      <c r="F22" s="138"/>
      <c r="G22" s="149" t="s">
        <v>854</v>
      </c>
      <c r="H22" s="138"/>
      <c r="I22" s="149"/>
      <c r="J22" s="137" t="s">
        <v>237</v>
      </c>
      <c r="K22" s="137" t="s">
        <v>245</v>
      </c>
    </row>
    <row r="23" spans="1:11" x14ac:dyDescent="0.35">
      <c r="B23" s="169" t="s">
        <v>237</v>
      </c>
      <c r="C23" s="138" t="s">
        <v>276</v>
      </c>
      <c r="D23" s="138" t="s">
        <v>859</v>
      </c>
      <c r="E23" s="138"/>
      <c r="F23" s="138"/>
      <c r="G23" s="149" t="s">
        <v>278</v>
      </c>
      <c r="H23" s="138" t="s">
        <v>244</v>
      </c>
      <c r="I23" s="149" t="s">
        <v>279</v>
      </c>
      <c r="J23" s="137" t="s">
        <v>237</v>
      </c>
      <c r="K23" s="137" t="s">
        <v>245</v>
      </c>
    </row>
    <row r="24" spans="1:11" s="144" customFormat="1" x14ac:dyDescent="0.35">
      <c r="A24" s="173"/>
      <c r="B24" s="173"/>
      <c r="C24" s="161" t="s">
        <v>261</v>
      </c>
      <c r="D24" s="161"/>
      <c r="E24" s="161"/>
      <c r="F24" s="161"/>
      <c r="G24" s="175"/>
      <c r="H24" s="161"/>
      <c r="I24" s="175"/>
    </row>
    <row r="25" spans="1:11" s="151" customFormat="1" x14ac:dyDescent="0.35">
      <c r="A25" s="176"/>
      <c r="B25" s="176"/>
      <c r="C25" s="151" t="s">
        <v>238</v>
      </c>
      <c r="G25" s="152" t="s">
        <v>281</v>
      </c>
    </row>
    <row r="26" spans="1:11" x14ac:dyDescent="0.35">
      <c r="A26" s="169">
        <v>8</v>
      </c>
      <c r="B26" s="169" t="s">
        <v>237</v>
      </c>
      <c r="C26" s="137" t="s">
        <v>282</v>
      </c>
      <c r="D26" s="137" t="s">
        <v>283</v>
      </c>
      <c r="G26" s="149" t="s">
        <v>848</v>
      </c>
      <c r="J26" s="137" t="s">
        <v>237</v>
      </c>
      <c r="K26" s="137" t="s">
        <v>245</v>
      </c>
    </row>
    <row r="27" spans="1:11" x14ac:dyDescent="0.35">
      <c r="A27" s="169">
        <v>8</v>
      </c>
      <c r="B27" s="169" t="s">
        <v>237</v>
      </c>
      <c r="C27" s="137" t="s">
        <v>860</v>
      </c>
      <c r="D27" s="137" t="s">
        <v>286</v>
      </c>
      <c r="E27" s="137" t="s">
        <v>287</v>
      </c>
      <c r="F27" s="137" t="s">
        <v>288</v>
      </c>
      <c r="G27" s="149" t="s">
        <v>289</v>
      </c>
      <c r="H27" s="137" t="s">
        <v>244</v>
      </c>
      <c r="I27" s="138" t="s">
        <v>290</v>
      </c>
      <c r="J27" s="137" t="s">
        <v>237</v>
      </c>
      <c r="K27" s="137" t="s">
        <v>245</v>
      </c>
    </row>
    <row r="28" spans="1:11" x14ac:dyDescent="0.35">
      <c r="A28" s="169">
        <v>8</v>
      </c>
      <c r="B28" s="169" t="s">
        <v>237</v>
      </c>
      <c r="C28" s="137" t="s">
        <v>861</v>
      </c>
      <c r="D28" s="137" t="s">
        <v>296</v>
      </c>
      <c r="E28" s="137" t="s">
        <v>287</v>
      </c>
      <c r="F28" s="137" t="s">
        <v>288</v>
      </c>
      <c r="G28" s="149" t="s">
        <v>862</v>
      </c>
      <c r="H28" s="137" t="s">
        <v>298</v>
      </c>
      <c r="I28" s="155" t="s">
        <v>299</v>
      </c>
      <c r="J28" s="137" t="s">
        <v>237</v>
      </c>
      <c r="K28" s="137" t="s">
        <v>245</v>
      </c>
    </row>
    <row r="29" spans="1:11" x14ac:dyDescent="0.35">
      <c r="A29" s="169">
        <v>8</v>
      </c>
      <c r="B29" s="169" t="s">
        <v>237</v>
      </c>
      <c r="C29" s="138" t="s">
        <v>254</v>
      </c>
      <c r="D29" s="138" t="s">
        <v>300</v>
      </c>
      <c r="E29" s="137" t="s">
        <v>287</v>
      </c>
      <c r="F29" s="137" t="s">
        <v>288</v>
      </c>
      <c r="G29" s="149" t="s">
        <v>863</v>
      </c>
      <c r="H29" s="137" t="s">
        <v>302</v>
      </c>
      <c r="J29" s="137" t="s">
        <v>237</v>
      </c>
      <c r="K29" s="137" t="s">
        <v>245</v>
      </c>
    </row>
    <row r="30" spans="1:11" x14ac:dyDescent="0.35">
      <c r="A30" s="169">
        <v>8</v>
      </c>
      <c r="B30" s="169" t="s">
        <v>237</v>
      </c>
      <c r="C30" s="138" t="s">
        <v>254</v>
      </c>
      <c r="D30" s="138" t="s">
        <v>303</v>
      </c>
      <c r="E30" s="137" t="s">
        <v>287</v>
      </c>
      <c r="F30" s="137" t="s">
        <v>288</v>
      </c>
      <c r="G30" s="149" t="s">
        <v>864</v>
      </c>
      <c r="H30" s="137" t="s">
        <v>302</v>
      </c>
      <c r="J30" s="137" t="s">
        <v>237</v>
      </c>
      <c r="K30" s="137" t="s">
        <v>245</v>
      </c>
    </row>
    <row r="31" spans="1:11" x14ac:dyDescent="0.35">
      <c r="A31" s="169">
        <v>8</v>
      </c>
      <c r="B31" s="169" t="s">
        <v>237</v>
      </c>
      <c r="C31" s="137" t="s">
        <v>254</v>
      </c>
      <c r="D31" s="137" t="s">
        <v>305</v>
      </c>
      <c r="E31" s="137" t="s">
        <v>287</v>
      </c>
      <c r="F31" s="137" t="s">
        <v>288</v>
      </c>
      <c r="G31" s="149" t="s">
        <v>865</v>
      </c>
      <c r="H31" s="137" t="s">
        <v>302</v>
      </c>
      <c r="J31" s="137" t="s">
        <v>237</v>
      </c>
      <c r="K31" s="137" t="s">
        <v>245</v>
      </c>
    </row>
    <row r="32" spans="1:11" x14ac:dyDescent="0.35">
      <c r="A32" s="169">
        <v>8</v>
      </c>
      <c r="B32" s="169" t="s">
        <v>237</v>
      </c>
      <c r="C32" s="137" t="s">
        <v>310</v>
      </c>
      <c r="D32" s="137" t="s">
        <v>311</v>
      </c>
      <c r="E32" s="137" t="s">
        <v>287</v>
      </c>
      <c r="F32" s="137" t="s">
        <v>288</v>
      </c>
      <c r="G32" s="149" t="s">
        <v>866</v>
      </c>
      <c r="H32" s="137" t="s">
        <v>244</v>
      </c>
      <c r="I32" s="139" t="s">
        <v>314</v>
      </c>
      <c r="J32" s="137" t="s">
        <v>237</v>
      </c>
      <c r="K32" s="137" t="s">
        <v>245</v>
      </c>
    </row>
    <row r="33" spans="1:11" x14ac:dyDescent="0.35">
      <c r="A33" s="169">
        <v>8</v>
      </c>
      <c r="B33" s="169" t="s">
        <v>237</v>
      </c>
      <c r="C33" s="137" t="s">
        <v>254</v>
      </c>
      <c r="D33" s="137" t="s">
        <v>867</v>
      </c>
      <c r="E33" s="137" t="s">
        <v>287</v>
      </c>
      <c r="F33" s="137" t="s">
        <v>308</v>
      </c>
      <c r="G33" s="149" t="s">
        <v>868</v>
      </c>
      <c r="H33" s="137" t="s">
        <v>302</v>
      </c>
      <c r="J33" s="137" t="s">
        <v>237</v>
      </c>
      <c r="K33" s="137" t="s">
        <v>245</v>
      </c>
    </row>
    <row r="34" spans="1:11" x14ac:dyDescent="0.35">
      <c r="A34" s="169">
        <v>8</v>
      </c>
      <c r="B34" s="169" t="s">
        <v>237</v>
      </c>
      <c r="C34" s="137" t="s">
        <v>254</v>
      </c>
      <c r="D34" s="137" t="s">
        <v>307</v>
      </c>
      <c r="E34" s="137" t="s">
        <v>287</v>
      </c>
      <c r="F34" s="137" t="s">
        <v>308</v>
      </c>
      <c r="G34" s="149" t="s">
        <v>869</v>
      </c>
      <c r="H34" s="137" t="s">
        <v>302</v>
      </c>
      <c r="J34" s="137" t="s">
        <v>237</v>
      </c>
      <c r="K34" s="137" t="s">
        <v>245</v>
      </c>
    </row>
    <row r="35" spans="1:11" x14ac:dyDescent="0.35">
      <c r="A35" s="169">
        <v>8</v>
      </c>
      <c r="B35" s="169" t="s">
        <v>237</v>
      </c>
      <c r="C35" s="137" t="s">
        <v>315</v>
      </c>
      <c r="D35" s="138" t="s">
        <v>316</v>
      </c>
      <c r="E35" s="137" t="s">
        <v>287</v>
      </c>
      <c r="F35" s="138" t="s">
        <v>317</v>
      </c>
      <c r="G35" s="149" t="s">
        <v>870</v>
      </c>
      <c r="H35" s="137" t="s">
        <v>298</v>
      </c>
      <c r="I35" s="149" t="s">
        <v>319</v>
      </c>
      <c r="J35" s="137" t="s">
        <v>237</v>
      </c>
      <c r="K35" s="137" t="s">
        <v>245</v>
      </c>
    </row>
    <row r="36" spans="1:11" x14ac:dyDescent="0.35">
      <c r="A36" s="169">
        <v>8</v>
      </c>
      <c r="B36" s="169" t="s">
        <v>237</v>
      </c>
      <c r="C36" s="137" t="s">
        <v>320</v>
      </c>
      <c r="D36" s="138" t="s">
        <v>320</v>
      </c>
      <c r="E36" s="137" t="s">
        <v>287</v>
      </c>
      <c r="F36" s="138" t="s">
        <v>317</v>
      </c>
      <c r="G36" s="149" t="s">
        <v>871</v>
      </c>
      <c r="J36" s="137" t="s">
        <v>237</v>
      </c>
      <c r="K36" s="137" t="s">
        <v>245</v>
      </c>
    </row>
    <row r="37" spans="1:11" x14ac:dyDescent="0.35">
      <c r="A37" s="169">
        <v>8</v>
      </c>
      <c r="B37" s="169" t="s">
        <v>237</v>
      </c>
      <c r="C37" s="138" t="s">
        <v>254</v>
      </c>
      <c r="D37" s="137" t="s">
        <v>322</v>
      </c>
      <c r="E37" s="137" t="s">
        <v>287</v>
      </c>
      <c r="F37" s="137" t="s">
        <v>317</v>
      </c>
      <c r="G37" s="149" t="s">
        <v>323</v>
      </c>
      <c r="J37" s="137" t="s">
        <v>237</v>
      </c>
      <c r="K37" s="137" t="s">
        <v>245</v>
      </c>
    </row>
    <row r="38" spans="1:11" x14ac:dyDescent="0.35">
      <c r="A38" s="169">
        <v>8</v>
      </c>
      <c r="B38" s="169" t="s">
        <v>237</v>
      </c>
      <c r="C38" s="138" t="s">
        <v>254</v>
      </c>
      <c r="D38" s="137" t="s">
        <v>324</v>
      </c>
      <c r="E38" s="137" t="s">
        <v>287</v>
      </c>
      <c r="F38" s="137" t="s">
        <v>317</v>
      </c>
      <c r="G38" s="149" t="s">
        <v>325</v>
      </c>
      <c r="J38" s="137" t="s">
        <v>237</v>
      </c>
      <c r="K38" s="137" t="s">
        <v>245</v>
      </c>
    </row>
    <row r="39" spans="1:11" x14ac:dyDescent="0.35">
      <c r="A39" s="169">
        <v>8</v>
      </c>
      <c r="B39" s="169" t="s">
        <v>237</v>
      </c>
      <c r="C39" s="138" t="s">
        <v>254</v>
      </c>
      <c r="D39" s="137" t="s">
        <v>326</v>
      </c>
      <c r="E39" s="137" t="s">
        <v>287</v>
      </c>
      <c r="F39" s="137" t="s">
        <v>317</v>
      </c>
      <c r="G39" s="149" t="s">
        <v>327</v>
      </c>
      <c r="J39" s="137" t="s">
        <v>237</v>
      </c>
      <c r="K39" s="137" t="s">
        <v>245</v>
      </c>
    </row>
    <row r="40" spans="1:11" x14ac:dyDescent="0.35">
      <c r="A40" s="169">
        <v>8</v>
      </c>
      <c r="B40" s="169" t="s">
        <v>237</v>
      </c>
      <c r="C40" s="138" t="s">
        <v>254</v>
      </c>
      <c r="D40" s="137" t="s">
        <v>328</v>
      </c>
      <c r="E40" s="137" t="s">
        <v>287</v>
      </c>
      <c r="F40" s="137" t="s">
        <v>317</v>
      </c>
      <c r="G40" s="149" t="s">
        <v>329</v>
      </c>
      <c r="J40" s="137" t="s">
        <v>237</v>
      </c>
      <c r="K40" s="137" t="s">
        <v>245</v>
      </c>
    </row>
    <row r="41" spans="1:11" x14ac:dyDescent="0.35">
      <c r="A41" s="169">
        <v>8</v>
      </c>
      <c r="B41" s="169" t="s">
        <v>237</v>
      </c>
      <c r="C41" s="138" t="s">
        <v>254</v>
      </c>
      <c r="D41" s="137" t="s">
        <v>330</v>
      </c>
      <c r="E41" s="137" t="s">
        <v>287</v>
      </c>
      <c r="F41" s="137" t="s">
        <v>317</v>
      </c>
      <c r="G41" s="149" t="s">
        <v>331</v>
      </c>
      <c r="J41" s="137" t="s">
        <v>237</v>
      </c>
      <c r="K41" s="137" t="s">
        <v>245</v>
      </c>
    </row>
    <row r="42" spans="1:11" x14ac:dyDescent="0.35">
      <c r="A42" s="169">
        <v>8</v>
      </c>
      <c r="B42" s="169" t="s">
        <v>237</v>
      </c>
      <c r="C42" s="138" t="s">
        <v>254</v>
      </c>
      <c r="D42" s="137" t="s">
        <v>332</v>
      </c>
      <c r="E42" s="137" t="s">
        <v>287</v>
      </c>
      <c r="F42" s="137" t="s">
        <v>317</v>
      </c>
      <c r="G42" s="149" t="s">
        <v>333</v>
      </c>
      <c r="J42" s="137" t="s">
        <v>237</v>
      </c>
      <c r="K42" s="137" t="s">
        <v>245</v>
      </c>
    </row>
    <row r="43" spans="1:11" x14ac:dyDescent="0.35">
      <c r="A43" s="169">
        <v>8</v>
      </c>
      <c r="B43" s="169" t="s">
        <v>237</v>
      </c>
      <c r="C43" s="138" t="s">
        <v>254</v>
      </c>
      <c r="D43" s="137" t="s">
        <v>872</v>
      </c>
      <c r="E43" s="137" t="s">
        <v>287</v>
      </c>
      <c r="F43" s="137" t="s">
        <v>317</v>
      </c>
      <c r="G43" s="149" t="s">
        <v>873</v>
      </c>
      <c r="J43" s="137" t="s">
        <v>237</v>
      </c>
      <c r="K43" s="137" t="s">
        <v>245</v>
      </c>
    </row>
    <row r="44" spans="1:11" x14ac:dyDescent="0.35">
      <c r="A44" s="169">
        <v>8</v>
      </c>
      <c r="B44" s="169" t="s">
        <v>237</v>
      </c>
      <c r="C44" s="138" t="s">
        <v>254</v>
      </c>
      <c r="D44" s="137" t="s">
        <v>334</v>
      </c>
      <c r="E44" s="137" t="s">
        <v>287</v>
      </c>
      <c r="F44" s="137" t="s">
        <v>317</v>
      </c>
      <c r="G44" s="149" t="s">
        <v>335</v>
      </c>
      <c r="J44" s="137" t="s">
        <v>237</v>
      </c>
      <c r="K44" s="137" t="s">
        <v>245</v>
      </c>
    </row>
    <row r="45" spans="1:11" x14ac:dyDescent="0.35">
      <c r="A45" s="169">
        <v>8</v>
      </c>
      <c r="B45" s="169" t="s">
        <v>237</v>
      </c>
      <c r="C45" s="138" t="s">
        <v>254</v>
      </c>
      <c r="D45" s="137" t="s">
        <v>336</v>
      </c>
      <c r="E45" s="137" t="s">
        <v>287</v>
      </c>
      <c r="F45" s="137" t="s">
        <v>317</v>
      </c>
      <c r="G45" s="149" t="s">
        <v>337</v>
      </c>
      <c r="J45" s="137" t="s">
        <v>237</v>
      </c>
      <c r="K45" s="137" t="s">
        <v>245</v>
      </c>
    </row>
    <row r="46" spans="1:11" x14ac:dyDescent="0.35">
      <c r="A46" s="169">
        <v>8</v>
      </c>
      <c r="B46" s="169" t="s">
        <v>237</v>
      </c>
      <c r="C46" s="138" t="s">
        <v>254</v>
      </c>
      <c r="D46" s="137" t="s">
        <v>338</v>
      </c>
      <c r="E46" s="137" t="s">
        <v>287</v>
      </c>
      <c r="F46" s="137" t="s">
        <v>317</v>
      </c>
      <c r="G46" s="149" t="s">
        <v>339</v>
      </c>
      <c r="J46" s="137" t="s">
        <v>237</v>
      </c>
      <c r="K46" s="137" t="s">
        <v>245</v>
      </c>
    </row>
    <row r="47" spans="1:11" x14ac:dyDescent="0.35">
      <c r="A47" s="169">
        <v>8</v>
      </c>
      <c r="B47" s="169" t="s">
        <v>237</v>
      </c>
      <c r="C47" s="138" t="s">
        <v>254</v>
      </c>
      <c r="D47" s="137" t="s">
        <v>340</v>
      </c>
      <c r="E47" s="137" t="s">
        <v>287</v>
      </c>
      <c r="F47" s="137" t="s">
        <v>317</v>
      </c>
      <c r="G47" s="149" t="s">
        <v>341</v>
      </c>
      <c r="J47" s="137" t="s">
        <v>237</v>
      </c>
      <c r="K47" s="137" t="s">
        <v>245</v>
      </c>
    </row>
    <row r="48" spans="1:11" x14ac:dyDescent="0.35">
      <c r="A48" s="169">
        <v>8</v>
      </c>
      <c r="B48" s="169" t="s">
        <v>237</v>
      </c>
      <c r="C48" s="138" t="s">
        <v>254</v>
      </c>
      <c r="D48" s="137" t="s">
        <v>342</v>
      </c>
      <c r="E48" s="137" t="s">
        <v>287</v>
      </c>
      <c r="F48" s="137" t="s">
        <v>317</v>
      </c>
      <c r="G48" s="149" t="s">
        <v>343</v>
      </c>
      <c r="J48" s="137" t="s">
        <v>237</v>
      </c>
      <c r="K48" s="137" t="s">
        <v>245</v>
      </c>
    </row>
    <row r="49" spans="1:11" x14ac:dyDescent="0.35">
      <c r="A49" s="169">
        <v>8</v>
      </c>
      <c r="B49" s="169" t="s">
        <v>237</v>
      </c>
      <c r="C49" s="137" t="s">
        <v>263</v>
      </c>
      <c r="D49" s="137" t="s">
        <v>344</v>
      </c>
      <c r="E49" s="137" t="s">
        <v>345</v>
      </c>
      <c r="F49" s="137" t="s">
        <v>346</v>
      </c>
      <c r="G49" s="149" t="s">
        <v>874</v>
      </c>
      <c r="I49" s="139" t="s">
        <v>266</v>
      </c>
      <c r="J49" s="137" t="s">
        <v>237</v>
      </c>
      <c r="K49" s="137" t="s">
        <v>245</v>
      </c>
    </row>
    <row r="50" spans="1:11" x14ac:dyDescent="0.35">
      <c r="A50" s="169">
        <v>8</v>
      </c>
      <c r="B50" s="169" t="s">
        <v>237</v>
      </c>
      <c r="C50" s="137" t="s">
        <v>254</v>
      </c>
      <c r="D50" s="137" t="s">
        <v>875</v>
      </c>
      <c r="E50" s="137" t="s">
        <v>345</v>
      </c>
      <c r="F50" s="137" t="s">
        <v>346</v>
      </c>
      <c r="G50" s="149" t="s">
        <v>876</v>
      </c>
      <c r="I50" s="139"/>
      <c r="J50" s="137" t="s">
        <v>237</v>
      </c>
      <c r="K50" s="137" t="s">
        <v>245</v>
      </c>
    </row>
    <row r="51" spans="1:11" x14ac:dyDescent="0.35">
      <c r="A51" s="169">
        <v>8</v>
      </c>
      <c r="B51" s="169" t="s">
        <v>237</v>
      </c>
      <c r="C51" s="137" t="s">
        <v>350</v>
      </c>
      <c r="D51" s="137" t="s">
        <v>877</v>
      </c>
      <c r="E51" s="137" t="s">
        <v>345</v>
      </c>
      <c r="F51" s="137" t="s">
        <v>352</v>
      </c>
      <c r="G51" s="149" t="s">
        <v>878</v>
      </c>
      <c r="H51" s="137" t="s">
        <v>354</v>
      </c>
      <c r="I51" s="139" t="s">
        <v>879</v>
      </c>
      <c r="J51" s="137" t="s">
        <v>237</v>
      </c>
      <c r="K51" s="137" t="s">
        <v>245</v>
      </c>
    </row>
    <row r="52" spans="1:11" x14ac:dyDescent="0.35">
      <c r="A52" s="169">
        <v>8</v>
      </c>
      <c r="B52" s="169" t="s">
        <v>237</v>
      </c>
      <c r="C52" s="137" t="s">
        <v>830</v>
      </c>
      <c r="D52" s="137" t="s">
        <v>880</v>
      </c>
      <c r="E52" s="137" t="s">
        <v>345</v>
      </c>
      <c r="F52" s="137" t="s">
        <v>352</v>
      </c>
      <c r="G52" s="149" t="s">
        <v>854</v>
      </c>
      <c r="H52" s="137" t="s">
        <v>605</v>
      </c>
      <c r="I52" s="139"/>
      <c r="J52" s="137" t="s">
        <v>237</v>
      </c>
      <c r="K52" s="137" t="s">
        <v>245</v>
      </c>
    </row>
    <row r="53" spans="1:11" x14ac:dyDescent="0.35">
      <c r="A53" s="169">
        <v>8</v>
      </c>
      <c r="B53" s="169" t="s">
        <v>237</v>
      </c>
      <c r="C53" s="137" t="s">
        <v>263</v>
      </c>
      <c r="D53" s="137" t="s">
        <v>356</v>
      </c>
      <c r="E53" s="137" t="s">
        <v>287</v>
      </c>
      <c r="F53" s="137" t="s">
        <v>317</v>
      </c>
      <c r="G53" s="149" t="s">
        <v>881</v>
      </c>
      <c r="H53" s="137" t="s">
        <v>244</v>
      </c>
      <c r="I53" s="139" t="s">
        <v>266</v>
      </c>
      <c r="J53" s="137" t="s">
        <v>237</v>
      </c>
      <c r="K53" s="137" t="s">
        <v>245</v>
      </c>
    </row>
    <row r="54" spans="1:11" x14ac:dyDescent="0.35">
      <c r="A54" s="169">
        <v>8</v>
      </c>
      <c r="B54" s="169" t="s">
        <v>237</v>
      </c>
      <c r="C54" s="137" t="s">
        <v>263</v>
      </c>
      <c r="D54" s="137" t="s">
        <v>358</v>
      </c>
      <c r="E54" s="137" t="s">
        <v>287</v>
      </c>
      <c r="F54" s="137" t="s">
        <v>317</v>
      </c>
      <c r="G54" s="149" t="s">
        <v>882</v>
      </c>
      <c r="H54" s="137" t="s">
        <v>244</v>
      </c>
      <c r="I54" s="139" t="s">
        <v>266</v>
      </c>
      <c r="J54" s="137" t="s">
        <v>237</v>
      </c>
      <c r="K54" s="137" t="s">
        <v>245</v>
      </c>
    </row>
    <row r="55" spans="1:11" s="156" customFormat="1" x14ac:dyDescent="0.35">
      <c r="A55" s="177"/>
      <c r="B55" s="177"/>
      <c r="C55" s="156" t="s">
        <v>883</v>
      </c>
      <c r="G55" s="178"/>
    </row>
    <row r="56" spans="1:11" s="144" customFormat="1" x14ac:dyDescent="0.35">
      <c r="A56" s="173"/>
      <c r="B56" s="173"/>
      <c r="C56" s="144" t="s">
        <v>238</v>
      </c>
      <c r="D56" s="144" t="s">
        <v>884</v>
      </c>
      <c r="G56" s="145" t="s">
        <v>360</v>
      </c>
    </row>
    <row r="57" spans="1:11" x14ac:dyDescent="0.35">
      <c r="A57" s="169">
        <v>6</v>
      </c>
      <c r="B57" s="169" t="s">
        <v>237</v>
      </c>
      <c r="C57" s="137" t="s">
        <v>254</v>
      </c>
      <c r="D57" s="149" t="s">
        <v>361</v>
      </c>
      <c r="E57" s="149" t="s">
        <v>362</v>
      </c>
      <c r="F57" s="149" t="s">
        <v>363</v>
      </c>
      <c r="G57" s="149" t="s">
        <v>885</v>
      </c>
      <c r="H57" s="137" t="s">
        <v>302</v>
      </c>
      <c r="I57" s="149"/>
      <c r="J57" s="137" t="s">
        <v>237</v>
      </c>
      <c r="K57" s="137" t="s">
        <v>245</v>
      </c>
    </row>
    <row r="58" spans="1:11" x14ac:dyDescent="0.35">
      <c r="A58" s="169">
        <v>6</v>
      </c>
      <c r="B58" s="169" t="s">
        <v>237</v>
      </c>
      <c r="C58" s="137" t="s">
        <v>254</v>
      </c>
      <c r="D58" s="149" t="s">
        <v>365</v>
      </c>
      <c r="E58" s="149" t="s">
        <v>362</v>
      </c>
      <c r="F58" s="149" t="s">
        <v>363</v>
      </c>
      <c r="G58" s="149" t="s">
        <v>886</v>
      </c>
      <c r="H58" s="137" t="s">
        <v>302</v>
      </c>
      <c r="I58" s="149"/>
      <c r="J58" s="137" t="s">
        <v>237</v>
      </c>
      <c r="K58" s="137" t="s">
        <v>245</v>
      </c>
    </row>
    <row r="59" spans="1:11" x14ac:dyDescent="0.35">
      <c r="A59" s="169">
        <v>9</v>
      </c>
      <c r="B59" s="169" t="s">
        <v>237</v>
      </c>
      <c r="C59" s="137" t="s">
        <v>367</v>
      </c>
      <c r="D59" s="137" t="s">
        <v>368</v>
      </c>
      <c r="E59" s="137" t="s">
        <v>362</v>
      </c>
      <c r="F59" s="149" t="s">
        <v>369</v>
      </c>
      <c r="G59" s="149" t="s">
        <v>887</v>
      </c>
      <c r="H59" s="137" t="s">
        <v>244</v>
      </c>
      <c r="I59" s="139" t="s">
        <v>371</v>
      </c>
      <c r="J59" s="137" t="s">
        <v>237</v>
      </c>
      <c r="K59" s="137" t="s">
        <v>245</v>
      </c>
    </row>
    <row r="60" spans="1:11" x14ac:dyDescent="0.35">
      <c r="A60" s="169">
        <v>6</v>
      </c>
      <c r="B60" s="169" t="s">
        <v>237</v>
      </c>
      <c r="C60" s="137" t="s">
        <v>372</v>
      </c>
      <c r="D60" s="137" t="s">
        <v>373</v>
      </c>
      <c r="E60" s="137" t="s">
        <v>362</v>
      </c>
      <c r="F60" s="149" t="s">
        <v>374</v>
      </c>
      <c r="G60" s="149" t="s">
        <v>375</v>
      </c>
      <c r="H60" s="137" t="s">
        <v>244</v>
      </c>
      <c r="I60" s="139" t="s">
        <v>888</v>
      </c>
      <c r="J60" s="137" t="s">
        <v>237</v>
      </c>
      <c r="K60" s="137" t="s">
        <v>245</v>
      </c>
    </row>
    <row r="61" spans="1:11" x14ac:dyDescent="0.35">
      <c r="A61" s="169">
        <v>6</v>
      </c>
      <c r="B61" s="169" t="s">
        <v>237</v>
      </c>
      <c r="C61" s="137" t="s">
        <v>254</v>
      </c>
      <c r="D61" s="137" t="s">
        <v>377</v>
      </c>
      <c r="E61" s="137" t="s">
        <v>362</v>
      </c>
      <c r="F61" s="149" t="s">
        <v>374</v>
      </c>
      <c r="G61" s="149" t="s">
        <v>889</v>
      </c>
      <c r="H61" s="137" t="s">
        <v>302</v>
      </c>
      <c r="I61" s="139"/>
      <c r="J61" s="137" t="s">
        <v>237</v>
      </c>
      <c r="K61" s="137" t="s">
        <v>245</v>
      </c>
    </row>
    <row r="62" spans="1:11" x14ac:dyDescent="0.35">
      <c r="A62" s="169">
        <v>6</v>
      </c>
      <c r="B62" s="169" t="s">
        <v>237</v>
      </c>
      <c r="C62" s="137" t="s">
        <v>379</v>
      </c>
      <c r="D62" s="137" t="s">
        <v>380</v>
      </c>
      <c r="E62" s="137" t="s">
        <v>362</v>
      </c>
      <c r="F62" s="137" t="s">
        <v>381</v>
      </c>
      <c r="G62" s="149" t="s">
        <v>890</v>
      </c>
      <c r="H62" s="137" t="s">
        <v>244</v>
      </c>
      <c r="I62" s="139" t="s">
        <v>383</v>
      </c>
      <c r="J62" s="137" t="s">
        <v>237</v>
      </c>
      <c r="K62" s="137" t="s">
        <v>245</v>
      </c>
    </row>
    <row r="63" spans="1:11" x14ac:dyDescent="0.35">
      <c r="A63" s="169">
        <v>7</v>
      </c>
      <c r="B63" s="169" t="s">
        <v>237</v>
      </c>
      <c r="C63" s="137" t="s">
        <v>254</v>
      </c>
      <c r="D63" s="149" t="s">
        <v>384</v>
      </c>
      <c r="E63" s="137" t="s">
        <v>385</v>
      </c>
      <c r="F63" s="149" t="s">
        <v>386</v>
      </c>
      <c r="G63" s="137" t="s">
        <v>891</v>
      </c>
      <c r="H63" s="137" t="s">
        <v>302</v>
      </c>
      <c r="J63" s="137" t="s">
        <v>237</v>
      </c>
      <c r="K63" s="137" t="s">
        <v>245</v>
      </c>
    </row>
    <row r="64" spans="1:11" x14ac:dyDescent="0.35">
      <c r="A64" s="169">
        <v>7</v>
      </c>
      <c r="B64" s="169" t="s">
        <v>237</v>
      </c>
      <c r="C64" s="137" t="s">
        <v>254</v>
      </c>
      <c r="D64" s="149" t="s">
        <v>388</v>
      </c>
      <c r="E64" s="137" t="s">
        <v>385</v>
      </c>
      <c r="F64" s="149" t="s">
        <v>386</v>
      </c>
      <c r="G64" s="137" t="s">
        <v>892</v>
      </c>
      <c r="H64" s="137" t="s">
        <v>302</v>
      </c>
      <c r="I64" s="149"/>
      <c r="J64" s="137" t="s">
        <v>237</v>
      </c>
      <c r="K64" s="137" t="s">
        <v>245</v>
      </c>
    </row>
    <row r="65" spans="1:11" x14ac:dyDescent="0.35">
      <c r="A65" s="169">
        <v>6</v>
      </c>
      <c r="B65" s="169" t="s">
        <v>237</v>
      </c>
      <c r="C65" s="137" t="s">
        <v>254</v>
      </c>
      <c r="D65" s="149" t="s">
        <v>893</v>
      </c>
      <c r="E65" s="149" t="s">
        <v>362</v>
      </c>
      <c r="F65" s="149" t="s">
        <v>363</v>
      </c>
      <c r="G65" s="149" t="s">
        <v>894</v>
      </c>
      <c r="H65" s="137" t="s">
        <v>302</v>
      </c>
      <c r="I65" s="149"/>
      <c r="J65" s="137" t="s">
        <v>237</v>
      </c>
      <c r="K65" s="137" t="s">
        <v>245</v>
      </c>
    </row>
    <row r="66" spans="1:11" x14ac:dyDescent="0.35">
      <c r="A66" s="169">
        <v>6</v>
      </c>
      <c r="B66" s="169" t="s">
        <v>237</v>
      </c>
      <c r="C66" s="137" t="s">
        <v>254</v>
      </c>
      <c r="D66" s="149" t="s">
        <v>895</v>
      </c>
      <c r="E66" s="149" t="s">
        <v>362</v>
      </c>
      <c r="F66" s="149" t="s">
        <v>363</v>
      </c>
      <c r="G66" s="149" t="s">
        <v>896</v>
      </c>
      <c r="H66" s="137" t="s">
        <v>302</v>
      </c>
      <c r="I66" s="149"/>
      <c r="J66" s="137" t="s">
        <v>237</v>
      </c>
      <c r="K66" s="137" t="s">
        <v>245</v>
      </c>
    </row>
    <row r="67" spans="1:11" x14ac:dyDescent="0.35">
      <c r="A67" s="169">
        <v>6</v>
      </c>
      <c r="B67" s="169" t="s">
        <v>237</v>
      </c>
      <c r="C67" s="137" t="s">
        <v>372</v>
      </c>
      <c r="D67" s="137" t="s">
        <v>897</v>
      </c>
      <c r="E67" s="137" t="s">
        <v>362</v>
      </c>
      <c r="F67" s="137" t="s">
        <v>374</v>
      </c>
      <c r="G67" s="137" t="s">
        <v>898</v>
      </c>
      <c r="H67" s="137" t="s">
        <v>244</v>
      </c>
      <c r="I67" s="139" t="s">
        <v>888</v>
      </c>
      <c r="J67" s="137" t="s">
        <v>237</v>
      </c>
      <c r="K67" s="137" t="s">
        <v>245</v>
      </c>
    </row>
    <row r="68" spans="1:11" x14ac:dyDescent="0.35">
      <c r="A68" s="169">
        <v>6</v>
      </c>
      <c r="B68" s="169" t="s">
        <v>237</v>
      </c>
      <c r="C68" s="137" t="s">
        <v>254</v>
      </c>
      <c r="D68" s="137" t="s">
        <v>899</v>
      </c>
      <c r="E68" s="137" t="s">
        <v>362</v>
      </c>
      <c r="F68" s="137" t="s">
        <v>374</v>
      </c>
      <c r="G68" s="149" t="s">
        <v>900</v>
      </c>
      <c r="H68" s="137" t="s">
        <v>302</v>
      </c>
      <c r="I68" s="139"/>
      <c r="J68" s="137" t="s">
        <v>237</v>
      </c>
      <c r="K68" s="137" t="s">
        <v>245</v>
      </c>
    </row>
    <row r="69" spans="1:11" x14ac:dyDescent="0.35">
      <c r="A69" s="169">
        <v>6</v>
      </c>
      <c r="B69" s="169" t="s">
        <v>237</v>
      </c>
      <c r="C69" s="137" t="s">
        <v>379</v>
      </c>
      <c r="D69" s="137" t="s">
        <v>901</v>
      </c>
      <c r="E69" s="137" t="s">
        <v>362</v>
      </c>
      <c r="F69" s="137" t="s">
        <v>381</v>
      </c>
      <c r="G69" s="149" t="s">
        <v>902</v>
      </c>
      <c r="H69" s="137" t="s">
        <v>244</v>
      </c>
      <c r="I69" s="139" t="s">
        <v>400</v>
      </c>
      <c r="J69" s="137" t="s">
        <v>237</v>
      </c>
      <c r="K69" s="137" t="s">
        <v>245</v>
      </c>
    </row>
    <row r="70" spans="1:11" x14ac:dyDescent="0.35">
      <c r="A70" s="169">
        <v>7</v>
      </c>
      <c r="B70" s="169" t="s">
        <v>237</v>
      </c>
      <c r="C70" s="137" t="s">
        <v>254</v>
      </c>
      <c r="D70" s="149" t="s">
        <v>401</v>
      </c>
      <c r="E70" s="137" t="s">
        <v>385</v>
      </c>
      <c r="F70" s="149" t="s">
        <v>386</v>
      </c>
      <c r="G70" s="137" t="s">
        <v>903</v>
      </c>
      <c r="H70" s="137" t="s">
        <v>302</v>
      </c>
      <c r="I70" s="149"/>
      <c r="J70" s="137" t="s">
        <v>237</v>
      </c>
      <c r="K70" s="137" t="s">
        <v>245</v>
      </c>
    </row>
    <row r="71" spans="1:11" x14ac:dyDescent="0.35">
      <c r="A71" s="169">
        <v>10</v>
      </c>
      <c r="B71" s="169" t="s">
        <v>237</v>
      </c>
      <c r="C71" s="137" t="s">
        <v>254</v>
      </c>
      <c r="D71" s="149" t="s">
        <v>403</v>
      </c>
      <c r="E71" s="137" t="s">
        <v>385</v>
      </c>
      <c r="F71" s="149" t="s">
        <v>386</v>
      </c>
      <c r="G71" s="137" t="s">
        <v>904</v>
      </c>
      <c r="H71" s="137" t="s">
        <v>302</v>
      </c>
      <c r="I71" s="149"/>
      <c r="J71" s="137" t="s">
        <v>237</v>
      </c>
      <c r="K71" s="137" t="s">
        <v>245</v>
      </c>
    </row>
    <row r="72" spans="1:11" x14ac:dyDescent="0.35">
      <c r="A72" s="169">
        <v>6</v>
      </c>
      <c r="B72" s="169" t="s">
        <v>237</v>
      </c>
      <c r="C72" s="137" t="s">
        <v>254</v>
      </c>
      <c r="D72" s="149" t="s">
        <v>405</v>
      </c>
      <c r="E72" s="149" t="s">
        <v>362</v>
      </c>
      <c r="F72" s="149" t="s">
        <v>363</v>
      </c>
      <c r="G72" s="149" t="s">
        <v>905</v>
      </c>
      <c r="H72" s="137" t="s">
        <v>302</v>
      </c>
      <c r="I72" s="149" t="s">
        <v>906</v>
      </c>
      <c r="J72" s="137" t="s">
        <v>237</v>
      </c>
      <c r="K72" s="137" t="s">
        <v>245</v>
      </c>
    </row>
    <row r="73" spans="1:11" x14ac:dyDescent="0.35">
      <c r="A73" s="169">
        <v>6</v>
      </c>
      <c r="B73" s="169" t="s">
        <v>237</v>
      </c>
      <c r="C73" s="137" t="s">
        <v>254</v>
      </c>
      <c r="D73" s="149" t="s">
        <v>407</v>
      </c>
      <c r="E73" s="149" t="s">
        <v>362</v>
      </c>
      <c r="F73" s="149" t="s">
        <v>363</v>
      </c>
      <c r="G73" s="149" t="s">
        <v>907</v>
      </c>
      <c r="H73" s="137" t="s">
        <v>302</v>
      </c>
      <c r="I73" s="149"/>
      <c r="J73" s="137" t="s">
        <v>237</v>
      </c>
      <c r="K73" s="137" t="s">
        <v>245</v>
      </c>
    </row>
    <row r="74" spans="1:11" x14ac:dyDescent="0.35">
      <c r="A74" s="169">
        <v>6</v>
      </c>
      <c r="B74" s="169" t="s">
        <v>237</v>
      </c>
      <c r="C74" s="137" t="s">
        <v>372</v>
      </c>
      <c r="D74" s="137" t="s">
        <v>409</v>
      </c>
      <c r="E74" s="137" t="s">
        <v>362</v>
      </c>
      <c r="F74" s="137" t="s">
        <v>374</v>
      </c>
      <c r="G74" s="149" t="s">
        <v>410</v>
      </c>
      <c r="H74" s="137" t="s">
        <v>244</v>
      </c>
      <c r="I74" s="139" t="s">
        <v>888</v>
      </c>
      <c r="J74" s="137" t="s">
        <v>237</v>
      </c>
      <c r="K74" s="137" t="s">
        <v>245</v>
      </c>
    </row>
    <row r="75" spans="1:11" x14ac:dyDescent="0.35">
      <c r="A75" s="169">
        <v>6</v>
      </c>
      <c r="B75" s="169" t="s">
        <v>237</v>
      </c>
      <c r="C75" s="137" t="s">
        <v>254</v>
      </c>
      <c r="D75" s="137" t="s">
        <v>411</v>
      </c>
      <c r="E75" s="137" t="s">
        <v>362</v>
      </c>
      <c r="F75" s="137" t="s">
        <v>374</v>
      </c>
      <c r="G75" s="149" t="s">
        <v>908</v>
      </c>
      <c r="H75" s="137" t="s">
        <v>302</v>
      </c>
      <c r="I75" s="139"/>
      <c r="J75" s="137" t="s">
        <v>237</v>
      </c>
      <c r="K75" s="137" t="s">
        <v>245</v>
      </c>
    </row>
    <row r="76" spans="1:11" x14ac:dyDescent="0.35">
      <c r="A76" s="169">
        <v>6</v>
      </c>
      <c r="B76" s="169" t="s">
        <v>237</v>
      </c>
      <c r="C76" s="137" t="s">
        <v>379</v>
      </c>
      <c r="D76" s="137" t="s">
        <v>413</v>
      </c>
      <c r="E76" s="137" t="s">
        <v>362</v>
      </c>
      <c r="F76" s="137" t="s">
        <v>381</v>
      </c>
      <c r="G76" s="149" t="s">
        <v>909</v>
      </c>
      <c r="H76" s="137" t="s">
        <v>244</v>
      </c>
      <c r="I76" s="139" t="s">
        <v>400</v>
      </c>
      <c r="J76" s="137" t="s">
        <v>237</v>
      </c>
      <c r="K76" s="137" t="s">
        <v>245</v>
      </c>
    </row>
    <row r="77" spans="1:11" x14ac:dyDescent="0.35">
      <c r="A77" s="169">
        <v>9</v>
      </c>
      <c r="B77" s="169" t="s">
        <v>237</v>
      </c>
      <c r="C77" s="137" t="s">
        <v>367</v>
      </c>
      <c r="D77" s="137" t="s">
        <v>415</v>
      </c>
      <c r="E77" s="137" t="s">
        <v>362</v>
      </c>
      <c r="F77" s="137" t="s">
        <v>369</v>
      </c>
      <c r="G77" s="149" t="s">
        <v>910</v>
      </c>
      <c r="H77" s="137" t="s">
        <v>298</v>
      </c>
      <c r="I77" s="139" t="s">
        <v>371</v>
      </c>
      <c r="J77" s="137" t="s">
        <v>237</v>
      </c>
      <c r="K77" s="137" t="s">
        <v>245</v>
      </c>
    </row>
    <row r="78" spans="1:11" x14ac:dyDescent="0.35">
      <c r="A78" s="169">
        <v>7</v>
      </c>
      <c r="B78" s="169" t="s">
        <v>237</v>
      </c>
      <c r="C78" s="137" t="s">
        <v>254</v>
      </c>
      <c r="D78" s="149" t="s">
        <v>417</v>
      </c>
      <c r="E78" s="137" t="s">
        <v>385</v>
      </c>
      <c r="F78" s="149" t="s">
        <v>386</v>
      </c>
      <c r="G78" s="137" t="s">
        <v>911</v>
      </c>
      <c r="H78" s="137" t="s">
        <v>302</v>
      </c>
      <c r="I78" s="149"/>
      <c r="J78" s="137" t="s">
        <v>237</v>
      </c>
      <c r="K78" s="137" t="s">
        <v>245</v>
      </c>
    </row>
    <row r="79" spans="1:11" x14ac:dyDescent="0.35">
      <c r="A79" s="169">
        <v>10</v>
      </c>
      <c r="B79" s="169" t="s">
        <v>237</v>
      </c>
      <c r="C79" s="137" t="s">
        <v>254</v>
      </c>
      <c r="D79" s="149" t="s">
        <v>419</v>
      </c>
      <c r="E79" s="137" t="s">
        <v>385</v>
      </c>
      <c r="F79" s="149" t="s">
        <v>386</v>
      </c>
      <c r="G79" s="137" t="s">
        <v>912</v>
      </c>
      <c r="H79" s="137" t="s">
        <v>302</v>
      </c>
      <c r="I79" s="149"/>
      <c r="J79" s="137" t="s">
        <v>237</v>
      </c>
      <c r="K79" s="137" t="s">
        <v>245</v>
      </c>
    </row>
    <row r="80" spans="1:11" x14ac:dyDescent="0.35">
      <c r="A80" s="169">
        <v>6</v>
      </c>
      <c r="B80" s="169" t="s">
        <v>237</v>
      </c>
      <c r="C80" s="137" t="s">
        <v>254</v>
      </c>
      <c r="D80" s="149" t="s">
        <v>421</v>
      </c>
      <c r="E80" s="149" t="s">
        <v>362</v>
      </c>
      <c r="F80" s="149" t="s">
        <v>363</v>
      </c>
      <c r="G80" s="137" t="s">
        <v>913</v>
      </c>
      <c r="H80" s="137" t="s">
        <v>302</v>
      </c>
      <c r="I80" s="149"/>
      <c r="J80" s="137" t="s">
        <v>237</v>
      </c>
      <c r="K80" s="137" t="s">
        <v>245</v>
      </c>
    </row>
    <row r="81" spans="1:11" x14ac:dyDescent="0.35">
      <c r="A81" s="169">
        <v>6</v>
      </c>
      <c r="B81" s="169" t="s">
        <v>237</v>
      </c>
      <c r="C81" s="137" t="s">
        <v>254</v>
      </c>
      <c r="D81" s="149" t="s">
        <v>423</v>
      </c>
      <c r="E81" s="149" t="s">
        <v>362</v>
      </c>
      <c r="F81" s="149" t="s">
        <v>363</v>
      </c>
      <c r="G81" s="149" t="s">
        <v>914</v>
      </c>
      <c r="H81" s="137" t="s">
        <v>302</v>
      </c>
      <c r="I81" s="149"/>
      <c r="J81" s="137" t="s">
        <v>237</v>
      </c>
      <c r="K81" s="137" t="s">
        <v>245</v>
      </c>
    </row>
    <row r="82" spans="1:11" x14ac:dyDescent="0.35">
      <c r="A82" s="169">
        <v>6</v>
      </c>
      <c r="B82" s="169" t="s">
        <v>237</v>
      </c>
      <c r="C82" s="137" t="s">
        <v>254</v>
      </c>
      <c r="D82" s="149" t="s">
        <v>425</v>
      </c>
      <c r="E82" s="149" t="s">
        <v>362</v>
      </c>
      <c r="F82" s="149" t="s">
        <v>426</v>
      </c>
      <c r="G82" s="149" t="s">
        <v>915</v>
      </c>
      <c r="H82" s="137" t="s">
        <v>302</v>
      </c>
      <c r="I82" s="149"/>
      <c r="J82" s="137" t="s">
        <v>237</v>
      </c>
      <c r="K82" s="137" t="s">
        <v>245</v>
      </c>
    </row>
    <row r="83" spans="1:11" x14ac:dyDescent="0.35">
      <c r="A83" s="169">
        <v>11</v>
      </c>
      <c r="B83" s="169" t="s">
        <v>237</v>
      </c>
      <c r="C83" s="137" t="s">
        <v>428</v>
      </c>
      <c r="D83" s="137" t="s">
        <v>429</v>
      </c>
      <c r="E83" s="137" t="s">
        <v>430</v>
      </c>
      <c r="F83" s="137" t="s">
        <v>430</v>
      </c>
      <c r="G83" s="149" t="s">
        <v>916</v>
      </c>
      <c r="H83" s="137" t="s">
        <v>354</v>
      </c>
      <c r="I83" s="137" t="s">
        <v>432</v>
      </c>
      <c r="J83" s="137" t="s">
        <v>237</v>
      </c>
      <c r="K83" s="137" t="s">
        <v>245</v>
      </c>
    </row>
    <row r="84" spans="1:11" x14ac:dyDescent="0.35">
      <c r="A84" s="169">
        <v>11</v>
      </c>
      <c r="B84" s="169" t="s">
        <v>237</v>
      </c>
      <c r="C84" s="137" t="s">
        <v>433</v>
      </c>
      <c r="D84" s="137" t="s">
        <v>434</v>
      </c>
      <c r="E84" s="137" t="s">
        <v>430</v>
      </c>
      <c r="F84" s="137" t="s">
        <v>435</v>
      </c>
      <c r="G84" s="149" t="s">
        <v>917</v>
      </c>
      <c r="H84" s="137" t="s">
        <v>354</v>
      </c>
      <c r="I84" s="137" t="s">
        <v>437</v>
      </c>
      <c r="J84" s="137" t="s">
        <v>237</v>
      </c>
      <c r="K84" s="137" t="s">
        <v>245</v>
      </c>
    </row>
    <row r="85" spans="1:11" s="144" customFormat="1" x14ac:dyDescent="0.35">
      <c r="A85" s="173"/>
      <c r="B85" s="173"/>
      <c r="C85" s="144" t="s">
        <v>261</v>
      </c>
      <c r="G85" s="145"/>
    </row>
    <row r="86" spans="1:11" s="156" customFormat="1" x14ac:dyDescent="0.35">
      <c r="A86" s="177"/>
      <c r="B86" s="177"/>
      <c r="C86" s="156" t="s">
        <v>238</v>
      </c>
      <c r="G86" s="152" t="s">
        <v>438</v>
      </c>
    </row>
    <row r="87" spans="1:11" x14ac:dyDescent="0.35">
      <c r="A87" s="169">
        <v>7</v>
      </c>
      <c r="B87" s="169" t="s">
        <v>237</v>
      </c>
      <c r="C87" s="137" t="s">
        <v>263</v>
      </c>
      <c r="D87" s="137" t="s">
        <v>439</v>
      </c>
      <c r="E87" s="137" t="s">
        <v>440</v>
      </c>
      <c r="F87" s="137" t="s">
        <v>441</v>
      </c>
      <c r="G87" s="149" t="s">
        <v>918</v>
      </c>
      <c r="H87" s="137" t="s">
        <v>244</v>
      </c>
      <c r="I87" s="139" t="s">
        <v>266</v>
      </c>
      <c r="J87" s="137" t="s">
        <v>237</v>
      </c>
      <c r="K87" s="137" t="s">
        <v>245</v>
      </c>
    </row>
    <row r="88" spans="1:11" x14ac:dyDescent="0.35">
      <c r="A88" s="169">
        <v>10</v>
      </c>
      <c r="B88" s="169" t="s">
        <v>237</v>
      </c>
      <c r="C88" s="137" t="s">
        <v>263</v>
      </c>
      <c r="D88" s="137" t="s">
        <v>443</v>
      </c>
      <c r="E88" s="137" t="s">
        <v>440</v>
      </c>
      <c r="F88" s="137" t="s">
        <v>435</v>
      </c>
      <c r="G88" s="149" t="s">
        <v>444</v>
      </c>
      <c r="H88" s="137" t="s">
        <v>244</v>
      </c>
      <c r="I88" s="139" t="s">
        <v>266</v>
      </c>
      <c r="J88" s="137" t="s">
        <v>237</v>
      </c>
      <c r="K88" s="137" t="s">
        <v>245</v>
      </c>
    </row>
    <row r="89" spans="1:11" x14ac:dyDescent="0.35">
      <c r="A89" s="169">
        <v>6</v>
      </c>
      <c r="B89" s="169" t="s">
        <v>237</v>
      </c>
      <c r="C89" s="137" t="s">
        <v>263</v>
      </c>
      <c r="D89" s="137" t="s">
        <v>445</v>
      </c>
      <c r="E89" s="137" t="s">
        <v>446</v>
      </c>
      <c r="F89" s="137" t="s">
        <v>447</v>
      </c>
      <c r="G89" s="138" t="s">
        <v>919</v>
      </c>
      <c r="H89" s="137" t="s">
        <v>244</v>
      </c>
      <c r="I89" s="139" t="s">
        <v>266</v>
      </c>
      <c r="J89" s="137" t="s">
        <v>237</v>
      </c>
      <c r="K89" s="137" t="s">
        <v>245</v>
      </c>
    </row>
    <row r="90" spans="1:11" x14ac:dyDescent="0.35">
      <c r="A90" s="169">
        <v>6</v>
      </c>
      <c r="B90" s="169" t="s">
        <v>237</v>
      </c>
      <c r="C90" s="137" t="s">
        <v>449</v>
      </c>
      <c r="D90" s="137" t="s">
        <v>450</v>
      </c>
      <c r="E90" s="137" t="s">
        <v>446</v>
      </c>
      <c r="F90" s="137" t="s">
        <v>447</v>
      </c>
      <c r="G90" s="138" t="s">
        <v>920</v>
      </c>
      <c r="H90" s="137" t="s">
        <v>298</v>
      </c>
      <c r="I90" s="160" t="s">
        <v>921</v>
      </c>
      <c r="J90" s="137" t="s">
        <v>237</v>
      </c>
      <c r="K90" s="137" t="s">
        <v>245</v>
      </c>
    </row>
    <row r="91" spans="1:11" x14ac:dyDescent="0.35">
      <c r="A91" s="169">
        <v>6</v>
      </c>
      <c r="B91" s="169" t="s">
        <v>237</v>
      </c>
      <c r="C91" s="137" t="s">
        <v>254</v>
      </c>
      <c r="D91" s="137" t="s">
        <v>922</v>
      </c>
      <c r="E91" s="137" t="s">
        <v>446</v>
      </c>
      <c r="F91" s="149" t="s">
        <v>363</v>
      </c>
      <c r="G91" s="138" t="s">
        <v>923</v>
      </c>
      <c r="H91" s="137" t="s">
        <v>302</v>
      </c>
      <c r="J91" s="137" t="s">
        <v>237</v>
      </c>
      <c r="K91" s="137" t="s">
        <v>245</v>
      </c>
    </row>
    <row r="92" spans="1:11" x14ac:dyDescent="0.35">
      <c r="A92" s="169">
        <v>6</v>
      </c>
      <c r="B92" s="169" t="s">
        <v>237</v>
      </c>
      <c r="C92" s="137" t="s">
        <v>254</v>
      </c>
      <c r="D92" s="137" t="s">
        <v>924</v>
      </c>
      <c r="E92" s="137" t="s">
        <v>446</v>
      </c>
      <c r="F92" s="149" t="s">
        <v>363</v>
      </c>
      <c r="G92" s="138" t="s">
        <v>925</v>
      </c>
      <c r="H92" s="137" t="s">
        <v>302</v>
      </c>
      <c r="I92" s="149"/>
      <c r="J92" s="137" t="s">
        <v>237</v>
      </c>
      <c r="K92" s="137" t="s">
        <v>245</v>
      </c>
    </row>
    <row r="93" spans="1:11" x14ac:dyDescent="0.35">
      <c r="A93" s="169">
        <v>6</v>
      </c>
      <c r="B93" s="169" t="s">
        <v>237</v>
      </c>
      <c r="C93" s="137" t="s">
        <v>254</v>
      </c>
      <c r="D93" s="137" t="s">
        <v>457</v>
      </c>
      <c r="E93" s="137" t="s">
        <v>446</v>
      </c>
      <c r="F93" s="149" t="s">
        <v>363</v>
      </c>
      <c r="G93" s="149" t="s">
        <v>926</v>
      </c>
      <c r="H93" s="137" t="s">
        <v>302</v>
      </c>
      <c r="I93" s="149"/>
      <c r="J93" s="137" t="s">
        <v>237</v>
      </c>
      <c r="K93" s="137" t="s">
        <v>245</v>
      </c>
    </row>
    <row r="94" spans="1:11" x14ac:dyDescent="0.35">
      <c r="A94" s="169">
        <v>6</v>
      </c>
      <c r="B94" s="169" t="s">
        <v>237</v>
      </c>
      <c r="C94" s="137" t="s">
        <v>254</v>
      </c>
      <c r="D94" s="137" t="s">
        <v>459</v>
      </c>
      <c r="E94" s="137" t="s">
        <v>446</v>
      </c>
      <c r="F94" s="149" t="s">
        <v>363</v>
      </c>
      <c r="G94" s="149" t="s">
        <v>927</v>
      </c>
      <c r="H94" s="137" t="s">
        <v>302</v>
      </c>
      <c r="I94" s="149"/>
      <c r="J94" s="137" t="s">
        <v>237</v>
      </c>
      <c r="K94" s="137" t="s">
        <v>245</v>
      </c>
    </row>
    <row r="95" spans="1:11" s="139" customFormat="1" x14ac:dyDescent="0.35">
      <c r="A95" s="169">
        <v>6</v>
      </c>
      <c r="B95" s="169" t="s">
        <v>237</v>
      </c>
      <c r="C95" s="137" t="s">
        <v>379</v>
      </c>
      <c r="D95" s="139" t="s">
        <v>463</v>
      </c>
      <c r="E95" s="137" t="s">
        <v>446</v>
      </c>
      <c r="F95" s="139" t="s">
        <v>381</v>
      </c>
      <c r="G95" s="149" t="s">
        <v>928</v>
      </c>
      <c r="H95" s="137" t="s">
        <v>244</v>
      </c>
      <c r="I95" s="139" t="s">
        <v>400</v>
      </c>
      <c r="J95" s="137" t="s">
        <v>237</v>
      </c>
      <c r="K95" s="137" t="s">
        <v>245</v>
      </c>
    </row>
    <row r="96" spans="1:11" x14ac:dyDescent="0.35">
      <c r="A96" s="169">
        <v>9</v>
      </c>
      <c r="B96" s="169" t="s">
        <v>237</v>
      </c>
      <c r="C96" s="137" t="s">
        <v>285</v>
      </c>
      <c r="D96" s="137" t="s">
        <v>929</v>
      </c>
      <c r="E96" s="137" t="s">
        <v>446</v>
      </c>
      <c r="F96" s="139" t="s">
        <v>369</v>
      </c>
      <c r="G96" s="149" t="s">
        <v>466</v>
      </c>
      <c r="H96" s="137" t="s">
        <v>244</v>
      </c>
      <c r="I96" s="139" t="s">
        <v>371</v>
      </c>
      <c r="J96" s="137" t="s">
        <v>237</v>
      </c>
      <c r="K96" s="137" t="s">
        <v>245</v>
      </c>
    </row>
    <row r="97" spans="1:11" x14ac:dyDescent="0.35">
      <c r="A97" s="169">
        <v>7</v>
      </c>
      <c r="B97" s="169" t="s">
        <v>237</v>
      </c>
      <c r="C97" s="137" t="s">
        <v>372</v>
      </c>
      <c r="D97" s="137" t="s">
        <v>467</v>
      </c>
      <c r="E97" s="137" t="s">
        <v>446</v>
      </c>
      <c r="F97" s="137" t="s">
        <v>374</v>
      </c>
      <c r="G97" s="149" t="s">
        <v>468</v>
      </c>
      <c r="H97" s="137" t="s">
        <v>244</v>
      </c>
      <c r="I97" s="139" t="s">
        <v>888</v>
      </c>
      <c r="J97" s="137" t="s">
        <v>237</v>
      </c>
      <c r="K97" s="137" t="s">
        <v>245</v>
      </c>
    </row>
    <row r="98" spans="1:11" x14ac:dyDescent="0.35">
      <c r="A98" s="169">
        <v>7</v>
      </c>
      <c r="B98" s="169" t="s">
        <v>237</v>
      </c>
      <c r="C98" s="137" t="s">
        <v>263</v>
      </c>
      <c r="D98" s="137" t="s">
        <v>470</v>
      </c>
      <c r="E98" s="137" t="s">
        <v>446</v>
      </c>
      <c r="F98" s="139" t="s">
        <v>381</v>
      </c>
      <c r="G98" s="149" t="s">
        <v>930</v>
      </c>
      <c r="H98" s="137" t="s">
        <v>244</v>
      </c>
      <c r="I98" s="139" t="s">
        <v>266</v>
      </c>
      <c r="J98" s="137" t="s">
        <v>237</v>
      </c>
      <c r="K98" s="137" t="s">
        <v>245</v>
      </c>
    </row>
    <row r="99" spans="1:11" x14ac:dyDescent="0.35">
      <c r="A99" s="169">
        <v>11</v>
      </c>
      <c r="B99" s="169" t="s">
        <v>237</v>
      </c>
      <c r="C99" s="137" t="s">
        <v>472</v>
      </c>
      <c r="D99" s="137" t="s">
        <v>473</v>
      </c>
      <c r="E99" s="137" t="s">
        <v>474</v>
      </c>
      <c r="F99" s="137" t="s">
        <v>474</v>
      </c>
      <c r="G99" s="138" t="s">
        <v>931</v>
      </c>
      <c r="H99" s="137" t="s">
        <v>354</v>
      </c>
      <c r="I99" s="160" t="s">
        <v>476</v>
      </c>
      <c r="J99" s="137" t="s">
        <v>237</v>
      </c>
      <c r="K99" s="137" t="s">
        <v>245</v>
      </c>
    </row>
    <row r="100" spans="1:11" x14ac:dyDescent="0.35">
      <c r="A100" s="169">
        <v>11</v>
      </c>
      <c r="B100" s="169" t="s">
        <v>237</v>
      </c>
      <c r="C100" s="137" t="s">
        <v>477</v>
      </c>
      <c r="D100" s="137" t="s">
        <v>478</v>
      </c>
      <c r="E100" s="137" t="s">
        <v>474</v>
      </c>
      <c r="F100" s="137" t="s">
        <v>435</v>
      </c>
      <c r="G100" s="138" t="s">
        <v>932</v>
      </c>
      <c r="H100" s="137" t="s">
        <v>354</v>
      </c>
      <c r="I100" s="149" t="s">
        <v>480</v>
      </c>
      <c r="J100" s="137" t="s">
        <v>237</v>
      </c>
      <c r="K100" s="137" t="s">
        <v>245</v>
      </c>
    </row>
    <row r="101" spans="1:11" x14ac:dyDescent="0.35">
      <c r="A101" s="169">
        <v>7</v>
      </c>
      <c r="B101" s="169" t="s">
        <v>237</v>
      </c>
      <c r="C101" s="137" t="s">
        <v>263</v>
      </c>
      <c r="D101" s="137" t="s">
        <v>481</v>
      </c>
      <c r="E101" s="137" t="s">
        <v>446</v>
      </c>
      <c r="F101" s="139" t="s">
        <v>381</v>
      </c>
      <c r="G101" s="138" t="s">
        <v>482</v>
      </c>
      <c r="H101" s="137" t="s">
        <v>244</v>
      </c>
      <c r="I101" s="139" t="s">
        <v>266</v>
      </c>
      <c r="J101" s="137" t="s">
        <v>237</v>
      </c>
      <c r="K101" s="137" t="s">
        <v>245</v>
      </c>
    </row>
    <row r="102" spans="1:11" s="156" customFormat="1" x14ac:dyDescent="0.35">
      <c r="A102" s="177"/>
      <c r="B102" s="177"/>
      <c r="C102" s="156" t="s">
        <v>261</v>
      </c>
      <c r="G102" s="152"/>
    </row>
    <row r="103" spans="1:11" s="144" customFormat="1" x14ac:dyDescent="0.35">
      <c r="A103" s="173"/>
      <c r="B103" s="173"/>
      <c r="C103" s="144" t="s">
        <v>238</v>
      </c>
      <c r="G103" s="145" t="s">
        <v>483</v>
      </c>
    </row>
    <row r="104" spans="1:11" x14ac:dyDescent="0.35">
      <c r="A104" s="169">
        <v>12</v>
      </c>
      <c r="B104" s="169" t="s">
        <v>237</v>
      </c>
      <c r="C104" s="137" t="s">
        <v>484</v>
      </c>
      <c r="D104" s="137" t="s">
        <v>485</v>
      </c>
      <c r="E104" s="137" t="s">
        <v>486</v>
      </c>
      <c r="F104" s="137" t="s">
        <v>486</v>
      </c>
      <c r="G104" s="149" t="s">
        <v>933</v>
      </c>
      <c r="H104" s="138" t="s">
        <v>488</v>
      </c>
      <c r="I104" s="139" t="s">
        <v>489</v>
      </c>
      <c r="J104" s="137" t="s">
        <v>237</v>
      </c>
      <c r="K104" s="137" t="s">
        <v>245</v>
      </c>
    </row>
    <row r="105" spans="1:11" x14ac:dyDescent="0.35">
      <c r="A105" s="169">
        <v>12</v>
      </c>
      <c r="B105" s="169" t="s">
        <v>237</v>
      </c>
      <c r="C105" s="137" t="s">
        <v>830</v>
      </c>
      <c r="D105" s="137" t="s">
        <v>934</v>
      </c>
      <c r="E105" s="137" t="s">
        <v>486</v>
      </c>
      <c r="F105" s="137" t="s">
        <v>486</v>
      </c>
      <c r="G105" s="149" t="s">
        <v>854</v>
      </c>
      <c r="H105" s="138"/>
      <c r="I105" s="139"/>
      <c r="J105" s="137" t="s">
        <v>237</v>
      </c>
      <c r="K105" s="137" t="s">
        <v>245</v>
      </c>
    </row>
    <row r="106" spans="1:11" x14ac:dyDescent="0.35">
      <c r="A106" s="169">
        <v>12</v>
      </c>
      <c r="B106" s="169" t="s">
        <v>237</v>
      </c>
      <c r="C106" s="137" t="s">
        <v>263</v>
      </c>
      <c r="D106" s="137" t="s">
        <v>490</v>
      </c>
      <c r="E106" s="137" t="s">
        <v>491</v>
      </c>
      <c r="F106" s="137" t="s">
        <v>491</v>
      </c>
      <c r="G106" s="149" t="s">
        <v>935</v>
      </c>
      <c r="H106" s="137" t="s">
        <v>244</v>
      </c>
      <c r="I106" s="139" t="s">
        <v>266</v>
      </c>
      <c r="J106" s="137" t="s">
        <v>237</v>
      </c>
      <c r="K106" s="137" t="s">
        <v>245</v>
      </c>
    </row>
    <row r="107" spans="1:11" s="144" customFormat="1" x14ac:dyDescent="0.35">
      <c r="A107" s="173"/>
      <c r="B107" s="173"/>
      <c r="C107" s="144" t="s">
        <v>261</v>
      </c>
      <c r="G107" s="145"/>
    </row>
    <row r="108" spans="1:11" s="156" customFormat="1" x14ac:dyDescent="0.35">
      <c r="A108" s="177"/>
      <c r="B108" s="177"/>
      <c r="C108" s="156" t="s">
        <v>238</v>
      </c>
      <c r="G108" s="152" t="s">
        <v>493</v>
      </c>
      <c r="H108" s="151"/>
      <c r="I108" s="159"/>
    </row>
    <row r="109" spans="1:11" x14ac:dyDescent="0.35">
      <c r="A109" s="169">
        <v>12</v>
      </c>
      <c r="B109" s="169" t="s">
        <v>237</v>
      </c>
      <c r="C109" s="137" t="s">
        <v>494</v>
      </c>
      <c r="D109" s="137" t="s">
        <v>495</v>
      </c>
      <c r="E109" s="137" t="s">
        <v>496</v>
      </c>
      <c r="F109" s="137" t="s">
        <v>447</v>
      </c>
      <c r="G109" s="149" t="s">
        <v>936</v>
      </c>
      <c r="H109" s="137" t="s">
        <v>244</v>
      </c>
      <c r="I109" s="137" t="s">
        <v>498</v>
      </c>
      <c r="J109" s="137" t="s">
        <v>237</v>
      </c>
      <c r="K109" s="137" t="s">
        <v>245</v>
      </c>
    </row>
    <row r="110" spans="1:11" x14ac:dyDescent="0.35">
      <c r="A110" s="169">
        <v>12</v>
      </c>
      <c r="B110" s="169" t="s">
        <v>237</v>
      </c>
      <c r="C110" s="137" t="s">
        <v>499</v>
      </c>
      <c r="D110" s="137" t="s">
        <v>500</v>
      </c>
      <c r="E110" s="137" t="s">
        <v>496</v>
      </c>
      <c r="F110" s="137" t="s">
        <v>447</v>
      </c>
      <c r="G110" s="149" t="s">
        <v>937</v>
      </c>
      <c r="H110" s="137" t="s">
        <v>298</v>
      </c>
      <c r="I110" s="137" t="s">
        <v>502</v>
      </c>
      <c r="J110" s="137" t="s">
        <v>237</v>
      </c>
      <c r="K110" s="137" t="s">
        <v>245</v>
      </c>
    </row>
    <row r="111" spans="1:11" x14ac:dyDescent="0.35">
      <c r="A111" s="169">
        <v>12</v>
      </c>
      <c r="B111" s="169" t="s">
        <v>237</v>
      </c>
      <c r="C111" s="137" t="s">
        <v>503</v>
      </c>
      <c r="D111" s="137" t="s">
        <v>504</v>
      </c>
      <c r="E111" s="137" t="s">
        <v>496</v>
      </c>
      <c r="F111" s="137" t="s">
        <v>447</v>
      </c>
      <c r="G111" s="149" t="s">
        <v>505</v>
      </c>
      <c r="H111" s="137" t="s">
        <v>298</v>
      </c>
      <c r="I111" s="137" t="s">
        <v>938</v>
      </c>
      <c r="J111" s="137" t="s">
        <v>237</v>
      </c>
      <c r="K111" s="137" t="s">
        <v>245</v>
      </c>
    </row>
    <row r="112" spans="1:11" x14ac:dyDescent="0.35">
      <c r="A112" s="169">
        <v>12</v>
      </c>
      <c r="B112" s="169" t="s">
        <v>237</v>
      </c>
      <c r="C112" s="137" t="s">
        <v>254</v>
      </c>
      <c r="D112" s="137" t="s">
        <v>507</v>
      </c>
      <c r="E112" s="137" t="s">
        <v>496</v>
      </c>
      <c r="F112" s="137" t="s">
        <v>363</v>
      </c>
      <c r="G112" s="149" t="s">
        <v>939</v>
      </c>
      <c r="H112" s="137" t="s">
        <v>302</v>
      </c>
      <c r="J112" s="137" t="s">
        <v>237</v>
      </c>
      <c r="K112" s="137" t="s">
        <v>245</v>
      </c>
    </row>
    <row r="113" spans="1:11" x14ac:dyDescent="0.35">
      <c r="A113" s="169">
        <v>12</v>
      </c>
      <c r="B113" s="169" t="s">
        <v>237</v>
      </c>
      <c r="C113" s="137" t="s">
        <v>254</v>
      </c>
      <c r="D113" s="137" t="s">
        <v>509</v>
      </c>
      <c r="E113" s="137" t="s">
        <v>496</v>
      </c>
      <c r="F113" s="137" t="s">
        <v>363</v>
      </c>
      <c r="G113" s="149" t="s">
        <v>940</v>
      </c>
      <c r="H113" s="137" t="s">
        <v>302</v>
      </c>
      <c r="J113" s="137" t="s">
        <v>237</v>
      </c>
      <c r="K113" s="137" t="s">
        <v>245</v>
      </c>
    </row>
    <row r="114" spans="1:11" x14ac:dyDescent="0.35">
      <c r="A114" s="169">
        <v>12</v>
      </c>
      <c r="B114" s="169" t="s">
        <v>237</v>
      </c>
      <c r="C114" s="137" t="s">
        <v>511</v>
      </c>
      <c r="D114" s="137" t="s">
        <v>512</v>
      </c>
      <c r="E114" s="137" t="s">
        <v>496</v>
      </c>
      <c r="F114" s="137" t="s">
        <v>513</v>
      </c>
      <c r="G114" s="149" t="s">
        <v>514</v>
      </c>
      <c r="H114" s="137" t="s">
        <v>302</v>
      </c>
      <c r="I114" s="137" t="s">
        <v>941</v>
      </c>
      <c r="J114" s="137" t="s">
        <v>237</v>
      </c>
      <c r="K114" s="137" t="s">
        <v>245</v>
      </c>
    </row>
    <row r="115" spans="1:11" x14ac:dyDescent="0.35">
      <c r="A115" s="169">
        <v>11</v>
      </c>
      <c r="B115" s="169" t="s">
        <v>237</v>
      </c>
      <c r="C115" s="138" t="s">
        <v>516</v>
      </c>
      <c r="D115" s="138" t="s">
        <v>517</v>
      </c>
      <c r="E115" s="137" t="s">
        <v>518</v>
      </c>
      <c r="F115" s="137" t="s">
        <v>518</v>
      </c>
      <c r="G115" s="149" t="s">
        <v>519</v>
      </c>
      <c r="H115" s="138" t="s">
        <v>354</v>
      </c>
      <c r="I115" s="138" t="s">
        <v>942</v>
      </c>
      <c r="J115" s="137" t="s">
        <v>237</v>
      </c>
      <c r="K115" s="137" t="s">
        <v>245</v>
      </c>
    </row>
    <row r="116" spans="1:11" x14ac:dyDescent="0.35">
      <c r="A116" s="169">
        <v>11</v>
      </c>
      <c r="B116" s="169" t="s">
        <v>237</v>
      </c>
      <c r="C116" s="137" t="s">
        <v>830</v>
      </c>
      <c r="D116" s="138" t="s">
        <v>943</v>
      </c>
      <c r="E116" s="137" t="s">
        <v>518</v>
      </c>
      <c r="F116" s="137" t="s">
        <v>518</v>
      </c>
      <c r="G116" s="149" t="s">
        <v>854</v>
      </c>
      <c r="H116" s="137" t="s">
        <v>605</v>
      </c>
      <c r="I116" s="139"/>
      <c r="J116" s="137" t="s">
        <v>237</v>
      </c>
      <c r="K116" s="137" t="s">
        <v>245</v>
      </c>
    </row>
    <row r="117" spans="1:11" x14ac:dyDescent="0.35">
      <c r="A117" s="169">
        <v>10</v>
      </c>
      <c r="B117" s="169" t="s">
        <v>237</v>
      </c>
      <c r="C117" s="137" t="s">
        <v>521</v>
      </c>
      <c r="D117" s="137" t="s">
        <v>522</v>
      </c>
      <c r="E117" s="137" t="s">
        <v>518</v>
      </c>
      <c r="F117" s="137" t="s">
        <v>435</v>
      </c>
      <c r="G117" s="149" t="s">
        <v>523</v>
      </c>
      <c r="H117" s="137" t="s">
        <v>244</v>
      </c>
      <c r="I117" s="137" t="s">
        <v>944</v>
      </c>
      <c r="J117" s="137" t="s">
        <v>237</v>
      </c>
      <c r="K117" s="137" t="s">
        <v>245</v>
      </c>
    </row>
    <row r="118" spans="1:11" x14ac:dyDescent="0.35">
      <c r="A118" s="169">
        <v>10</v>
      </c>
      <c r="B118" s="169" t="s">
        <v>237</v>
      </c>
      <c r="C118" s="137" t="s">
        <v>263</v>
      </c>
      <c r="D118" s="137" t="s">
        <v>525</v>
      </c>
      <c r="E118" s="137" t="s">
        <v>496</v>
      </c>
      <c r="F118" s="137" t="s">
        <v>435</v>
      </c>
      <c r="G118" s="149" t="s">
        <v>526</v>
      </c>
      <c r="H118" s="137" t="s">
        <v>244</v>
      </c>
      <c r="I118" s="137" t="s">
        <v>498</v>
      </c>
      <c r="J118" s="137" t="s">
        <v>237</v>
      </c>
      <c r="K118" s="137" t="s">
        <v>245</v>
      </c>
    </row>
    <row r="119" spans="1:11" x14ac:dyDescent="0.35">
      <c r="A119" s="169">
        <v>10</v>
      </c>
      <c r="B119" s="169" t="s">
        <v>237</v>
      </c>
      <c r="C119" s="137" t="s">
        <v>263</v>
      </c>
      <c r="D119" s="137" t="s">
        <v>527</v>
      </c>
      <c r="E119" s="137" t="s">
        <v>496</v>
      </c>
      <c r="F119" s="137" t="s">
        <v>435</v>
      </c>
      <c r="G119" s="149" t="s">
        <v>528</v>
      </c>
      <c r="H119" s="137" t="s">
        <v>244</v>
      </c>
      <c r="I119" s="137" t="s">
        <v>498</v>
      </c>
      <c r="J119" s="137" t="s">
        <v>237</v>
      </c>
      <c r="K119" s="137" t="s">
        <v>245</v>
      </c>
    </row>
    <row r="120" spans="1:11" x14ac:dyDescent="0.35">
      <c r="A120" s="169">
        <v>12</v>
      </c>
      <c r="B120" s="169" t="s">
        <v>237</v>
      </c>
      <c r="C120" s="137" t="s">
        <v>529</v>
      </c>
      <c r="D120" s="137" t="s">
        <v>530</v>
      </c>
      <c r="E120" s="137" t="s">
        <v>496</v>
      </c>
      <c r="F120" s="137" t="s">
        <v>374</v>
      </c>
      <c r="G120" s="149" t="s">
        <v>531</v>
      </c>
      <c r="H120" s="137" t="s">
        <v>244</v>
      </c>
      <c r="I120" s="137" t="s">
        <v>532</v>
      </c>
      <c r="J120" s="137" t="s">
        <v>237</v>
      </c>
      <c r="K120" s="137" t="s">
        <v>245</v>
      </c>
    </row>
    <row r="121" spans="1:11" x14ac:dyDescent="0.35">
      <c r="A121" s="169">
        <v>12</v>
      </c>
      <c r="B121" s="169" t="s">
        <v>237</v>
      </c>
      <c r="C121" s="137" t="s">
        <v>945</v>
      </c>
      <c r="D121" s="137" t="s">
        <v>946</v>
      </c>
      <c r="E121" s="137" t="s">
        <v>947</v>
      </c>
      <c r="F121" s="137" t="s">
        <v>386</v>
      </c>
      <c r="G121" s="149" t="s">
        <v>948</v>
      </c>
      <c r="H121" s="137" t="s">
        <v>244</v>
      </c>
      <c r="I121" s="137" t="s">
        <v>949</v>
      </c>
      <c r="J121" s="137" t="s">
        <v>237</v>
      </c>
      <c r="K121" s="137" t="s">
        <v>245</v>
      </c>
    </row>
    <row r="122" spans="1:11" s="156" customFormat="1" x14ac:dyDescent="0.35">
      <c r="A122" s="177"/>
      <c r="B122" s="177"/>
      <c r="C122" s="156" t="s">
        <v>261</v>
      </c>
      <c r="G122" s="152"/>
      <c r="H122" s="151"/>
      <c r="I122" s="159"/>
    </row>
    <row r="123" spans="1:11" s="144" customFormat="1" x14ac:dyDescent="0.35">
      <c r="A123" s="173"/>
      <c r="B123" s="173"/>
      <c r="C123" s="144" t="s">
        <v>238</v>
      </c>
      <c r="G123" s="145" t="s">
        <v>537</v>
      </c>
    </row>
    <row r="124" spans="1:11" x14ac:dyDescent="0.35">
      <c r="A124" s="169">
        <v>6</v>
      </c>
      <c r="B124" s="169" t="s">
        <v>237</v>
      </c>
      <c r="C124" s="137" t="s">
        <v>538</v>
      </c>
      <c r="D124" s="137" t="s">
        <v>539</v>
      </c>
      <c r="E124" s="137" t="s">
        <v>540</v>
      </c>
      <c r="F124" s="137" t="s">
        <v>447</v>
      </c>
      <c r="G124" s="149" t="s">
        <v>541</v>
      </c>
      <c r="H124" s="137" t="s">
        <v>244</v>
      </c>
      <c r="I124" s="138" t="s">
        <v>542</v>
      </c>
      <c r="J124" s="137" t="s">
        <v>237</v>
      </c>
      <c r="K124" s="137" t="s">
        <v>245</v>
      </c>
    </row>
    <row r="125" spans="1:11" x14ac:dyDescent="0.35">
      <c r="A125" s="169">
        <v>6</v>
      </c>
      <c r="B125" s="169" t="s">
        <v>237</v>
      </c>
      <c r="C125" s="138" t="s">
        <v>263</v>
      </c>
      <c r="D125" s="138" t="s">
        <v>543</v>
      </c>
      <c r="E125" s="137" t="s">
        <v>540</v>
      </c>
      <c r="F125" s="137" t="s">
        <v>447</v>
      </c>
      <c r="G125" s="149" t="s">
        <v>950</v>
      </c>
      <c r="H125" s="137" t="s">
        <v>244</v>
      </c>
      <c r="I125" s="139" t="s">
        <v>266</v>
      </c>
      <c r="J125" s="137" t="s">
        <v>237</v>
      </c>
      <c r="K125" s="137" t="s">
        <v>245</v>
      </c>
    </row>
    <row r="126" spans="1:11" x14ac:dyDescent="0.35">
      <c r="A126" s="169">
        <v>6</v>
      </c>
      <c r="B126" s="169" t="s">
        <v>237</v>
      </c>
      <c r="C126" s="138" t="s">
        <v>545</v>
      </c>
      <c r="D126" s="138" t="s">
        <v>546</v>
      </c>
      <c r="E126" s="137" t="s">
        <v>540</v>
      </c>
      <c r="F126" s="138" t="s">
        <v>363</v>
      </c>
      <c r="G126" s="149" t="s">
        <v>951</v>
      </c>
      <c r="H126" s="137" t="s">
        <v>302</v>
      </c>
      <c r="I126" s="138"/>
      <c r="J126" s="137" t="s">
        <v>237</v>
      </c>
      <c r="K126" s="137" t="s">
        <v>245</v>
      </c>
    </row>
    <row r="127" spans="1:11" x14ac:dyDescent="0.35">
      <c r="A127" s="169">
        <v>7</v>
      </c>
      <c r="B127" s="169" t="s">
        <v>237</v>
      </c>
      <c r="C127" s="138" t="s">
        <v>548</v>
      </c>
      <c r="D127" s="138" t="s">
        <v>549</v>
      </c>
      <c r="E127" s="137" t="s">
        <v>540</v>
      </c>
      <c r="F127" s="137" t="s">
        <v>381</v>
      </c>
      <c r="G127" s="149" t="s">
        <v>952</v>
      </c>
      <c r="H127" s="137" t="s">
        <v>244</v>
      </c>
      <c r="I127" s="138" t="s">
        <v>551</v>
      </c>
      <c r="J127" s="137" t="s">
        <v>237</v>
      </c>
      <c r="K127" s="137" t="s">
        <v>245</v>
      </c>
    </row>
    <row r="128" spans="1:11" x14ac:dyDescent="0.35">
      <c r="A128" s="169">
        <v>9</v>
      </c>
      <c r="B128" s="169" t="s">
        <v>237</v>
      </c>
      <c r="C128" s="138" t="s">
        <v>552</v>
      </c>
      <c r="D128" s="138" t="s">
        <v>553</v>
      </c>
      <c r="E128" s="137" t="s">
        <v>540</v>
      </c>
      <c r="F128" s="137" t="s">
        <v>369</v>
      </c>
      <c r="G128" s="149" t="s">
        <v>953</v>
      </c>
      <c r="H128" s="137" t="s">
        <v>244</v>
      </c>
      <c r="I128" s="138" t="s">
        <v>555</v>
      </c>
      <c r="J128" s="137" t="s">
        <v>237</v>
      </c>
      <c r="K128" s="137" t="s">
        <v>245</v>
      </c>
    </row>
    <row r="129" spans="1:11" x14ac:dyDescent="0.35">
      <c r="A129" s="169">
        <v>9</v>
      </c>
      <c r="B129" s="169" t="s">
        <v>237</v>
      </c>
      <c r="C129" s="138" t="s">
        <v>552</v>
      </c>
      <c r="D129" s="138" t="s">
        <v>557</v>
      </c>
      <c r="E129" s="137" t="s">
        <v>540</v>
      </c>
      <c r="F129" s="137" t="s">
        <v>558</v>
      </c>
      <c r="G129" s="149" t="s">
        <v>559</v>
      </c>
      <c r="H129" s="137" t="s">
        <v>298</v>
      </c>
      <c r="I129" s="138" t="s">
        <v>560</v>
      </c>
      <c r="J129" s="137" t="s">
        <v>237</v>
      </c>
      <c r="K129" s="137" t="s">
        <v>245</v>
      </c>
    </row>
    <row r="130" spans="1:11" x14ac:dyDescent="0.35">
      <c r="A130" s="169">
        <v>7</v>
      </c>
      <c r="B130" s="169" t="s">
        <v>237</v>
      </c>
      <c r="C130" s="138" t="s">
        <v>254</v>
      </c>
      <c r="D130" s="138" t="s">
        <v>561</v>
      </c>
      <c r="E130" s="137" t="s">
        <v>540</v>
      </c>
      <c r="F130" s="137" t="s">
        <v>562</v>
      </c>
      <c r="G130" s="149" t="s">
        <v>563</v>
      </c>
      <c r="H130" s="137" t="s">
        <v>302</v>
      </c>
      <c r="I130" s="138"/>
      <c r="J130" s="137" t="s">
        <v>237</v>
      </c>
      <c r="K130" s="137" t="s">
        <v>245</v>
      </c>
    </row>
    <row r="131" spans="1:11" x14ac:dyDescent="0.35">
      <c r="A131" s="169">
        <v>7</v>
      </c>
      <c r="B131" s="169" t="s">
        <v>237</v>
      </c>
      <c r="C131" s="138" t="s">
        <v>263</v>
      </c>
      <c r="D131" s="138" t="s">
        <v>564</v>
      </c>
      <c r="E131" s="137" t="s">
        <v>565</v>
      </c>
      <c r="F131" s="138" t="s">
        <v>566</v>
      </c>
      <c r="G131" s="149" t="s">
        <v>954</v>
      </c>
      <c r="H131" s="137" t="s">
        <v>244</v>
      </c>
      <c r="I131" s="139" t="s">
        <v>266</v>
      </c>
      <c r="J131" s="137" t="s">
        <v>237</v>
      </c>
      <c r="K131" s="137" t="s">
        <v>245</v>
      </c>
    </row>
    <row r="132" spans="1:11" x14ac:dyDescent="0.35">
      <c r="A132" s="169">
        <v>11</v>
      </c>
      <c r="B132" s="169" t="s">
        <v>237</v>
      </c>
      <c r="C132" s="138" t="s">
        <v>568</v>
      </c>
      <c r="D132" s="138" t="s">
        <v>569</v>
      </c>
      <c r="E132" s="138" t="s">
        <v>570</v>
      </c>
      <c r="F132" s="138" t="s">
        <v>570</v>
      </c>
      <c r="G132" s="149" t="s">
        <v>571</v>
      </c>
      <c r="H132" s="138" t="s">
        <v>354</v>
      </c>
      <c r="I132" s="138" t="s">
        <v>572</v>
      </c>
      <c r="J132" s="137" t="s">
        <v>237</v>
      </c>
      <c r="K132" s="137" t="s">
        <v>245</v>
      </c>
    </row>
    <row r="133" spans="1:11" x14ac:dyDescent="0.35">
      <c r="A133" s="169">
        <v>11</v>
      </c>
      <c r="B133" s="169" t="s">
        <v>237</v>
      </c>
      <c r="C133" s="137" t="s">
        <v>830</v>
      </c>
      <c r="D133" s="138" t="s">
        <v>955</v>
      </c>
      <c r="E133" s="138" t="s">
        <v>570</v>
      </c>
      <c r="F133" s="138" t="s">
        <v>570</v>
      </c>
      <c r="G133" s="149" t="s">
        <v>854</v>
      </c>
      <c r="H133" s="137" t="s">
        <v>605</v>
      </c>
      <c r="I133" s="139"/>
      <c r="J133" s="137" t="s">
        <v>237</v>
      </c>
      <c r="K133" s="137" t="s">
        <v>245</v>
      </c>
    </row>
    <row r="134" spans="1:11" x14ac:dyDescent="0.35">
      <c r="A134" s="169">
        <v>10</v>
      </c>
      <c r="B134" s="169" t="s">
        <v>237</v>
      </c>
      <c r="C134" s="138" t="s">
        <v>263</v>
      </c>
      <c r="D134" s="138" t="s">
        <v>573</v>
      </c>
      <c r="E134" s="138" t="s">
        <v>570</v>
      </c>
      <c r="F134" s="138" t="s">
        <v>435</v>
      </c>
      <c r="G134" s="149" t="s">
        <v>574</v>
      </c>
      <c r="H134" s="137" t="s">
        <v>244</v>
      </c>
      <c r="I134" s="139" t="s">
        <v>266</v>
      </c>
      <c r="J134" s="137" t="s">
        <v>237</v>
      </c>
      <c r="K134" s="137" t="s">
        <v>245</v>
      </c>
    </row>
    <row r="135" spans="1:11" s="144" customFormat="1" x14ac:dyDescent="0.35">
      <c r="A135" s="173"/>
      <c r="B135" s="173"/>
      <c r="C135" s="144" t="s">
        <v>261</v>
      </c>
      <c r="G135" s="145"/>
      <c r="H135" s="161"/>
      <c r="I135" s="146"/>
    </row>
    <row r="136" spans="1:11" s="156" customFormat="1" x14ac:dyDescent="0.35">
      <c r="A136" s="177"/>
      <c r="B136" s="177"/>
      <c r="C136" s="156" t="s">
        <v>238</v>
      </c>
      <c r="G136" s="152" t="s">
        <v>575</v>
      </c>
    </row>
    <row r="137" spans="1:11" x14ac:dyDescent="0.35">
      <c r="A137" s="169">
        <v>6</v>
      </c>
      <c r="B137" s="169" t="s">
        <v>237</v>
      </c>
      <c r="C137" s="138" t="s">
        <v>576</v>
      </c>
      <c r="D137" s="138" t="s">
        <v>577</v>
      </c>
      <c r="E137" s="138" t="s">
        <v>578</v>
      </c>
      <c r="F137" s="138" t="s">
        <v>447</v>
      </c>
      <c r="G137" s="149" t="s">
        <v>579</v>
      </c>
      <c r="H137" s="137" t="s">
        <v>244</v>
      </c>
      <c r="I137" s="139" t="s">
        <v>956</v>
      </c>
      <c r="J137" s="137" t="s">
        <v>237</v>
      </c>
      <c r="K137" s="137" t="s">
        <v>245</v>
      </c>
    </row>
    <row r="138" spans="1:11" x14ac:dyDescent="0.35">
      <c r="A138" s="169">
        <v>6</v>
      </c>
      <c r="B138" s="169" t="s">
        <v>237</v>
      </c>
      <c r="C138" s="137" t="s">
        <v>830</v>
      </c>
      <c r="D138" s="138" t="s">
        <v>957</v>
      </c>
      <c r="E138" s="138" t="s">
        <v>578</v>
      </c>
      <c r="F138" s="138" t="s">
        <v>447</v>
      </c>
      <c r="G138" s="149" t="s">
        <v>854</v>
      </c>
      <c r="H138" s="137" t="s">
        <v>605</v>
      </c>
      <c r="I138" s="139"/>
      <c r="J138" s="137" t="s">
        <v>237</v>
      </c>
      <c r="K138" s="137" t="s">
        <v>245</v>
      </c>
    </row>
    <row r="139" spans="1:11" x14ac:dyDescent="0.35">
      <c r="A139" s="169">
        <v>7</v>
      </c>
      <c r="B139" s="169" t="s">
        <v>237</v>
      </c>
      <c r="C139" s="138" t="s">
        <v>254</v>
      </c>
      <c r="D139" s="138" t="s">
        <v>581</v>
      </c>
      <c r="E139" s="138" t="s">
        <v>578</v>
      </c>
      <c r="F139" s="138" t="s">
        <v>363</v>
      </c>
      <c r="G139" s="149" t="s">
        <v>958</v>
      </c>
      <c r="H139" s="137" t="s">
        <v>302</v>
      </c>
      <c r="I139" s="139"/>
      <c r="J139" s="137" t="s">
        <v>237</v>
      </c>
      <c r="K139" s="137" t="s">
        <v>245</v>
      </c>
    </row>
    <row r="140" spans="1:11" x14ac:dyDescent="0.35">
      <c r="A140" s="169">
        <v>11</v>
      </c>
      <c r="B140" s="169" t="s">
        <v>237</v>
      </c>
      <c r="C140" s="138" t="s">
        <v>584</v>
      </c>
      <c r="D140" s="138" t="s">
        <v>585</v>
      </c>
      <c r="E140" s="138" t="s">
        <v>586</v>
      </c>
      <c r="F140" s="138" t="s">
        <v>586</v>
      </c>
      <c r="G140" s="149" t="s">
        <v>587</v>
      </c>
      <c r="H140" s="138" t="s">
        <v>354</v>
      </c>
      <c r="I140" s="139" t="s">
        <v>588</v>
      </c>
      <c r="J140" s="137" t="s">
        <v>237</v>
      </c>
      <c r="K140" s="137" t="s">
        <v>245</v>
      </c>
    </row>
    <row r="141" spans="1:11" x14ac:dyDescent="0.35">
      <c r="A141" s="169">
        <v>11</v>
      </c>
      <c r="B141" s="169" t="s">
        <v>237</v>
      </c>
      <c r="C141" s="137" t="s">
        <v>830</v>
      </c>
      <c r="D141" s="137" t="s">
        <v>959</v>
      </c>
      <c r="E141" s="138" t="s">
        <v>586</v>
      </c>
      <c r="F141" s="138" t="s">
        <v>586</v>
      </c>
      <c r="G141" s="149" t="s">
        <v>854</v>
      </c>
      <c r="H141" s="137" t="s">
        <v>605</v>
      </c>
      <c r="I141" s="139"/>
      <c r="J141" s="137" t="s">
        <v>237</v>
      </c>
      <c r="K141" s="137" t="s">
        <v>245</v>
      </c>
    </row>
    <row r="142" spans="1:11" s="156" customFormat="1" x14ac:dyDescent="0.35">
      <c r="A142" s="177"/>
      <c r="B142" s="177"/>
      <c r="C142" s="156" t="s">
        <v>261</v>
      </c>
      <c r="G142" s="152"/>
      <c r="H142" s="151"/>
      <c r="I142" s="159"/>
    </row>
    <row r="143" spans="1:11" s="144" customFormat="1" x14ac:dyDescent="0.35">
      <c r="A143" s="173"/>
      <c r="B143" s="173"/>
      <c r="C143" s="144" t="s">
        <v>238</v>
      </c>
      <c r="G143" s="145" t="s">
        <v>589</v>
      </c>
    </row>
    <row r="144" spans="1:11" x14ac:dyDescent="0.35">
      <c r="A144" s="169">
        <v>6</v>
      </c>
      <c r="B144" s="169" t="s">
        <v>237</v>
      </c>
      <c r="C144" s="137" t="s">
        <v>590</v>
      </c>
      <c r="D144" s="137" t="s">
        <v>591</v>
      </c>
      <c r="E144" s="137" t="s">
        <v>592</v>
      </c>
      <c r="F144" s="137" t="s">
        <v>447</v>
      </c>
      <c r="G144" s="149" t="s">
        <v>960</v>
      </c>
      <c r="H144" s="137" t="s">
        <v>298</v>
      </c>
      <c r="I144" s="138" t="s">
        <v>594</v>
      </c>
      <c r="J144" s="137" t="s">
        <v>237</v>
      </c>
      <c r="K144" s="137" t="s">
        <v>245</v>
      </c>
    </row>
    <row r="145" spans="1:11" s="144" customFormat="1" x14ac:dyDescent="0.35">
      <c r="A145" s="173"/>
      <c r="B145" s="173"/>
      <c r="C145" s="144" t="s">
        <v>261</v>
      </c>
      <c r="G145" s="145"/>
    </row>
    <row r="146" spans="1:11" s="156" customFormat="1" x14ac:dyDescent="0.35">
      <c r="A146" s="177"/>
      <c r="B146" s="177"/>
      <c r="C146" s="156" t="s">
        <v>238</v>
      </c>
      <c r="G146" s="152" t="s">
        <v>606</v>
      </c>
    </row>
    <row r="147" spans="1:11" x14ac:dyDescent="0.35">
      <c r="A147" s="169">
        <v>12</v>
      </c>
      <c r="B147" s="169" t="s">
        <v>237</v>
      </c>
      <c r="C147" s="137" t="s">
        <v>607</v>
      </c>
      <c r="D147" s="138" t="s">
        <v>608</v>
      </c>
      <c r="E147" s="138" t="s">
        <v>609</v>
      </c>
      <c r="F147" s="138" t="s">
        <v>609</v>
      </c>
      <c r="G147" s="149" t="s">
        <v>961</v>
      </c>
      <c r="H147" s="138" t="s">
        <v>354</v>
      </c>
      <c r="I147" s="149" t="s">
        <v>611</v>
      </c>
      <c r="J147" s="137" t="s">
        <v>237</v>
      </c>
      <c r="K147" s="137" t="s">
        <v>245</v>
      </c>
    </row>
    <row r="148" spans="1:11" x14ac:dyDescent="0.35">
      <c r="A148" s="169">
        <v>12</v>
      </c>
      <c r="B148" s="169" t="s">
        <v>237</v>
      </c>
      <c r="C148" s="138" t="s">
        <v>612</v>
      </c>
      <c r="D148" s="138" t="s">
        <v>613</v>
      </c>
      <c r="E148" s="138" t="s">
        <v>609</v>
      </c>
      <c r="F148" s="138" t="s">
        <v>609</v>
      </c>
      <c r="G148" s="149" t="s">
        <v>962</v>
      </c>
      <c r="H148" s="138" t="s">
        <v>354</v>
      </c>
      <c r="I148" s="138" t="s">
        <v>615</v>
      </c>
      <c r="J148" s="137" t="s">
        <v>237</v>
      </c>
      <c r="K148" s="137" t="s">
        <v>245</v>
      </c>
    </row>
    <row r="149" spans="1:11" x14ac:dyDescent="0.35">
      <c r="A149" s="169">
        <v>12</v>
      </c>
      <c r="B149" s="169" t="s">
        <v>237</v>
      </c>
      <c r="C149" s="138" t="s">
        <v>254</v>
      </c>
      <c r="D149" s="138" t="s">
        <v>616</v>
      </c>
      <c r="E149" s="138" t="s">
        <v>617</v>
      </c>
      <c r="F149" s="138" t="s">
        <v>617</v>
      </c>
      <c r="G149" s="149" t="s">
        <v>963</v>
      </c>
      <c r="H149" s="137" t="s">
        <v>302</v>
      </c>
      <c r="I149" s="155"/>
      <c r="J149" s="137" t="s">
        <v>237</v>
      </c>
      <c r="K149" s="137" t="s">
        <v>245</v>
      </c>
    </row>
    <row r="150" spans="1:11" x14ac:dyDescent="0.35">
      <c r="A150" s="169">
        <v>12</v>
      </c>
      <c r="B150" s="169" t="s">
        <v>237</v>
      </c>
      <c r="C150" s="137" t="s">
        <v>263</v>
      </c>
      <c r="D150" s="138" t="s">
        <v>619</v>
      </c>
      <c r="E150" s="138" t="s">
        <v>617</v>
      </c>
      <c r="F150" s="138" t="s">
        <v>620</v>
      </c>
      <c r="G150" s="138" t="s">
        <v>964</v>
      </c>
      <c r="H150" s="137" t="s">
        <v>244</v>
      </c>
      <c r="I150" s="139" t="s">
        <v>266</v>
      </c>
      <c r="J150" s="137" t="s">
        <v>237</v>
      </c>
      <c r="K150" s="137" t="s">
        <v>245</v>
      </c>
    </row>
    <row r="151" spans="1:11" x14ac:dyDescent="0.35">
      <c r="A151" s="169">
        <v>10</v>
      </c>
      <c r="B151" s="169" t="s">
        <v>237</v>
      </c>
      <c r="C151" s="137" t="s">
        <v>263</v>
      </c>
      <c r="D151" s="138" t="s">
        <v>622</v>
      </c>
      <c r="E151" s="138" t="s">
        <v>617</v>
      </c>
      <c r="F151" s="138" t="s">
        <v>435</v>
      </c>
      <c r="G151" s="149" t="s">
        <v>965</v>
      </c>
      <c r="H151" s="137" t="s">
        <v>244</v>
      </c>
      <c r="I151" s="139" t="s">
        <v>266</v>
      </c>
      <c r="J151" s="137" t="s">
        <v>237</v>
      </c>
      <c r="K151" s="137" t="s">
        <v>245</v>
      </c>
    </row>
    <row r="152" spans="1:11" x14ac:dyDescent="0.35">
      <c r="A152" s="169">
        <v>10</v>
      </c>
      <c r="B152" s="169" t="s">
        <v>237</v>
      </c>
      <c r="C152" s="137" t="s">
        <v>612</v>
      </c>
      <c r="D152" s="138" t="s">
        <v>624</v>
      </c>
      <c r="E152" s="138" t="s">
        <v>609</v>
      </c>
      <c r="F152" s="138" t="s">
        <v>435</v>
      </c>
      <c r="G152" s="149" t="s">
        <v>625</v>
      </c>
      <c r="H152" s="137" t="s">
        <v>298</v>
      </c>
      <c r="I152" s="138" t="s">
        <v>626</v>
      </c>
      <c r="J152" s="137" t="s">
        <v>237</v>
      </c>
      <c r="K152" s="137" t="s">
        <v>245</v>
      </c>
    </row>
    <row r="153" spans="1:11" x14ac:dyDescent="0.35">
      <c r="A153" s="169">
        <v>10</v>
      </c>
      <c r="B153" s="169" t="s">
        <v>237</v>
      </c>
      <c r="C153" s="137" t="s">
        <v>263</v>
      </c>
      <c r="D153" s="139" t="s">
        <v>627</v>
      </c>
      <c r="E153" s="138" t="s">
        <v>609</v>
      </c>
      <c r="F153" s="138" t="s">
        <v>435</v>
      </c>
      <c r="G153" s="149" t="s">
        <v>966</v>
      </c>
      <c r="H153" s="137" t="s">
        <v>244</v>
      </c>
      <c r="I153" s="139" t="s">
        <v>266</v>
      </c>
      <c r="J153" s="137" t="s">
        <v>237</v>
      </c>
      <c r="K153" s="137" t="s">
        <v>245</v>
      </c>
    </row>
    <row r="154" spans="1:11" x14ac:dyDescent="0.35">
      <c r="A154" s="169">
        <v>11</v>
      </c>
      <c r="B154" s="169" t="s">
        <v>237</v>
      </c>
      <c r="C154" s="137" t="s">
        <v>629</v>
      </c>
      <c r="D154" s="139" t="s">
        <v>630</v>
      </c>
      <c r="E154" s="137" t="s">
        <v>631</v>
      </c>
      <c r="F154" s="137" t="s">
        <v>435</v>
      </c>
      <c r="G154" s="149" t="s">
        <v>967</v>
      </c>
      <c r="H154" s="137" t="s">
        <v>244</v>
      </c>
      <c r="I154" s="139" t="s">
        <v>633</v>
      </c>
      <c r="J154" s="137" t="s">
        <v>237</v>
      </c>
      <c r="K154" s="137" t="s">
        <v>245</v>
      </c>
    </row>
    <row r="155" spans="1:11" s="156" customFormat="1" x14ac:dyDescent="0.35">
      <c r="A155" s="177"/>
      <c r="B155" s="177"/>
      <c r="C155" s="156" t="s">
        <v>261</v>
      </c>
      <c r="G155" s="152"/>
      <c r="H155" s="151"/>
      <c r="I155" s="159"/>
    </row>
    <row r="156" spans="1:11" s="144" customFormat="1" x14ac:dyDescent="0.35">
      <c r="A156" s="173"/>
      <c r="B156" s="173"/>
      <c r="C156" s="144" t="s">
        <v>238</v>
      </c>
      <c r="G156" s="145" t="s">
        <v>634</v>
      </c>
    </row>
    <row r="157" spans="1:11" x14ac:dyDescent="0.35">
      <c r="A157" s="169">
        <v>9</v>
      </c>
      <c r="B157" s="169" t="s">
        <v>237</v>
      </c>
      <c r="C157" s="138" t="s">
        <v>263</v>
      </c>
      <c r="D157" s="139" t="s">
        <v>635</v>
      </c>
      <c r="E157" s="137" t="s">
        <v>636</v>
      </c>
      <c r="F157" s="137" t="s">
        <v>636</v>
      </c>
      <c r="G157" s="149" t="s">
        <v>637</v>
      </c>
      <c r="H157" s="137" t="s">
        <v>244</v>
      </c>
      <c r="I157" s="139" t="s">
        <v>266</v>
      </c>
      <c r="J157" s="137" t="s">
        <v>237</v>
      </c>
      <c r="K157" s="137" t="s">
        <v>245</v>
      </c>
    </row>
    <row r="158" spans="1:11" x14ac:dyDescent="0.35">
      <c r="A158" s="169">
        <v>9</v>
      </c>
      <c r="B158" s="169" t="s">
        <v>237</v>
      </c>
      <c r="C158" s="138" t="s">
        <v>638</v>
      </c>
      <c r="D158" s="138" t="s">
        <v>639</v>
      </c>
      <c r="E158" s="138" t="s">
        <v>636</v>
      </c>
      <c r="F158" s="138" t="s">
        <v>636</v>
      </c>
      <c r="G158" s="149" t="s">
        <v>968</v>
      </c>
      <c r="H158" s="137" t="s">
        <v>298</v>
      </c>
      <c r="I158" s="155" t="s">
        <v>641</v>
      </c>
      <c r="J158" s="137" t="s">
        <v>237</v>
      </c>
      <c r="K158" s="137" t="s">
        <v>245</v>
      </c>
    </row>
    <row r="159" spans="1:11" x14ac:dyDescent="0.35">
      <c r="A159" s="169">
        <v>9</v>
      </c>
      <c r="B159" s="169" t="s">
        <v>237</v>
      </c>
      <c r="C159" s="138" t="s">
        <v>263</v>
      </c>
      <c r="D159" s="138" t="s">
        <v>642</v>
      </c>
      <c r="E159" s="138" t="s">
        <v>636</v>
      </c>
      <c r="F159" s="138" t="s">
        <v>636</v>
      </c>
      <c r="G159" s="138" t="s">
        <v>969</v>
      </c>
      <c r="H159" s="137" t="s">
        <v>244</v>
      </c>
      <c r="I159" s="139" t="s">
        <v>266</v>
      </c>
      <c r="J159" s="137" t="s">
        <v>237</v>
      </c>
      <c r="K159" s="137" t="s">
        <v>245</v>
      </c>
    </row>
    <row r="160" spans="1:11" s="144" customFormat="1" x14ac:dyDescent="0.35">
      <c r="A160" s="173"/>
      <c r="B160" s="173"/>
      <c r="C160" s="144" t="s">
        <v>261</v>
      </c>
      <c r="G160" s="145"/>
    </row>
    <row r="161" spans="1:11" s="156" customFormat="1" x14ac:dyDescent="0.35">
      <c r="A161" s="177"/>
      <c r="B161" s="177"/>
      <c r="C161" s="156" t="s">
        <v>238</v>
      </c>
      <c r="G161" s="152" t="s">
        <v>970</v>
      </c>
    </row>
    <row r="162" spans="1:11" x14ac:dyDescent="0.35">
      <c r="A162" s="169">
        <v>12</v>
      </c>
      <c r="B162" s="169" t="s">
        <v>237</v>
      </c>
      <c r="C162" s="138" t="s">
        <v>263</v>
      </c>
      <c r="D162" s="137" t="s">
        <v>971</v>
      </c>
      <c r="E162" s="137" t="s">
        <v>646</v>
      </c>
      <c r="F162" s="137" t="s">
        <v>447</v>
      </c>
      <c r="G162" s="149" t="s">
        <v>972</v>
      </c>
      <c r="H162" s="137" t="s">
        <v>244</v>
      </c>
      <c r="I162" s="139" t="s">
        <v>266</v>
      </c>
      <c r="J162" s="137" t="s">
        <v>237</v>
      </c>
      <c r="K162" s="137" t="s">
        <v>245</v>
      </c>
    </row>
    <row r="163" spans="1:11" x14ac:dyDescent="0.35">
      <c r="A163" s="169">
        <v>12</v>
      </c>
      <c r="B163" s="169" t="s">
        <v>237</v>
      </c>
      <c r="C163" s="137" t="s">
        <v>648</v>
      </c>
      <c r="D163" s="137" t="s">
        <v>649</v>
      </c>
      <c r="E163" s="137" t="s">
        <v>646</v>
      </c>
      <c r="F163" s="137" t="s">
        <v>447</v>
      </c>
      <c r="G163" s="138" t="s">
        <v>973</v>
      </c>
      <c r="H163" s="137" t="s">
        <v>354</v>
      </c>
      <c r="I163" s="139" t="s">
        <v>974</v>
      </c>
      <c r="J163" s="137" t="s">
        <v>237</v>
      </c>
      <c r="K163" s="137" t="s">
        <v>245</v>
      </c>
    </row>
    <row r="164" spans="1:11" x14ac:dyDescent="0.35">
      <c r="A164" s="169">
        <v>10</v>
      </c>
      <c r="B164" s="169" t="s">
        <v>237</v>
      </c>
      <c r="C164" s="138" t="s">
        <v>263</v>
      </c>
      <c r="D164" s="137" t="s">
        <v>653</v>
      </c>
      <c r="E164" s="137" t="s">
        <v>646</v>
      </c>
      <c r="F164" s="137" t="s">
        <v>435</v>
      </c>
      <c r="G164" s="149" t="s">
        <v>975</v>
      </c>
      <c r="H164" s="137" t="s">
        <v>244</v>
      </c>
      <c r="I164" s="139" t="s">
        <v>266</v>
      </c>
      <c r="J164" s="137" t="s">
        <v>237</v>
      </c>
      <c r="K164" s="137" t="s">
        <v>245</v>
      </c>
    </row>
    <row r="165" spans="1:11" x14ac:dyDescent="0.35">
      <c r="A165" s="169">
        <v>10</v>
      </c>
      <c r="B165" s="169" t="s">
        <v>237</v>
      </c>
      <c r="C165" s="137" t="s">
        <v>648</v>
      </c>
      <c r="D165" s="137" t="s">
        <v>655</v>
      </c>
      <c r="E165" s="137" t="s">
        <v>646</v>
      </c>
      <c r="F165" s="137" t="s">
        <v>435</v>
      </c>
      <c r="G165" s="149" t="s">
        <v>976</v>
      </c>
      <c r="H165" s="137" t="s">
        <v>298</v>
      </c>
      <c r="I165" s="139" t="s">
        <v>974</v>
      </c>
      <c r="J165" s="137" t="s">
        <v>237</v>
      </c>
      <c r="K165" s="137" t="s">
        <v>245</v>
      </c>
    </row>
    <row r="166" spans="1:11" x14ac:dyDescent="0.35">
      <c r="A166" s="169">
        <v>11</v>
      </c>
      <c r="B166" s="169" t="s">
        <v>237</v>
      </c>
      <c r="C166" s="137" t="s">
        <v>657</v>
      </c>
      <c r="D166" s="137" t="s">
        <v>977</v>
      </c>
      <c r="E166" s="137" t="s">
        <v>646</v>
      </c>
      <c r="F166" s="137" t="s">
        <v>659</v>
      </c>
      <c r="G166" s="149" t="s">
        <v>978</v>
      </c>
      <c r="H166" s="137" t="s">
        <v>354</v>
      </c>
      <c r="I166" s="139" t="s">
        <v>979</v>
      </c>
      <c r="J166" s="137" t="s">
        <v>237</v>
      </c>
      <c r="K166" s="137" t="s">
        <v>245</v>
      </c>
    </row>
    <row r="167" spans="1:11" x14ac:dyDescent="0.35">
      <c r="A167" s="169">
        <v>11</v>
      </c>
      <c r="B167" s="169" t="s">
        <v>237</v>
      </c>
      <c r="C167" s="137" t="s">
        <v>830</v>
      </c>
      <c r="D167" s="138" t="s">
        <v>980</v>
      </c>
      <c r="E167" s="137" t="s">
        <v>646</v>
      </c>
      <c r="F167" s="137" t="s">
        <v>659</v>
      </c>
      <c r="G167" s="149" t="s">
        <v>854</v>
      </c>
      <c r="H167" s="137" t="s">
        <v>605</v>
      </c>
      <c r="I167" s="139"/>
      <c r="J167" s="137" t="s">
        <v>237</v>
      </c>
      <c r="K167" s="137" t="s">
        <v>245</v>
      </c>
    </row>
    <row r="168" spans="1:11" x14ac:dyDescent="0.35">
      <c r="A168" s="169">
        <v>12</v>
      </c>
      <c r="B168" s="169" t="s">
        <v>237</v>
      </c>
      <c r="C168" s="138" t="s">
        <v>263</v>
      </c>
      <c r="D168" s="137" t="s">
        <v>662</v>
      </c>
      <c r="E168" s="137" t="s">
        <v>663</v>
      </c>
      <c r="F168" s="137" t="s">
        <v>447</v>
      </c>
      <c r="G168" s="149" t="s">
        <v>981</v>
      </c>
      <c r="H168" s="137" t="s">
        <v>244</v>
      </c>
      <c r="I168" s="139" t="s">
        <v>266</v>
      </c>
      <c r="J168" s="137" t="s">
        <v>237</v>
      </c>
      <c r="K168" s="137" t="s">
        <v>245</v>
      </c>
    </row>
    <row r="169" spans="1:11" x14ac:dyDescent="0.35">
      <c r="A169" s="169">
        <v>12</v>
      </c>
      <c r="B169" s="169" t="s">
        <v>237</v>
      </c>
      <c r="C169" s="137" t="s">
        <v>254</v>
      </c>
      <c r="D169" s="137" t="s">
        <v>665</v>
      </c>
      <c r="E169" s="137" t="s">
        <v>663</v>
      </c>
      <c r="F169" s="137" t="s">
        <v>447</v>
      </c>
      <c r="G169" s="149" t="s">
        <v>982</v>
      </c>
      <c r="I169" s="139"/>
      <c r="J169" s="137" t="s">
        <v>237</v>
      </c>
      <c r="K169" s="137" t="s">
        <v>245</v>
      </c>
    </row>
    <row r="170" spans="1:11" x14ac:dyDescent="0.35">
      <c r="A170" s="169">
        <v>12</v>
      </c>
      <c r="B170" s="169" t="s">
        <v>237</v>
      </c>
      <c r="C170" s="137" t="s">
        <v>667</v>
      </c>
      <c r="D170" s="137" t="s">
        <v>668</v>
      </c>
      <c r="E170" s="137" t="s">
        <v>663</v>
      </c>
      <c r="F170" s="137" t="s">
        <v>669</v>
      </c>
      <c r="G170" s="149" t="s">
        <v>983</v>
      </c>
      <c r="H170" s="137" t="s">
        <v>298</v>
      </c>
      <c r="I170" s="139" t="s">
        <v>984</v>
      </c>
      <c r="J170" s="137" t="s">
        <v>237</v>
      </c>
      <c r="K170" s="137" t="s">
        <v>245</v>
      </c>
    </row>
    <row r="171" spans="1:11" s="156" customFormat="1" x14ac:dyDescent="0.35">
      <c r="A171" s="177"/>
      <c r="B171" s="177"/>
      <c r="C171" s="156" t="s">
        <v>261</v>
      </c>
      <c r="G171" s="152"/>
      <c r="H171" s="151"/>
      <c r="I171" s="159"/>
      <c r="J171" s="179"/>
      <c r="K171" s="179"/>
    </row>
    <row r="172" spans="1:11" s="144" customFormat="1" x14ac:dyDescent="0.35">
      <c r="A172" s="173"/>
      <c r="B172" s="173"/>
      <c r="C172" s="144" t="s">
        <v>238</v>
      </c>
      <c r="G172" s="145" t="s">
        <v>985</v>
      </c>
      <c r="J172" s="147"/>
      <c r="K172" s="147"/>
    </row>
    <row r="173" spans="1:11" x14ac:dyDescent="0.35">
      <c r="A173" s="169">
        <v>6</v>
      </c>
      <c r="B173" s="169" t="s">
        <v>237</v>
      </c>
      <c r="C173" s="138" t="s">
        <v>263</v>
      </c>
      <c r="D173" s="137" t="s">
        <v>986</v>
      </c>
      <c r="E173" s="137" t="s">
        <v>987</v>
      </c>
      <c r="F173" s="137" t="s">
        <v>346</v>
      </c>
      <c r="G173" s="149" t="s">
        <v>988</v>
      </c>
      <c r="H173" s="137" t="s">
        <v>244</v>
      </c>
      <c r="I173" s="139" t="s">
        <v>266</v>
      </c>
      <c r="J173" s="137" t="s">
        <v>237</v>
      </c>
      <c r="K173" s="137" t="s">
        <v>245</v>
      </c>
    </row>
    <row r="174" spans="1:11" x14ac:dyDescent="0.35">
      <c r="A174" s="169">
        <v>6</v>
      </c>
      <c r="B174" s="169" t="s">
        <v>237</v>
      </c>
      <c r="C174" s="137" t="s">
        <v>254</v>
      </c>
      <c r="D174" s="137" t="s">
        <v>989</v>
      </c>
      <c r="E174" s="137" t="s">
        <v>987</v>
      </c>
      <c r="F174" s="137" t="s">
        <v>346</v>
      </c>
      <c r="G174" s="149" t="s">
        <v>990</v>
      </c>
      <c r="H174" s="137" t="s">
        <v>302</v>
      </c>
      <c r="I174" s="139"/>
      <c r="J174" s="137" t="s">
        <v>237</v>
      </c>
      <c r="K174" s="137" t="s">
        <v>245</v>
      </c>
    </row>
    <row r="175" spans="1:11" x14ac:dyDescent="0.35">
      <c r="A175" s="169">
        <v>12</v>
      </c>
      <c r="B175" s="169" t="s">
        <v>237</v>
      </c>
      <c r="C175" s="137" t="s">
        <v>991</v>
      </c>
      <c r="D175" s="137" t="s">
        <v>992</v>
      </c>
      <c r="E175" s="137" t="s">
        <v>987</v>
      </c>
      <c r="F175" s="137" t="s">
        <v>993</v>
      </c>
      <c r="G175" s="149" t="s">
        <v>994</v>
      </c>
      <c r="H175" s="137" t="s">
        <v>354</v>
      </c>
      <c r="I175" s="137" t="s">
        <v>995</v>
      </c>
      <c r="J175" s="137" t="s">
        <v>237</v>
      </c>
      <c r="K175" s="137" t="s">
        <v>245</v>
      </c>
    </row>
    <row r="176" spans="1:11" x14ac:dyDescent="0.35">
      <c r="A176" s="169">
        <v>12</v>
      </c>
      <c r="B176" s="169" t="s">
        <v>237</v>
      </c>
      <c r="C176" s="137" t="s">
        <v>830</v>
      </c>
      <c r="D176" s="137" t="s">
        <v>996</v>
      </c>
      <c r="E176" s="137" t="s">
        <v>987</v>
      </c>
      <c r="F176" s="137" t="s">
        <v>993</v>
      </c>
      <c r="G176" s="149" t="s">
        <v>854</v>
      </c>
      <c r="H176" s="137" t="s">
        <v>605</v>
      </c>
      <c r="J176" s="137" t="s">
        <v>237</v>
      </c>
      <c r="K176" s="137" t="s">
        <v>245</v>
      </c>
    </row>
    <row r="177" spans="1:11" x14ac:dyDescent="0.35">
      <c r="A177" s="169">
        <v>6</v>
      </c>
      <c r="B177" s="169" t="s">
        <v>237</v>
      </c>
      <c r="C177" s="137" t="s">
        <v>254</v>
      </c>
      <c r="D177" s="137" t="s">
        <v>997</v>
      </c>
      <c r="E177" s="137" t="s">
        <v>998</v>
      </c>
      <c r="F177" s="137" t="s">
        <v>346</v>
      </c>
      <c r="G177" s="149" t="s">
        <v>999</v>
      </c>
      <c r="H177" s="137" t="s">
        <v>302</v>
      </c>
      <c r="J177" s="137" t="s">
        <v>237</v>
      </c>
      <c r="K177" s="137" t="s">
        <v>245</v>
      </c>
    </row>
    <row r="178" spans="1:11" x14ac:dyDescent="0.35">
      <c r="A178" s="169">
        <v>12</v>
      </c>
      <c r="B178" s="169" t="s">
        <v>237</v>
      </c>
      <c r="C178" s="137" t="s">
        <v>1000</v>
      </c>
      <c r="D178" s="137" t="s">
        <v>1001</v>
      </c>
      <c r="E178" s="137" t="s">
        <v>998</v>
      </c>
      <c r="F178" s="137" t="s">
        <v>1002</v>
      </c>
      <c r="G178" s="149" t="s">
        <v>1003</v>
      </c>
      <c r="H178" s="137" t="s">
        <v>354</v>
      </c>
      <c r="I178" s="137" t="s">
        <v>1004</v>
      </c>
      <c r="J178" s="137" t="s">
        <v>237</v>
      </c>
      <c r="K178" s="137" t="s">
        <v>245</v>
      </c>
    </row>
    <row r="179" spans="1:11" x14ac:dyDescent="0.35">
      <c r="A179" s="169">
        <v>12</v>
      </c>
      <c r="B179" s="169" t="s">
        <v>237</v>
      </c>
      <c r="C179" s="137" t="s">
        <v>830</v>
      </c>
      <c r="D179" s="137" t="s">
        <v>1005</v>
      </c>
      <c r="E179" s="137" t="s">
        <v>998</v>
      </c>
      <c r="F179" s="137" t="s">
        <v>1002</v>
      </c>
      <c r="G179" s="149" t="s">
        <v>854</v>
      </c>
      <c r="H179" s="137" t="s">
        <v>605</v>
      </c>
      <c r="J179" s="137" t="s">
        <v>237</v>
      </c>
      <c r="K179" s="137" t="s">
        <v>245</v>
      </c>
    </row>
    <row r="180" spans="1:11" x14ac:dyDescent="0.35">
      <c r="A180" s="169">
        <v>6</v>
      </c>
      <c r="B180" s="169" t="s">
        <v>237</v>
      </c>
      <c r="C180" s="137" t="s">
        <v>254</v>
      </c>
      <c r="D180" s="137" t="s">
        <v>1006</v>
      </c>
      <c r="E180" s="137" t="s">
        <v>987</v>
      </c>
      <c r="F180" s="137" t="s">
        <v>346</v>
      </c>
      <c r="G180" s="149" t="s">
        <v>1007</v>
      </c>
      <c r="H180" s="137" t="s">
        <v>302</v>
      </c>
      <c r="J180" s="137" t="s">
        <v>237</v>
      </c>
      <c r="K180" s="137" t="s">
        <v>245</v>
      </c>
    </row>
    <row r="181" spans="1:11" x14ac:dyDescent="0.35">
      <c r="A181" s="169">
        <v>12</v>
      </c>
      <c r="B181" s="169" t="s">
        <v>237</v>
      </c>
      <c r="C181" s="137" t="s">
        <v>1008</v>
      </c>
      <c r="D181" s="137" t="s">
        <v>1009</v>
      </c>
      <c r="E181" s="137" t="s">
        <v>987</v>
      </c>
      <c r="F181" s="137" t="s">
        <v>993</v>
      </c>
      <c r="G181" s="149" t="s">
        <v>1010</v>
      </c>
      <c r="H181" s="137" t="s">
        <v>354</v>
      </c>
      <c r="I181" s="139" t="s">
        <v>1011</v>
      </c>
      <c r="J181" s="137" t="s">
        <v>237</v>
      </c>
      <c r="K181" s="137" t="s">
        <v>245</v>
      </c>
    </row>
    <row r="182" spans="1:11" x14ac:dyDescent="0.35">
      <c r="A182" s="169">
        <v>12</v>
      </c>
      <c r="B182" s="169" t="s">
        <v>237</v>
      </c>
      <c r="C182" s="137" t="s">
        <v>830</v>
      </c>
      <c r="D182" s="137" t="s">
        <v>1012</v>
      </c>
      <c r="E182" s="137" t="s">
        <v>987</v>
      </c>
      <c r="F182" s="137" t="s">
        <v>993</v>
      </c>
      <c r="G182" s="149" t="s">
        <v>854</v>
      </c>
      <c r="H182" s="137" t="s">
        <v>605</v>
      </c>
      <c r="I182" s="139"/>
      <c r="J182" s="137" t="s">
        <v>237</v>
      </c>
      <c r="K182" s="137" t="s">
        <v>245</v>
      </c>
    </row>
    <row r="183" spans="1:11" x14ac:dyDescent="0.35">
      <c r="A183" s="169">
        <v>9</v>
      </c>
      <c r="B183" s="169" t="s">
        <v>237</v>
      </c>
      <c r="C183" s="137" t="s">
        <v>1013</v>
      </c>
      <c r="D183" s="137" t="s">
        <v>1014</v>
      </c>
      <c r="E183" s="137" t="s">
        <v>987</v>
      </c>
      <c r="F183" s="137" t="s">
        <v>1015</v>
      </c>
      <c r="G183" s="149" t="s">
        <v>1016</v>
      </c>
      <c r="H183" s="137" t="s">
        <v>244</v>
      </c>
      <c r="I183" s="139" t="s">
        <v>1017</v>
      </c>
      <c r="J183" s="137" t="s">
        <v>237</v>
      </c>
      <c r="K183" s="137" t="s">
        <v>245</v>
      </c>
    </row>
    <row r="184" spans="1:11" x14ac:dyDescent="0.35">
      <c r="A184" s="169">
        <v>9</v>
      </c>
      <c r="B184" s="169" t="s">
        <v>237</v>
      </c>
      <c r="C184" s="137" t="s">
        <v>1018</v>
      </c>
      <c r="D184" s="137" t="s">
        <v>1019</v>
      </c>
      <c r="E184" s="137" t="s">
        <v>987</v>
      </c>
      <c r="F184" s="137" t="s">
        <v>441</v>
      </c>
      <c r="G184" s="149" t="s">
        <v>1020</v>
      </c>
      <c r="H184" s="137" t="s">
        <v>298</v>
      </c>
      <c r="I184" s="137" t="s">
        <v>1021</v>
      </c>
      <c r="J184" s="137" t="s">
        <v>237</v>
      </c>
      <c r="K184" s="137" t="s">
        <v>245</v>
      </c>
    </row>
    <row r="185" spans="1:11" x14ac:dyDescent="0.35">
      <c r="A185" s="169">
        <v>6</v>
      </c>
      <c r="B185" s="169" t="s">
        <v>237</v>
      </c>
      <c r="C185" s="138" t="s">
        <v>1022</v>
      </c>
      <c r="D185" s="137" t="s">
        <v>1023</v>
      </c>
      <c r="E185" s="137" t="s">
        <v>1024</v>
      </c>
      <c r="F185" s="137" t="s">
        <v>1025</v>
      </c>
      <c r="G185" s="149" t="s">
        <v>1026</v>
      </c>
      <c r="H185" s="137" t="s">
        <v>302</v>
      </c>
      <c r="I185" s="139" t="s">
        <v>1027</v>
      </c>
      <c r="J185" s="137" t="s">
        <v>237</v>
      </c>
      <c r="K185" s="137" t="s">
        <v>245</v>
      </c>
    </row>
    <row r="186" spans="1:11" x14ac:dyDescent="0.35">
      <c r="A186" s="169">
        <v>6</v>
      </c>
      <c r="B186" s="169" t="s">
        <v>237</v>
      </c>
      <c r="C186" s="137" t="s">
        <v>1028</v>
      </c>
      <c r="D186" s="137" t="s">
        <v>1029</v>
      </c>
      <c r="E186" s="137" t="s">
        <v>1030</v>
      </c>
      <c r="F186" s="137" t="s">
        <v>447</v>
      </c>
      <c r="G186" s="149" t="s">
        <v>1031</v>
      </c>
      <c r="H186" s="137" t="s">
        <v>244</v>
      </c>
      <c r="I186" s="137" t="s">
        <v>1032</v>
      </c>
      <c r="J186" s="137" t="s">
        <v>237</v>
      </c>
      <c r="K186" s="137" t="s">
        <v>245</v>
      </c>
    </row>
    <row r="187" spans="1:11" x14ac:dyDescent="0.35">
      <c r="A187" s="169">
        <v>6</v>
      </c>
      <c r="B187" s="169" t="s">
        <v>237</v>
      </c>
      <c r="C187" s="137" t="s">
        <v>1033</v>
      </c>
      <c r="D187" s="137" t="s">
        <v>1034</v>
      </c>
      <c r="E187" s="137" t="s">
        <v>1030</v>
      </c>
      <c r="F187" s="137" t="s">
        <v>447</v>
      </c>
      <c r="G187" s="149" t="s">
        <v>1035</v>
      </c>
      <c r="H187" s="137" t="s">
        <v>244</v>
      </c>
      <c r="I187" s="137" t="s">
        <v>1036</v>
      </c>
      <c r="J187" s="137" t="s">
        <v>237</v>
      </c>
      <c r="K187" s="137" t="s">
        <v>245</v>
      </c>
    </row>
    <row r="188" spans="1:11" x14ac:dyDescent="0.35">
      <c r="A188" s="169">
        <v>6</v>
      </c>
      <c r="B188" s="169" t="s">
        <v>237</v>
      </c>
      <c r="C188" s="137" t="s">
        <v>1037</v>
      </c>
      <c r="D188" s="137" t="s">
        <v>1038</v>
      </c>
      <c r="E188" s="137" t="s">
        <v>1030</v>
      </c>
      <c r="F188" s="137" t="s">
        <v>374</v>
      </c>
      <c r="G188" s="149" t="s">
        <v>1039</v>
      </c>
      <c r="H188" s="137" t="s">
        <v>244</v>
      </c>
      <c r="I188" s="137" t="s">
        <v>1040</v>
      </c>
      <c r="J188" s="137" t="s">
        <v>237</v>
      </c>
      <c r="K188" s="137" t="s">
        <v>245</v>
      </c>
    </row>
    <row r="189" spans="1:11" x14ac:dyDescent="0.35">
      <c r="A189" s="169">
        <v>9</v>
      </c>
      <c r="B189" s="169" t="s">
        <v>237</v>
      </c>
      <c r="C189" s="137" t="s">
        <v>1041</v>
      </c>
      <c r="D189" s="137" t="s">
        <v>1042</v>
      </c>
      <c r="E189" s="137" t="s">
        <v>1030</v>
      </c>
      <c r="F189" s="137" t="s">
        <v>558</v>
      </c>
      <c r="G189" s="149" t="s">
        <v>1043</v>
      </c>
      <c r="H189" s="137" t="s">
        <v>1044</v>
      </c>
      <c r="I189" s="137" t="s">
        <v>602</v>
      </c>
      <c r="J189" s="137" t="s">
        <v>237</v>
      </c>
      <c r="K189" s="137" t="s">
        <v>245</v>
      </c>
    </row>
    <row r="190" spans="1:11" x14ac:dyDescent="0.35">
      <c r="A190" s="169">
        <v>6</v>
      </c>
      <c r="B190" s="169" t="s">
        <v>237</v>
      </c>
      <c r="C190" s="138" t="s">
        <v>263</v>
      </c>
      <c r="D190" s="137" t="s">
        <v>1045</v>
      </c>
      <c r="E190" s="137" t="s">
        <v>1046</v>
      </c>
      <c r="F190" s="137" t="s">
        <v>447</v>
      </c>
      <c r="G190" s="149" t="s">
        <v>1047</v>
      </c>
      <c r="H190" s="137" t="s">
        <v>244</v>
      </c>
      <c r="I190" s="139" t="s">
        <v>266</v>
      </c>
      <c r="J190" s="137" t="s">
        <v>237</v>
      </c>
      <c r="K190" s="137" t="s">
        <v>245</v>
      </c>
    </row>
    <row r="191" spans="1:11" x14ac:dyDescent="0.35">
      <c r="A191" s="169">
        <v>6</v>
      </c>
      <c r="B191" s="169" t="s">
        <v>237</v>
      </c>
      <c r="C191" s="137" t="s">
        <v>254</v>
      </c>
      <c r="D191" s="137" t="s">
        <v>1048</v>
      </c>
      <c r="E191" s="137" t="s">
        <v>1046</v>
      </c>
      <c r="F191" s="137" t="s">
        <v>363</v>
      </c>
      <c r="G191" s="149" t="s">
        <v>1049</v>
      </c>
      <c r="H191" s="137" t="s">
        <v>302</v>
      </c>
      <c r="I191" s="139"/>
      <c r="J191" s="137" t="s">
        <v>237</v>
      </c>
      <c r="K191" s="137" t="s">
        <v>245</v>
      </c>
    </row>
    <row r="192" spans="1:11" x14ac:dyDescent="0.35">
      <c r="A192" s="169">
        <v>6</v>
      </c>
      <c r="B192" s="169" t="s">
        <v>237</v>
      </c>
      <c r="C192" s="137" t="s">
        <v>1013</v>
      </c>
      <c r="D192" s="137" t="s">
        <v>1050</v>
      </c>
      <c r="E192" s="137" t="s">
        <v>1046</v>
      </c>
      <c r="F192" s="137" t="s">
        <v>447</v>
      </c>
      <c r="G192" s="149" t="s">
        <v>1051</v>
      </c>
      <c r="H192" s="137" t="s">
        <v>244</v>
      </c>
      <c r="I192" s="139" t="s">
        <v>1052</v>
      </c>
      <c r="J192" s="137" t="s">
        <v>237</v>
      </c>
      <c r="K192" s="137" t="s">
        <v>245</v>
      </c>
    </row>
    <row r="193" spans="1:11" x14ac:dyDescent="0.35">
      <c r="A193" s="169">
        <v>6</v>
      </c>
      <c r="B193" s="169" t="s">
        <v>237</v>
      </c>
      <c r="C193" s="138" t="s">
        <v>263</v>
      </c>
      <c r="D193" s="137" t="s">
        <v>1053</v>
      </c>
      <c r="E193" s="137" t="s">
        <v>1054</v>
      </c>
      <c r="F193" s="137" t="s">
        <v>346</v>
      </c>
      <c r="G193" s="149" t="s">
        <v>1055</v>
      </c>
      <c r="H193" s="137" t="s">
        <v>244</v>
      </c>
      <c r="I193" s="139" t="s">
        <v>266</v>
      </c>
      <c r="J193" s="137" t="s">
        <v>237</v>
      </c>
      <c r="K193" s="137" t="s">
        <v>245</v>
      </c>
    </row>
    <row r="194" spans="1:11" x14ac:dyDescent="0.35">
      <c r="A194" s="169">
        <v>6</v>
      </c>
      <c r="B194" s="169" t="s">
        <v>237</v>
      </c>
      <c r="C194" s="137" t="s">
        <v>254</v>
      </c>
      <c r="D194" s="137" t="s">
        <v>1056</v>
      </c>
      <c r="E194" s="137" t="s">
        <v>1054</v>
      </c>
      <c r="F194" s="137" t="s">
        <v>346</v>
      </c>
      <c r="G194" s="149" t="s">
        <v>1057</v>
      </c>
      <c r="H194" s="137" t="s">
        <v>302</v>
      </c>
      <c r="I194" s="139" t="s">
        <v>254</v>
      </c>
      <c r="J194" s="137" t="s">
        <v>237</v>
      </c>
      <c r="K194" s="137" t="s">
        <v>245</v>
      </c>
    </row>
    <row r="195" spans="1:11" x14ac:dyDescent="0.35">
      <c r="A195" s="169">
        <v>12</v>
      </c>
      <c r="B195" s="169" t="s">
        <v>237</v>
      </c>
      <c r="C195" s="137" t="s">
        <v>1058</v>
      </c>
      <c r="D195" s="137" t="s">
        <v>1059</v>
      </c>
      <c r="E195" s="137" t="s">
        <v>1054</v>
      </c>
      <c r="F195" s="137" t="s">
        <v>1002</v>
      </c>
      <c r="G195" s="149" t="s">
        <v>1060</v>
      </c>
      <c r="H195" s="137" t="s">
        <v>651</v>
      </c>
      <c r="I195" s="139" t="s">
        <v>1061</v>
      </c>
      <c r="J195" s="137" t="s">
        <v>237</v>
      </c>
      <c r="K195" s="137" t="s">
        <v>245</v>
      </c>
    </row>
    <row r="196" spans="1:11" x14ac:dyDescent="0.35">
      <c r="A196" s="169">
        <v>9</v>
      </c>
      <c r="B196" s="169" t="s">
        <v>237</v>
      </c>
      <c r="C196" s="137" t="s">
        <v>1013</v>
      </c>
      <c r="D196" s="137" t="s">
        <v>1062</v>
      </c>
      <c r="E196" s="137" t="s">
        <v>1054</v>
      </c>
      <c r="F196" s="137" t="s">
        <v>1015</v>
      </c>
      <c r="G196" s="149" t="s">
        <v>1063</v>
      </c>
      <c r="H196" s="137" t="s">
        <v>244</v>
      </c>
      <c r="I196" s="139" t="s">
        <v>1017</v>
      </c>
      <c r="J196" s="137" t="s">
        <v>237</v>
      </c>
      <c r="K196" s="137" t="s">
        <v>245</v>
      </c>
    </row>
    <row r="197" spans="1:11" x14ac:dyDescent="0.35">
      <c r="A197" s="169">
        <v>9</v>
      </c>
      <c r="B197" s="169" t="s">
        <v>237</v>
      </c>
      <c r="C197" s="137" t="s">
        <v>1018</v>
      </c>
      <c r="D197" s="137" t="s">
        <v>1064</v>
      </c>
      <c r="E197" s="137" t="s">
        <v>1054</v>
      </c>
      <c r="F197" s="137" t="s">
        <v>441</v>
      </c>
      <c r="G197" s="149" t="s">
        <v>1065</v>
      </c>
      <c r="H197" s="137" t="s">
        <v>298</v>
      </c>
      <c r="I197" s="137" t="s">
        <v>1021</v>
      </c>
      <c r="J197" s="137" t="s">
        <v>237</v>
      </c>
      <c r="K197" s="137" t="s">
        <v>245</v>
      </c>
    </row>
    <row r="198" spans="1:11" x14ac:dyDescent="0.3">
      <c r="A198" s="169">
        <v>12</v>
      </c>
      <c r="B198" s="169" t="s">
        <v>237</v>
      </c>
      <c r="C198" s="138" t="s">
        <v>263</v>
      </c>
      <c r="D198" s="137" t="s">
        <v>1066</v>
      </c>
      <c r="E198" s="137" t="s">
        <v>1024</v>
      </c>
      <c r="F198" s="137" t="s">
        <v>1025</v>
      </c>
      <c r="G198" s="149" t="s">
        <v>1067</v>
      </c>
      <c r="H198" s="137" t="s">
        <v>244</v>
      </c>
      <c r="I198" s="139" t="s">
        <v>266</v>
      </c>
      <c r="J198" s="137" t="s">
        <v>237</v>
      </c>
      <c r="K198" s="137" t="s">
        <v>245</v>
      </c>
    </row>
    <row r="199" spans="1:11" x14ac:dyDescent="0.35">
      <c r="A199" s="169">
        <v>12</v>
      </c>
      <c r="B199" s="169" t="s">
        <v>237</v>
      </c>
      <c r="C199" s="137" t="s">
        <v>1068</v>
      </c>
      <c r="D199" s="137" t="s">
        <v>1069</v>
      </c>
      <c r="E199" s="137" t="s">
        <v>1024</v>
      </c>
      <c r="F199" s="137" t="s">
        <v>1070</v>
      </c>
      <c r="G199" s="149" t="s">
        <v>1071</v>
      </c>
      <c r="H199" s="137" t="s">
        <v>244</v>
      </c>
      <c r="I199" s="137" t="s">
        <v>1072</v>
      </c>
      <c r="J199" s="137" t="s">
        <v>237</v>
      </c>
      <c r="K199" s="137" t="s">
        <v>245</v>
      </c>
    </row>
    <row r="200" spans="1:11" x14ac:dyDescent="0.35">
      <c r="A200" s="169">
        <v>12</v>
      </c>
      <c r="B200" s="169" t="s">
        <v>237</v>
      </c>
      <c r="C200" s="137" t="s">
        <v>1073</v>
      </c>
      <c r="D200" s="137" t="s">
        <v>1074</v>
      </c>
      <c r="E200" s="137" t="s">
        <v>1024</v>
      </c>
      <c r="F200" s="137" t="s">
        <v>1070</v>
      </c>
      <c r="G200" s="149" t="s">
        <v>1075</v>
      </c>
      <c r="H200" s="137" t="s">
        <v>244</v>
      </c>
      <c r="I200" s="137" t="s">
        <v>1076</v>
      </c>
      <c r="J200" s="137" t="s">
        <v>237</v>
      </c>
      <c r="K200" s="137" t="s">
        <v>245</v>
      </c>
    </row>
    <row r="201" spans="1:11" x14ac:dyDescent="0.35">
      <c r="A201" s="169">
        <v>12</v>
      </c>
      <c r="B201" s="169" t="s">
        <v>237</v>
      </c>
      <c r="C201" s="137" t="s">
        <v>1077</v>
      </c>
      <c r="D201" s="137" t="s">
        <v>1078</v>
      </c>
      <c r="E201" s="137" t="s">
        <v>1079</v>
      </c>
      <c r="F201" s="137" t="s">
        <v>1079</v>
      </c>
      <c r="G201" s="149" t="s">
        <v>1080</v>
      </c>
      <c r="H201" s="137" t="s">
        <v>354</v>
      </c>
      <c r="I201" s="139" t="s">
        <v>1081</v>
      </c>
      <c r="J201" s="137" t="s">
        <v>237</v>
      </c>
      <c r="K201" s="137" t="s">
        <v>245</v>
      </c>
    </row>
    <row r="202" spans="1:11" x14ac:dyDescent="0.35">
      <c r="A202" s="169">
        <v>12</v>
      </c>
      <c r="B202" s="169" t="s">
        <v>237</v>
      </c>
      <c r="C202" s="137" t="s">
        <v>830</v>
      </c>
      <c r="D202" s="138" t="s">
        <v>1082</v>
      </c>
      <c r="E202" s="137" t="s">
        <v>1079</v>
      </c>
      <c r="F202" s="137" t="s">
        <v>1079</v>
      </c>
      <c r="G202" s="149" t="s">
        <v>854</v>
      </c>
      <c r="H202" s="137" t="s">
        <v>605</v>
      </c>
      <c r="I202" s="139"/>
      <c r="J202" s="137" t="s">
        <v>237</v>
      </c>
      <c r="K202" s="137" t="s">
        <v>245</v>
      </c>
    </row>
    <row r="203" spans="1:11" x14ac:dyDescent="0.35">
      <c r="A203" s="169">
        <v>9</v>
      </c>
      <c r="B203" s="169" t="s">
        <v>237</v>
      </c>
      <c r="C203" s="138" t="s">
        <v>263</v>
      </c>
      <c r="D203" s="137" t="s">
        <v>1083</v>
      </c>
      <c r="E203" s="137" t="s">
        <v>1024</v>
      </c>
      <c r="F203" s="137" t="s">
        <v>1084</v>
      </c>
      <c r="G203" s="149" t="s">
        <v>1085</v>
      </c>
      <c r="H203" s="137" t="s">
        <v>244</v>
      </c>
      <c r="I203" s="139" t="s">
        <v>266</v>
      </c>
      <c r="J203" s="137" t="s">
        <v>237</v>
      </c>
      <c r="K203" s="137" t="s">
        <v>245</v>
      </c>
    </row>
    <row r="204" spans="1:11" s="144" customFormat="1" x14ac:dyDescent="0.35">
      <c r="A204" s="173"/>
      <c r="B204" s="173"/>
      <c r="C204" s="144" t="s">
        <v>261</v>
      </c>
      <c r="G204" s="145"/>
      <c r="J204" s="147"/>
      <c r="K204" s="147"/>
    </row>
    <row r="205" spans="1:11" s="156" customFormat="1" x14ac:dyDescent="0.35">
      <c r="A205" s="177"/>
      <c r="B205" s="177"/>
      <c r="C205" s="156" t="s">
        <v>238</v>
      </c>
      <c r="G205" s="158" t="s">
        <v>1086</v>
      </c>
    </row>
    <row r="206" spans="1:11" x14ac:dyDescent="0.35">
      <c r="A206" s="169">
        <v>12</v>
      </c>
      <c r="B206" s="169" t="s">
        <v>237</v>
      </c>
      <c r="C206" s="137" t="s">
        <v>263</v>
      </c>
      <c r="D206" s="137" t="s">
        <v>1087</v>
      </c>
      <c r="E206" s="137" t="s">
        <v>1088</v>
      </c>
      <c r="F206" s="137" t="s">
        <v>1089</v>
      </c>
      <c r="G206" s="149" t="s">
        <v>1090</v>
      </c>
      <c r="H206" s="137" t="s">
        <v>244</v>
      </c>
      <c r="I206" s="139" t="s">
        <v>266</v>
      </c>
      <c r="J206" s="137" t="s">
        <v>237</v>
      </c>
      <c r="K206" s="137" t="s">
        <v>245</v>
      </c>
    </row>
    <row r="207" spans="1:11" x14ac:dyDescent="0.35">
      <c r="A207" s="169">
        <v>12</v>
      </c>
      <c r="B207" s="169" t="s">
        <v>237</v>
      </c>
      <c r="C207" s="137" t="s">
        <v>1091</v>
      </c>
      <c r="D207" s="137" t="s">
        <v>1092</v>
      </c>
      <c r="E207" s="137" t="s">
        <v>1088</v>
      </c>
      <c r="F207" s="137" t="s">
        <v>1089</v>
      </c>
      <c r="G207" s="149" t="s">
        <v>1093</v>
      </c>
      <c r="H207" s="137" t="s">
        <v>298</v>
      </c>
      <c r="I207" s="139" t="s">
        <v>1094</v>
      </c>
      <c r="J207" s="137" t="s">
        <v>237</v>
      </c>
      <c r="K207" s="137" t="s">
        <v>245</v>
      </c>
    </row>
    <row r="208" spans="1:11" x14ac:dyDescent="0.35">
      <c r="A208" s="169">
        <v>12</v>
      </c>
      <c r="B208" s="169" t="s">
        <v>237</v>
      </c>
      <c r="C208" s="137" t="s">
        <v>830</v>
      </c>
      <c r="D208" s="137" t="s">
        <v>1095</v>
      </c>
      <c r="E208" s="137" t="s">
        <v>1088</v>
      </c>
      <c r="F208" s="137" t="s">
        <v>1089</v>
      </c>
      <c r="G208" s="149" t="s">
        <v>854</v>
      </c>
      <c r="H208" s="137" t="s">
        <v>605</v>
      </c>
      <c r="I208" s="139"/>
      <c r="J208" s="137" t="s">
        <v>237</v>
      </c>
      <c r="K208" s="137" t="s">
        <v>245</v>
      </c>
    </row>
    <row r="209" spans="1:11" x14ac:dyDescent="0.35">
      <c r="A209" s="169">
        <v>12</v>
      </c>
      <c r="B209" s="169" t="s">
        <v>237</v>
      </c>
      <c r="C209" s="137" t="s">
        <v>254</v>
      </c>
      <c r="D209" s="137" t="s">
        <v>1096</v>
      </c>
      <c r="E209" s="137" t="s">
        <v>1088</v>
      </c>
      <c r="F209" s="137" t="s">
        <v>1097</v>
      </c>
      <c r="G209" s="137" t="s">
        <v>1098</v>
      </c>
      <c r="H209" s="137" t="s">
        <v>302</v>
      </c>
      <c r="I209" s="139"/>
      <c r="J209" s="137" t="s">
        <v>237</v>
      </c>
      <c r="K209" s="137" t="s">
        <v>245</v>
      </c>
    </row>
    <row r="210" spans="1:11" x14ac:dyDescent="0.35">
      <c r="A210" s="169">
        <v>12</v>
      </c>
      <c r="B210" s="169" t="s">
        <v>237</v>
      </c>
      <c r="C210" s="137" t="s">
        <v>1099</v>
      </c>
      <c r="D210" s="137" t="s">
        <v>1100</v>
      </c>
      <c r="E210" s="137" t="s">
        <v>1088</v>
      </c>
      <c r="F210" s="137" t="s">
        <v>1101</v>
      </c>
      <c r="G210" s="149" t="s">
        <v>1102</v>
      </c>
      <c r="H210" s="137" t="s">
        <v>298</v>
      </c>
      <c r="I210" s="149" t="s">
        <v>1103</v>
      </c>
      <c r="J210" s="137" t="s">
        <v>237</v>
      </c>
      <c r="K210" s="137" t="s">
        <v>245</v>
      </c>
    </row>
    <row r="211" spans="1:11" x14ac:dyDescent="0.35">
      <c r="A211" s="169">
        <v>12</v>
      </c>
      <c r="B211" s="169" t="s">
        <v>237</v>
      </c>
      <c r="C211" s="137" t="s">
        <v>254</v>
      </c>
      <c r="D211" s="137" t="s">
        <v>1104</v>
      </c>
      <c r="E211" s="137" t="s">
        <v>1088</v>
      </c>
      <c r="F211" s="137" t="s">
        <v>1097</v>
      </c>
      <c r="G211" s="149" t="s">
        <v>1105</v>
      </c>
      <c r="H211" s="137" t="s">
        <v>302</v>
      </c>
      <c r="J211" s="137" t="s">
        <v>237</v>
      </c>
      <c r="K211" s="137" t="s">
        <v>245</v>
      </c>
    </row>
    <row r="212" spans="1:11" x14ac:dyDescent="0.35">
      <c r="A212" s="169">
        <v>6</v>
      </c>
      <c r="B212" s="169" t="s">
        <v>237</v>
      </c>
      <c r="C212" s="137" t="s">
        <v>254</v>
      </c>
      <c r="D212" s="137" t="s">
        <v>1106</v>
      </c>
      <c r="E212" s="137" t="s">
        <v>1107</v>
      </c>
      <c r="F212" s="137" t="s">
        <v>363</v>
      </c>
      <c r="G212" s="149" t="s">
        <v>1108</v>
      </c>
      <c r="H212" s="137" t="s">
        <v>302</v>
      </c>
      <c r="I212" s="139"/>
      <c r="J212" s="137" t="s">
        <v>237</v>
      </c>
      <c r="K212" s="137" t="s">
        <v>245</v>
      </c>
    </row>
    <row r="213" spans="1:11" x14ac:dyDescent="0.35">
      <c r="A213" s="169">
        <v>6</v>
      </c>
      <c r="B213" s="169" t="s">
        <v>237</v>
      </c>
      <c r="C213" s="137" t="s">
        <v>254</v>
      </c>
      <c r="D213" s="137" t="s">
        <v>1109</v>
      </c>
      <c r="E213" s="137" t="s">
        <v>1107</v>
      </c>
      <c r="F213" s="137" t="s">
        <v>363</v>
      </c>
      <c r="G213" s="149" t="s">
        <v>1110</v>
      </c>
      <c r="H213" s="137" t="s">
        <v>302</v>
      </c>
      <c r="I213" s="139"/>
      <c r="J213" s="137" t="s">
        <v>237</v>
      </c>
      <c r="K213" s="137" t="s">
        <v>245</v>
      </c>
    </row>
    <row r="214" spans="1:11" x14ac:dyDescent="0.35">
      <c r="A214" s="169">
        <v>7</v>
      </c>
      <c r="B214" s="169" t="s">
        <v>237</v>
      </c>
      <c r="C214" s="137" t="s">
        <v>1111</v>
      </c>
      <c r="D214" s="137" t="s">
        <v>1112</v>
      </c>
      <c r="E214" s="137" t="s">
        <v>1107</v>
      </c>
      <c r="F214" s="137" t="s">
        <v>1113</v>
      </c>
      <c r="G214" s="149" t="s">
        <v>1114</v>
      </c>
      <c r="H214" s="137" t="s">
        <v>244</v>
      </c>
      <c r="I214" s="139"/>
      <c r="J214" s="137" t="s">
        <v>237</v>
      </c>
      <c r="K214" s="137" t="s">
        <v>245</v>
      </c>
    </row>
    <row r="215" spans="1:11" x14ac:dyDescent="0.35">
      <c r="A215" s="169">
        <v>11</v>
      </c>
      <c r="B215" s="169" t="s">
        <v>237</v>
      </c>
      <c r="C215" s="137" t="s">
        <v>1115</v>
      </c>
      <c r="D215" s="137" t="s">
        <v>1116</v>
      </c>
      <c r="E215" s="137" t="s">
        <v>1117</v>
      </c>
      <c r="F215" s="137" t="s">
        <v>1117</v>
      </c>
      <c r="G215" s="149" t="s">
        <v>1118</v>
      </c>
      <c r="H215" s="137" t="s">
        <v>354</v>
      </c>
      <c r="I215" s="137" t="s">
        <v>1119</v>
      </c>
      <c r="J215" s="137" t="s">
        <v>237</v>
      </c>
      <c r="K215" s="137" t="s">
        <v>245</v>
      </c>
    </row>
    <row r="216" spans="1:11" x14ac:dyDescent="0.35">
      <c r="A216" s="169">
        <v>11</v>
      </c>
      <c r="B216" s="169" t="s">
        <v>237</v>
      </c>
      <c r="C216" s="137" t="s">
        <v>830</v>
      </c>
      <c r="D216" s="138" t="s">
        <v>1120</v>
      </c>
      <c r="E216" s="137" t="s">
        <v>1117</v>
      </c>
      <c r="F216" s="137" t="s">
        <v>1117</v>
      </c>
      <c r="G216" s="149" t="s">
        <v>854</v>
      </c>
      <c r="H216" s="137" t="s">
        <v>605</v>
      </c>
      <c r="I216" s="139"/>
      <c r="J216" s="137" t="s">
        <v>237</v>
      </c>
      <c r="K216" s="137" t="s">
        <v>245</v>
      </c>
    </row>
    <row r="217" spans="1:11" x14ac:dyDescent="0.35">
      <c r="A217" s="169">
        <v>5</v>
      </c>
      <c r="B217" s="169" t="s">
        <v>237</v>
      </c>
      <c r="C217" s="137" t="s">
        <v>263</v>
      </c>
      <c r="D217" s="137" t="s">
        <v>1121</v>
      </c>
      <c r="E217" s="137" t="s">
        <v>1117</v>
      </c>
      <c r="F217" s="137" t="s">
        <v>435</v>
      </c>
      <c r="G217" s="149" t="s">
        <v>1122</v>
      </c>
      <c r="H217" s="137" t="s">
        <v>244</v>
      </c>
      <c r="I217" s="139" t="s">
        <v>266</v>
      </c>
      <c r="J217" s="137" t="s">
        <v>237</v>
      </c>
      <c r="K217" s="137" t="s">
        <v>245</v>
      </c>
    </row>
    <row r="218" spans="1:11" x14ac:dyDescent="0.35">
      <c r="A218" s="169">
        <v>6</v>
      </c>
      <c r="B218" s="169" t="s">
        <v>237</v>
      </c>
      <c r="C218" s="137" t="s">
        <v>263</v>
      </c>
      <c r="D218" s="137" t="s">
        <v>1123</v>
      </c>
      <c r="E218" s="137" t="s">
        <v>1124</v>
      </c>
      <c r="F218" s="137" t="s">
        <v>346</v>
      </c>
      <c r="G218" s="149" t="s">
        <v>1125</v>
      </c>
      <c r="H218" s="137" t="s">
        <v>244</v>
      </c>
      <c r="I218" s="139" t="s">
        <v>266</v>
      </c>
      <c r="J218" s="137" t="s">
        <v>237</v>
      </c>
      <c r="K218" s="137" t="s">
        <v>245</v>
      </c>
    </row>
    <row r="219" spans="1:11" x14ac:dyDescent="0.35">
      <c r="A219" s="169">
        <v>6</v>
      </c>
      <c r="B219" s="169" t="s">
        <v>237</v>
      </c>
      <c r="C219" s="137" t="s">
        <v>254</v>
      </c>
      <c r="D219" s="137" t="s">
        <v>1126</v>
      </c>
      <c r="E219" s="137" t="s">
        <v>1124</v>
      </c>
      <c r="F219" s="137" t="s">
        <v>346</v>
      </c>
      <c r="G219" s="149" t="s">
        <v>1127</v>
      </c>
      <c r="H219" s="137" t="s">
        <v>302</v>
      </c>
      <c r="I219" s="139" t="s">
        <v>254</v>
      </c>
      <c r="J219" s="137" t="s">
        <v>237</v>
      </c>
      <c r="K219" s="137" t="s">
        <v>245</v>
      </c>
    </row>
    <row r="220" spans="1:11" x14ac:dyDescent="0.35">
      <c r="A220" s="169">
        <v>6</v>
      </c>
      <c r="C220" s="137" t="s">
        <v>1128</v>
      </c>
      <c r="D220" s="137" t="s">
        <v>1129</v>
      </c>
      <c r="E220" s="137" t="s">
        <v>1124</v>
      </c>
      <c r="F220" s="137" t="s">
        <v>1130</v>
      </c>
      <c r="G220" s="149" t="s">
        <v>1131</v>
      </c>
      <c r="H220" s="137" t="s">
        <v>244</v>
      </c>
      <c r="I220" s="139" t="s">
        <v>1132</v>
      </c>
      <c r="J220" s="137" t="s">
        <v>237</v>
      </c>
      <c r="K220" s="137" t="s">
        <v>245</v>
      </c>
    </row>
    <row r="221" spans="1:11" x14ac:dyDescent="0.35">
      <c r="A221" s="169">
        <v>9</v>
      </c>
      <c r="B221" s="169" t="s">
        <v>237</v>
      </c>
      <c r="C221" s="137" t="s">
        <v>1133</v>
      </c>
      <c r="D221" s="137" t="s">
        <v>1134</v>
      </c>
      <c r="E221" s="137" t="s">
        <v>1124</v>
      </c>
      <c r="F221" s="137" t="s">
        <v>441</v>
      </c>
      <c r="G221" s="149" t="s">
        <v>1135</v>
      </c>
      <c r="H221" s="137" t="s">
        <v>244</v>
      </c>
      <c r="I221" s="137" t="s">
        <v>1136</v>
      </c>
      <c r="J221" s="137" t="s">
        <v>237</v>
      </c>
      <c r="K221" s="137" t="s">
        <v>245</v>
      </c>
    </row>
    <row r="222" spans="1:11" x14ac:dyDescent="0.35">
      <c r="B222" s="169" t="s">
        <v>237</v>
      </c>
      <c r="C222" s="137" t="s">
        <v>1137</v>
      </c>
      <c r="D222" s="137" t="s">
        <v>1138</v>
      </c>
      <c r="E222" s="137" t="s">
        <v>1124</v>
      </c>
      <c r="F222" s="137" t="s">
        <v>441</v>
      </c>
      <c r="G222" s="149" t="s">
        <v>1139</v>
      </c>
      <c r="H222" s="137" t="s">
        <v>298</v>
      </c>
      <c r="I222" s="137" t="s">
        <v>1140</v>
      </c>
      <c r="J222" s="137" t="s">
        <v>237</v>
      </c>
      <c r="K222" s="137" t="s">
        <v>245</v>
      </c>
    </row>
    <row r="223" spans="1:11" x14ac:dyDescent="0.35">
      <c r="A223" s="169">
        <v>12</v>
      </c>
      <c r="B223" s="169" t="s">
        <v>237</v>
      </c>
      <c r="C223" s="137" t="s">
        <v>1068</v>
      </c>
      <c r="D223" s="137" t="s">
        <v>1141</v>
      </c>
      <c r="E223" s="137" t="s">
        <v>1088</v>
      </c>
      <c r="F223" s="137" t="s">
        <v>1142</v>
      </c>
      <c r="G223" s="149" t="s">
        <v>1143</v>
      </c>
      <c r="I223" s="137" t="s">
        <v>1072</v>
      </c>
      <c r="J223" s="137" t="s">
        <v>237</v>
      </c>
      <c r="K223" s="137" t="s">
        <v>245</v>
      </c>
    </row>
    <row r="224" spans="1:11" x14ac:dyDescent="0.35">
      <c r="A224" s="169">
        <v>12</v>
      </c>
      <c r="B224" s="169" t="s">
        <v>237</v>
      </c>
      <c r="C224" s="137" t="s">
        <v>1073</v>
      </c>
      <c r="D224" s="137" t="s">
        <v>1144</v>
      </c>
      <c r="E224" s="137" t="s">
        <v>1088</v>
      </c>
      <c r="F224" s="137" t="s">
        <v>1142</v>
      </c>
      <c r="G224" s="149" t="s">
        <v>1145</v>
      </c>
      <c r="I224" s="137" t="s">
        <v>1146</v>
      </c>
      <c r="J224" s="137" t="s">
        <v>237</v>
      </c>
      <c r="K224" s="137" t="s">
        <v>245</v>
      </c>
    </row>
    <row r="225" spans="1:11" s="181" customFormat="1" x14ac:dyDescent="0.35">
      <c r="A225" s="180"/>
      <c r="B225" s="180"/>
      <c r="C225" s="181" t="s">
        <v>261</v>
      </c>
      <c r="G225" s="182"/>
    </row>
    <row r="226" spans="1:11" s="184" customFormat="1" x14ac:dyDescent="0.35">
      <c r="A226" s="183"/>
      <c r="B226" s="183"/>
      <c r="C226" s="184" t="s">
        <v>238</v>
      </c>
      <c r="G226" s="185" t="s">
        <v>1147</v>
      </c>
    </row>
    <row r="227" spans="1:11" x14ac:dyDescent="0.35">
      <c r="A227" s="169">
        <v>4</v>
      </c>
      <c r="B227" s="169" t="s">
        <v>237</v>
      </c>
      <c r="C227" s="137" t="s">
        <v>263</v>
      </c>
      <c r="D227" s="137" t="s">
        <v>1148</v>
      </c>
      <c r="E227" s="137" t="s">
        <v>1149</v>
      </c>
      <c r="F227" s="137" t="s">
        <v>743</v>
      </c>
      <c r="G227" s="137" t="s">
        <v>1150</v>
      </c>
      <c r="I227" s="139" t="s">
        <v>266</v>
      </c>
      <c r="J227" s="137" t="s">
        <v>237</v>
      </c>
      <c r="K227" s="137" t="s">
        <v>245</v>
      </c>
    </row>
    <row r="228" spans="1:11" x14ac:dyDescent="0.35">
      <c r="A228" s="169">
        <v>4</v>
      </c>
      <c r="B228" s="169" t="s">
        <v>237</v>
      </c>
      <c r="C228" s="137" t="s">
        <v>254</v>
      </c>
      <c r="D228" s="137" t="s">
        <v>1151</v>
      </c>
      <c r="E228" s="137" t="s">
        <v>1149</v>
      </c>
      <c r="F228" s="137" t="s">
        <v>346</v>
      </c>
      <c r="G228" s="149" t="s">
        <v>1152</v>
      </c>
      <c r="J228" s="137" t="s">
        <v>237</v>
      </c>
      <c r="K228" s="137" t="s">
        <v>245</v>
      </c>
    </row>
    <row r="229" spans="1:11" x14ac:dyDescent="0.35">
      <c r="A229" s="169">
        <v>9</v>
      </c>
      <c r="B229" s="169" t="s">
        <v>237</v>
      </c>
      <c r="C229" s="137" t="s">
        <v>1013</v>
      </c>
      <c r="D229" s="137" t="s">
        <v>1153</v>
      </c>
      <c r="E229" s="137" t="s">
        <v>1149</v>
      </c>
      <c r="F229" s="137" t="s">
        <v>1015</v>
      </c>
      <c r="G229" s="149" t="s">
        <v>1154</v>
      </c>
      <c r="I229" s="139" t="s">
        <v>1155</v>
      </c>
      <c r="J229" s="137" t="s">
        <v>237</v>
      </c>
      <c r="K229" s="137" t="s">
        <v>245</v>
      </c>
    </row>
    <row r="230" spans="1:11" x14ac:dyDescent="0.35">
      <c r="A230" s="169">
        <v>9</v>
      </c>
      <c r="B230" s="169" t="s">
        <v>237</v>
      </c>
      <c r="C230" s="137" t="s">
        <v>1156</v>
      </c>
      <c r="D230" s="137" t="s">
        <v>1157</v>
      </c>
      <c r="E230" s="137" t="s">
        <v>1149</v>
      </c>
      <c r="F230" s="137" t="s">
        <v>369</v>
      </c>
      <c r="G230" s="149" t="s">
        <v>1158</v>
      </c>
      <c r="I230" s="137" t="s">
        <v>1159</v>
      </c>
      <c r="J230" s="137" t="s">
        <v>237</v>
      </c>
      <c r="K230" s="137" t="s">
        <v>245</v>
      </c>
    </row>
    <row r="231" spans="1:11" x14ac:dyDescent="0.35">
      <c r="A231" s="169">
        <v>4</v>
      </c>
      <c r="B231" s="169" t="s">
        <v>237</v>
      </c>
      <c r="C231" s="137" t="s">
        <v>263</v>
      </c>
      <c r="D231" s="137" t="s">
        <v>1160</v>
      </c>
      <c r="E231" s="137" t="s">
        <v>1149</v>
      </c>
      <c r="F231" s="137" t="s">
        <v>743</v>
      </c>
      <c r="G231" s="137" t="s">
        <v>1161</v>
      </c>
      <c r="I231" s="139" t="s">
        <v>266</v>
      </c>
      <c r="J231" s="137" t="s">
        <v>237</v>
      </c>
      <c r="K231" s="137" t="s">
        <v>245</v>
      </c>
    </row>
    <row r="232" spans="1:11" x14ac:dyDescent="0.35">
      <c r="A232" s="169">
        <v>4</v>
      </c>
      <c r="B232" s="169" t="s">
        <v>237</v>
      </c>
      <c r="C232" s="137" t="s">
        <v>254</v>
      </c>
      <c r="D232" s="137" t="s">
        <v>1162</v>
      </c>
      <c r="E232" s="137" t="s">
        <v>1149</v>
      </c>
      <c r="F232" s="137" t="s">
        <v>346</v>
      </c>
      <c r="G232" s="149" t="s">
        <v>1163</v>
      </c>
      <c r="J232" s="137" t="s">
        <v>237</v>
      </c>
      <c r="K232" s="137" t="s">
        <v>245</v>
      </c>
    </row>
    <row r="233" spans="1:11" x14ac:dyDescent="0.35">
      <c r="A233" s="169">
        <v>9</v>
      </c>
      <c r="B233" s="169" t="s">
        <v>237</v>
      </c>
      <c r="C233" s="137" t="s">
        <v>1013</v>
      </c>
      <c r="D233" s="137" t="s">
        <v>1164</v>
      </c>
      <c r="E233" s="137" t="s">
        <v>1149</v>
      </c>
      <c r="F233" s="137" t="s">
        <v>1015</v>
      </c>
      <c r="G233" s="149" t="s">
        <v>1154</v>
      </c>
      <c r="I233" s="139" t="s">
        <v>1155</v>
      </c>
      <c r="J233" s="137" t="s">
        <v>237</v>
      </c>
      <c r="K233" s="137" t="s">
        <v>245</v>
      </c>
    </row>
    <row r="234" spans="1:11" x14ac:dyDescent="0.35">
      <c r="A234" s="169">
        <v>9</v>
      </c>
      <c r="B234" s="169" t="s">
        <v>237</v>
      </c>
      <c r="C234" s="137" t="s">
        <v>1156</v>
      </c>
      <c r="D234" s="137" t="s">
        <v>1165</v>
      </c>
      <c r="E234" s="137" t="s">
        <v>1149</v>
      </c>
      <c r="F234" s="137" t="s">
        <v>369</v>
      </c>
      <c r="G234" s="149" t="s">
        <v>1158</v>
      </c>
      <c r="I234" s="137" t="s">
        <v>1159</v>
      </c>
      <c r="J234" s="137" t="s">
        <v>237</v>
      </c>
      <c r="K234" s="137" t="s">
        <v>245</v>
      </c>
    </row>
    <row r="235" spans="1:11" x14ac:dyDescent="0.35">
      <c r="A235" s="169" t="s">
        <v>732</v>
      </c>
      <c r="B235" s="169" t="s">
        <v>237</v>
      </c>
      <c r="C235" s="137" t="s">
        <v>1166</v>
      </c>
      <c r="D235" s="137" t="s">
        <v>1167</v>
      </c>
      <c r="E235" s="137" t="s">
        <v>1168</v>
      </c>
      <c r="F235" s="137" t="s">
        <v>1130</v>
      </c>
      <c r="G235" s="149" t="s">
        <v>1169</v>
      </c>
      <c r="I235" s="137" t="s">
        <v>1170</v>
      </c>
      <c r="J235" s="137" t="s">
        <v>237</v>
      </c>
      <c r="K235" s="137" t="s">
        <v>245</v>
      </c>
    </row>
    <row r="236" spans="1:11" x14ac:dyDescent="0.35">
      <c r="A236" s="169" t="s">
        <v>732</v>
      </c>
      <c r="B236" s="169" t="s">
        <v>237</v>
      </c>
      <c r="C236" s="137" t="s">
        <v>263</v>
      </c>
      <c r="D236" s="137" t="s">
        <v>1171</v>
      </c>
      <c r="E236" s="137" t="s">
        <v>1168</v>
      </c>
      <c r="F236" s="137" t="s">
        <v>1172</v>
      </c>
      <c r="G236" s="137" t="s">
        <v>1173</v>
      </c>
      <c r="I236" s="139" t="s">
        <v>266</v>
      </c>
      <c r="J236" s="137" t="s">
        <v>237</v>
      </c>
      <c r="K236" s="137" t="s">
        <v>245</v>
      </c>
    </row>
    <row r="237" spans="1:11" x14ac:dyDescent="0.35">
      <c r="A237" s="169" t="s">
        <v>732</v>
      </c>
      <c r="B237" s="169" t="s">
        <v>237</v>
      </c>
      <c r="C237" s="137" t="s">
        <v>263</v>
      </c>
      <c r="D237" s="137" t="s">
        <v>1174</v>
      </c>
      <c r="E237" s="137" t="s">
        <v>1168</v>
      </c>
      <c r="F237" s="137" t="s">
        <v>1172</v>
      </c>
      <c r="G237" s="149" t="s">
        <v>1175</v>
      </c>
      <c r="I237" s="139" t="s">
        <v>266</v>
      </c>
      <c r="J237" s="137" t="s">
        <v>237</v>
      </c>
      <c r="K237" s="137" t="s">
        <v>245</v>
      </c>
    </row>
    <row r="238" spans="1:11" x14ac:dyDescent="0.35">
      <c r="A238" s="169" t="s">
        <v>732</v>
      </c>
      <c r="B238" s="169" t="s">
        <v>237</v>
      </c>
      <c r="C238" s="137" t="s">
        <v>263</v>
      </c>
      <c r="D238" s="137" t="s">
        <v>1176</v>
      </c>
      <c r="E238" s="137" t="s">
        <v>1168</v>
      </c>
      <c r="F238" s="137" t="s">
        <v>1177</v>
      </c>
      <c r="G238" s="149" t="s">
        <v>1178</v>
      </c>
      <c r="I238" s="139" t="s">
        <v>266</v>
      </c>
      <c r="J238" s="137" t="s">
        <v>237</v>
      </c>
      <c r="K238" s="137" t="s">
        <v>245</v>
      </c>
    </row>
    <row r="239" spans="1:11" s="184" customFormat="1" x14ac:dyDescent="0.35">
      <c r="A239" s="183"/>
      <c r="B239" s="183"/>
      <c r="C239" s="184" t="s">
        <v>261</v>
      </c>
      <c r="G239" s="186"/>
      <c r="I239" s="187"/>
    </row>
    <row r="240" spans="1:11" s="144" customFormat="1" x14ac:dyDescent="0.35">
      <c r="A240" s="173"/>
      <c r="B240" s="173"/>
      <c r="C240" s="144" t="s">
        <v>238</v>
      </c>
      <c r="G240" s="145" t="s">
        <v>1179</v>
      </c>
    </row>
    <row r="241" spans="1:11" x14ac:dyDescent="0.35">
      <c r="A241" s="169">
        <v>8</v>
      </c>
      <c r="B241" s="169" t="s">
        <v>237</v>
      </c>
      <c r="C241" s="137" t="s">
        <v>263</v>
      </c>
      <c r="D241" s="137" t="s">
        <v>1180</v>
      </c>
      <c r="E241" s="138" t="s">
        <v>1181</v>
      </c>
      <c r="F241" s="138" t="s">
        <v>1182</v>
      </c>
      <c r="G241" s="149" t="s">
        <v>1183</v>
      </c>
      <c r="H241" s="137" t="s">
        <v>244</v>
      </c>
      <c r="I241" s="139" t="s">
        <v>266</v>
      </c>
      <c r="J241" s="137" t="s">
        <v>237</v>
      </c>
      <c r="K241" s="137" t="s">
        <v>245</v>
      </c>
    </row>
    <row r="242" spans="1:11" x14ac:dyDescent="0.35">
      <c r="A242" s="169">
        <v>8</v>
      </c>
      <c r="B242" s="169" t="s">
        <v>237</v>
      </c>
      <c r="C242" s="137" t="s">
        <v>1184</v>
      </c>
      <c r="D242" s="137" t="s">
        <v>1185</v>
      </c>
      <c r="E242" s="138" t="s">
        <v>1181</v>
      </c>
      <c r="F242" s="138" t="s">
        <v>1186</v>
      </c>
      <c r="G242" s="149" t="s">
        <v>1187</v>
      </c>
      <c r="H242" s="137" t="s">
        <v>244</v>
      </c>
      <c r="I242" s="138" t="s">
        <v>615</v>
      </c>
      <c r="J242" s="137" t="s">
        <v>237</v>
      </c>
      <c r="K242" s="137" t="s">
        <v>245</v>
      </c>
    </row>
    <row r="243" spans="1:11" x14ac:dyDescent="0.35">
      <c r="A243" s="169">
        <v>11</v>
      </c>
      <c r="B243" s="169" t="s">
        <v>237</v>
      </c>
      <c r="C243" s="138" t="s">
        <v>254</v>
      </c>
      <c r="D243" s="138" t="s">
        <v>1188</v>
      </c>
      <c r="E243" s="138" t="s">
        <v>1189</v>
      </c>
      <c r="F243" s="138" t="s">
        <v>1189</v>
      </c>
      <c r="G243" s="137" t="s">
        <v>1190</v>
      </c>
      <c r="H243" s="138"/>
      <c r="I243" s="155"/>
      <c r="J243" s="137" t="s">
        <v>237</v>
      </c>
      <c r="K243" s="137" t="s">
        <v>245</v>
      </c>
    </row>
    <row r="244" spans="1:11" s="144" customFormat="1" x14ac:dyDescent="0.35">
      <c r="A244" s="173"/>
      <c r="B244" s="173"/>
      <c r="C244" s="144" t="s">
        <v>261</v>
      </c>
      <c r="G244" s="145"/>
    </row>
    <row r="245" spans="1:11" s="156" customFormat="1" x14ac:dyDescent="0.35">
      <c r="A245" s="177"/>
      <c r="B245" s="177"/>
      <c r="C245" s="156" t="s">
        <v>238</v>
      </c>
      <c r="G245" s="152" t="s">
        <v>672</v>
      </c>
    </row>
    <row r="246" spans="1:11" x14ac:dyDescent="0.35">
      <c r="A246" s="169">
        <v>6</v>
      </c>
      <c r="B246" s="169" t="s">
        <v>237</v>
      </c>
      <c r="C246" s="137" t="s">
        <v>673</v>
      </c>
      <c r="D246" s="137" t="s">
        <v>674</v>
      </c>
      <c r="E246" s="137" t="s">
        <v>672</v>
      </c>
      <c r="F246" s="137" t="s">
        <v>675</v>
      </c>
      <c r="G246" s="149" t="s">
        <v>1191</v>
      </c>
      <c r="H246" s="137" t="s">
        <v>244</v>
      </c>
      <c r="I246" s="155" t="s">
        <v>1192</v>
      </c>
      <c r="J246" s="137" t="s">
        <v>237</v>
      </c>
      <c r="K246" s="137" t="s">
        <v>245</v>
      </c>
    </row>
    <row r="247" spans="1:11" x14ac:dyDescent="0.35">
      <c r="A247" s="169">
        <v>6</v>
      </c>
      <c r="B247" s="169" t="s">
        <v>237</v>
      </c>
      <c r="C247" s="137" t="s">
        <v>678</v>
      </c>
      <c r="D247" s="137" t="s">
        <v>679</v>
      </c>
      <c r="E247" s="137" t="s">
        <v>672</v>
      </c>
      <c r="F247" s="137" t="s">
        <v>680</v>
      </c>
      <c r="G247" s="149" t="s">
        <v>1193</v>
      </c>
      <c r="H247" s="137" t="s">
        <v>244</v>
      </c>
      <c r="I247" s="137" t="s">
        <v>682</v>
      </c>
      <c r="J247" s="137" t="s">
        <v>237</v>
      </c>
      <c r="K247" s="137" t="s">
        <v>245</v>
      </c>
    </row>
    <row r="248" spans="1:11" s="156" customFormat="1" x14ac:dyDescent="0.35">
      <c r="A248" s="177"/>
      <c r="B248" s="177"/>
      <c r="C248" s="156" t="s">
        <v>261</v>
      </c>
      <c r="G248" s="152"/>
    </row>
    <row r="249" spans="1:11" s="144" customFormat="1" x14ac:dyDescent="0.35">
      <c r="A249" s="173"/>
      <c r="B249" s="173"/>
      <c r="C249" s="144" t="s">
        <v>238</v>
      </c>
      <c r="G249" s="145" t="s">
        <v>694</v>
      </c>
    </row>
    <row r="250" spans="1:11" x14ac:dyDescent="0.35">
      <c r="A250" s="169">
        <v>6</v>
      </c>
      <c r="B250" s="169" t="s">
        <v>237</v>
      </c>
      <c r="C250" s="137" t="s">
        <v>263</v>
      </c>
      <c r="D250" s="137" t="s">
        <v>695</v>
      </c>
      <c r="E250" s="137" t="s">
        <v>696</v>
      </c>
      <c r="F250" s="137" t="s">
        <v>696</v>
      </c>
      <c r="G250" s="149" t="s">
        <v>1194</v>
      </c>
      <c r="H250" s="137" t="s">
        <v>244</v>
      </c>
      <c r="I250" s="139" t="s">
        <v>266</v>
      </c>
      <c r="J250" s="137" t="s">
        <v>237</v>
      </c>
      <c r="K250" s="137" t="s">
        <v>245</v>
      </c>
    </row>
    <row r="251" spans="1:11" x14ac:dyDescent="0.35">
      <c r="A251" s="169">
        <v>7</v>
      </c>
      <c r="B251" s="169" t="s">
        <v>237</v>
      </c>
      <c r="C251" s="137" t="s">
        <v>263</v>
      </c>
      <c r="D251" s="149" t="s">
        <v>698</v>
      </c>
      <c r="E251" s="138" t="s">
        <v>696</v>
      </c>
      <c r="F251" s="138" t="s">
        <v>696</v>
      </c>
      <c r="G251" s="149" t="s">
        <v>1195</v>
      </c>
      <c r="H251" s="137" t="s">
        <v>244</v>
      </c>
      <c r="I251" s="139" t="s">
        <v>266</v>
      </c>
      <c r="J251" s="137" t="s">
        <v>237</v>
      </c>
      <c r="K251" s="137" t="s">
        <v>245</v>
      </c>
    </row>
    <row r="252" spans="1:11" x14ac:dyDescent="0.35">
      <c r="A252" s="169">
        <v>6</v>
      </c>
      <c r="B252" s="169" t="s">
        <v>237</v>
      </c>
      <c r="C252" s="138" t="s">
        <v>700</v>
      </c>
      <c r="D252" s="149" t="s">
        <v>701</v>
      </c>
      <c r="E252" s="138" t="s">
        <v>702</v>
      </c>
      <c r="F252" s="138" t="s">
        <v>702</v>
      </c>
      <c r="G252" s="149" t="s">
        <v>1196</v>
      </c>
      <c r="H252" s="137" t="s">
        <v>244</v>
      </c>
      <c r="I252" s="149" t="s">
        <v>1197</v>
      </c>
      <c r="J252" s="137" t="s">
        <v>237</v>
      </c>
      <c r="K252" s="137" t="s">
        <v>245</v>
      </c>
    </row>
    <row r="253" spans="1:11" s="138" customFormat="1" x14ac:dyDescent="0.35">
      <c r="A253" s="188">
        <v>6</v>
      </c>
      <c r="B253" s="188" t="s">
        <v>237</v>
      </c>
      <c r="C253" s="138" t="s">
        <v>710</v>
      </c>
      <c r="D253" s="138" t="s">
        <v>711</v>
      </c>
      <c r="E253" s="138" t="s">
        <v>702</v>
      </c>
      <c r="F253" s="138" t="s">
        <v>702</v>
      </c>
      <c r="G253" s="149" t="s">
        <v>1198</v>
      </c>
      <c r="H253" s="138" t="s">
        <v>488</v>
      </c>
      <c r="I253" s="138" t="s">
        <v>713</v>
      </c>
      <c r="J253" s="138" t="s">
        <v>237</v>
      </c>
      <c r="K253" s="138" t="s">
        <v>245</v>
      </c>
    </row>
    <row r="254" spans="1:11" x14ac:dyDescent="0.35">
      <c r="A254" s="169">
        <v>11</v>
      </c>
      <c r="B254" s="169" t="s">
        <v>237</v>
      </c>
      <c r="C254" s="137" t="s">
        <v>714</v>
      </c>
      <c r="D254" s="137" t="s">
        <v>715</v>
      </c>
      <c r="E254" s="137" t="s">
        <v>707</v>
      </c>
      <c r="F254" s="137" t="s">
        <v>707</v>
      </c>
      <c r="G254" s="149" t="s">
        <v>716</v>
      </c>
      <c r="H254" s="137" t="s">
        <v>354</v>
      </c>
      <c r="I254" s="149" t="s">
        <v>1199</v>
      </c>
      <c r="J254" s="137" t="s">
        <v>237</v>
      </c>
      <c r="K254" s="137" t="s">
        <v>245</v>
      </c>
    </row>
    <row r="255" spans="1:11" x14ac:dyDescent="0.35">
      <c r="A255" s="169">
        <v>11</v>
      </c>
      <c r="B255" s="169" t="s">
        <v>237</v>
      </c>
      <c r="C255" s="137" t="s">
        <v>830</v>
      </c>
      <c r="D255" s="138" t="s">
        <v>1200</v>
      </c>
      <c r="E255" s="137" t="s">
        <v>707</v>
      </c>
      <c r="F255" s="137" t="s">
        <v>707</v>
      </c>
      <c r="G255" s="149" t="s">
        <v>854</v>
      </c>
      <c r="H255" s="137" t="s">
        <v>605</v>
      </c>
      <c r="I255" s="139"/>
      <c r="J255" s="137" t="s">
        <v>237</v>
      </c>
      <c r="K255" s="137" t="s">
        <v>245</v>
      </c>
    </row>
    <row r="256" spans="1:11" s="156" customFormat="1" x14ac:dyDescent="0.35">
      <c r="A256" s="177"/>
      <c r="B256" s="177"/>
      <c r="C256" s="156" t="s">
        <v>261</v>
      </c>
      <c r="G256" s="152"/>
    </row>
    <row r="257" spans="1:11" s="144" customFormat="1" x14ac:dyDescent="0.35">
      <c r="A257" s="173"/>
      <c r="B257" s="173"/>
      <c r="C257" s="144" t="s">
        <v>238</v>
      </c>
      <c r="G257" s="145" t="s">
        <v>718</v>
      </c>
    </row>
    <row r="258" spans="1:11" x14ac:dyDescent="0.35">
      <c r="A258" s="169">
        <v>7</v>
      </c>
      <c r="B258" s="169" t="s">
        <v>237</v>
      </c>
      <c r="C258" s="137" t="s">
        <v>263</v>
      </c>
      <c r="D258" s="138" t="s">
        <v>719</v>
      </c>
      <c r="E258" s="138" t="s">
        <v>720</v>
      </c>
      <c r="F258" s="138" t="s">
        <v>720</v>
      </c>
      <c r="G258" s="149" t="s">
        <v>1201</v>
      </c>
      <c r="H258" s="137" t="s">
        <v>244</v>
      </c>
      <c r="I258" s="139" t="s">
        <v>266</v>
      </c>
      <c r="J258" s="137" t="s">
        <v>237</v>
      </c>
      <c r="K258" s="137" t="s">
        <v>245</v>
      </c>
    </row>
    <row r="259" spans="1:11" s="144" customFormat="1" x14ac:dyDescent="0.35">
      <c r="A259" s="173"/>
      <c r="B259" s="173"/>
      <c r="C259" s="144" t="s">
        <v>261</v>
      </c>
      <c r="G259" s="145"/>
    </row>
    <row r="260" spans="1:11" s="156" customFormat="1" x14ac:dyDescent="0.35">
      <c r="A260" s="177"/>
      <c r="B260" s="177"/>
      <c r="C260" s="156" t="s">
        <v>238</v>
      </c>
      <c r="G260" s="152" t="s">
        <v>722</v>
      </c>
    </row>
    <row r="261" spans="1:11" x14ac:dyDescent="0.35">
      <c r="A261" s="169">
        <v>10</v>
      </c>
      <c r="B261" s="169" t="s">
        <v>237</v>
      </c>
      <c r="C261" s="137" t="s">
        <v>263</v>
      </c>
      <c r="D261" s="149" t="s">
        <v>723</v>
      </c>
      <c r="E261" s="138" t="s">
        <v>724</v>
      </c>
      <c r="F261" s="138" t="s">
        <v>725</v>
      </c>
      <c r="G261" s="149" t="s">
        <v>1202</v>
      </c>
      <c r="H261" s="137" t="s">
        <v>244</v>
      </c>
      <c r="I261" s="139" t="s">
        <v>266</v>
      </c>
      <c r="J261" s="137" t="s">
        <v>237</v>
      </c>
      <c r="K261" s="137" t="s">
        <v>245</v>
      </c>
    </row>
    <row r="262" spans="1:11" x14ac:dyDescent="0.35">
      <c r="A262" s="169">
        <v>10</v>
      </c>
      <c r="B262" s="169" t="s">
        <v>237</v>
      </c>
      <c r="C262" s="138" t="s">
        <v>727</v>
      </c>
      <c r="D262" s="149" t="s">
        <v>728</v>
      </c>
      <c r="E262" s="138" t="s">
        <v>724</v>
      </c>
      <c r="F262" s="138" t="s">
        <v>729</v>
      </c>
      <c r="G262" s="149" t="s">
        <v>1203</v>
      </c>
      <c r="H262" s="137" t="s">
        <v>298</v>
      </c>
      <c r="I262" s="149" t="s">
        <v>731</v>
      </c>
      <c r="J262" s="137" t="s">
        <v>237</v>
      </c>
      <c r="K262" s="137" t="s">
        <v>245</v>
      </c>
    </row>
    <row r="263" spans="1:11" x14ac:dyDescent="0.35">
      <c r="A263" s="169" t="s">
        <v>732</v>
      </c>
      <c r="B263" s="169" t="s">
        <v>237</v>
      </c>
      <c r="C263" s="137" t="s">
        <v>263</v>
      </c>
      <c r="D263" s="149" t="s">
        <v>733</v>
      </c>
      <c r="E263" s="138" t="s">
        <v>734</v>
      </c>
      <c r="F263" s="138" t="s">
        <v>346</v>
      </c>
      <c r="G263" s="149" t="s">
        <v>1204</v>
      </c>
      <c r="H263" s="137" t="s">
        <v>244</v>
      </c>
      <c r="I263" s="139" t="s">
        <v>266</v>
      </c>
      <c r="J263" s="137" t="s">
        <v>237</v>
      </c>
      <c r="K263" s="137" t="s">
        <v>245</v>
      </c>
    </row>
    <row r="264" spans="1:11" s="156" customFormat="1" x14ac:dyDescent="0.35">
      <c r="A264" s="177"/>
      <c r="B264" s="177"/>
      <c r="C264" s="156" t="s">
        <v>261</v>
      </c>
      <c r="G264" s="152"/>
    </row>
    <row r="265" spans="1:11" s="144" customFormat="1" x14ac:dyDescent="0.35">
      <c r="A265" s="173"/>
      <c r="B265" s="173"/>
      <c r="C265" s="144" t="s">
        <v>238</v>
      </c>
      <c r="G265" s="145" t="s">
        <v>149</v>
      </c>
    </row>
    <row r="266" spans="1:11" x14ac:dyDescent="0.35">
      <c r="A266" s="169">
        <v>5</v>
      </c>
      <c r="B266" s="169" t="s">
        <v>237</v>
      </c>
      <c r="C266" s="137" t="s">
        <v>263</v>
      </c>
      <c r="D266" s="139" t="s">
        <v>746</v>
      </c>
      <c r="E266" s="137" t="s">
        <v>742</v>
      </c>
      <c r="F266" s="137" t="s">
        <v>435</v>
      </c>
      <c r="G266" s="149" t="s">
        <v>747</v>
      </c>
      <c r="H266" s="137" t="s">
        <v>244</v>
      </c>
      <c r="I266" s="139" t="s">
        <v>266</v>
      </c>
      <c r="J266" s="137" t="s">
        <v>237</v>
      </c>
      <c r="K266" s="137" t="s">
        <v>245</v>
      </c>
    </row>
    <row r="267" spans="1:11" x14ac:dyDescent="0.35">
      <c r="A267" s="169">
        <v>9</v>
      </c>
      <c r="B267" s="169" t="s">
        <v>237</v>
      </c>
      <c r="C267" s="137" t="s">
        <v>263</v>
      </c>
      <c r="D267" s="139" t="s">
        <v>748</v>
      </c>
      <c r="E267" s="137" t="s">
        <v>742</v>
      </c>
      <c r="F267" s="137" t="s">
        <v>743</v>
      </c>
      <c r="G267" s="149" t="s">
        <v>1205</v>
      </c>
      <c r="H267" s="137" t="s">
        <v>244</v>
      </c>
      <c r="I267" s="139" t="s">
        <v>266</v>
      </c>
      <c r="J267" s="137" t="s">
        <v>237</v>
      </c>
      <c r="K267" s="137" t="s">
        <v>245</v>
      </c>
    </row>
    <row r="268" spans="1:11" x14ac:dyDescent="0.35">
      <c r="A268" s="169">
        <v>9</v>
      </c>
      <c r="B268" s="169" t="s">
        <v>237</v>
      </c>
      <c r="C268" s="137" t="s">
        <v>263</v>
      </c>
      <c r="D268" s="139" t="s">
        <v>750</v>
      </c>
      <c r="E268" s="137" t="s">
        <v>751</v>
      </c>
      <c r="F268" s="137" t="s">
        <v>743</v>
      </c>
      <c r="G268" s="149" t="s">
        <v>1206</v>
      </c>
      <c r="H268" s="137" t="s">
        <v>244</v>
      </c>
      <c r="I268" s="139" t="s">
        <v>266</v>
      </c>
      <c r="J268" s="137" t="s">
        <v>237</v>
      </c>
      <c r="K268" s="137" t="s">
        <v>245</v>
      </c>
    </row>
    <row r="269" spans="1:11" s="190" customFormat="1" x14ac:dyDescent="0.3">
      <c r="A269" s="189">
        <v>9</v>
      </c>
      <c r="B269" s="189" t="s">
        <v>237</v>
      </c>
      <c r="C269" s="190" t="s">
        <v>754</v>
      </c>
      <c r="D269" s="139" t="s">
        <v>755</v>
      </c>
      <c r="E269" s="139" t="s">
        <v>751</v>
      </c>
      <c r="F269" s="139" t="s">
        <v>756</v>
      </c>
      <c r="G269" s="149" t="s">
        <v>757</v>
      </c>
      <c r="H269" s="137" t="s">
        <v>298</v>
      </c>
      <c r="I269" s="139" t="s">
        <v>758</v>
      </c>
      <c r="J269" s="190" t="s">
        <v>237</v>
      </c>
      <c r="K269" s="190" t="s">
        <v>245</v>
      </c>
    </row>
    <row r="270" spans="1:11" x14ac:dyDescent="0.35">
      <c r="A270" s="169">
        <v>5</v>
      </c>
      <c r="B270" s="169" t="s">
        <v>237</v>
      </c>
      <c r="C270" s="137" t="s">
        <v>263</v>
      </c>
      <c r="D270" s="139" t="s">
        <v>766</v>
      </c>
      <c r="E270" s="137" t="s">
        <v>761</v>
      </c>
      <c r="F270" s="137" t="s">
        <v>767</v>
      </c>
      <c r="G270" s="149" t="s">
        <v>1207</v>
      </c>
      <c r="H270" s="137" t="s">
        <v>244</v>
      </c>
      <c r="I270" s="139" t="s">
        <v>266</v>
      </c>
      <c r="J270" s="137" t="s">
        <v>237</v>
      </c>
      <c r="K270" s="137" t="s">
        <v>245</v>
      </c>
    </row>
    <row r="271" spans="1:11" x14ac:dyDescent="0.35">
      <c r="A271" s="169">
        <v>5</v>
      </c>
      <c r="B271" s="169" t="s">
        <v>237</v>
      </c>
      <c r="C271" s="137" t="s">
        <v>1208</v>
      </c>
      <c r="D271" s="139" t="s">
        <v>1209</v>
      </c>
      <c r="E271" s="137" t="s">
        <v>761</v>
      </c>
      <c r="F271" s="137" t="s">
        <v>767</v>
      </c>
      <c r="G271" s="149" t="s">
        <v>1210</v>
      </c>
      <c r="H271" s="137" t="s">
        <v>244</v>
      </c>
      <c r="I271" s="137" t="s">
        <v>1211</v>
      </c>
      <c r="J271" s="137" t="s">
        <v>237</v>
      </c>
      <c r="K271" s="137" t="s">
        <v>245</v>
      </c>
    </row>
    <row r="272" spans="1:11" x14ac:dyDescent="0.35">
      <c r="A272" s="169">
        <v>5</v>
      </c>
      <c r="B272" s="169" t="s">
        <v>237</v>
      </c>
      <c r="C272" s="137" t="s">
        <v>263</v>
      </c>
      <c r="D272" s="139" t="s">
        <v>1212</v>
      </c>
      <c r="E272" s="137" t="s">
        <v>761</v>
      </c>
      <c r="F272" s="137" t="s">
        <v>767</v>
      </c>
      <c r="G272" s="149" t="s">
        <v>1213</v>
      </c>
      <c r="H272" s="137" t="s">
        <v>244</v>
      </c>
      <c r="I272" s="139" t="s">
        <v>266</v>
      </c>
      <c r="J272" s="137" t="s">
        <v>237</v>
      </c>
      <c r="K272" s="137" t="s">
        <v>245</v>
      </c>
    </row>
    <row r="273" spans="1:11" x14ac:dyDescent="0.35">
      <c r="A273" s="169">
        <v>5</v>
      </c>
      <c r="B273" s="169" t="s">
        <v>237</v>
      </c>
      <c r="C273" s="137" t="s">
        <v>1214</v>
      </c>
      <c r="D273" s="139" t="s">
        <v>1215</v>
      </c>
      <c r="E273" s="137" t="s">
        <v>761</v>
      </c>
      <c r="F273" s="137" t="s">
        <v>767</v>
      </c>
      <c r="G273" s="149" t="s">
        <v>1216</v>
      </c>
      <c r="H273" s="137" t="s">
        <v>298</v>
      </c>
      <c r="I273" s="139" t="s">
        <v>1217</v>
      </c>
      <c r="J273" s="137" t="s">
        <v>237</v>
      </c>
      <c r="K273" s="137" t="s">
        <v>245</v>
      </c>
    </row>
    <row r="274" spans="1:11" x14ac:dyDescent="0.35">
      <c r="A274" s="169">
        <v>9</v>
      </c>
      <c r="B274" s="169" t="s">
        <v>237</v>
      </c>
      <c r="C274" s="137" t="s">
        <v>263</v>
      </c>
      <c r="D274" s="139" t="s">
        <v>1218</v>
      </c>
      <c r="E274" s="149" t="s">
        <v>776</v>
      </c>
      <c r="F274" s="137" t="s">
        <v>777</v>
      </c>
      <c r="G274" s="138" t="s">
        <v>778</v>
      </c>
      <c r="H274" s="137" t="s">
        <v>244</v>
      </c>
      <c r="I274" s="139" t="s">
        <v>266</v>
      </c>
      <c r="J274" s="137" t="s">
        <v>237</v>
      </c>
      <c r="K274" s="137" t="s">
        <v>245</v>
      </c>
    </row>
    <row r="275" spans="1:11" x14ac:dyDescent="0.35">
      <c r="A275" s="169">
        <v>9</v>
      </c>
      <c r="B275" s="169" t="s">
        <v>237</v>
      </c>
      <c r="C275" s="137" t="s">
        <v>1219</v>
      </c>
      <c r="D275" s="139" t="s">
        <v>1220</v>
      </c>
      <c r="E275" s="149" t="s">
        <v>776</v>
      </c>
      <c r="F275" s="137" t="s">
        <v>777</v>
      </c>
      <c r="G275" s="149" t="s">
        <v>781</v>
      </c>
      <c r="H275" s="137" t="s">
        <v>298</v>
      </c>
      <c r="I275" s="139" t="s">
        <v>1221</v>
      </c>
      <c r="J275" s="137" t="s">
        <v>237</v>
      </c>
      <c r="K275" s="137" t="s">
        <v>245</v>
      </c>
    </row>
    <row r="276" spans="1:11" x14ac:dyDescent="0.35">
      <c r="A276" s="169">
        <v>9</v>
      </c>
      <c r="B276" s="169" t="s">
        <v>237</v>
      </c>
      <c r="C276" s="137" t="s">
        <v>1222</v>
      </c>
      <c r="D276" s="139" t="s">
        <v>1223</v>
      </c>
      <c r="E276" s="149" t="s">
        <v>776</v>
      </c>
      <c r="F276" s="137" t="s">
        <v>785</v>
      </c>
      <c r="G276" s="138" t="s">
        <v>786</v>
      </c>
      <c r="H276" s="137" t="s">
        <v>298</v>
      </c>
      <c r="I276" s="139" t="s">
        <v>1224</v>
      </c>
      <c r="J276" s="137" t="s">
        <v>237</v>
      </c>
      <c r="K276" s="137" t="s">
        <v>245</v>
      </c>
    </row>
    <row r="277" spans="1:11" x14ac:dyDescent="0.35">
      <c r="A277" s="169">
        <v>9</v>
      </c>
      <c r="B277" s="169" t="s">
        <v>237</v>
      </c>
      <c r="C277" s="137" t="s">
        <v>788</v>
      </c>
      <c r="D277" s="139" t="s">
        <v>789</v>
      </c>
      <c r="E277" s="149" t="s">
        <v>776</v>
      </c>
      <c r="F277" s="137" t="s">
        <v>790</v>
      </c>
      <c r="G277" s="149" t="s">
        <v>791</v>
      </c>
      <c r="H277" s="137" t="s">
        <v>298</v>
      </c>
      <c r="I277" s="139" t="s">
        <v>792</v>
      </c>
      <c r="J277" s="137" t="s">
        <v>237</v>
      </c>
      <c r="K277" s="137" t="s">
        <v>245</v>
      </c>
    </row>
    <row r="278" spans="1:11" s="144" customFormat="1" x14ac:dyDescent="0.35">
      <c r="A278" s="173"/>
      <c r="B278" s="173"/>
      <c r="C278" s="144" t="s">
        <v>261</v>
      </c>
      <c r="G278" s="145"/>
    </row>
    <row r="279" spans="1:11" s="156" customFormat="1" x14ac:dyDescent="0.35">
      <c r="A279" s="177"/>
      <c r="B279" s="177"/>
      <c r="C279" s="156" t="s">
        <v>238</v>
      </c>
      <c r="G279" s="152" t="s">
        <v>1225</v>
      </c>
    </row>
    <row r="280" spans="1:11" x14ac:dyDescent="0.35">
      <c r="A280" s="169">
        <v>6</v>
      </c>
      <c r="B280" s="169" t="s">
        <v>237</v>
      </c>
      <c r="C280" s="137" t="s">
        <v>794</v>
      </c>
      <c r="D280" s="137" t="s">
        <v>795</v>
      </c>
      <c r="E280" s="137" t="s">
        <v>796</v>
      </c>
      <c r="F280" s="137" t="s">
        <v>797</v>
      </c>
      <c r="G280" s="149" t="s">
        <v>1226</v>
      </c>
      <c r="H280" s="137" t="s">
        <v>244</v>
      </c>
      <c r="I280" s="137" t="s">
        <v>1227</v>
      </c>
      <c r="J280" s="137" t="s">
        <v>237</v>
      </c>
      <c r="K280" s="137" t="s">
        <v>245</v>
      </c>
    </row>
    <row r="281" spans="1:11" x14ac:dyDescent="0.3">
      <c r="A281" s="169">
        <v>7</v>
      </c>
      <c r="B281" s="169" t="s">
        <v>237</v>
      </c>
      <c r="C281" s="137" t="s">
        <v>800</v>
      </c>
      <c r="D281" s="137" t="s">
        <v>801</v>
      </c>
      <c r="E281" s="137" t="s">
        <v>802</v>
      </c>
      <c r="F281" s="137" t="s">
        <v>381</v>
      </c>
      <c r="G281" s="149" t="s">
        <v>1228</v>
      </c>
      <c r="H281" s="137" t="s">
        <v>244</v>
      </c>
      <c r="I281" s="137" t="s">
        <v>804</v>
      </c>
      <c r="J281" s="137" t="s">
        <v>237</v>
      </c>
      <c r="K281" s="137" t="s">
        <v>245</v>
      </c>
    </row>
    <row r="282" spans="1:11" x14ac:dyDescent="0.3">
      <c r="A282" s="169">
        <v>7</v>
      </c>
      <c r="B282" s="169" t="s">
        <v>237</v>
      </c>
      <c r="C282" s="137" t="s">
        <v>800</v>
      </c>
      <c r="D282" s="137" t="s">
        <v>805</v>
      </c>
      <c r="E282" s="137" t="s">
        <v>802</v>
      </c>
      <c r="F282" s="137" t="s">
        <v>381</v>
      </c>
      <c r="G282" s="149" t="s">
        <v>1229</v>
      </c>
      <c r="H282" s="137" t="s">
        <v>244</v>
      </c>
      <c r="I282" s="137" t="s">
        <v>804</v>
      </c>
      <c r="J282" s="137" t="s">
        <v>237</v>
      </c>
      <c r="K282" s="137" t="s">
        <v>245</v>
      </c>
    </row>
    <row r="283" spans="1:11" x14ac:dyDescent="0.35">
      <c r="A283" s="169">
        <v>6</v>
      </c>
      <c r="B283" s="169" t="s">
        <v>237</v>
      </c>
      <c r="C283" s="137" t="s">
        <v>263</v>
      </c>
      <c r="D283" s="137" t="s">
        <v>807</v>
      </c>
      <c r="E283" s="137" t="s">
        <v>808</v>
      </c>
      <c r="F283" s="137" t="s">
        <v>447</v>
      </c>
      <c r="G283" s="149" t="s">
        <v>1230</v>
      </c>
      <c r="H283" s="137" t="s">
        <v>244</v>
      </c>
      <c r="I283" s="139" t="s">
        <v>266</v>
      </c>
      <c r="J283" s="137" t="s">
        <v>237</v>
      </c>
      <c r="K283" s="137" t="s">
        <v>245</v>
      </c>
    </row>
    <row r="284" spans="1:11" x14ac:dyDescent="0.35">
      <c r="A284" s="169">
        <v>7</v>
      </c>
      <c r="B284" s="169" t="s">
        <v>237</v>
      </c>
      <c r="C284" s="137" t="s">
        <v>810</v>
      </c>
      <c r="D284" s="137" t="s">
        <v>811</v>
      </c>
      <c r="E284" s="137" t="s">
        <v>808</v>
      </c>
      <c r="F284" s="137" t="s">
        <v>381</v>
      </c>
      <c r="G284" s="149" t="s">
        <v>812</v>
      </c>
      <c r="H284" s="137" t="s">
        <v>244</v>
      </c>
      <c r="I284" s="139" t="s">
        <v>813</v>
      </c>
      <c r="J284" s="137" t="s">
        <v>237</v>
      </c>
      <c r="K284" s="137" t="s">
        <v>245</v>
      </c>
    </row>
    <row r="285" spans="1:11" x14ac:dyDescent="0.35">
      <c r="A285" s="169">
        <v>9</v>
      </c>
      <c r="B285" s="169" t="s">
        <v>237</v>
      </c>
      <c r="C285" s="137" t="s">
        <v>814</v>
      </c>
      <c r="D285" s="137" t="s">
        <v>815</v>
      </c>
      <c r="E285" s="137" t="s">
        <v>816</v>
      </c>
      <c r="F285" s="137" t="s">
        <v>558</v>
      </c>
      <c r="G285" s="149" t="s">
        <v>817</v>
      </c>
      <c r="H285" s="137" t="s">
        <v>244</v>
      </c>
      <c r="I285" s="137" t="s">
        <v>1231</v>
      </c>
      <c r="J285" s="137" t="s">
        <v>237</v>
      </c>
      <c r="K285" s="137" t="s">
        <v>245</v>
      </c>
    </row>
    <row r="286" spans="1:11" x14ac:dyDescent="0.35">
      <c r="A286" s="169">
        <v>5</v>
      </c>
      <c r="B286" s="169" t="s">
        <v>237</v>
      </c>
      <c r="C286" s="137" t="s">
        <v>263</v>
      </c>
      <c r="D286" s="137" t="s">
        <v>819</v>
      </c>
      <c r="E286" s="137" t="s">
        <v>816</v>
      </c>
      <c r="F286" s="137" t="s">
        <v>558</v>
      </c>
      <c r="G286" s="149" t="s">
        <v>820</v>
      </c>
      <c r="H286" s="137" t="s">
        <v>244</v>
      </c>
      <c r="I286" s="139" t="s">
        <v>266</v>
      </c>
      <c r="J286" s="137" t="s">
        <v>237</v>
      </c>
      <c r="K286" s="137" t="s">
        <v>245</v>
      </c>
    </row>
    <row r="287" spans="1:11" s="156" customFormat="1" x14ac:dyDescent="0.35">
      <c r="A287" s="177"/>
      <c r="B287" s="177"/>
      <c r="C287" s="156" t="s">
        <v>261</v>
      </c>
      <c r="G287" s="152"/>
    </row>
    <row r="288" spans="1:11" s="144" customFormat="1" x14ac:dyDescent="0.35">
      <c r="A288" s="173"/>
      <c r="B288" s="173"/>
      <c r="C288" s="144" t="s">
        <v>238</v>
      </c>
      <c r="G288" s="145" t="s">
        <v>821</v>
      </c>
    </row>
    <row r="289" spans="1:11" s="138" customFormat="1" x14ac:dyDescent="0.35">
      <c r="A289" s="188" t="s">
        <v>732</v>
      </c>
      <c r="B289" s="188" t="s">
        <v>237</v>
      </c>
      <c r="C289" s="138" t="s">
        <v>822</v>
      </c>
      <c r="D289" s="138" t="s">
        <v>823</v>
      </c>
      <c r="E289" s="138" t="s">
        <v>824</v>
      </c>
      <c r="F289" s="138" t="s">
        <v>824</v>
      </c>
      <c r="G289" s="149" t="s">
        <v>1232</v>
      </c>
      <c r="H289" s="138" t="s">
        <v>298</v>
      </c>
      <c r="I289" s="138" t="s">
        <v>826</v>
      </c>
      <c r="J289" s="138" t="s">
        <v>237</v>
      </c>
      <c r="K289" s="138" t="s">
        <v>245</v>
      </c>
    </row>
    <row r="290" spans="1:11" s="144" customFormat="1" x14ac:dyDescent="0.35">
      <c r="A290" s="173"/>
      <c r="B290" s="173"/>
      <c r="C290" s="144" t="s">
        <v>261</v>
      </c>
      <c r="G290" s="145"/>
    </row>
    <row r="291" spans="1:11" s="156" customFormat="1" x14ac:dyDescent="0.35">
      <c r="A291" s="177"/>
      <c r="B291" s="177"/>
      <c r="C291" s="156" t="s">
        <v>238</v>
      </c>
      <c r="G291" s="152" t="s">
        <v>1233</v>
      </c>
    </row>
    <row r="292" spans="1:11" x14ac:dyDescent="0.35">
      <c r="B292" s="169" t="s">
        <v>237</v>
      </c>
      <c r="C292" s="137" t="s">
        <v>263</v>
      </c>
      <c r="D292" s="137" t="s">
        <v>828</v>
      </c>
      <c r="G292" s="149" t="s">
        <v>829</v>
      </c>
      <c r="H292" s="137" t="s">
        <v>244</v>
      </c>
      <c r="I292" s="139" t="s">
        <v>1234</v>
      </c>
      <c r="J292" s="137" t="s">
        <v>237</v>
      </c>
      <c r="K292" s="137" t="s">
        <v>245</v>
      </c>
    </row>
    <row r="293" spans="1:11" x14ac:dyDescent="0.35">
      <c r="B293" s="169" t="s">
        <v>237</v>
      </c>
      <c r="C293" s="137" t="s">
        <v>830</v>
      </c>
      <c r="D293" s="137" t="s">
        <v>831</v>
      </c>
      <c r="G293" s="149" t="s">
        <v>832</v>
      </c>
      <c r="H293" s="137" t="s">
        <v>244</v>
      </c>
      <c r="I293" s="139" t="s">
        <v>266</v>
      </c>
      <c r="J293" s="137" t="s">
        <v>237</v>
      </c>
      <c r="K293" s="137" t="s">
        <v>245</v>
      </c>
    </row>
    <row r="294" spans="1:11" x14ac:dyDescent="0.35">
      <c r="B294" s="169" t="s">
        <v>237</v>
      </c>
      <c r="C294" s="137" t="s">
        <v>282</v>
      </c>
      <c r="D294" s="137" t="s">
        <v>833</v>
      </c>
      <c r="G294" s="149" t="s">
        <v>834</v>
      </c>
      <c r="I294" s="139" t="s">
        <v>266</v>
      </c>
      <c r="J294" s="137" t="s">
        <v>237</v>
      </c>
      <c r="K294" s="137" t="s">
        <v>245</v>
      </c>
    </row>
    <row r="295" spans="1:11" x14ac:dyDescent="0.35">
      <c r="C295" s="139" t="s">
        <v>282</v>
      </c>
      <c r="D295" s="137" t="s">
        <v>835</v>
      </c>
      <c r="G295" s="149" t="s">
        <v>836</v>
      </c>
      <c r="H295" s="139"/>
      <c r="I295" s="139"/>
      <c r="J295" s="139"/>
      <c r="K295" s="139"/>
    </row>
    <row r="296" spans="1:11" x14ac:dyDescent="0.35">
      <c r="C296" s="137" t="s">
        <v>1235</v>
      </c>
      <c r="D296" s="137" t="s">
        <v>1235</v>
      </c>
      <c r="G296" s="138" t="s">
        <v>1236</v>
      </c>
      <c r="H296" s="139"/>
      <c r="I296" s="139"/>
      <c r="J296" s="139"/>
      <c r="K296" s="139"/>
    </row>
    <row r="297" spans="1:11" s="156" customFormat="1" x14ac:dyDescent="0.35">
      <c r="A297" s="177"/>
      <c r="B297" s="177"/>
      <c r="C297" s="156" t="s">
        <v>261</v>
      </c>
    </row>
  </sheetData>
  <autoFilter ref="A1:K297" xr:uid="{05551304-529C-4D15-BF16-B560CEC98173}"/>
  <conditionalFormatting sqref="J171:K172">
    <cfRule type="cellIs" dxfId="13" priority="12" operator="equal">
      <formula>"m"</formula>
    </cfRule>
    <cfRule type="cellIs" dxfId="12" priority="13" operator="equal">
      <formula>"y"</formula>
    </cfRule>
    <cfRule type="cellIs" dxfId="11" priority="14" operator="equal">
      <formula>"delete"</formula>
    </cfRule>
  </conditionalFormatting>
  <conditionalFormatting sqref="D159">
    <cfRule type="duplicateValues" dxfId="10" priority="11"/>
  </conditionalFormatting>
  <conditionalFormatting sqref="G159">
    <cfRule type="cellIs" dxfId="9" priority="8" operator="equal">
      <formula>"m"</formula>
    </cfRule>
    <cfRule type="cellIs" dxfId="8" priority="9" operator="equal">
      <formula>"y"</formula>
    </cfRule>
    <cfRule type="cellIs" dxfId="7" priority="10" operator="equal">
      <formula>"delete"</formula>
    </cfRule>
  </conditionalFormatting>
  <conditionalFormatting sqref="D72:D73">
    <cfRule type="duplicateValues" dxfId="6" priority="7"/>
  </conditionalFormatting>
  <conditionalFormatting sqref="D65:D66">
    <cfRule type="duplicateValues" dxfId="5" priority="6"/>
  </conditionalFormatting>
  <conditionalFormatting sqref="D57:D58">
    <cfRule type="duplicateValues" dxfId="4" priority="5"/>
  </conditionalFormatting>
  <conditionalFormatting sqref="J204:K204">
    <cfRule type="cellIs" dxfId="3" priority="2" operator="equal">
      <formula>"m"</formula>
    </cfRule>
    <cfRule type="cellIs" dxfId="2" priority="3" operator="equal">
      <formula>"y"</formula>
    </cfRule>
    <cfRule type="cellIs" dxfId="1" priority="4" operator="equal">
      <formula>"delete"</formula>
    </cfRule>
  </conditionalFormatting>
  <conditionalFormatting sqref="D277">
    <cfRule type="duplicateValues" dxfId="0" priority="1"/>
  </conditionalFormatting>
  <dataValidations count="1">
    <dataValidation type="list" allowBlank="1" showInputMessage="1" showErrorMessage="1" sqref="E278:F1048576 E1:F276" xr:uid="{B384DB1F-9EE0-46FD-9DD8-ABC0B1EA98A8}">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0383-5E3E-4716-98D1-2356A9605BE1}">
  <dimension ref="A1:B14"/>
  <sheetViews>
    <sheetView workbookViewId="0">
      <selection activeCell="B17" sqref="B17"/>
    </sheetView>
  </sheetViews>
  <sheetFormatPr defaultRowHeight="14.5" x14ac:dyDescent="0.35"/>
  <cols>
    <col min="1" max="1" width="9.6328125" style="213" customWidth="1"/>
    <col min="2" max="2" width="97.1796875" style="211" customWidth="1"/>
  </cols>
  <sheetData>
    <row r="1" spans="1:2" x14ac:dyDescent="0.35">
      <c r="A1" s="215" t="s">
        <v>1261</v>
      </c>
      <c r="B1" s="214"/>
    </row>
    <row r="2" spans="1:2" s="195" customFormat="1" ht="28" x14ac:dyDescent="0.3">
      <c r="A2" s="222">
        <v>1</v>
      </c>
      <c r="B2" s="216" t="s">
        <v>1262</v>
      </c>
    </row>
    <row r="3" spans="1:2" s="195" customFormat="1" ht="56" x14ac:dyDescent="0.3">
      <c r="A3" s="223">
        <v>2</v>
      </c>
      <c r="B3" s="219" t="s">
        <v>1263</v>
      </c>
    </row>
    <row r="4" spans="1:2" s="195" customFormat="1" ht="28" x14ac:dyDescent="0.3">
      <c r="A4" s="222">
        <v>3</v>
      </c>
      <c r="B4" s="217" t="s">
        <v>1264</v>
      </c>
    </row>
    <row r="5" spans="1:2" s="195" customFormat="1" ht="28" x14ac:dyDescent="0.3">
      <c r="A5" s="223">
        <v>4</v>
      </c>
      <c r="B5" s="220" t="s">
        <v>1265</v>
      </c>
    </row>
    <row r="6" spans="1:2" s="195" customFormat="1" ht="28" x14ac:dyDescent="0.3">
      <c r="A6" s="222">
        <v>5</v>
      </c>
      <c r="B6" s="217" t="s">
        <v>1266</v>
      </c>
    </row>
    <row r="7" spans="1:2" s="195" customFormat="1" ht="28" x14ac:dyDescent="0.3">
      <c r="A7" s="223">
        <v>6</v>
      </c>
      <c r="B7" s="220" t="s">
        <v>1267</v>
      </c>
    </row>
    <row r="8" spans="1:2" s="195" customFormat="1" ht="14" x14ac:dyDescent="0.3">
      <c r="A8" s="222">
        <v>7</v>
      </c>
      <c r="B8" s="218" t="s">
        <v>1268</v>
      </c>
    </row>
    <row r="9" spans="1:2" s="195" customFormat="1" ht="14" x14ac:dyDescent="0.3">
      <c r="A9" s="223">
        <v>8</v>
      </c>
      <c r="B9" s="220" t="s">
        <v>1269</v>
      </c>
    </row>
    <row r="10" spans="1:2" s="195" customFormat="1" ht="28" x14ac:dyDescent="0.3">
      <c r="A10" s="222">
        <v>9</v>
      </c>
      <c r="B10" s="218" t="s">
        <v>1270</v>
      </c>
    </row>
    <row r="11" spans="1:2" s="195" customFormat="1" ht="14" x14ac:dyDescent="0.3">
      <c r="A11" s="223">
        <v>10</v>
      </c>
      <c r="B11" s="220" t="s">
        <v>1271</v>
      </c>
    </row>
    <row r="12" spans="1:2" s="195" customFormat="1" ht="14" x14ac:dyDescent="0.3">
      <c r="A12" s="222">
        <v>11</v>
      </c>
      <c r="B12" s="218" t="s">
        <v>1272</v>
      </c>
    </row>
    <row r="13" spans="1:2" s="195" customFormat="1" thickBot="1" x14ac:dyDescent="0.35">
      <c r="A13" s="224">
        <v>12</v>
      </c>
      <c r="B13" s="221" t="s">
        <v>1273</v>
      </c>
    </row>
    <row r="14" spans="1:2" x14ac:dyDescent="0.35">
      <c r="B14" s="212"/>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9"/>
  <sheetViews>
    <sheetView zoomScale="90" zoomScaleNormal="90" workbookViewId="0">
      <pane xSplit="1" ySplit="2" topLeftCell="B3" activePane="bottomRight" state="frozen"/>
      <selection pane="topRight" activeCell="B16" sqref="B16"/>
      <selection pane="bottomLeft" activeCell="B16" sqref="B16"/>
      <selection pane="bottomRight" activeCell="B15" sqref="B15"/>
    </sheetView>
  </sheetViews>
  <sheetFormatPr defaultColWidth="8.81640625" defaultRowHeight="14" x14ac:dyDescent="0.3"/>
  <cols>
    <col min="1" max="1" width="18.453125" style="2" bestFit="1" customWidth="1"/>
    <col min="2" max="2" width="103" style="9" customWidth="1"/>
    <col min="3" max="16384" width="8.81640625" style="1"/>
  </cols>
  <sheetData>
    <row r="1" spans="1:2" ht="30.75" customHeight="1" x14ac:dyDescent="0.3">
      <c r="A1" s="3"/>
      <c r="B1" s="5" t="s">
        <v>0</v>
      </c>
    </row>
    <row r="2" spans="1:2" ht="155" x14ac:dyDescent="0.3">
      <c r="A2" s="4"/>
      <c r="B2" s="6" t="s">
        <v>1</v>
      </c>
    </row>
    <row r="3" spans="1:2" ht="37.75" customHeight="1" x14ac:dyDescent="0.3">
      <c r="A3" s="10" t="s">
        <v>2</v>
      </c>
      <c r="B3" s="7" t="s">
        <v>3</v>
      </c>
    </row>
    <row r="4" spans="1:2" ht="37.75" customHeight="1" x14ac:dyDescent="0.3">
      <c r="A4" s="11" t="s">
        <v>4</v>
      </c>
      <c r="B4" s="7" t="s">
        <v>5</v>
      </c>
    </row>
    <row r="5" spans="1:2" ht="37.75" customHeight="1" x14ac:dyDescent="0.3">
      <c r="A5" s="11" t="s">
        <v>6</v>
      </c>
      <c r="B5" s="7" t="s">
        <v>7</v>
      </c>
    </row>
    <row r="6" spans="1:2" ht="44.5" customHeight="1" x14ac:dyDescent="0.3">
      <c r="A6" s="11" t="s">
        <v>8</v>
      </c>
      <c r="B6" s="7" t="s">
        <v>9</v>
      </c>
    </row>
    <row r="7" spans="1:2" ht="37.75" customHeight="1" x14ac:dyDescent="0.3">
      <c r="A7" s="12" t="s">
        <v>10</v>
      </c>
      <c r="B7" s="8" t="s">
        <v>11</v>
      </c>
    </row>
    <row r="8" spans="1:2" ht="37.75" customHeight="1" x14ac:dyDescent="0.3">
      <c r="A8" s="12" t="s">
        <v>12</v>
      </c>
      <c r="B8" s="8" t="s">
        <v>13</v>
      </c>
    </row>
    <row r="9" spans="1:2" ht="37.75" customHeight="1" x14ac:dyDescent="0.3">
      <c r="A9" s="13" t="s">
        <v>14</v>
      </c>
      <c r="B9" s="8" t="s">
        <v>15</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AR322"/>
  <sheetViews>
    <sheetView zoomScale="70" zoomScaleNormal="70" zoomScaleSheetLayoutView="90" workbookViewId="0">
      <pane xSplit="7" ySplit="1" topLeftCell="H2" activePane="bottomRight" state="frozen"/>
      <selection pane="topRight" activeCell="E12" sqref="E12:E13"/>
      <selection pane="bottomLeft" activeCell="E12" sqref="E12:E13"/>
      <selection pane="bottomRight" activeCell="H1" sqref="H1"/>
    </sheetView>
  </sheetViews>
  <sheetFormatPr defaultColWidth="9.1796875" defaultRowHeight="13" x14ac:dyDescent="0.35"/>
  <cols>
    <col min="1" max="1" width="17.1796875" style="34" customWidth="1"/>
    <col min="2" max="2" width="14.453125" style="56" customWidth="1"/>
    <col min="3" max="3" width="18.81640625" style="57" customWidth="1"/>
    <col min="4" max="4" width="31.54296875" style="56" customWidth="1"/>
    <col min="5" max="5" width="39.54296875" style="55" customWidth="1"/>
    <col min="6" max="6" width="50.54296875" style="44" customWidth="1"/>
    <col min="7" max="7" width="33.54296875" style="56" customWidth="1"/>
    <col min="8" max="44" width="9.1796875" style="28"/>
    <col min="45" max="16384" width="9.1796875" style="29"/>
  </cols>
  <sheetData>
    <row r="1" spans="1:44" s="52" customFormat="1" ht="46.5" x14ac:dyDescent="0.35">
      <c r="A1" s="22" t="s">
        <v>16</v>
      </c>
      <c r="B1" s="24" t="s">
        <v>12</v>
      </c>
      <c r="C1" s="24" t="s">
        <v>17</v>
      </c>
      <c r="D1" s="22" t="s">
        <v>18</v>
      </c>
      <c r="E1" s="22" t="s">
        <v>8</v>
      </c>
      <c r="F1" s="23" t="s">
        <v>10</v>
      </c>
      <c r="G1" s="25" t="s">
        <v>19</v>
      </c>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row>
    <row r="2" spans="1:44" ht="26.15" customHeight="1" x14ac:dyDescent="0.3">
      <c r="A2" s="94">
        <v>1</v>
      </c>
      <c r="B2" s="95" t="s">
        <v>20</v>
      </c>
      <c r="C2" s="95" t="s">
        <v>21</v>
      </c>
      <c r="D2" s="95" t="s">
        <v>21</v>
      </c>
      <c r="E2" s="100" t="s">
        <v>22</v>
      </c>
      <c r="F2" s="18" t="s">
        <v>23</v>
      </c>
      <c r="G2" s="95" t="s">
        <v>24</v>
      </c>
    </row>
    <row r="3" spans="1:44" x14ac:dyDescent="0.3">
      <c r="A3" s="94"/>
      <c r="B3" s="95"/>
      <c r="C3" s="95"/>
      <c r="D3" s="95"/>
      <c r="E3" s="100"/>
      <c r="F3" s="18" t="s">
        <v>25</v>
      </c>
      <c r="G3" s="95"/>
    </row>
    <row r="4" spans="1:44" ht="39" x14ac:dyDescent="0.3">
      <c r="A4" s="94"/>
      <c r="B4" s="95"/>
      <c r="C4" s="95"/>
      <c r="D4" s="95"/>
      <c r="E4" s="100"/>
      <c r="F4" s="18" t="s">
        <v>26</v>
      </c>
      <c r="G4" s="95"/>
    </row>
    <row r="5" spans="1:44" ht="39" x14ac:dyDescent="0.3">
      <c r="A5" s="16">
        <v>1</v>
      </c>
      <c r="B5" s="15" t="s">
        <v>20</v>
      </c>
      <c r="C5" s="15" t="s">
        <v>21</v>
      </c>
      <c r="D5" s="15" t="s">
        <v>21</v>
      </c>
      <c r="E5" s="17" t="s">
        <v>27</v>
      </c>
      <c r="F5" s="18" t="s">
        <v>28</v>
      </c>
      <c r="G5" s="15" t="s">
        <v>24</v>
      </c>
    </row>
    <row r="6" spans="1:44" ht="26.15" customHeight="1" x14ac:dyDescent="0.3">
      <c r="A6" s="94">
        <v>3</v>
      </c>
      <c r="B6" s="95" t="s">
        <v>20</v>
      </c>
      <c r="C6" s="95" t="s">
        <v>21</v>
      </c>
      <c r="D6" s="95" t="s">
        <v>21</v>
      </c>
      <c r="E6" s="100" t="s">
        <v>29</v>
      </c>
      <c r="F6" s="18" t="s">
        <v>30</v>
      </c>
      <c r="G6" s="95" t="s">
        <v>24</v>
      </c>
    </row>
    <row r="7" spans="1:44" s="27" customFormat="1" ht="15.5" x14ac:dyDescent="0.3">
      <c r="A7" s="94"/>
      <c r="B7" s="95"/>
      <c r="C7" s="95"/>
      <c r="D7" s="95"/>
      <c r="E7" s="100"/>
      <c r="F7" s="18" t="s">
        <v>31</v>
      </c>
      <c r="G7" s="95"/>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row>
    <row r="8" spans="1:44" s="27" customFormat="1" ht="26" x14ac:dyDescent="0.3">
      <c r="A8" s="94"/>
      <c r="B8" s="95"/>
      <c r="C8" s="95"/>
      <c r="D8" s="95"/>
      <c r="E8" s="100"/>
      <c r="F8" s="18" t="s">
        <v>32</v>
      </c>
      <c r="G8" s="95"/>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row>
    <row r="9" spans="1:44" s="27" customFormat="1" ht="26" x14ac:dyDescent="0.3">
      <c r="A9" s="94"/>
      <c r="B9" s="95"/>
      <c r="C9" s="95"/>
      <c r="D9" s="95"/>
      <c r="E9" s="100"/>
      <c r="F9" s="18" t="s">
        <v>33</v>
      </c>
      <c r="G9" s="95"/>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row>
    <row r="10" spans="1:44" s="27" customFormat="1" ht="15.5" x14ac:dyDescent="0.3">
      <c r="A10" s="94"/>
      <c r="B10" s="95"/>
      <c r="C10" s="95"/>
      <c r="D10" s="95"/>
      <c r="E10" s="100"/>
      <c r="F10" s="18" t="s">
        <v>34</v>
      </c>
      <c r="G10" s="9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s="27" customFormat="1" ht="15.5" x14ac:dyDescent="0.3">
      <c r="A11" s="94"/>
      <c r="B11" s="95"/>
      <c r="C11" s="95"/>
      <c r="D11" s="95"/>
      <c r="E11" s="100"/>
      <c r="F11" s="18" t="s">
        <v>35</v>
      </c>
      <c r="G11" s="95"/>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row>
    <row r="12" spans="1:44" s="27" customFormat="1" ht="26.15" customHeight="1" x14ac:dyDescent="0.3">
      <c r="A12" s="93">
        <v>1</v>
      </c>
      <c r="B12" s="96" t="s">
        <v>20</v>
      </c>
      <c r="C12" s="96" t="s">
        <v>21</v>
      </c>
      <c r="D12" s="96" t="s">
        <v>21</v>
      </c>
      <c r="E12" s="98" t="s">
        <v>36</v>
      </c>
      <c r="F12" s="18" t="s">
        <v>24</v>
      </c>
      <c r="G12" s="96" t="s">
        <v>24</v>
      </c>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row>
    <row r="13" spans="1:44" x14ac:dyDescent="0.3">
      <c r="A13" s="93"/>
      <c r="B13" s="96"/>
      <c r="C13" s="96"/>
      <c r="D13" s="96"/>
      <c r="E13" s="98"/>
      <c r="F13" s="18" t="s">
        <v>37</v>
      </c>
      <c r="G13" s="96"/>
    </row>
    <row r="14" spans="1:44" x14ac:dyDescent="0.3">
      <c r="A14" s="93"/>
      <c r="B14" s="96"/>
      <c r="C14" s="96"/>
      <c r="D14" s="96"/>
      <c r="E14" s="98"/>
      <c r="F14" s="18" t="s">
        <v>38</v>
      </c>
      <c r="G14" s="96"/>
    </row>
    <row r="15" spans="1:44" x14ac:dyDescent="0.3">
      <c r="A15" s="93"/>
      <c r="B15" s="96"/>
      <c r="C15" s="96"/>
      <c r="D15" s="96"/>
      <c r="E15" s="98"/>
      <c r="F15" s="18" t="s">
        <v>39</v>
      </c>
      <c r="G15" s="96"/>
    </row>
    <row r="16" spans="1:44" ht="13" customHeight="1" x14ac:dyDescent="0.35">
      <c r="A16" s="93">
        <v>2</v>
      </c>
      <c r="B16" s="96" t="s">
        <v>20</v>
      </c>
      <c r="C16" s="96" t="s">
        <v>21</v>
      </c>
      <c r="D16" s="96" t="s">
        <v>21</v>
      </c>
      <c r="E16" s="98" t="s">
        <v>40</v>
      </c>
      <c r="F16" s="20" t="s">
        <v>41</v>
      </c>
      <c r="G16" s="96" t="s">
        <v>24</v>
      </c>
    </row>
    <row r="17" spans="1:44" ht="39" x14ac:dyDescent="0.35">
      <c r="A17" s="93"/>
      <c r="B17" s="96"/>
      <c r="C17" s="96"/>
      <c r="D17" s="96"/>
      <c r="E17" s="98"/>
      <c r="F17" s="20" t="s">
        <v>42</v>
      </c>
      <c r="G17" s="96"/>
    </row>
    <row r="18" spans="1:44" ht="26" x14ac:dyDescent="0.35">
      <c r="A18" s="93"/>
      <c r="B18" s="96"/>
      <c r="C18" s="96"/>
      <c r="D18" s="96"/>
      <c r="E18" s="98"/>
      <c r="F18" s="20" t="s">
        <v>43</v>
      </c>
      <c r="G18" s="96"/>
    </row>
    <row r="19" spans="1:44" ht="52" x14ac:dyDescent="0.3">
      <c r="A19" s="21">
        <v>4</v>
      </c>
      <c r="B19" s="20" t="s">
        <v>20</v>
      </c>
      <c r="C19" s="20" t="s">
        <v>21</v>
      </c>
      <c r="D19" s="20" t="s">
        <v>21</v>
      </c>
      <c r="E19" s="18" t="s">
        <v>44</v>
      </c>
      <c r="F19" s="20" t="s">
        <v>45</v>
      </c>
      <c r="G19" s="20" t="s">
        <v>24</v>
      </c>
    </row>
    <row r="20" spans="1:44" s="31" customFormat="1" ht="39" x14ac:dyDescent="0.3">
      <c r="A20" s="21">
        <v>4</v>
      </c>
      <c r="B20" s="20" t="s">
        <v>20</v>
      </c>
      <c r="C20" s="20" t="s">
        <v>21</v>
      </c>
      <c r="D20" s="20" t="s">
        <v>21</v>
      </c>
      <c r="E20" s="18" t="s">
        <v>46</v>
      </c>
      <c r="F20" s="20" t="s">
        <v>47</v>
      </c>
      <c r="G20" s="20" t="s">
        <v>24</v>
      </c>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row>
    <row r="21" spans="1:44" s="31" customFormat="1" ht="13" customHeight="1" x14ac:dyDescent="0.35">
      <c r="A21" s="93">
        <v>4</v>
      </c>
      <c r="B21" s="96" t="s">
        <v>20</v>
      </c>
      <c r="C21" s="96" t="s">
        <v>21</v>
      </c>
      <c r="D21" s="96" t="s">
        <v>21</v>
      </c>
      <c r="E21" s="98" t="s">
        <v>48</v>
      </c>
      <c r="F21" s="20" t="s">
        <v>49</v>
      </c>
      <c r="G21" s="96" t="s">
        <v>24</v>
      </c>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row>
    <row r="22" spans="1:44" s="31" customFormat="1" x14ac:dyDescent="0.3">
      <c r="A22" s="93"/>
      <c r="B22" s="96"/>
      <c r="C22" s="96"/>
      <c r="D22" s="96"/>
      <c r="E22" s="98"/>
      <c r="F22" s="18" t="s">
        <v>50</v>
      </c>
      <c r="G22" s="96"/>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row>
    <row r="23" spans="1:44" s="31" customFormat="1" ht="26" x14ac:dyDescent="0.3">
      <c r="A23" s="21">
        <v>4</v>
      </c>
      <c r="B23" s="20" t="s">
        <v>20</v>
      </c>
      <c r="C23" s="20" t="s">
        <v>51</v>
      </c>
      <c r="D23" s="20" t="s">
        <v>52</v>
      </c>
      <c r="E23" s="19" t="s">
        <v>53</v>
      </c>
      <c r="F23" s="18" t="s">
        <v>54</v>
      </c>
      <c r="G23" s="20" t="s">
        <v>24</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row>
    <row r="24" spans="1:44" s="31" customFormat="1" ht="13" customHeight="1" x14ac:dyDescent="0.35">
      <c r="A24" s="93">
        <v>4</v>
      </c>
      <c r="B24" s="96" t="s">
        <v>20</v>
      </c>
      <c r="C24" s="96" t="s">
        <v>51</v>
      </c>
      <c r="D24" s="96" t="s">
        <v>52</v>
      </c>
      <c r="E24" s="99" t="s">
        <v>55</v>
      </c>
      <c r="F24" s="20" t="s">
        <v>56</v>
      </c>
      <c r="G24" s="96" t="s">
        <v>24</v>
      </c>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row>
    <row r="25" spans="1:44" s="31" customFormat="1" ht="26" x14ac:dyDescent="0.35">
      <c r="A25" s="93"/>
      <c r="B25" s="96"/>
      <c r="C25" s="96"/>
      <c r="D25" s="96"/>
      <c r="E25" s="99"/>
      <c r="F25" s="20" t="s">
        <v>57</v>
      </c>
      <c r="G25" s="96"/>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row>
    <row r="26" spans="1:44" s="31" customFormat="1" ht="26" x14ac:dyDescent="0.3">
      <c r="A26" s="21">
        <v>4</v>
      </c>
      <c r="B26" s="20" t="s">
        <v>20</v>
      </c>
      <c r="C26" s="20" t="s">
        <v>51</v>
      </c>
      <c r="D26" s="20" t="s">
        <v>52</v>
      </c>
      <c r="E26" s="18" t="s">
        <v>58</v>
      </c>
      <c r="F26" s="20" t="s">
        <v>59</v>
      </c>
      <c r="G26" s="20" t="s">
        <v>24</v>
      </c>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row>
    <row r="27" spans="1:44" s="31" customFormat="1" ht="26" x14ac:dyDescent="0.3">
      <c r="A27" s="21">
        <v>4</v>
      </c>
      <c r="B27" s="20" t="s">
        <v>20</v>
      </c>
      <c r="C27" s="20" t="s">
        <v>51</v>
      </c>
      <c r="D27" s="20" t="s">
        <v>60</v>
      </c>
      <c r="E27" s="14" t="s">
        <v>61</v>
      </c>
      <c r="F27" s="20" t="s">
        <v>62</v>
      </c>
      <c r="G27" s="20" t="s">
        <v>24</v>
      </c>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row>
    <row r="28" spans="1:44" s="31" customFormat="1" ht="39" x14ac:dyDescent="0.3">
      <c r="A28" s="21">
        <v>4</v>
      </c>
      <c r="B28" s="20" t="s">
        <v>20</v>
      </c>
      <c r="C28" s="20" t="s">
        <v>51</v>
      </c>
      <c r="D28" s="20" t="s">
        <v>60</v>
      </c>
      <c r="E28" s="15" t="s">
        <v>63</v>
      </c>
      <c r="F28" s="18" t="s">
        <v>64</v>
      </c>
      <c r="G28" s="20" t="s">
        <v>24</v>
      </c>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row>
    <row r="29" spans="1:44" s="31" customFormat="1" ht="39" x14ac:dyDescent="0.3">
      <c r="A29" s="21">
        <v>4</v>
      </c>
      <c r="B29" s="20" t="s">
        <v>20</v>
      </c>
      <c r="C29" s="20" t="s">
        <v>51</v>
      </c>
      <c r="D29" s="20" t="s">
        <v>60</v>
      </c>
      <c r="E29" s="14" t="s">
        <v>65</v>
      </c>
      <c r="F29" s="18" t="s">
        <v>64</v>
      </c>
      <c r="G29" s="20" t="s">
        <v>24</v>
      </c>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row>
    <row r="30" spans="1:44" s="31" customFormat="1" ht="26" x14ac:dyDescent="0.35">
      <c r="A30" s="93">
        <v>4</v>
      </c>
      <c r="B30" s="96" t="s">
        <v>20</v>
      </c>
      <c r="C30" s="96" t="s">
        <v>51</v>
      </c>
      <c r="D30" s="96" t="s">
        <v>66</v>
      </c>
      <c r="E30" s="94" t="s">
        <v>67</v>
      </c>
      <c r="F30" s="20" t="s">
        <v>68</v>
      </c>
      <c r="G30" s="96" t="s">
        <v>24</v>
      </c>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row>
    <row r="31" spans="1:44" s="31" customFormat="1" ht="26" x14ac:dyDescent="0.35">
      <c r="A31" s="93"/>
      <c r="B31" s="96"/>
      <c r="C31" s="96"/>
      <c r="D31" s="96"/>
      <c r="E31" s="94"/>
      <c r="F31" s="20" t="s">
        <v>69</v>
      </c>
      <c r="G31" s="96"/>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row>
    <row r="32" spans="1:44" s="31" customFormat="1" ht="26" x14ac:dyDescent="0.3">
      <c r="A32" s="93"/>
      <c r="B32" s="96"/>
      <c r="C32" s="96"/>
      <c r="D32" s="96"/>
      <c r="E32" s="94"/>
      <c r="F32" s="18" t="s">
        <v>70</v>
      </c>
      <c r="G32" s="96"/>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row>
    <row r="33" spans="1:44" s="31" customFormat="1" ht="26" x14ac:dyDescent="0.3">
      <c r="A33" s="93"/>
      <c r="B33" s="96"/>
      <c r="C33" s="96"/>
      <c r="D33" s="96"/>
      <c r="E33" s="94"/>
      <c r="F33" s="18" t="s">
        <v>71</v>
      </c>
      <c r="G33" s="96"/>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row>
    <row r="34" spans="1:44" s="31" customFormat="1" ht="26" x14ac:dyDescent="0.3">
      <c r="A34" s="93"/>
      <c r="B34" s="96"/>
      <c r="C34" s="96"/>
      <c r="D34" s="96"/>
      <c r="E34" s="94"/>
      <c r="F34" s="18" t="s">
        <v>72</v>
      </c>
      <c r="G34" s="96"/>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row>
    <row r="35" spans="1:44" s="31" customFormat="1" x14ac:dyDescent="0.3">
      <c r="A35" s="94">
        <v>4</v>
      </c>
      <c r="B35" s="95" t="s">
        <v>20</v>
      </c>
      <c r="C35" s="95" t="s">
        <v>51</v>
      </c>
      <c r="D35" s="95" t="s">
        <v>66</v>
      </c>
      <c r="E35" s="97" t="s">
        <v>73</v>
      </c>
      <c r="F35" s="14" t="s">
        <v>74</v>
      </c>
      <c r="G35" s="95" t="s">
        <v>24</v>
      </c>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row>
    <row r="36" spans="1:44" s="31" customFormat="1" ht="26" x14ac:dyDescent="0.3">
      <c r="A36" s="94"/>
      <c r="B36" s="95"/>
      <c r="C36" s="95"/>
      <c r="D36" s="95"/>
      <c r="E36" s="97"/>
      <c r="F36" s="18" t="s">
        <v>75</v>
      </c>
      <c r="G36" s="95"/>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row>
    <row r="37" spans="1:44" s="31" customFormat="1" x14ac:dyDescent="0.3">
      <c r="A37" s="94">
        <v>4</v>
      </c>
      <c r="B37" s="95" t="s">
        <v>20</v>
      </c>
      <c r="C37" s="95" t="s">
        <v>51</v>
      </c>
      <c r="D37" s="95" t="s">
        <v>66</v>
      </c>
      <c r="E37" s="97" t="s">
        <v>76</v>
      </c>
      <c r="F37" s="14" t="s">
        <v>77</v>
      </c>
      <c r="G37" s="95" t="s">
        <v>24</v>
      </c>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row>
    <row r="38" spans="1:44" s="31" customFormat="1" ht="39" x14ac:dyDescent="0.35">
      <c r="A38" s="94"/>
      <c r="B38" s="95"/>
      <c r="C38" s="95"/>
      <c r="D38" s="95"/>
      <c r="E38" s="97"/>
      <c r="F38" s="15" t="s">
        <v>78</v>
      </c>
      <c r="G38" s="95"/>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row>
    <row r="39" spans="1:44" s="31" customFormat="1" ht="26" x14ac:dyDescent="0.35">
      <c r="A39" s="94">
        <v>4</v>
      </c>
      <c r="B39" s="95" t="s">
        <v>20</v>
      </c>
      <c r="C39" s="95" t="s">
        <v>79</v>
      </c>
      <c r="D39" s="95" t="s">
        <v>79</v>
      </c>
      <c r="E39" s="95" t="s">
        <v>80</v>
      </c>
      <c r="F39" s="15" t="s">
        <v>81</v>
      </c>
      <c r="G39" s="95" t="s">
        <v>24</v>
      </c>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row>
    <row r="40" spans="1:44" s="31" customFormat="1" ht="26" x14ac:dyDescent="0.3">
      <c r="A40" s="94"/>
      <c r="B40" s="95"/>
      <c r="C40" s="95"/>
      <c r="D40" s="95"/>
      <c r="E40" s="95"/>
      <c r="F40" s="18" t="s">
        <v>82</v>
      </c>
      <c r="G40" s="95"/>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row>
    <row r="41" spans="1:44" s="31" customFormat="1" x14ac:dyDescent="0.3">
      <c r="A41" s="16"/>
      <c r="B41" s="15"/>
      <c r="C41" s="15"/>
      <c r="D41" s="15"/>
      <c r="E41" s="17"/>
      <c r="F41" s="18"/>
      <c r="G41" s="15"/>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row>
    <row r="42" spans="1:44" s="31" customFormat="1" x14ac:dyDescent="0.3">
      <c r="A42" s="16"/>
      <c r="B42" s="15"/>
      <c r="C42" s="15"/>
      <c r="D42" s="15"/>
      <c r="E42" s="17"/>
      <c r="F42" s="18"/>
      <c r="G42" s="15"/>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row>
    <row r="43" spans="1:44" s="31" customFormat="1" x14ac:dyDescent="0.3">
      <c r="A43" s="16"/>
      <c r="B43" s="15"/>
      <c r="C43" s="15"/>
      <c r="D43" s="15"/>
      <c r="E43" s="17"/>
      <c r="F43" s="18"/>
      <c r="G43" s="15"/>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row>
    <row r="44" spans="1:44" s="31" customFormat="1" x14ac:dyDescent="0.3">
      <c r="A44" s="16"/>
      <c r="B44" s="15"/>
      <c r="C44" s="15"/>
      <c r="D44" s="15"/>
      <c r="E44" s="17"/>
      <c r="F44" s="18"/>
      <c r="G44" s="15"/>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row>
    <row r="45" spans="1:44" s="31" customFormat="1" x14ac:dyDescent="0.3">
      <c r="A45" s="16"/>
      <c r="B45" s="15"/>
      <c r="C45" s="15"/>
      <c r="D45" s="15"/>
      <c r="E45" s="17"/>
      <c r="F45" s="18"/>
      <c r="G45" s="15"/>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row>
    <row r="46" spans="1:44" s="31" customFormat="1" x14ac:dyDescent="0.3">
      <c r="A46" s="16"/>
      <c r="B46" s="15"/>
      <c r="C46" s="15"/>
      <c r="D46" s="15"/>
      <c r="E46" s="17"/>
      <c r="F46" s="18"/>
      <c r="G46" s="15"/>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row>
    <row r="47" spans="1:44" s="31" customFormat="1" x14ac:dyDescent="0.3">
      <c r="A47" s="16"/>
      <c r="B47" s="15"/>
      <c r="C47" s="15"/>
      <c r="D47" s="15"/>
      <c r="E47" s="17"/>
      <c r="F47" s="18"/>
      <c r="G47" s="15"/>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row>
    <row r="48" spans="1:44" s="31" customFormat="1" x14ac:dyDescent="0.3">
      <c r="A48" s="16"/>
      <c r="B48" s="15"/>
      <c r="C48" s="15"/>
      <c r="D48" s="15"/>
      <c r="E48" s="17"/>
      <c r="F48" s="18"/>
      <c r="G48" s="15"/>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row>
    <row r="49" spans="1:44" s="31" customFormat="1" x14ac:dyDescent="0.3">
      <c r="A49" s="16"/>
      <c r="B49" s="15"/>
      <c r="C49" s="15"/>
      <c r="D49" s="15"/>
      <c r="E49" s="17"/>
      <c r="F49" s="18"/>
      <c r="G49" s="15"/>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row>
    <row r="50" spans="1:44" s="31" customFormat="1" x14ac:dyDescent="0.3">
      <c r="A50" s="16"/>
      <c r="B50" s="15"/>
      <c r="C50" s="15"/>
      <c r="D50" s="15"/>
      <c r="E50" s="17"/>
      <c r="F50" s="18"/>
      <c r="G50" s="15"/>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row>
    <row r="51" spans="1:44" s="31" customFormat="1" x14ac:dyDescent="0.3">
      <c r="A51" s="16"/>
      <c r="B51" s="15"/>
      <c r="C51" s="15"/>
      <c r="D51" s="15"/>
      <c r="E51" s="17"/>
      <c r="F51" s="18"/>
      <c r="G51" s="15"/>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row>
    <row r="52" spans="1:44" s="31" customFormat="1" x14ac:dyDescent="0.3">
      <c r="A52" s="16"/>
      <c r="B52" s="15"/>
      <c r="C52" s="15"/>
      <c r="D52" s="15"/>
      <c r="E52" s="17"/>
      <c r="F52" s="18"/>
      <c r="G52" s="15"/>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row>
    <row r="53" spans="1:44" s="31" customFormat="1" x14ac:dyDescent="0.3">
      <c r="A53" s="16"/>
      <c r="B53" s="15"/>
      <c r="C53" s="15"/>
      <c r="D53" s="15"/>
      <c r="E53" s="17"/>
      <c r="F53" s="18"/>
      <c r="G53" s="15"/>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row>
    <row r="54" spans="1:44" s="31" customFormat="1" x14ac:dyDescent="0.3">
      <c r="A54" s="16"/>
      <c r="B54" s="15"/>
      <c r="C54" s="15"/>
      <c r="D54" s="15"/>
      <c r="E54" s="17"/>
      <c r="F54" s="18"/>
      <c r="G54" s="15"/>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row>
    <row r="55" spans="1:44" s="31" customFormat="1" x14ac:dyDescent="0.3">
      <c r="A55" s="16"/>
      <c r="B55" s="15"/>
      <c r="C55" s="15"/>
      <c r="D55" s="15"/>
      <c r="E55" s="17"/>
      <c r="F55" s="18"/>
      <c r="G55" s="15"/>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row>
    <row r="56" spans="1:44" s="31" customFormat="1" x14ac:dyDescent="0.3">
      <c r="A56" s="16"/>
      <c r="B56" s="15"/>
      <c r="C56" s="15"/>
      <c r="D56" s="15"/>
      <c r="E56" s="17"/>
      <c r="F56" s="18"/>
      <c r="G56" s="15"/>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row>
    <row r="57" spans="1:44" s="31" customFormat="1" x14ac:dyDescent="0.3">
      <c r="A57" s="16"/>
      <c r="B57" s="15"/>
      <c r="C57" s="15"/>
      <c r="D57" s="15"/>
      <c r="E57" s="17"/>
      <c r="F57" s="18"/>
      <c r="G57" s="15"/>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row>
    <row r="58" spans="1:44" s="31" customFormat="1" x14ac:dyDescent="0.3">
      <c r="A58" s="16"/>
      <c r="B58" s="15"/>
      <c r="C58" s="15"/>
      <c r="D58" s="15"/>
      <c r="E58" s="17"/>
      <c r="F58" s="18"/>
      <c r="G58" s="15"/>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row>
    <row r="59" spans="1:44" s="31" customFormat="1" x14ac:dyDescent="0.3">
      <c r="A59" s="16"/>
      <c r="B59" s="15"/>
      <c r="C59" s="15"/>
      <c r="D59" s="15"/>
      <c r="E59" s="17"/>
      <c r="F59" s="18"/>
      <c r="G59" s="15"/>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row>
    <row r="60" spans="1:44" s="31" customFormat="1" x14ac:dyDescent="0.3">
      <c r="A60" s="16"/>
      <c r="B60" s="15"/>
      <c r="C60" s="15"/>
      <c r="D60" s="15"/>
      <c r="E60" s="17"/>
      <c r="F60" s="18"/>
      <c r="G60" s="15"/>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row>
    <row r="61" spans="1:44" s="31" customFormat="1" x14ac:dyDescent="0.3">
      <c r="A61" s="16"/>
      <c r="B61" s="15"/>
      <c r="C61" s="15"/>
      <c r="D61" s="15"/>
      <c r="E61" s="17"/>
      <c r="F61" s="18"/>
      <c r="G61" s="15"/>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row>
    <row r="62" spans="1:44" s="31" customFormat="1" x14ac:dyDescent="0.3">
      <c r="A62" s="16"/>
      <c r="B62" s="15"/>
      <c r="C62" s="15"/>
      <c r="D62" s="15"/>
      <c r="E62" s="17"/>
      <c r="F62" s="18"/>
      <c r="G62" s="15"/>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row>
    <row r="63" spans="1:44" s="31" customFormat="1" x14ac:dyDescent="0.3">
      <c r="A63" s="16"/>
      <c r="B63" s="15"/>
      <c r="C63" s="15"/>
      <c r="D63" s="15"/>
      <c r="E63" s="17"/>
      <c r="F63" s="18"/>
      <c r="G63" s="15"/>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row>
    <row r="64" spans="1:44" s="31" customFormat="1" x14ac:dyDescent="0.3">
      <c r="A64" s="16"/>
      <c r="B64" s="15"/>
      <c r="C64" s="15"/>
      <c r="D64" s="15"/>
      <c r="E64" s="17"/>
      <c r="F64" s="18"/>
      <c r="G64" s="15"/>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row>
    <row r="65" spans="1:44" s="31" customFormat="1" x14ac:dyDescent="0.3">
      <c r="A65" s="16"/>
      <c r="B65" s="15"/>
      <c r="C65" s="15"/>
      <c r="D65" s="15"/>
      <c r="E65" s="17"/>
      <c r="F65" s="18"/>
      <c r="G65" s="15"/>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row>
    <row r="66" spans="1:44" s="31" customFormat="1" x14ac:dyDescent="0.3">
      <c r="A66" s="16"/>
      <c r="B66" s="15"/>
      <c r="C66" s="15"/>
      <c r="D66" s="15"/>
      <c r="E66" s="17"/>
      <c r="F66" s="18"/>
      <c r="G66" s="15"/>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row>
    <row r="67" spans="1:44" s="31" customFormat="1" x14ac:dyDescent="0.3">
      <c r="A67" s="16"/>
      <c r="B67" s="15"/>
      <c r="C67" s="15"/>
      <c r="D67" s="15"/>
      <c r="E67" s="17"/>
      <c r="F67" s="18"/>
      <c r="G67" s="15"/>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row>
    <row r="68" spans="1:44" s="31" customFormat="1" x14ac:dyDescent="0.3">
      <c r="A68" s="16"/>
      <c r="B68" s="15"/>
      <c r="C68" s="15"/>
      <c r="D68" s="15"/>
      <c r="E68" s="17"/>
      <c r="F68" s="18"/>
      <c r="G68" s="15"/>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row>
    <row r="69" spans="1:44" s="31" customFormat="1" x14ac:dyDescent="0.3">
      <c r="A69" s="16"/>
      <c r="B69" s="15"/>
      <c r="C69" s="15"/>
      <c r="D69" s="15"/>
      <c r="E69" s="17"/>
      <c r="F69" s="18"/>
      <c r="G69" s="15"/>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row>
    <row r="70" spans="1:44" s="31" customFormat="1" x14ac:dyDescent="0.3">
      <c r="A70" s="16"/>
      <c r="B70" s="15"/>
      <c r="C70" s="15"/>
      <c r="D70" s="15"/>
      <c r="E70" s="17"/>
      <c r="F70" s="18"/>
      <c r="G70" s="15"/>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row>
    <row r="71" spans="1:44" s="31" customFormat="1" x14ac:dyDescent="0.3">
      <c r="A71" s="16"/>
      <c r="B71" s="15"/>
      <c r="C71" s="15"/>
      <c r="D71" s="15"/>
      <c r="E71" s="17"/>
      <c r="F71" s="18"/>
      <c r="G71" s="15"/>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row>
    <row r="72" spans="1:44" s="31" customFormat="1" x14ac:dyDescent="0.3">
      <c r="A72" s="16"/>
      <c r="B72" s="15"/>
      <c r="C72" s="15"/>
      <c r="D72" s="15"/>
      <c r="E72" s="17"/>
      <c r="F72" s="18"/>
      <c r="G72" s="15"/>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row>
    <row r="73" spans="1:44" s="31" customFormat="1" x14ac:dyDescent="0.3">
      <c r="A73" s="16"/>
      <c r="B73" s="15"/>
      <c r="C73" s="15"/>
      <c r="D73" s="15"/>
      <c r="E73" s="17"/>
      <c r="F73" s="18"/>
      <c r="G73" s="15"/>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row>
    <row r="74" spans="1:44" s="31" customFormat="1" x14ac:dyDescent="0.3">
      <c r="A74" s="16"/>
      <c r="B74" s="15"/>
      <c r="C74" s="15"/>
      <c r="D74" s="15"/>
      <c r="E74" s="17"/>
      <c r="F74" s="18"/>
      <c r="G74" s="15"/>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row>
    <row r="75" spans="1:44" s="31" customFormat="1" x14ac:dyDescent="0.3">
      <c r="A75" s="16"/>
      <c r="B75" s="15"/>
      <c r="C75" s="15"/>
      <c r="D75" s="15"/>
      <c r="E75" s="17"/>
      <c r="F75" s="18"/>
      <c r="G75" s="15"/>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row>
    <row r="76" spans="1:44" s="31" customFormat="1" x14ac:dyDescent="0.3">
      <c r="A76" s="16"/>
      <c r="B76" s="15"/>
      <c r="C76" s="15"/>
      <c r="D76" s="15"/>
      <c r="E76" s="17"/>
      <c r="F76" s="18"/>
      <c r="G76" s="15"/>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row>
    <row r="77" spans="1:44" s="31" customFormat="1" x14ac:dyDescent="0.3">
      <c r="A77" s="16"/>
      <c r="B77" s="15"/>
      <c r="C77" s="15"/>
      <c r="D77" s="15"/>
      <c r="E77" s="17"/>
      <c r="F77" s="18"/>
      <c r="G77" s="15"/>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row>
    <row r="78" spans="1:44" s="31" customFormat="1" x14ac:dyDescent="0.3">
      <c r="A78" s="16"/>
      <c r="B78" s="15"/>
      <c r="C78" s="15"/>
      <c r="D78" s="15"/>
      <c r="E78" s="17"/>
      <c r="F78" s="18"/>
      <c r="G78" s="15"/>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row>
    <row r="79" spans="1:44" s="31" customFormat="1" x14ac:dyDescent="0.3">
      <c r="A79" s="16"/>
      <c r="B79" s="15"/>
      <c r="C79" s="15"/>
      <c r="D79" s="15"/>
      <c r="E79" s="17"/>
      <c r="F79" s="18"/>
      <c r="G79" s="15"/>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row>
    <row r="80" spans="1:44" s="31" customFormat="1" x14ac:dyDescent="0.3">
      <c r="A80" s="16"/>
      <c r="B80" s="15"/>
      <c r="C80" s="15"/>
      <c r="D80" s="15"/>
      <c r="E80" s="17"/>
      <c r="F80" s="18"/>
      <c r="G80" s="15"/>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row>
    <row r="81" spans="1:44" s="31" customFormat="1" x14ac:dyDescent="0.3">
      <c r="A81" s="16"/>
      <c r="B81" s="15"/>
      <c r="C81" s="15"/>
      <c r="D81" s="15"/>
      <c r="E81" s="17"/>
      <c r="F81" s="18"/>
      <c r="G81" s="15"/>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row>
    <row r="82" spans="1:44" s="31" customFormat="1" x14ac:dyDescent="0.3">
      <c r="A82" s="16"/>
      <c r="B82" s="15"/>
      <c r="C82" s="15"/>
      <c r="D82" s="15"/>
      <c r="E82" s="17"/>
      <c r="F82" s="18"/>
      <c r="G82" s="15"/>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row>
    <row r="83" spans="1:44" s="31" customFormat="1" x14ac:dyDescent="0.3">
      <c r="A83" s="16"/>
      <c r="B83" s="15"/>
      <c r="C83" s="15"/>
      <c r="D83" s="15"/>
      <c r="E83" s="17"/>
      <c r="F83" s="18"/>
      <c r="G83" s="15"/>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row>
    <row r="84" spans="1:44" s="31" customFormat="1" x14ac:dyDescent="0.3">
      <c r="A84" s="16"/>
      <c r="B84" s="15"/>
      <c r="C84" s="15"/>
      <c r="D84" s="15"/>
      <c r="E84" s="17"/>
      <c r="F84" s="18"/>
      <c r="G84" s="15"/>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row>
    <row r="85" spans="1:44" s="31" customFormat="1" x14ac:dyDescent="0.3">
      <c r="A85" s="16"/>
      <c r="B85" s="15"/>
      <c r="C85" s="15"/>
      <c r="D85" s="15"/>
      <c r="E85" s="17"/>
      <c r="F85" s="18"/>
      <c r="G85" s="15"/>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row>
    <row r="86" spans="1:44" s="31" customFormat="1" x14ac:dyDescent="0.3">
      <c r="A86" s="16"/>
      <c r="B86" s="15"/>
      <c r="C86" s="15"/>
      <c r="D86" s="15"/>
      <c r="E86" s="17"/>
      <c r="F86" s="18"/>
      <c r="G86" s="15"/>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row>
    <row r="87" spans="1:44" s="31" customFormat="1" x14ac:dyDescent="0.3">
      <c r="A87" s="16"/>
      <c r="B87" s="15"/>
      <c r="C87" s="15"/>
      <c r="D87" s="15"/>
      <c r="E87" s="17"/>
      <c r="F87" s="18"/>
      <c r="G87" s="15"/>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row>
    <row r="88" spans="1:44" s="31" customFormat="1" x14ac:dyDescent="0.3">
      <c r="A88" s="16"/>
      <c r="B88" s="15"/>
      <c r="C88" s="15"/>
      <c r="D88" s="15"/>
      <c r="E88" s="17"/>
      <c r="F88" s="18"/>
      <c r="G88" s="15"/>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row>
    <row r="89" spans="1:44" s="31" customFormat="1" x14ac:dyDescent="0.3">
      <c r="A89" s="16"/>
      <c r="B89" s="15"/>
      <c r="C89" s="15"/>
      <c r="D89" s="15"/>
      <c r="E89" s="17"/>
      <c r="F89" s="18"/>
      <c r="G89" s="15"/>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row>
    <row r="90" spans="1:44" s="31" customFormat="1" x14ac:dyDescent="0.3">
      <c r="A90" s="16"/>
      <c r="B90" s="15"/>
      <c r="C90" s="15"/>
      <c r="D90" s="15"/>
      <c r="E90" s="17"/>
      <c r="F90" s="18"/>
      <c r="G90" s="15"/>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row>
    <row r="91" spans="1:44" s="31" customFormat="1" x14ac:dyDescent="0.3">
      <c r="A91" s="16"/>
      <c r="B91" s="15"/>
      <c r="C91" s="15"/>
      <c r="D91" s="15"/>
      <c r="E91" s="17"/>
      <c r="F91" s="18"/>
      <c r="G91" s="15"/>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row>
    <row r="92" spans="1:44" s="31" customFormat="1" x14ac:dyDescent="0.3">
      <c r="A92" s="16"/>
      <c r="B92" s="15"/>
      <c r="C92" s="15"/>
      <c r="D92" s="15"/>
      <c r="E92" s="17"/>
      <c r="F92" s="18"/>
      <c r="G92" s="15"/>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row>
    <row r="93" spans="1:44" s="31" customFormat="1" x14ac:dyDescent="0.3">
      <c r="A93" s="16"/>
      <c r="B93" s="15"/>
      <c r="C93" s="15"/>
      <c r="D93" s="15"/>
      <c r="E93" s="17"/>
      <c r="F93" s="18"/>
      <c r="G93" s="15"/>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row>
    <row r="94" spans="1:44" s="31" customFormat="1" x14ac:dyDescent="0.3">
      <c r="A94" s="16"/>
      <c r="B94" s="15"/>
      <c r="C94" s="15"/>
      <c r="D94" s="15"/>
      <c r="E94" s="17"/>
      <c r="F94" s="18"/>
      <c r="G94" s="15"/>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row>
    <row r="95" spans="1:44" s="31" customFormat="1" x14ac:dyDescent="0.3">
      <c r="A95" s="16"/>
      <c r="B95" s="15"/>
      <c r="C95" s="15"/>
      <c r="D95" s="15"/>
      <c r="E95" s="17"/>
      <c r="F95" s="18"/>
      <c r="G95" s="15"/>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row>
    <row r="96" spans="1:44" s="31" customFormat="1" x14ac:dyDescent="0.3">
      <c r="A96" s="16"/>
      <c r="B96" s="15"/>
      <c r="C96" s="15"/>
      <c r="D96" s="15"/>
      <c r="E96" s="17"/>
      <c r="F96" s="18"/>
      <c r="G96" s="15"/>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row>
    <row r="97" spans="1:44" s="31" customFormat="1" x14ac:dyDescent="0.3">
      <c r="A97" s="16"/>
      <c r="B97" s="15"/>
      <c r="C97" s="15"/>
      <c r="D97" s="15"/>
      <c r="E97" s="17"/>
      <c r="F97" s="18"/>
      <c r="G97" s="15"/>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row>
    <row r="98" spans="1:44" s="31" customFormat="1" x14ac:dyDescent="0.3">
      <c r="A98" s="16"/>
      <c r="B98" s="15"/>
      <c r="C98" s="15"/>
      <c r="D98" s="15"/>
      <c r="E98" s="17"/>
      <c r="F98" s="18"/>
      <c r="G98" s="15"/>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row>
    <row r="99" spans="1:44" s="31" customFormat="1" x14ac:dyDescent="0.3">
      <c r="A99" s="16"/>
      <c r="B99" s="15"/>
      <c r="C99" s="15"/>
      <c r="D99" s="15"/>
      <c r="E99" s="17"/>
      <c r="F99" s="18"/>
      <c r="G99" s="15"/>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row>
    <row r="100" spans="1:44" s="31" customFormat="1" x14ac:dyDescent="0.3">
      <c r="A100" s="16"/>
      <c r="B100" s="15"/>
      <c r="C100" s="15"/>
      <c r="D100" s="15"/>
      <c r="E100" s="17"/>
      <c r="F100" s="18"/>
      <c r="G100" s="15"/>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row>
    <row r="101" spans="1:44" s="31" customFormat="1" x14ac:dyDescent="0.3">
      <c r="A101" s="16"/>
      <c r="B101" s="15"/>
      <c r="C101" s="15"/>
      <c r="D101" s="15"/>
      <c r="E101" s="17"/>
      <c r="F101" s="18"/>
      <c r="G101" s="15"/>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row>
    <row r="102" spans="1:44" s="31" customFormat="1" x14ac:dyDescent="0.3">
      <c r="A102" s="16"/>
      <c r="B102" s="15"/>
      <c r="C102" s="15"/>
      <c r="D102" s="15"/>
      <c r="E102" s="17"/>
      <c r="F102" s="18"/>
      <c r="G102" s="15"/>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row>
    <row r="103" spans="1:44" s="31" customFormat="1" x14ac:dyDescent="0.3">
      <c r="A103" s="16"/>
      <c r="B103" s="15"/>
      <c r="C103" s="15"/>
      <c r="D103" s="15"/>
      <c r="E103" s="17"/>
      <c r="F103" s="18"/>
      <c r="G103" s="15"/>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row>
    <row r="104" spans="1:44" s="31" customFormat="1" x14ac:dyDescent="0.3">
      <c r="A104" s="16"/>
      <c r="B104" s="15"/>
      <c r="C104" s="15"/>
      <c r="D104" s="15"/>
      <c r="E104" s="17"/>
      <c r="F104" s="18"/>
      <c r="G104" s="15"/>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row>
    <row r="105" spans="1:44" s="31" customFormat="1" x14ac:dyDescent="0.3">
      <c r="A105" s="16"/>
      <c r="B105" s="15"/>
      <c r="C105" s="15"/>
      <c r="D105" s="15"/>
      <c r="E105" s="17"/>
      <c r="F105" s="18"/>
      <c r="G105" s="15"/>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row>
    <row r="106" spans="1:44" s="31" customFormat="1" x14ac:dyDescent="0.3">
      <c r="A106" s="16"/>
      <c r="B106" s="15"/>
      <c r="C106" s="15"/>
      <c r="D106" s="15"/>
      <c r="E106" s="17"/>
      <c r="F106" s="18"/>
      <c r="G106" s="15"/>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row>
    <row r="107" spans="1:44" s="31" customFormat="1" x14ac:dyDescent="0.3">
      <c r="A107" s="16"/>
      <c r="B107" s="15"/>
      <c r="C107" s="15"/>
      <c r="D107" s="15"/>
      <c r="E107" s="17"/>
      <c r="F107" s="18"/>
      <c r="G107" s="15"/>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row>
    <row r="108" spans="1:44" s="31" customFormat="1" x14ac:dyDescent="0.3">
      <c r="A108" s="16"/>
      <c r="B108" s="15"/>
      <c r="C108" s="15"/>
      <c r="D108" s="15"/>
      <c r="E108" s="17"/>
      <c r="F108" s="18"/>
      <c r="G108" s="15"/>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row>
    <row r="109" spans="1:44" s="31" customFormat="1" x14ac:dyDescent="0.3">
      <c r="A109" s="16"/>
      <c r="B109" s="15"/>
      <c r="C109" s="15"/>
      <c r="D109" s="15"/>
      <c r="E109" s="17"/>
      <c r="F109" s="18"/>
      <c r="G109" s="15"/>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row>
    <row r="110" spans="1:44" s="31" customFormat="1" x14ac:dyDescent="0.3">
      <c r="A110" s="16"/>
      <c r="B110" s="15"/>
      <c r="C110" s="15"/>
      <c r="D110" s="15"/>
      <c r="E110" s="17"/>
      <c r="F110" s="18"/>
      <c r="G110" s="15"/>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row>
    <row r="111" spans="1:44" s="31" customFormat="1" x14ac:dyDescent="0.3">
      <c r="A111" s="16"/>
      <c r="B111" s="15"/>
      <c r="C111" s="15"/>
      <c r="D111" s="15"/>
      <c r="E111" s="17"/>
      <c r="F111" s="18"/>
      <c r="G111" s="15"/>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row>
    <row r="112" spans="1:44" s="31" customFormat="1" x14ac:dyDescent="0.3">
      <c r="A112" s="16"/>
      <c r="B112" s="15"/>
      <c r="C112" s="15"/>
      <c r="D112" s="15"/>
      <c r="E112" s="17"/>
      <c r="F112" s="18"/>
      <c r="G112" s="15"/>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row>
    <row r="113" spans="1:44" s="31" customFormat="1" x14ac:dyDescent="0.3">
      <c r="A113" s="16"/>
      <c r="B113" s="15"/>
      <c r="C113" s="15"/>
      <c r="D113" s="15"/>
      <c r="E113" s="17"/>
      <c r="F113" s="18"/>
      <c r="G113" s="15"/>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row>
    <row r="114" spans="1:44" s="31" customFormat="1" x14ac:dyDescent="0.3">
      <c r="A114" s="16"/>
      <c r="B114" s="15"/>
      <c r="C114" s="15"/>
      <c r="D114" s="15"/>
      <c r="E114" s="17"/>
      <c r="F114" s="18"/>
      <c r="G114" s="15"/>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row>
    <row r="115" spans="1:44" s="31" customFormat="1" x14ac:dyDescent="0.3">
      <c r="A115" s="16"/>
      <c r="B115" s="15"/>
      <c r="C115" s="15"/>
      <c r="D115" s="15"/>
      <c r="E115" s="17"/>
      <c r="F115" s="18"/>
      <c r="G115" s="15"/>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row>
    <row r="116" spans="1:44" s="31" customFormat="1" x14ac:dyDescent="0.3">
      <c r="A116" s="16"/>
      <c r="B116" s="15"/>
      <c r="C116" s="15"/>
      <c r="D116" s="15"/>
      <c r="E116" s="17"/>
      <c r="F116" s="18"/>
      <c r="G116" s="15"/>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row>
    <row r="117" spans="1:44" s="31" customFormat="1" x14ac:dyDescent="0.3">
      <c r="A117" s="16"/>
      <c r="B117" s="15"/>
      <c r="C117" s="15"/>
      <c r="D117" s="15"/>
      <c r="E117" s="17"/>
      <c r="F117" s="18"/>
      <c r="G117" s="15"/>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row>
    <row r="118" spans="1:44" s="31" customFormat="1" x14ac:dyDescent="0.3">
      <c r="A118" s="16"/>
      <c r="B118" s="15"/>
      <c r="C118" s="15"/>
      <c r="D118" s="15"/>
      <c r="E118" s="17"/>
      <c r="F118" s="18"/>
      <c r="G118" s="15"/>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row>
    <row r="119" spans="1:44" s="31" customFormat="1" x14ac:dyDescent="0.3">
      <c r="A119" s="16"/>
      <c r="B119" s="15"/>
      <c r="C119" s="15"/>
      <c r="D119" s="15"/>
      <c r="E119" s="17"/>
      <c r="F119" s="18"/>
      <c r="G119" s="15"/>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row>
    <row r="120" spans="1:44" s="31" customFormat="1" x14ac:dyDescent="0.3">
      <c r="A120" s="16"/>
      <c r="B120" s="15"/>
      <c r="C120" s="15"/>
      <c r="D120" s="15"/>
      <c r="E120" s="17"/>
      <c r="F120" s="18"/>
      <c r="G120" s="15"/>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row>
    <row r="121" spans="1:44" s="31" customFormat="1" x14ac:dyDescent="0.3">
      <c r="A121" s="16"/>
      <c r="B121" s="15"/>
      <c r="C121" s="15"/>
      <c r="D121" s="15"/>
      <c r="E121" s="17"/>
      <c r="F121" s="18"/>
      <c r="G121" s="15"/>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row>
    <row r="122" spans="1:44" s="31" customFormat="1" x14ac:dyDescent="0.3">
      <c r="A122" s="16"/>
      <c r="B122" s="15"/>
      <c r="C122" s="15"/>
      <c r="D122" s="15"/>
      <c r="E122" s="17"/>
      <c r="F122" s="18"/>
      <c r="G122" s="15"/>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row>
    <row r="123" spans="1:44" s="31" customFormat="1" x14ac:dyDescent="0.3">
      <c r="A123" s="16"/>
      <c r="B123" s="15"/>
      <c r="C123" s="15"/>
      <c r="D123" s="15"/>
      <c r="E123" s="17"/>
      <c r="F123" s="18"/>
      <c r="G123" s="15"/>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row>
    <row r="124" spans="1:44" s="31" customFormat="1" x14ac:dyDescent="0.3">
      <c r="A124" s="16"/>
      <c r="B124" s="15"/>
      <c r="C124" s="15"/>
      <c r="D124" s="15"/>
      <c r="E124" s="17"/>
      <c r="F124" s="18"/>
      <c r="G124" s="15"/>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row>
    <row r="125" spans="1:44" s="31" customFormat="1" x14ac:dyDescent="0.3">
      <c r="A125" s="16"/>
      <c r="B125" s="15"/>
      <c r="C125" s="15"/>
      <c r="D125" s="15"/>
      <c r="E125" s="17"/>
      <c r="F125" s="18"/>
      <c r="G125" s="15"/>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row>
    <row r="126" spans="1:44" s="31" customFormat="1" x14ac:dyDescent="0.3">
      <c r="A126" s="16"/>
      <c r="B126" s="15"/>
      <c r="C126" s="15"/>
      <c r="D126" s="15"/>
      <c r="E126" s="17"/>
      <c r="F126" s="18"/>
      <c r="G126" s="15"/>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row>
    <row r="127" spans="1:44" s="31" customFormat="1" x14ac:dyDescent="0.3">
      <c r="A127" s="16"/>
      <c r="B127" s="15"/>
      <c r="C127" s="15"/>
      <c r="D127" s="15"/>
      <c r="E127" s="17"/>
      <c r="F127" s="18"/>
      <c r="G127" s="15"/>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row>
    <row r="128" spans="1:44" s="31" customFormat="1" x14ac:dyDescent="0.3">
      <c r="A128" s="16"/>
      <c r="B128" s="15"/>
      <c r="C128" s="15"/>
      <c r="D128" s="15"/>
      <c r="E128" s="17"/>
      <c r="F128" s="18"/>
      <c r="G128" s="15"/>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row>
    <row r="129" spans="1:44" s="31" customFormat="1" x14ac:dyDescent="0.3">
      <c r="A129" s="16"/>
      <c r="B129" s="15"/>
      <c r="C129" s="15"/>
      <c r="D129" s="15"/>
      <c r="E129" s="17"/>
      <c r="F129" s="18"/>
      <c r="G129" s="15"/>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row>
    <row r="130" spans="1:44" s="31" customFormat="1" x14ac:dyDescent="0.3">
      <c r="A130" s="16"/>
      <c r="B130" s="15"/>
      <c r="C130" s="15"/>
      <c r="D130" s="15"/>
      <c r="E130" s="17"/>
      <c r="F130" s="18"/>
      <c r="G130" s="15"/>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row>
    <row r="131" spans="1:44" s="31" customFormat="1" x14ac:dyDescent="0.3">
      <c r="A131" s="16"/>
      <c r="B131" s="15"/>
      <c r="C131" s="15"/>
      <c r="D131" s="15"/>
      <c r="E131" s="17"/>
      <c r="F131" s="18"/>
      <c r="G131" s="15"/>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row>
    <row r="132" spans="1:44" s="31" customFormat="1" x14ac:dyDescent="0.3">
      <c r="A132" s="16"/>
      <c r="B132" s="15"/>
      <c r="C132" s="15"/>
      <c r="D132" s="15"/>
      <c r="E132" s="17"/>
      <c r="F132" s="18"/>
      <c r="G132" s="15"/>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row>
    <row r="133" spans="1:44" s="31" customFormat="1" x14ac:dyDescent="0.3">
      <c r="A133" s="16"/>
      <c r="B133" s="15"/>
      <c r="C133" s="15"/>
      <c r="D133" s="15"/>
      <c r="E133" s="17"/>
      <c r="F133" s="18"/>
      <c r="G133" s="15"/>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row>
    <row r="134" spans="1:44" s="31" customFormat="1" x14ac:dyDescent="0.3">
      <c r="A134" s="16"/>
      <c r="B134" s="15"/>
      <c r="C134" s="15"/>
      <c r="D134" s="15"/>
      <c r="E134" s="17"/>
      <c r="F134" s="18"/>
      <c r="G134" s="15"/>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row>
    <row r="135" spans="1:44" s="31" customFormat="1" x14ac:dyDescent="0.3">
      <c r="A135" s="16"/>
      <c r="B135" s="15"/>
      <c r="C135" s="15"/>
      <c r="D135" s="15"/>
      <c r="E135" s="17"/>
      <c r="F135" s="18"/>
      <c r="G135" s="15"/>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row>
    <row r="136" spans="1:44" s="31" customFormat="1" x14ac:dyDescent="0.3">
      <c r="A136" s="16"/>
      <c r="B136" s="15"/>
      <c r="C136" s="15"/>
      <c r="D136" s="15"/>
      <c r="E136" s="17"/>
      <c r="F136" s="18"/>
      <c r="G136" s="15"/>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row>
    <row r="137" spans="1:44" s="31" customFormat="1" x14ac:dyDescent="0.3">
      <c r="A137" s="16"/>
      <c r="B137" s="15"/>
      <c r="C137" s="15"/>
      <c r="D137" s="15"/>
      <c r="E137" s="17"/>
      <c r="F137" s="18"/>
      <c r="G137" s="15"/>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row>
    <row r="138" spans="1:44" s="31" customFormat="1" x14ac:dyDescent="0.3">
      <c r="A138" s="16"/>
      <c r="B138" s="15"/>
      <c r="C138" s="15"/>
      <c r="D138" s="15"/>
      <c r="E138" s="17"/>
      <c r="F138" s="18"/>
      <c r="G138" s="15"/>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row>
    <row r="139" spans="1:44" s="31" customFormat="1" x14ac:dyDescent="0.3">
      <c r="A139" s="16"/>
      <c r="B139" s="15"/>
      <c r="C139" s="15"/>
      <c r="D139" s="15"/>
      <c r="E139" s="17"/>
      <c r="F139" s="18"/>
      <c r="G139" s="15"/>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row>
    <row r="140" spans="1:44" s="31" customFormat="1" x14ac:dyDescent="0.3">
      <c r="A140" s="16"/>
      <c r="B140" s="15"/>
      <c r="C140" s="15"/>
      <c r="D140" s="15"/>
      <c r="E140" s="17"/>
      <c r="F140" s="18"/>
      <c r="G140" s="15"/>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row>
    <row r="141" spans="1:44" s="31" customFormat="1" x14ac:dyDescent="0.3">
      <c r="A141" s="16"/>
      <c r="B141" s="15"/>
      <c r="C141" s="15"/>
      <c r="D141" s="15"/>
      <c r="E141" s="17"/>
      <c r="F141" s="18"/>
      <c r="G141" s="15"/>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row>
    <row r="142" spans="1:44" s="31" customFormat="1" x14ac:dyDescent="0.3">
      <c r="A142" s="16"/>
      <c r="B142" s="15"/>
      <c r="C142" s="15"/>
      <c r="D142" s="15"/>
      <c r="E142" s="17"/>
      <c r="F142" s="18"/>
      <c r="G142" s="15"/>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row>
    <row r="143" spans="1:44" s="31" customFormat="1" x14ac:dyDescent="0.3">
      <c r="A143" s="16"/>
      <c r="B143" s="15"/>
      <c r="C143" s="15"/>
      <c r="D143" s="15"/>
      <c r="E143" s="17"/>
      <c r="F143" s="18"/>
      <c r="G143" s="15"/>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row>
    <row r="144" spans="1:44" s="31" customFormat="1" x14ac:dyDescent="0.3">
      <c r="A144" s="16"/>
      <c r="B144" s="15"/>
      <c r="C144" s="15"/>
      <c r="D144" s="15"/>
      <c r="E144" s="17"/>
      <c r="F144" s="18"/>
      <c r="G144" s="15"/>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row>
    <row r="145" spans="1:44" s="31" customFormat="1" x14ac:dyDescent="0.3">
      <c r="A145" s="16"/>
      <c r="B145" s="15"/>
      <c r="C145" s="15"/>
      <c r="D145" s="15"/>
      <c r="E145" s="17"/>
      <c r="F145" s="18"/>
      <c r="G145" s="15"/>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row>
    <row r="146" spans="1:44" s="31" customFormat="1" x14ac:dyDescent="0.3">
      <c r="A146" s="16"/>
      <c r="B146" s="15"/>
      <c r="C146" s="15"/>
      <c r="D146" s="15"/>
      <c r="E146" s="17"/>
      <c r="F146" s="18"/>
      <c r="G146" s="15"/>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row>
    <row r="147" spans="1:44" s="31" customFormat="1" x14ac:dyDescent="0.3">
      <c r="A147" s="16"/>
      <c r="B147" s="15"/>
      <c r="C147" s="15"/>
      <c r="D147" s="15"/>
      <c r="E147" s="17"/>
      <c r="F147" s="18"/>
      <c r="G147" s="15"/>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row>
    <row r="148" spans="1:44" s="31" customFormat="1" x14ac:dyDescent="0.3">
      <c r="A148" s="16"/>
      <c r="B148" s="15"/>
      <c r="C148" s="15"/>
      <c r="D148" s="15"/>
      <c r="E148" s="17"/>
      <c r="F148" s="18"/>
      <c r="G148" s="15"/>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row>
    <row r="149" spans="1:44" s="31" customFormat="1" x14ac:dyDescent="0.3">
      <c r="A149" s="16"/>
      <c r="B149" s="15"/>
      <c r="C149" s="15"/>
      <c r="D149" s="15"/>
      <c r="E149" s="17"/>
      <c r="F149" s="18"/>
      <c r="G149" s="15"/>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row>
    <row r="150" spans="1:44" s="31" customFormat="1" x14ac:dyDescent="0.3">
      <c r="A150" s="16"/>
      <c r="B150" s="15"/>
      <c r="C150" s="15"/>
      <c r="D150" s="15"/>
      <c r="E150" s="17"/>
      <c r="F150" s="18"/>
      <c r="G150" s="15"/>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row>
    <row r="151" spans="1:44" s="31" customFormat="1" x14ac:dyDescent="0.3">
      <c r="A151" s="16"/>
      <c r="B151" s="15"/>
      <c r="C151" s="15"/>
      <c r="D151" s="15"/>
      <c r="E151" s="17"/>
      <c r="F151" s="18"/>
      <c r="G151" s="15"/>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row>
    <row r="152" spans="1:44" s="31" customFormat="1" x14ac:dyDescent="0.3">
      <c r="A152" s="16"/>
      <c r="B152" s="15"/>
      <c r="C152" s="15"/>
      <c r="D152" s="15"/>
      <c r="E152" s="17"/>
      <c r="F152" s="18"/>
      <c r="G152" s="15"/>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row>
    <row r="153" spans="1:44" s="31" customFormat="1" x14ac:dyDescent="0.3">
      <c r="A153" s="16"/>
      <c r="B153" s="15"/>
      <c r="C153" s="15"/>
      <c r="D153" s="15"/>
      <c r="E153" s="17"/>
      <c r="F153" s="18"/>
      <c r="G153" s="15"/>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row>
    <row r="154" spans="1:44" s="31" customFormat="1" x14ac:dyDescent="0.3">
      <c r="A154" s="16"/>
      <c r="B154" s="15"/>
      <c r="C154" s="15"/>
      <c r="D154" s="15"/>
      <c r="E154" s="17"/>
      <c r="F154" s="18"/>
      <c r="G154" s="15"/>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row>
    <row r="155" spans="1:44" s="31" customFormat="1" x14ac:dyDescent="0.3">
      <c r="A155" s="16"/>
      <c r="B155" s="15"/>
      <c r="C155" s="15"/>
      <c r="D155" s="15"/>
      <c r="E155" s="17"/>
      <c r="F155" s="18"/>
      <c r="G155" s="15"/>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row>
    <row r="156" spans="1:44" s="31" customFormat="1" x14ac:dyDescent="0.3">
      <c r="A156" s="16"/>
      <c r="B156" s="15"/>
      <c r="C156" s="15"/>
      <c r="D156" s="15"/>
      <c r="E156" s="17"/>
      <c r="F156" s="18"/>
      <c r="G156" s="15"/>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row>
    <row r="157" spans="1:44" s="31" customFormat="1" x14ac:dyDescent="0.3">
      <c r="A157" s="16"/>
      <c r="B157" s="15"/>
      <c r="C157" s="15"/>
      <c r="D157" s="15"/>
      <c r="E157" s="17"/>
      <c r="F157" s="18"/>
      <c r="G157" s="15"/>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row>
    <row r="158" spans="1:44" s="31" customFormat="1" x14ac:dyDescent="0.3">
      <c r="A158" s="16"/>
      <c r="B158" s="15"/>
      <c r="C158" s="15"/>
      <c r="D158" s="15"/>
      <c r="E158" s="17"/>
      <c r="F158" s="18"/>
      <c r="G158" s="15"/>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row>
    <row r="159" spans="1:44" s="31" customFormat="1" x14ac:dyDescent="0.3">
      <c r="A159" s="16"/>
      <c r="B159" s="15"/>
      <c r="C159" s="15"/>
      <c r="D159" s="15"/>
      <c r="E159" s="17"/>
      <c r="F159" s="18"/>
      <c r="G159" s="15"/>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row>
    <row r="160" spans="1:44" s="31" customFormat="1" x14ac:dyDescent="0.3">
      <c r="A160" s="16"/>
      <c r="B160" s="15"/>
      <c r="C160" s="15"/>
      <c r="D160" s="15"/>
      <c r="E160" s="17"/>
      <c r="F160" s="18"/>
      <c r="G160" s="15"/>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row>
    <row r="161" spans="1:44" s="31" customFormat="1" x14ac:dyDescent="0.3">
      <c r="A161" s="16"/>
      <c r="B161" s="15"/>
      <c r="C161" s="15"/>
      <c r="D161" s="15"/>
      <c r="E161" s="17"/>
      <c r="F161" s="18"/>
      <c r="G161" s="15"/>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row>
    <row r="162" spans="1:44" s="31" customFormat="1" x14ac:dyDescent="0.3">
      <c r="A162" s="16"/>
      <c r="B162" s="15"/>
      <c r="C162" s="15"/>
      <c r="D162" s="15"/>
      <c r="E162" s="17"/>
      <c r="F162" s="18"/>
      <c r="G162" s="15"/>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row>
    <row r="163" spans="1:44" s="31" customFormat="1" x14ac:dyDescent="0.3">
      <c r="A163" s="16"/>
      <c r="B163" s="15"/>
      <c r="C163" s="15"/>
      <c r="D163" s="15"/>
      <c r="E163" s="17"/>
      <c r="F163" s="18"/>
      <c r="G163" s="15"/>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row>
    <row r="164" spans="1:44" s="31" customFormat="1" x14ac:dyDescent="0.3">
      <c r="A164" s="16"/>
      <c r="B164" s="15"/>
      <c r="C164" s="15"/>
      <c r="D164" s="15"/>
      <c r="E164" s="17"/>
      <c r="F164" s="18"/>
      <c r="G164" s="15"/>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row>
    <row r="165" spans="1:44" s="31" customFormat="1" x14ac:dyDescent="0.3">
      <c r="A165" s="16"/>
      <c r="B165" s="15"/>
      <c r="C165" s="15"/>
      <c r="D165" s="15"/>
      <c r="E165" s="17"/>
      <c r="F165" s="18"/>
      <c r="G165" s="15"/>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row>
    <row r="166" spans="1:44" s="31" customFormat="1" x14ac:dyDescent="0.3">
      <c r="A166" s="16"/>
      <c r="B166" s="15"/>
      <c r="C166" s="15"/>
      <c r="D166" s="15"/>
      <c r="E166" s="17"/>
      <c r="F166" s="18"/>
      <c r="G166" s="15"/>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row>
    <row r="167" spans="1:44" s="31" customFormat="1" x14ac:dyDescent="0.3">
      <c r="A167" s="16"/>
      <c r="B167" s="15"/>
      <c r="C167" s="15"/>
      <c r="D167" s="15"/>
      <c r="E167" s="17"/>
      <c r="F167" s="18"/>
      <c r="G167" s="15"/>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row>
    <row r="168" spans="1:44" s="31" customFormat="1" x14ac:dyDescent="0.3">
      <c r="A168" s="16"/>
      <c r="B168" s="15"/>
      <c r="C168" s="15"/>
      <c r="D168" s="15"/>
      <c r="E168" s="17"/>
      <c r="F168" s="18"/>
      <c r="G168" s="15"/>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row>
    <row r="169" spans="1:44" s="31" customFormat="1" x14ac:dyDescent="0.3">
      <c r="A169" s="16"/>
      <c r="B169" s="15"/>
      <c r="C169" s="15"/>
      <c r="D169" s="15"/>
      <c r="E169" s="17"/>
      <c r="F169" s="18"/>
      <c r="G169" s="15"/>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row>
    <row r="170" spans="1:44" s="31" customFormat="1" x14ac:dyDescent="0.3">
      <c r="A170" s="16"/>
      <c r="B170" s="15"/>
      <c r="C170" s="15"/>
      <c r="D170" s="15"/>
      <c r="E170" s="17"/>
      <c r="F170" s="18"/>
      <c r="G170" s="15"/>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row>
    <row r="171" spans="1:44" s="31" customFormat="1" x14ac:dyDescent="0.3">
      <c r="A171" s="16"/>
      <c r="B171" s="15"/>
      <c r="C171" s="15"/>
      <c r="D171" s="15"/>
      <c r="E171" s="17"/>
      <c r="F171" s="18"/>
      <c r="G171" s="15"/>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row>
    <row r="172" spans="1:44" s="31" customFormat="1" x14ac:dyDescent="0.3">
      <c r="A172" s="16"/>
      <c r="B172" s="15"/>
      <c r="C172" s="15"/>
      <c r="D172" s="15"/>
      <c r="E172" s="17"/>
      <c r="F172" s="18"/>
      <c r="G172" s="15"/>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row>
    <row r="173" spans="1:44" s="31" customFormat="1" x14ac:dyDescent="0.3">
      <c r="A173" s="16"/>
      <c r="B173" s="15"/>
      <c r="C173" s="15"/>
      <c r="D173" s="15"/>
      <c r="E173" s="17"/>
      <c r="F173" s="18"/>
      <c r="G173" s="15"/>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row>
    <row r="174" spans="1:44" s="31" customFormat="1" x14ac:dyDescent="0.3">
      <c r="A174" s="16"/>
      <c r="B174" s="15"/>
      <c r="C174" s="15"/>
      <c r="D174" s="15"/>
      <c r="E174" s="17"/>
      <c r="F174" s="18"/>
      <c r="G174" s="15"/>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row>
    <row r="175" spans="1:44" s="31" customFormat="1" x14ac:dyDescent="0.3">
      <c r="A175" s="16"/>
      <c r="B175" s="15"/>
      <c r="C175" s="15"/>
      <c r="D175" s="15"/>
      <c r="E175" s="17"/>
      <c r="F175" s="18"/>
      <c r="G175" s="15"/>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row>
    <row r="176" spans="1:44" s="31" customFormat="1" x14ac:dyDescent="0.3">
      <c r="A176" s="16"/>
      <c r="B176" s="15"/>
      <c r="C176" s="15"/>
      <c r="D176" s="15"/>
      <c r="E176" s="17"/>
      <c r="F176" s="18"/>
      <c r="G176" s="15"/>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row>
    <row r="177" spans="1:44" s="31" customFormat="1" x14ac:dyDescent="0.3">
      <c r="A177" s="16"/>
      <c r="B177" s="15"/>
      <c r="C177" s="15"/>
      <c r="D177" s="15"/>
      <c r="E177" s="17"/>
      <c r="F177" s="18"/>
      <c r="G177" s="15"/>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row>
    <row r="178" spans="1:44" s="31" customFormat="1" x14ac:dyDescent="0.3">
      <c r="A178" s="16"/>
      <c r="B178" s="15"/>
      <c r="C178" s="15"/>
      <c r="D178" s="15"/>
      <c r="E178" s="17"/>
      <c r="F178" s="18"/>
      <c r="G178" s="15"/>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row>
    <row r="179" spans="1:44" s="31" customFormat="1" x14ac:dyDescent="0.3">
      <c r="A179" s="16"/>
      <c r="B179" s="15"/>
      <c r="C179" s="15"/>
      <c r="D179" s="15"/>
      <c r="E179" s="17"/>
      <c r="F179" s="18"/>
      <c r="G179" s="15"/>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row>
    <row r="180" spans="1:44" s="31" customFormat="1" x14ac:dyDescent="0.3">
      <c r="A180" s="16"/>
      <c r="B180" s="15"/>
      <c r="C180" s="15"/>
      <c r="D180" s="15"/>
      <c r="E180" s="17"/>
      <c r="F180" s="18"/>
      <c r="G180" s="15"/>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row>
    <row r="181" spans="1:44" s="31" customFormat="1" x14ac:dyDescent="0.3">
      <c r="A181" s="16"/>
      <c r="B181" s="15"/>
      <c r="C181" s="15"/>
      <c r="D181" s="15"/>
      <c r="E181" s="17"/>
      <c r="F181" s="18"/>
      <c r="G181" s="15"/>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row>
    <row r="182" spans="1:44" s="31" customFormat="1" x14ac:dyDescent="0.3">
      <c r="A182" s="16"/>
      <c r="B182" s="15"/>
      <c r="C182" s="15"/>
      <c r="D182" s="15"/>
      <c r="E182" s="17"/>
      <c r="F182" s="18"/>
      <c r="G182" s="15"/>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row>
    <row r="183" spans="1:44" s="31" customFormat="1" x14ac:dyDescent="0.3">
      <c r="A183" s="16"/>
      <c r="B183" s="15"/>
      <c r="C183" s="15"/>
      <c r="D183" s="15"/>
      <c r="E183" s="17"/>
      <c r="F183" s="18"/>
      <c r="G183" s="15"/>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row>
    <row r="184" spans="1:44" s="31" customFormat="1" x14ac:dyDescent="0.3">
      <c r="A184" s="16"/>
      <c r="B184" s="15"/>
      <c r="C184" s="15"/>
      <c r="D184" s="15"/>
      <c r="E184" s="17"/>
      <c r="F184" s="18"/>
      <c r="G184" s="15"/>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row>
    <row r="185" spans="1:44" s="31" customFormat="1" x14ac:dyDescent="0.3">
      <c r="A185" s="16"/>
      <c r="B185" s="15"/>
      <c r="C185" s="15"/>
      <c r="D185" s="15"/>
      <c r="E185" s="17"/>
      <c r="F185" s="18"/>
      <c r="G185" s="15"/>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row>
    <row r="186" spans="1:44" s="31" customFormat="1" x14ac:dyDescent="0.3">
      <c r="A186" s="16"/>
      <c r="B186" s="15"/>
      <c r="C186" s="15"/>
      <c r="D186" s="15"/>
      <c r="E186" s="17"/>
      <c r="F186" s="18"/>
      <c r="G186" s="15"/>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row>
    <row r="187" spans="1:44" s="31" customFormat="1" x14ac:dyDescent="0.3">
      <c r="A187" s="16"/>
      <c r="B187" s="15"/>
      <c r="C187" s="15"/>
      <c r="D187" s="15"/>
      <c r="E187" s="17"/>
      <c r="F187" s="18"/>
      <c r="G187" s="15"/>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row>
    <row r="188" spans="1:44" s="31" customFormat="1" x14ac:dyDescent="0.3">
      <c r="A188" s="16"/>
      <c r="B188" s="15"/>
      <c r="C188" s="15"/>
      <c r="D188" s="15"/>
      <c r="E188" s="17"/>
      <c r="F188" s="18"/>
      <c r="G188" s="15"/>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row>
    <row r="189" spans="1:44" s="31" customFormat="1" x14ac:dyDescent="0.3">
      <c r="A189" s="16"/>
      <c r="B189" s="15"/>
      <c r="C189" s="15"/>
      <c r="D189" s="15"/>
      <c r="E189" s="17"/>
      <c r="F189" s="18"/>
      <c r="G189" s="15"/>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row>
    <row r="190" spans="1:44" s="31" customFormat="1" x14ac:dyDescent="0.3">
      <c r="A190" s="16"/>
      <c r="B190" s="15"/>
      <c r="C190" s="15"/>
      <c r="D190" s="15"/>
      <c r="E190" s="17"/>
      <c r="F190" s="18"/>
      <c r="G190" s="15"/>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row>
    <row r="191" spans="1:44" s="31" customFormat="1" x14ac:dyDescent="0.3">
      <c r="A191" s="16"/>
      <c r="B191" s="15"/>
      <c r="C191" s="15"/>
      <c r="D191" s="15"/>
      <c r="E191" s="17"/>
      <c r="F191" s="18"/>
      <c r="G191" s="15"/>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row>
    <row r="192" spans="1:44" s="31" customFormat="1" x14ac:dyDescent="0.3">
      <c r="A192" s="16"/>
      <c r="B192" s="15"/>
      <c r="C192" s="15"/>
      <c r="D192" s="15"/>
      <c r="E192" s="17"/>
      <c r="F192" s="18"/>
      <c r="G192" s="15"/>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row>
    <row r="193" spans="1:44" s="31" customFormat="1" x14ac:dyDescent="0.3">
      <c r="A193" s="16"/>
      <c r="B193" s="15"/>
      <c r="C193" s="15"/>
      <c r="D193" s="15"/>
      <c r="E193" s="17"/>
      <c r="F193" s="18"/>
      <c r="G193" s="15"/>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row>
    <row r="194" spans="1:44" s="31" customFormat="1" x14ac:dyDescent="0.3">
      <c r="A194" s="16"/>
      <c r="B194" s="15"/>
      <c r="C194" s="15"/>
      <c r="D194" s="15"/>
      <c r="E194" s="17"/>
      <c r="F194" s="18"/>
      <c r="G194" s="15"/>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row>
    <row r="195" spans="1:44" s="31" customFormat="1" x14ac:dyDescent="0.3">
      <c r="A195" s="16"/>
      <c r="B195" s="15"/>
      <c r="C195" s="15"/>
      <c r="D195" s="15"/>
      <c r="E195" s="17"/>
      <c r="F195" s="18"/>
      <c r="G195" s="15"/>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row>
    <row r="196" spans="1:44" s="31" customFormat="1" x14ac:dyDescent="0.3">
      <c r="A196" s="16"/>
      <c r="B196" s="15"/>
      <c r="C196" s="15"/>
      <c r="D196" s="15"/>
      <c r="E196" s="17"/>
      <c r="F196" s="18"/>
      <c r="G196" s="15"/>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row>
    <row r="197" spans="1:44" s="31" customFormat="1" x14ac:dyDescent="0.3">
      <c r="A197" s="16"/>
      <c r="B197" s="15"/>
      <c r="C197" s="15"/>
      <c r="D197" s="15"/>
      <c r="E197" s="17"/>
      <c r="F197" s="18"/>
      <c r="G197" s="15"/>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row>
    <row r="198" spans="1:44" s="31" customFormat="1" x14ac:dyDescent="0.3">
      <c r="A198" s="16"/>
      <c r="B198" s="15"/>
      <c r="C198" s="15"/>
      <c r="D198" s="15"/>
      <c r="E198" s="17"/>
      <c r="F198" s="18"/>
      <c r="G198" s="15"/>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row>
    <row r="199" spans="1:44" s="31" customFormat="1" x14ac:dyDescent="0.3">
      <c r="A199" s="16"/>
      <c r="B199" s="15"/>
      <c r="C199" s="15"/>
      <c r="D199" s="15"/>
      <c r="E199" s="17"/>
      <c r="F199" s="18"/>
      <c r="G199" s="15"/>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row>
    <row r="200" spans="1:44" s="31" customFormat="1" x14ac:dyDescent="0.3">
      <c r="A200" s="16"/>
      <c r="B200" s="15"/>
      <c r="C200" s="15"/>
      <c r="D200" s="15"/>
      <c r="E200" s="17"/>
      <c r="F200" s="18"/>
      <c r="G200" s="15"/>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row>
    <row r="201" spans="1:44" s="31" customFormat="1" x14ac:dyDescent="0.3">
      <c r="A201" s="16"/>
      <c r="B201" s="15"/>
      <c r="C201" s="15"/>
      <c r="D201" s="15"/>
      <c r="E201" s="17"/>
      <c r="F201" s="18"/>
      <c r="G201" s="15"/>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row>
    <row r="202" spans="1:44" s="31" customFormat="1" x14ac:dyDescent="0.3">
      <c r="A202" s="16"/>
      <c r="B202" s="15"/>
      <c r="C202" s="15"/>
      <c r="D202" s="15"/>
      <c r="E202" s="17"/>
      <c r="F202" s="18"/>
      <c r="G202" s="15"/>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row>
    <row r="203" spans="1:44" s="31" customFormat="1" x14ac:dyDescent="0.3">
      <c r="A203" s="16"/>
      <c r="B203" s="15"/>
      <c r="C203" s="15"/>
      <c r="D203" s="15"/>
      <c r="E203" s="17"/>
      <c r="F203" s="18"/>
      <c r="G203" s="15"/>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row>
    <row r="204" spans="1:44" s="31" customFormat="1" x14ac:dyDescent="0.3">
      <c r="A204" s="16"/>
      <c r="B204" s="15"/>
      <c r="C204" s="15"/>
      <c r="D204" s="15"/>
      <c r="E204" s="17"/>
      <c r="F204" s="18"/>
      <c r="G204" s="15"/>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row>
    <row r="205" spans="1:44" s="31" customFormat="1" x14ac:dyDescent="0.3">
      <c r="A205" s="16"/>
      <c r="B205" s="15"/>
      <c r="C205" s="15"/>
      <c r="D205" s="15"/>
      <c r="E205" s="17"/>
      <c r="F205" s="18"/>
      <c r="G205" s="15"/>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row>
    <row r="206" spans="1:44" s="31" customFormat="1" x14ac:dyDescent="0.3">
      <c r="A206" s="16"/>
      <c r="B206" s="15"/>
      <c r="C206" s="15"/>
      <c r="D206" s="15"/>
      <c r="E206" s="17"/>
      <c r="F206" s="18"/>
      <c r="G206" s="15"/>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row>
    <row r="207" spans="1:44" s="31" customFormat="1" x14ac:dyDescent="0.3">
      <c r="A207" s="16"/>
      <c r="B207" s="15"/>
      <c r="C207" s="15"/>
      <c r="D207" s="15"/>
      <c r="E207" s="17"/>
      <c r="F207" s="18"/>
      <c r="G207" s="15"/>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row>
    <row r="208" spans="1:44" s="31" customFormat="1" x14ac:dyDescent="0.3">
      <c r="A208" s="16"/>
      <c r="B208" s="15"/>
      <c r="C208" s="15"/>
      <c r="D208" s="15"/>
      <c r="E208" s="17"/>
      <c r="F208" s="18"/>
      <c r="G208" s="15"/>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row>
    <row r="209" spans="1:44" s="31" customFormat="1" x14ac:dyDescent="0.3">
      <c r="A209" s="16"/>
      <c r="B209" s="15"/>
      <c r="C209" s="15"/>
      <c r="D209" s="15"/>
      <c r="E209" s="17"/>
      <c r="F209" s="18"/>
      <c r="G209" s="15"/>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row>
    <row r="210" spans="1:44" s="31" customFormat="1" x14ac:dyDescent="0.3">
      <c r="A210" s="16"/>
      <c r="B210" s="15"/>
      <c r="C210" s="15"/>
      <c r="D210" s="15"/>
      <c r="E210" s="17"/>
      <c r="F210" s="18"/>
      <c r="G210" s="15"/>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row>
    <row r="211" spans="1:44" s="31" customFormat="1" x14ac:dyDescent="0.3">
      <c r="A211" s="16"/>
      <c r="B211" s="15"/>
      <c r="C211" s="15"/>
      <c r="D211" s="15"/>
      <c r="E211" s="17"/>
      <c r="F211" s="18"/>
      <c r="G211" s="15"/>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row>
    <row r="212" spans="1:44" s="31" customFormat="1" x14ac:dyDescent="0.3">
      <c r="A212" s="16"/>
      <c r="B212" s="15"/>
      <c r="C212" s="15"/>
      <c r="D212" s="15"/>
      <c r="E212" s="17"/>
      <c r="F212" s="18"/>
      <c r="G212" s="15"/>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row>
    <row r="213" spans="1:44" s="31" customFormat="1" x14ac:dyDescent="0.3">
      <c r="A213" s="16"/>
      <c r="B213" s="15"/>
      <c r="C213" s="15"/>
      <c r="D213" s="15"/>
      <c r="E213" s="17"/>
      <c r="F213" s="18"/>
      <c r="G213" s="15"/>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row>
    <row r="214" spans="1:44" s="31" customFormat="1" x14ac:dyDescent="0.3">
      <c r="A214" s="16"/>
      <c r="B214" s="15"/>
      <c r="C214" s="15"/>
      <c r="D214" s="15"/>
      <c r="E214" s="17"/>
      <c r="F214" s="18"/>
      <c r="G214" s="15"/>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row>
    <row r="215" spans="1:44" s="31" customFormat="1" x14ac:dyDescent="0.3">
      <c r="A215" s="16"/>
      <c r="B215" s="15"/>
      <c r="C215" s="15"/>
      <c r="D215" s="15"/>
      <c r="E215" s="17"/>
      <c r="F215" s="18"/>
      <c r="G215" s="15"/>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row>
    <row r="216" spans="1:44" s="31" customFormat="1" x14ac:dyDescent="0.3">
      <c r="A216" s="16"/>
      <c r="B216" s="15"/>
      <c r="C216" s="15"/>
      <c r="D216" s="15"/>
      <c r="E216" s="17"/>
      <c r="F216" s="18"/>
      <c r="G216" s="15"/>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row>
    <row r="217" spans="1:44" s="31" customFormat="1" x14ac:dyDescent="0.3">
      <c r="A217" s="16"/>
      <c r="B217" s="15"/>
      <c r="C217" s="15"/>
      <c r="D217" s="15"/>
      <c r="E217" s="17"/>
      <c r="F217" s="18"/>
      <c r="G217" s="15"/>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row>
    <row r="218" spans="1:44" s="31" customFormat="1" x14ac:dyDescent="0.3">
      <c r="A218" s="16"/>
      <c r="B218" s="15"/>
      <c r="C218" s="15"/>
      <c r="D218" s="15"/>
      <c r="E218" s="17"/>
      <c r="F218" s="18"/>
      <c r="G218" s="15"/>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row>
    <row r="219" spans="1:44" s="31" customFormat="1" x14ac:dyDescent="0.3">
      <c r="A219" s="16"/>
      <c r="B219" s="15"/>
      <c r="C219" s="15"/>
      <c r="D219" s="15"/>
      <c r="E219" s="17"/>
      <c r="F219" s="18"/>
      <c r="G219" s="15"/>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row>
    <row r="220" spans="1:44" s="31" customFormat="1" x14ac:dyDescent="0.3">
      <c r="A220" s="16"/>
      <c r="B220" s="15"/>
      <c r="C220" s="15"/>
      <c r="D220" s="15"/>
      <c r="E220" s="17"/>
      <c r="F220" s="18"/>
      <c r="G220" s="15"/>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row>
    <row r="221" spans="1:44" s="31" customFormat="1" x14ac:dyDescent="0.3">
      <c r="A221" s="16"/>
      <c r="B221" s="15"/>
      <c r="C221" s="15"/>
      <c r="D221" s="15"/>
      <c r="E221" s="17"/>
      <c r="F221" s="18"/>
      <c r="G221" s="15"/>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row>
    <row r="222" spans="1:44" s="31" customFormat="1" x14ac:dyDescent="0.3">
      <c r="A222" s="16"/>
      <c r="B222" s="15"/>
      <c r="C222" s="15"/>
      <c r="D222" s="15"/>
      <c r="E222" s="17"/>
      <c r="F222" s="18"/>
      <c r="G222" s="15"/>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row>
    <row r="223" spans="1:44" s="31" customFormat="1" x14ac:dyDescent="0.3">
      <c r="A223" s="16"/>
      <c r="B223" s="15"/>
      <c r="C223" s="15"/>
      <c r="D223" s="15"/>
      <c r="E223" s="17"/>
      <c r="F223" s="18"/>
      <c r="G223" s="15"/>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row>
    <row r="224" spans="1:44" s="31" customFormat="1" x14ac:dyDescent="0.3">
      <c r="A224" s="16"/>
      <c r="B224" s="15"/>
      <c r="C224" s="15"/>
      <c r="D224" s="15"/>
      <c r="E224" s="17"/>
      <c r="F224" s="18"/>
      <c r="G224" s="15"/>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row>
    <row r="225" spans="1:44" s="31" customFormat="1" x14ac:dyDescent="0.3">
      <c r="A225" s="16"/>
      <c r="B225" s="15"/>
      <c r="C225" s="15"/>
      <c r="D225" s="15"/>
      <c r="E225" s="17"/>
      <c r="F225" s="18"/>
      <c r="G225" s="15"/>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row>
    <row r="226" spans="1:44" s="31" customFormat="1" x14ac:dyDescent="0.3">
      <c r="A226" s="16"/>
      <c r="B226" s="15"/>
      <c r="C226" s="15"/>
      <c r="D226" s="15"/>
      <c r="E226" s="17"/>
      <c r="F226" s="18"/>
      <c r="G226" s="15"/>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row>
    <row r="227" spans="1:44" s="31" customFormat="1" x14ac:dyDescent="0.3">
      <c r="A227" s="16"/>
      <c r="B227" s="15"/>
      <c r="C227" s="15"/>
      <c r="D227" s="15"/>
      <c r="E227" s="17"/>
      <c r="F227" s="18"/>
      <c r="G227" s="15"/>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row>
    <row r="228" spans="1:44" s="31" customFormat="1" x14ac:dyDescent="0.3">
      <c r="A228" s="16"/>
      <c r="B228" s="15"/>
      <c r="C228" s="15"/>
      <c r="D228" s="15"/>
      <c r="E228" s="17"/>
      <c r="F228" s="18"/>
      <c r="G228" s="15"/>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row>
    <row r="229" spans="1:44" s="31" customFormat="1" x14ac:dyDescent="0.3">
      <c r="A229" s="16"/>
      <c r="B229" s="15"/>
      <c r="C229" s="15"/>
      <c r="D229" s="15"/>
      <c r="E229" s="17"/>
      <c r="F229" s="18"/>
      <c r="G229" s="15"/>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row>
    <row r="230" spans="1:44" s="31" customFormat="1" x14ac:dyDescent="0.3">
      <c r="A230" s="16"/>
      <c r="B230" s="15"/>
      <c r="C230" s="15"/>
      <c r="D230" s="15"/>
      <c r="E230" s="17"/>
      <c r="F230" s="18"/>
      <c r="G230" s="15"/>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row>
    <row r="231" spans="1:44" s="31" customFormat="1" x14ac:dyDescent="0.3">
      <c r="A231" s="16"/>
      <c r="B231" s="15"/>
      <c r="C231" s="15"/>
      <c r="D231" s="15"/>
      <c r="E231" s="17"/>
      <c r="F231" s="18"/>
      <c r="G231" s="15"/>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row>
    <row r="232" spans="1:44" s="31" customFormat="1" x14ac:dyDescent="0.3">
      <c r="A232" s="16"/>
      <c r="B232" s="15"/>
      <c r="C232" s="15"/>
      <c r="D232" s="15"/>
      <c r="E232" s="17"/>
      <c r="F232" s="18"/>
      <c r="G232" s="15"/>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row>
    <row r="233" spans="1:44" s="31" customFormat="1" x14ac:dyDescent="0.3">
      <c r="A233" s="16"/>
      <c r="B233" s="15"/>
      <c r="C233" s="15"/>
      <c r="D233" s="15"/>
      <c r="E233" s="17"/>
      <c r="F233" s="18"/>
      <c r="G233" s="15"/>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row>
    <row r="234" spans="1:44" s="31" customFormat="1" x14ac:dyDescent="0.3">
      <c r="A234" s="16"/>
      <c r="B234" s="15"/>
      <c r="C234" s="15"/>
      <c r="D234" s="15"/>
      <c r="E234" s="17"/>
      <c r="F234" s="18"/>
      <c r="G234" s="15"/>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row>
    <row r="235" spans="1:44" s="31" customFormat="1" x14ac:dyDescent="0.3">
      <c r="A235" s="16"/>
      <c r="B235" s="15"/>
      <c r="C235" s="15"/>
      <c r="D235" s="15"/>
      <c r="E235" s="17"/>
      <c r="F235" s="18"/>
      <c r="G235" s="15"/>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row>
    <row r="236" spans="1:44" s="31" customFormat="1" x14ac:dyDescent="0.3">
      <c r="A236" s="16"/>
      <c r="B236" s="15"/>
      <c r="C236" s="15"/>
      <c r="D236" s="15"/>
      <c r="E236" s="17"/>
      <c r="F236" s="18"/>
      <c r="G236" s="15"/>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row>
    <row r="237" spans="1:44" s="31" customFormat="1" x14ac:dyDescent="0.3">
      <c r="A237" s="16"/>
      <c r="B237" s="15"/>
      <c r="C237" s="15"/>
      <c r="D237" s="15"/>
      <c r="E237" s="17"/>
      <c r="F237" s="18"/>
      <c r="G237" s="15"/>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row>
    <row r="238" spans="1:44" s="31" customFormat="1" x14ac:dyDescent="0.3">
      <c r="A238" s="16"/>
      <c r="B238" s="15"/>
      <c r="C238" s="15"/>
      <c r="D238" s="15"/>
      <c r="E238" s="17"/>
      <c r="F238" s="18"/>
      <c r="G238" s="15"/>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row>
    <row r="239" spans="1:44" s="31" customFormat="1" x14ac:dyDescent="0.3">
      <c r="A239" s="16"/>
      <c r="B239" s="15"/>
      <c r="C239" s="15"/>
      <c r="D239" s="15"/>
      <c r="E239" s="17"/>
      <c r="F239" s="18"/>
      <c r="G239" s="15"/>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row>
    <row r="240" spans="1:44" s="31" customFormat="1" x14ac:dyDescent="0.3">
      <c r="A240" s="16"/>
      <c r="B240" s="15"/>
      <c r="C240" s="15"/>
      <c r="D240" s="15"/>
      <c r="E240" s="17"/>
      <c r="F240" s="18"/>
      <c r="G240" s="15"/>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row>
    <row r="241" spans="1:44" s="31" customFormat="1" x14ac:dyDescent="0.3">
      <c r="A241" s="16"/>
      <c r="B241" s="15"/>
      <c r="C241" s="15"/>
      <c r="D241" s="15"/>
      <c r="E241" s="17"/>
      <c r="F241" s="18"/>
      <c r="G241" s="15"/>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row>
    <row r="242" spans="1:44" s="31" customFormat="1" x14ac:dyDescent="0.3">
      <c r="A242" s="16"/>
      <c r="B242" s="15"/>
      <c r="C242" s="15"/>
      <c r="D242" s="15"/>
      <c r="E242" s="17"/>
      <c r="F242" s="18"/>
      <c r="G242" s="15"/>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row>
    <row r="243" spans="1:44" s="31" customFormat="1" x14ac:dyDescent="0.35">
      <c r="A243" s="32"/>
      <c r="B243" s="53"/>
      <c r="C243" s="54"/>
      <c r="D243" s="53"/>
      <c r="E243" s="55"/>
      <c r="F243" s="44"/>
      <c r="G243" s="53"/>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row>
    <row r="244" spans="1:44" s="31" customFormat="1" x14ac:dyDescent="0.35">
      <c r="A244" s="32"/>
      <c r="B244" s="53"/>
      <c r="C244" s="54"/>
      <c r="D244" s="53"/>
      <c r="E244" s="55"/>
      <c r="F244" s="44"/>
      <c r="G244" s="53"/>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row>
    <row r="245" spans="1:44" s="31" customFormat="1" x14ac:dyDescent="0.35">
      <c r="A245" s="32"/>
      <c r="B245" s="53"/>
      <c r="C245" s="54"/>
      <c r="D245" s="53"/>
      <c r="E245" s="55"/>
      <c r="F245" s="44"/>
      <c r="G245" s="53"/>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row>
    <row r="246" spans="1:44" s="31" customFormat="1" x14ac:dyDescent="0.35">
      <c r="A246" s="32"/>
      <c r="B246" s="53"/>
      <c r="C246" s="54"/>
      <c r="D246" s="53"/>
      <c r="E246" s="55"/>
      <c r="F246" s="44"/>
      <c r="G246" s="53"/>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row>
    <row r="247" spans="1:44" s="31" customFormat="1" x14ac:dyDescent="0.35">
      <c r="A247" s="32"/>
      <c r="B247" s="53"/>
      <c r="C247" s="54"/>
      <c r="D247" s="53"/>
      <c r="E247" s="55"/>
      <c r="F247" s="44"/>
      <c r="G247" s="53"/>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row>
    <row r="248" spans="1:44" s="31" customFormat="1" x14ac:dyDescent="0.35">
      <c r="A248" s="32"/>
      <c r="B248" s="53"/>
      <c r="C248" s="54"/>
      <c r="D248" s="53"/>
      <c r="E248" s="55"/>
      <c r="F248" s="44"/>
      <c r="G248" s="53"/>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row>
    <row r="249" spans="1:44" s="31" customFormat="1" x14ac:dyDescent="0.35">
      <c r="A249" s="32"/>
      <c r="B249" s="53"/>
      <c r="C249" s="54"/>
      <c r="D249" s="53"/>
      <c r="E249" s="55"/>
      <c r="F249" s="44"/>
      <c r="G249" s="53"/>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row>
    <row r="250" spans="1:44" s="31" customFormat="1" x14ac:dyDescent="0.35">
      <c r="A250" s="32"/>
      <c r="B250" s="53"/>
      <c r="C250" s="54"/>
      <c r="D250" s="53"/>
      <c r="E250" s="55"/>
      <c r="F250" s="44"/>
      <c r="G250" s="53"/>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row>
    <row r="251" spans="1:44" s="31" customFormat="1" x14ac:dyDescent="0.35">
      <c r="A251" s="32"/>
      <c r="B251" s="53"/>
      <c r="C251" s="54"/>
      <c r="D251" s="53"/>
      <c r="E251" s="55"/>
      <c r="F251" s="44"/>
      <c r="G251" s="53"/>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row>
    <row r="252" spans="1:44" s="31" customFormat="1" x14ac:dyDescent="0.35">
      <c r="A252" s="32"/>
      <c r="B252" s="53"/>
      <c r="C252" s="54"/>
      <c r="D252" s="53"/>
      <c r="E252" s="55"/>
      <c r="F252" s="44"/>
      <c r="G252" s="53"/>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row>
    <row r="253" spans="1:44" s="31" customFormat="1" x14ac:dyDescent="0.35">
      <c r="A253" s="32"/>
      <c r="B253" s="53"/>
      <c r="C253" s="54"/>
      <c r="D253" s="53"/>
      <c r="E253" s="55"/>
      <c r="F253" s="44"/>
      <c r="G253" s="53"/>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row>
    <row r="254" spans="1:44" s="31" customFormat="1" x14ac:dyDescent="0.35">
      <c r="A254" s="32"/>
      <c r="B254" s="53"/>
      <c r="C254" s="54"/>
      <c r="D254" s="53"/>
      <c r="E254" s="55"/>
      <c r="F254" s="44"/>
      <c r="G254" s="53"/>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row>
    <row r="255" spans="1:44" s="31" customFormat="1" x14ac:dyDescent="0.35">
      <c r="A255" s="32"/>
      <c r="B255" s="53"/>
      <c r="C255" s="54"/>
      <c r="D255" s="53"/>
      <c r="E255" s="55"/>
      <c r="F255" s="44"/>
      <c r="G255" s="53"/>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row>
    <row r="256" spans="1:44" s="31" customFormat="1" x14ac:dyDescent="0.35">
      <c r="A256" s="32"/>
      <c r="B256" s="53"/>
      <c r="C256" s="54"/>
      <c r="D256" s="53"/>
      <c r="E256" s="55"/>
      <c r="F256" s="44"/>
      <c r="G256" s="53"/>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row>
    <row r="257" spans="1:44" s="31" customFormat="1" x14ac:dyDescent="0.35">
      <c r="A257" s="32"/>
      <c r="B257" s="53"/>
      <c r="C257" s="54"/>
      <c r="D257" s="53"/>
      <c r="E257" s="55"/>
      <c r="F257" s="44"/>
      <c r="G257" s="53"/>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row>
    <row r="258" spans="1:44" s="31" customFormat="1" x14ac:dyDescent="0.35">
      <c r="A258" s="32"/>
      <c r="B258" s="53"/>
      <c r="C258" s="54"/>
      <c r="D258" s="53"/>
      <c r="E258" s="55"/>
      <c r="F258" s="44"/>
      <c r="G258" s="53"/>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row>
    <row r="259" spans="1:44" s="31" customFormat="1" x14ac:dyDescent="0.35">
      <c r="A259" s="32"/>
      <c r="B259" s="53"/>
      <c r="C259" s="54"/>
      <c r="D259" s="53"/>
      <c r="E259" s="55"/>
      <c r="F259" s="44"/>
      <c r="G259" s="53"/>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row>
    <row r="260" spans="1:44" s="31" customFormat="1" x14ac:dyDescent="0.35">
      <c r="A260" s="32"/>
      <c r="B260" s="53"/>
      <c r="C260" s="54"/>
      <c r="D260" s="53"/>
      <c r="E260" s="55"/>
      <c r="F260" s="44"/>
      <c r="G260" s="53"/>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row>
    <row r="261" spans="1:44" s="31" customFormat="1" x14ac:dyDescent="0.35">
      <c r="A261" s="32"/>
      <c r="B261" s="53"/>
      <c r="C261" s="54"/>
      <c r="D261" s="53"/>
      <c r="E261" s="55"/>
      <c r="F261" s="44"/>
      <c r="G261" s="53"/>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row>
    <row r="262" spans="1:44" s="31" customFormat="1" x14ac:dyDescent="0.35">
      <c r="A262" s="32"/>
      <c r="B262" s="53"/>
      <c r="C262" s="54"/>
      <c r="D262" s="53"/>
      <c r="E262" s="55"/>
      <c r="F262" s="44"/>
      <c r="G262" s="53"/>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row>
    <row r="263" spans="1:44" s="31" customFormat="1" x14ac:dyDescent="0.35">
      <c r="A263" s="32"/>
      <c r="B263" s="53"/>
      <c r="C263" s="54"/>
      <c r="D263" s="53"/>
      <c r="E263" s="55"/>
      <c r="F263" s="44"/>
      <c r="G263" s="53"/>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row>
    <row r="264" spans="1:44" s="31" customFormat="1" x14ac:dyDescent="0.35">
      <c r="A264" s="32"/>
      <c r="B264" s="53"/>
      <c r="C264" s="54"/>
      <c r="D264" s="53"/>
      <c r="E264" s="55"/>
      <c r="F264" s="44"/>
      <c r="G264" s="53"/>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row>
    <row r="265" spans="1:44" s="31" customFormat="1" x14ac:dyDescent="0.35">
      <c r="A265" s="32"/>
      <c r="B265" s="53"/>
      <c r="C265" s="54"/>
      <c r="D265" s="53"/>
      <c r="E265" s="55"/>
      <c r="F265" s="44"/>
      <c r="G265" s="53"/>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row>
    <row r="266" spans="1:44" s="31" customFormat="1" x14ac:dyDescent="0.35">
      <c r="A266" s="32"/>
      <c r="B266" s="53"/>
      <c r="C266" s="54"/>
      <c r="D266" s="53"/>
      <c r="E266" s="55"/>
      <c r="F266" s="44"/>
      <c r="G266" s="53"/>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row>
    <row r="267" spans="1:44" s="31" customFormat="1" x14ac:dyDescent="0.35">
      <c r="A267" s="32"/>
      <c r="B267" s="53"/>
      <c r="C267" s="54"/>
      <c r="D267" s="53"/>
      <c r="E267" s="55"/>
      <c r="F267" s="44"/>
      <c r="G267" s="53"/>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row>
    <row r="268" spans="1:44" s="31" customFormat="1" x14ac:dyDescent="0.35">
      <c r="A268" s="32"/>
      <c r="B268" s="53"/>
      <c r="C268" s="54"/>
      <c r="D268" s="53"/>
      <c r="E268" s="55"/>
      <c r="F268" s="44"/>
      <c r="G268" s="53"/>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row>
    <row r="269" spans="1:44" s="31" customFormat="1" x14ac:dyDescent="0.35">
      <c r="A269" s="32"/>
      <c r="B269" s="53"/>
      <c r="C269" s="54"/>
      <c r="D269" s="53"/>
      <c r="E269" s="55"/>
      <c r="F269" s="44"/>
      <c r="G269" s="53"/>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row>
    <row r="270" spans="1:44" s="31" customFormat="1" x14ac:dyDescent="0.35">
      <c r="A270" s="32"/>
      <c r="B270" s="53"/>
      <c r="C270" s="54"/>
      <c r="D270" s="53"/>
      <c r="E270" s="55"/>
      <c r="F270" s="44"/>
      <c r="G270" s="53"/>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row>
    <row r="271" spans="1:44" s="31" customFormat="1" x14ac:dyDescent="0.35">
      <c r="A271" s="32"/>
      <c r="B271" s="53"/>
      <c r="C271" s="54"/>
      <c r="D271" s="53"/>
      <c r="E271" s="55"/>
      <c r="F271" s="44"/>
      <c r="G271" s="53"/>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row>
    <row r="272" spans="1:44" s="31" customFormat="1" x14ac:dyDescent="0.35">
      <c r="A272" s="32"/>
      <c r="B272" s="53"/>
      <c r="C272" s="54"/>
      <c r="D272" s="53"/>
      <c r="E272" s="55"/>
      <c r="F272" s="44"/>
      <c r="G272" s="53"/>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row>
    <row r="273" spans="1:44" s="31" customFormat="1" x14ac:dyDescent="0.35">
      <c r="A273" s="32"/>
      <c r="B273" s="53"/>
      <c r="C273" s="54"/>
      <c r="D273" s="53"/>
      <c r="E273" s="55"/>
      <c r="F273" s="44"/>
      <c r="G273" s="53"/>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row>
    <row r="274" spans="1:44" s="31" customFormat="1" x14ac:dyDescent="0.35">
      <c r="A274" s="32"/>
      <c r="B274" s="53"/>
      <c r="C274" s="54"/>
      <c r="D274" s="53"/>
      <c r="E274" s="55"/>
      <c r="F274" s="44"/>
      <c r="G274" s="53"/>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row>
    <row r="275" spans="1:44" s="31" customFormat="1" x14ac:dyDescent="0.35">
      <c r="A275" s="32"/>
      <c r="B275" s="53"/>
      <c r="C275" s="54"/>
      <c r="D275" s="53"/>
      <c r="E275" s="55"/>
      <c r="F275" s="44"/>
      <c r="G275" s="53"/>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row>
    <row r="276" spans="1:44" s="31" customFormat="1" x14ac:dyDescent="0.35">
      <c r="A276" s="32"/>
      <c r="B276" s="53"/>
      <c r="C276" s="54"/>
      <c r="D276" s="53"/>
      <c r="E276" s="55"/>
      <c r="F276" s="44"/>
      <c r="G276" s="53"/>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row>
    <row r="277" spans="1:44" s="31" customFormat="1" x14ac:dyDescent="0.35">
      <c r="A277" s="32"/>
      <c r="B277" s="53"/>
      <c r="C277" s="54"/>
      <c r="D277" s="53"/>
      <c r="E277" s="55"/>
      <c r="F277" s="44"/>
      <c r="G277" s="53"/>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row>
    <row r="278" spans="1:44" s="31" customFormat="1" x14ac:dyDescent="0.35">
      <c r="A278" s="32"/>
      <c r="B278" s="53"/>
      <c r="C278" s="54"/>
      <c r="D278" s="53"/>
      <c r="E278" s="55"/>
      <c r="F278" s="44"/>
      <c r="G278" s="53"/>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row>
    <row r="279" spans="1:44" s="31" customFormat="1" x14ac:dyDescent="0.35">
      <c r="A279" s="32"/>
      <c r="B279" s="53"/>
      <c r="C279" s="54"/>
      <c r="D279" s="53"/>
      <c r="E279" s="55"/>
      <c r="F279" s="44"/>
      <c r="G279" s="53"/>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row>
    <row r="280" spans="1:44" s="31" customFormat="1" x14ac:dyDescent="0.35">
      <c r="A280" s="32"/>
      <c r="B280" s="53"/>
      <c r="C280" s="54"/>
      <c r="D280" s="53"/>
      <c r="E280" s="55"/>
      <c r="F280" s="44"/>
      <c r="G280" s="53"/>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row>
    <row r="281" spans="1:44" s="31" customFormat="1" x14ac:dyDescent="0.35">
      <c r="A281" s="32"/>
      <c r="B281" s="53"/>
      <c r="C281" s="54"/>
      <c r="D281" s="53"/>
      <c r="E281" s="55"/>
      <c r="F281" s="44"/>
      <c r="G281" s="53"/>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row>
    <row r="282" spans="1:44" s="31" customFormat="1" x14ac:dyDescent="0.35">
      <c r="A282" s="32"/>
      <c r="B282" s="53"/>
      <c r="C282" s="54"/>
      <c r="D282" s="53"/>
      <c r="E282" s="55"/>
      <c r="F282" s="44"/>
      <c r="G282" s="53"/>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row>
    <row r="283" spans="1:44" s="31" customFormat="1" x14ac:dyDescent="0.35">
      <c r="A283" s="32"/>
      <c r="B283" s="53"/>
      <c r="C283" s="54"/>
      <c r="D283" s="53"/>
      <c r="E283" s="55"/>
      <c r="F283" s="44"/>
      <c r="G283" s="53"/>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row>
    <row r="284" spans="1:44" s="31" customFormat="1" x14ac:dyDescent="0.35">
      <c r="A284" s="32"/>
      <c r="B284" s="53"/>
      <c r="C284" s="54"/>
      <c r="D284" s="53"/>
      <c r="E284" s="55"/>
      <c r="F284" s="44"/>
      <c r="G284" s="53"/>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row>
    <row r="285" spans="1:44" s="31" customFormat="1" x14ac:dyDescent="0.35">
      <c r="A285" s="32"/>
      <c r="B285" s="53"/>
      <c r="C285" s="54"/>
      <c r="D285" s="53"/>
      <c r="E285" s="55"/>
      <c r="F285" s="44"/>
      <c r="G285" s="53"/>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row>
    <row r="286" spans="1:44" s="31" customFormat="1" x14ac:dyDescent="0.35">
      <c r="A286" s="32"/>
      <c r="B286" s="53"/>
      <c r="C286" s="54"/>
      <c r="D286" s="53"/>
      <c r="E286" s="55"/>
      <c r="F286" s="44"/>
      <c r="G286" s="53"/>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row>
    <row r="287" spans="1:44" s="31" customFormat="1" x14ac:dyDescent="0.35">
      <c r="A287" s="32"/>
      <c r="B287" s="53"/>
      <c r="C287" s="54"/>
      <c r="D287" s="53"/>
      <c r="E287" s="55"/>
      <c r="F287" s="44"/>
      <c r="G287" s="53"/>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row>
    <row r="288" spans="1:44" s="31" customFormat="1" x14ac:dyDescent="0.35">
      <c r="A288" s="32"/>
      <c r="B288" s="53"/>
      <c r="C288" s="54"/>
      <c r="D288" s="53"/>
      <c r="E288" s="55"/>
      <c r="F288" s="44"/>
      <c r="G288" s="53"/>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row>
    <row r="289" spans="1:44" s="31" customFormat="1" x14ac:dyDescent="0.35">
      <c r="A289" s="32"/>
      <c r="B289" s="53"/>
      <c r="C289" s="54"/>
      <c r="D289" s="53"/>
      <c r="E289" s="55"/>
      <c r="F289" s="44"/>
      <c r="G289" s="53"/>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row>
    <row r="290" spans="1:44" s="31" customFormat="1" x14ac:dyDescent="0.35">
      <c r="A290" s="32"/>
      <c r="B290" s="53"/>
      <c r="C290" s="54"/>
      <c r="D290" s="53"/>
      <c r="E290" s="55"/>
      <c r="F290" s="44"/>
      <c r="G290" s="53"/>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row>
    <row r="291" spans="1:44" s="31" customFormat="1" x14ac:dyDescent="0.35">
      <c r="A291" s="32"/>
      <c r="B291" s="53"/>
      <c r="C291" s="54"/>
      <c r="D291" s="53"/>
      <c r="E291" s="55"/>
      <c r="F291" s="44"/>
      <c r="G291" s="53"/>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row>
    <row r="292" spans="1:44" s="31" customFormat="1" x14ac:dyDescent="0.35">
      <c r="A292" s="32"/>
      <c r="B292" s="53"/>
      <c r="C292" s="54"/>
      <c r="D292" s="53"/>
      <c r="E292" s="55"/>
      <c r="F292" s="44"/>
      <c r="G292" s="53"/>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row>
    <row r="293" spans="1:44" s="31" customFormat="1" x14ac:dyDescent="0.35">
      <c r="A293" s="32"/>
      <c r="B293" s="53"/>
      <c r="C293" s="54"/>
      <c r="D293" s="53"/>
      <c r="E293" s="55"/>
      <c r="F293" s="44"/>
      <c r="G293" s="53"/>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row>
    <row r="294" spans="1:44" s="31" customFormat="1" x14ac:dyDescent="0.35">
      <c r="A294" s="32"/>
      <c r="B294" s="53"/>
      <c r="C294" s="54"/>
      <c r="D294" s="53"/>
      <c r="E294" s="55"/>
      <c r="F294" s="44"/>
      <c r="G294" s="53"/>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row>
    <row r="295" spans="1:44" s="31" customFormat="1" x14ac:dyDescent="0.35">
      <c r="A295" s="32"/>
      <c r="B295" s="53"/>
      <c r="C295" s="54"/>
      <c r="D295" s="53"/>
      <c r="E295" s="55"/>
      <c r="F295" s="44"/>
      <c r="G295" s="53"/>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row>
    <row r="296" spans="1:44" s="31" customFormat="1" x14ac:dyDescent="0.35">
      <c r="A296" s="32"/>
      <c r="B296" s="53"/>
      <c r="C296" s="54"/>
      <c r="D296" s="53"/>
      <c r="E296" s="55"/>
      <c r="F296" s="44"/>
      <c r="G296" s="53"/>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row>
    <row r="297" spans="1:44" s="31" customFormat="1" x14ac:dyDescent="0.35">
      <c r="A297" s="32"/>
      <c r="B297" s="53"/>
      <c r="C297" s="54"/>
      <c r="D297" s="53"/>
      <c r="E297" s="55"/>
      <c r="F297" s="44"/>
      <c r="G297" s="53"/>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row>
    <row r="298" spans="1:44" s="31" customFormat="1" x14ac:dyDescent="0.35">
      <c r="A298" s="32"/>
      <c r="B298" s="53"/>
      <c r="C298" s="54"/>
      <c r="D298" s="53"/>
      <c r="E298" s="55"/>
      <c r="F298" s="44"/>
      <c r="G298" s="53"/>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row>
    <row r="299" spans="1:44" s="31" customFormat="1" x14ac:dyDescent="0.35">
      <c r="A299" s="32"/>
      <c r="B299" s="53"/>
      <c r="C299" s="54"/>
      <c r="D299" s="53"/>
      <c r="E299" s="55"/>
      <c r="F299" s="44"/>
      <c r="G299" s="53"/>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row>
    <row r="300" spans="1:44" s="31" customFormat="1" x14ac:dyDescent="0.35">
      <c r="A300" s="32"/>
      <c r="B300" s="53"/>
      <c r="C300" s="54"/>
      <c r="D300" s="53"/>
      <c r="E300" s="55"/>
      <c r="F300" s="44"/>
      <c r="G300" s="53"/>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row>
    <row r="301" spans="1:44" s="31" customFormat="1" x14ac:dyDescent="0.35">
      <c r="A301" s="32"/>
      <c r="B301" s="53"/>
      <c r="C301" s="54"/>
      <c r="D301" s="53"/>
      <c r="E301" s="55"/>
      <c r="F301" s="44"/>
      <c r="G301" s="53"/>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row>
    <row r="302" spans="1:44" s="31" customFormat="1" x14ac:dyDescent="0.35">
      <c r="A302" s="32"/>
      <c r="B302" s="53"/>
      <c r="C302" s="54"/>
      <c r="D302" s="53"/>
      <c r="E302" s="55"/>
      <c r="F302" s="44"/>
      <c r="G302" s="53"/>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row>
    <row r="303" spans="1:44" s="31" customFormat="1" x14ac:dyDescent="0.35">
      <c r="A303" s="32"/>
      <c r="B303" s="53"/>
      <c r="C303" s="54"/>
      <c r="D303" s="53"/>
      <c r="E303" s="55"/>
      <c r="F303" s="44"/>
      <c r="G303" s="53"/>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row>
    <row r="304" spans="1:44" s="31" customFormat="1" x14ac:dyDescent="0.35">
      <c r="A304" s="32"/>
      <c r="B304" s="53"/>
      <c r="C304" s="54"/>
      <c r="D304" s="53"/>
      <c r="E304" s="55"/>
      <c r="F304" s="44"/>
      <c r="G304" s="53"/>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row>
    <row r="305" spans="1:44" s="31" customFormat="1" x14ac:dyDescent="0.35">
      <c r="A305" s="32"/>
      <c r="B305" s="53"/>
      <c r="C305" s="54"/>
      <c r="D305" s="53"/>
      <c r="E305" s="55"/>
      <c r="F305" s="44"/>
      <c r="G305" s="53"/>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row>
    <row r="306" spans="1:44" s="31" customFormat="1" x14ac:dyDescent="0.35">
      <c r="A306" s="32"/>
      <c r="B306" s="53"/>
      <c r="C306" s="54"/>
      <c r="D306" s="53"/>
      <c r="E306" s="55"/>
      <c r="F306" s="44"/>
      <c r="G306" s="53"/>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row>
    <row r="307" spans="1:44" s="31" customFormat="1" x14ac:dyDescent="0.35">
      <c r="A307" s="32"/>
      <c r="B307" s="53"/>
      <c r="C307" s="54"/>
      <c r="D307" s="53"/>
      <c r="E307" s="55"/>
      <c r="F307" s="44"/>
      <c r="G307" s="53"/>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row>
    <row r="308" spans="1:44" s="31" customFormat="1" x14ac:dyDescent="0.35">
      <c r="A308" s="32"/>
      <c r="B308" s="53"/>
      <c r="C308" s="54"/>
      <c r="D308" s="53"/>
      <c r="E308" s="55"/>
      <c r="F308" s="44"/>
      <c r="G308" s="53"/>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row>
    <row r="309" spans="1:44" s="31" customFormat="1" x14ac:dyDescent="0.35">
      <c r="A309" s="32"/>
      <c r="B309" s="53"/>
      <c r="C309" s="54"/>
      <c r="D309" s="53"/>
      <c r="E309" s="55"/>
      <c r="F309" s="44"/>
      <c r="G309" s="53"/>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row>
    <row r="310" spans="1:44" s="31" customFormat="1" x14ac:dyDescent="0.35">
      <c r="A310" s="32"/>
      <c r="B310" s="53"/>
      <c r="C310" s="54"/>
      <c r="D310" s="53"/>
      <c r="E310" s="55"/>
      <c r="F310" s="44"/>
      <c r="G310" s="53"/>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row>
    <row r="311" spans="1:44" s="31" customFormat="1" x14ac:dyDescent="0.35">
      <c r="A311" s="32"/>
      <c r="B311" s="53"/>
      <c r="C311" s="54"/>
      <c r="D311" s="53"/>
      <c r="E311" s="55"/>
      <c r="F311" s="44"/>
      <c r="G311" s="53"/>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row>
    <row r="312" spans="1:44" s="31" customFormat="1" x14ac:dyDescent="0.35">
      <c r="A312" s="32"/>
      <c r="B312" s="53"/>
      <c r="C312" s="54"/>
      <c r="D312" s="53"/>
      <c r="E312" s="55"/>
      <c r="F312" s="44"/>
      <c r="G312" s="53"/>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row>
    <row r="313" spans="1:44" s="31" customFormat="1" x14ac:dyDescent="0.35">
      <c r="A313" s="32"/>
      <c r="B313" s="53"/>
      <c r="C313" s="54"/>
      <c r="D313" s="53"/>
      <c r="E313" s="55"/>
      <c r="F313" s="44"/>
      <c r="G313" s="53"/>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row>
    <row r="314" spans="1:44" s="31" customFormat="1" x14ac:dyDescent="0.35">
      <c r="A314" s="32"/>
      <c r="B314" s="53"/>
      <c r="C314" s="54"/>
      <c r="D314" s="53"/>
      <c r="E314" s="55"/>
      <c r="F314" s="44"/>
      <c r="G314" s="53"/>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row>
    <row r="315" spans="1:44" s="31" customFormat="1" x14ac:dyDescent="0.35">
      <c r="A315" s="32"/>
      <c r="B315" s="53"/>
      <c r="C315" s="54"/>
      <c r="D315" s="53"/>
      <c r="E315" s="55"/>
      <c r="F315" s="44"/>
      <c r="G315" s="53"/>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row>
    <row r="316" spans="1:44" s="31" customFormat="1" x14ac:dyDescent="0.35">
      <c r="A316" s="32"/>
      <c r="B316" s="53"/>
      <c r="C316" s="54"/>
      <c r="D316" s="53"/>
      <c r="E316" s="55"/>
      <c r="F316" s="44"/>
      <c r="G316" s="53"/>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row>
    <row r="317" spans="1:44" s="31" customFormat="1" x14ac:dyDescent="0.35">
      <c r="A317" s="32"/>
      <c r="B317" s="53"/>
      <c r="C317" s="54"/>
      <c r="D317" s="53"/>
      <c r="E317" s="55"/>
      <c r="F317" s="44"/>
      <c r="G317" s="53"/>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row>
    <row r="318" spans="1:44" s="31" customFormat="1" x14ac:dyDescent="0.35">
      <c r="A318" s="32"/>
      <c r="B318" s="53"/>
      <c r="C318" s="54"/>
      <c r="D318" s="53"/>
      <c r="E318" s="55"/>
      <c r="F318" s="44"/>
      <c r="G318" s="53"/>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row>
    <row r="319" spans="1:44" s="31" customFormat="1" x14ac:dyDescent="0.35">
      <c r="A319" s="32"/>
      <c r="B319" s="53"/>
      <c r="C319" s="54"/>
      <c r="D319" s="53"/>
      <c r="E319" s="55"/>
      <c r="F319" s="44"/>
      <c r="G319" s="53"/>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row>
    <row r="320" spans="1:44" s="31" customFormat="1" x14ac:dyDescent="0.35">
      <c r="A320" s="32"/>
      <c r="B320" s="53"/>
      <c r="C320" s="54"/>
      <c r="D320" s="53"/>
      <c r="E320" s="55"/>
      <c r="F320" s="44"/>
      <c r="G320" s="53"/>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row>
    <row r="321" spans="1:44" s="31" customFormat="1" x14ac:dyDescent="0.35">
      <c r="A321" s="32"/>
      <c r="B321" s="53"/>
      <c r="C321" s="54"/>
      <c r="D321" s="53"/>
      <c r="E321" s="55"/>
      <c r="F321" s="44"/>
      <c r="G321" s="53"/>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row>
    <row r="322" spans="1:44" s="31" customFormat="1" x14ac:dyDescent="0.35">
      <c r="A322" s="32"/>
      <c r="B322" s="53"/>
      <c r="C322" s="54"/>
      <c r="D322" s="53"/>
      <c r="E322" s="55"/>
      <c r="F322" s="44"/>
      <c r="G322" s="53"/>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row>
  </sheetData>
  <mergeCells count="60">
    <mergeCell ref="A2:A4"/>
    <mergeCell ref="A6:A11"/>
    <mergeCell ref="A12:A15"/>
    <mergeCell ref="C16:C18"/>
    <mergeCell ref="E35:E36"/>
    <mergeCell ref="E2:E4"/>
    <mergeCell ref="E6:E11"/>
    <mergeCell ref="E12:E15"/>
    <mergeCell ref="E16:E18"/>
    <mergeCell ref="D24:D25"/>
    <mergeCell ref="D30:D34"/>
    <mergeCell ref="D35:D36"/>
    <mergeCell ref="B16:B18"/>
    <mergeCell ref="B21:B22"/>
    <mergeCell ref="B24:B25"/>
    <mergeCell ref="B30:B34"/>
    <mergeCell ref="E37:E38"/>
    <mergeCell ref="E39:E40"/>
    <mergeCell ref="D2:D4"/>
    <mergeCell ref="C2:C4"/>
    <mergeCell ref="B2:B4"/>
    <mergeCell ref="B6:B11"/>
    <mergeCell ref="C6:C11"/>
    <mergeCell ref="D6:D11"/>
    <mergeCell ref="B12:B15"/>
    <mergeCell ref="C12:C15"/>
    <mergeCell ref="D12:D15"/>
    <mergeCell ref="D16:D18"/>
    <mergeCell ref="D21:D22"/>
    <mergeCell ref="E21:E22"/>
    <mergeCell ref="E24:E25"/>
    <mergeCell ref="E30:E34"/>
    <mergeCell ref="G2:G4"/>
    <mergeCell ref="G6:G11"/>
    <mergeCell ref="G12:G15"/>
    <mergeCell ref="G16:G18"/>
    <mergeCell ref="G21:G22"/>
    <mergeCell ref="G24:G25"/>
    <mergeCell ref="G30:G34"/>
    <mergeCell ref="G35:G36"/>
    <mergeCell ref="G37:G38"/>
    <mergeCell ref="G39:G40"/>
    <mergeCell ref="D37:D38"/>
    <mergeCell ref="D39:D40"/>
    <mergeCell ref="A37:A38"/>
    <mergeCell ref="A39:A40"/>
    <mergeCell ref="C39:C40"/>
    <mergeCell ref="B35:B36"/>
    <mergeCell ref="B37:B38"/>
    <mergeCell ref="B39:B40"/>
    <mergeCell ref="C21:C22"/>
    <mergeCell ref="C24:C25"/>
    <mergeCell ref="C30:C34"/>
    <mergeCell ref="C35:C36"/>
    <mergeCell ref="C37:C38"/>
    <mergeCell ref="A16:A18"/>
    <mergeCell ref="A21:A22"/>
    <mergeCell ref="A24:A25"/>
    <mergeCell ref="A30:A34"/>
    <mergeCell ref="A35:A36"/>
  </mergeCells>
  <pageMargins left="0.25" right="0.25" top="0.75" bottom="0.75" header="0.3" footer="0.3"/>
  <pageSetup scale="6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F5A3-1E00-4CD9-A80B-F33C92F435FE}">
  <sheetPr>
    <tabColor theme="5"/>
    <pageSetUpPr fitToPage="1"/>
  </sheetPr>
  <dimension ref="A1:AR310"/>
  <sheetViews>
    <sheetView zoomScale="70" zoomScaleNormal="70" zoomScaleSheetLayoutView="90" workbookViewId="0">
      <pane xSplit="7" ySplit="1" topLeftCell="H2" activePane="bottomRight" state="frozen"/>
      <selection pane="topRight" activeCell="B16" sqref="B16"/>
      <selection pane="bottomLeft" activeCell="B16" sqref="B16"/>
      <selection pane="bottomRight" activeCell="A16" sqref="A16:A18"/>
    </sheetView>
  </sheetViews>
  <sheetFormatPr defaultColWidth="9.1796875" defaultRowHeight="13" x14ac:dyDescent="0.35"/>
  <cols>
    <col min="1" max="1" width="17.1796875" style="45" customWidth="1"/>
    <col min="2" max="2" width="14.453125" style="35" customWidth="1"/>
    <col min="3" max="3" width="18.81640625" style="45" customWidth="1"/>
    <col min="4" max="4" width="31.54296875" style="46" customWidth="1"/>
    <col min="5" max="5" width="52.453125" style="59" customWidth="1"/>
    <col min="6" max="6" width="44.54296875" style="44" customWidth="1"/>
    <col min="7" max="7" width="33.54296875" style="45" customWidth="1"/>
    <col min="8" max="44" width="9.1796875" style="38"/>
    <col min="45" max="16384" width="9.1796875" style="39"/>
  </cols>
  <sheetData>
    <row r="1" spans="1:44" s="50" customFormat="1" ht="46.5" x14ac:dyDescent="0.35">
      <c r="A1" s="47" t="s">
        <v>16</v>
      </c>
      <c r="B1" s="23" t="s">
        <v>12</v>
      </c>
      <c r="C1" s="23" t="s">
        <v>17</v>
      </c>
      <c r="D1" s="47" t="s">
        <v>18</v>
      </c>
      <c r="E1" s="47" t="s">
        <v>8</v>
      </c>
      <c r="F1" s="23" t="s">
        <v>10</v>
      </c>
      <c r="G1" s="48" t="s">
        <v>19</v>
      </c>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row>
    <row r="2" spans="1:44" x14ac:dyDescent="0.35">
      <c r="A2" s="103">
        <v>1</v>
      </c>
      <c r="B2" s="103" t="s">
        <v>83</v>
      </c>
      <c r="C2" s="105" t="s">
        <v>21</v>
      </c>
      <c r="D2" s="107" t="s">
        <v>21</v>
      </c>
      <c r="E2" s="96" t="s">
        <v>84</v>
      </c>
      <c r="F2" s="20" t="s">
        <v>85</v>
      </c>
      <c r="G2" s="101" t="s">
        <v>24</v>
      </c>
    </row>
    <row r="3" spans="1:44" x14ac:dyDescent="0.35">
      <c r="A3" s="111"/>
      <c r="B3" s="111"/>
      <c r="C3" s="112"/>
      <c r="D3" s="110"/>
      <c r="E3" s="96"/>
      <c r="F3" s="20" t="s">
        <v>86</v>
      </c>
      <c r="G3" s="109"/>
    </row>
    <row r="4" spans="1:44" x14ac:dyDescent="0.35">
      <c r="A4" s="104"/>
      <c r="B4" s="104"/>
      <c r="C4" s="106"/>
      <c r="D4" s="108"/>
      <c r="E4" s="96"/>
      <c r="F4" s="20" t="s">
        <v>87</v>
      </c>
      <c r="G4" s="102"/>
    </row>
    <row r="5" spans="1:44" ht="39" x14ac:dyDescent="0.35">
      <c r="A5" s="30">
        <v>1</v>
      </c>
      <c r="B5" s="30" t="s">
        <v>83</v>
      </c>
      <c r="C5" s="20" t="s">
        <v>21</v>
      </c>
      <c r="D5" s="58" t="s">
        <v>21</v>
      </c>
      <c r="E5" s="20" t="s">
        <v>88</v>
      </c>
      <c r="F5" s="20" t="s">
        <v>89</v>
      </c>
      <c r="G5" s="21" t="s">
        <v>24</v>
      </c>
    </row>
    <row r="6" spans="1:44" ht="26" x14ac:dyDescent="0.3">
      <c r="A6" s="103">
        <v>1</v>
      </c>
      <c r="B6" s="103" t="s">
        <v>83</v>
      </c>
      <c r="C6" s="105" t="s">
        <v>21</v>
      </c>
      <c r="D6" s="107" t="s">
        <v>21</v>
      </c>
      <c r="E6" s="96" t="s">
        <v>29</v>
      </c>
      <c r="F6" s="18" t="s">
        <v>30</v>
      </c>
      <c r="G6" s="101" t="s">
        <v>24</v>
      </c>
    </row>
    <row r="7" spans="1:44" s="37" customFormat="1" ht="15.5" x14ac:dyDescent="0.3">
      <c r="A7" s="111"/>
      <c r="B7" s="111"/>
      <c r="C7" s="112"/>
      <c r="D7" s="110"/>
      <c r="E7" s="96"/>
      <c r="F7" s="18" t="s">
        <v>31</v>
      </c>
      <c r="G7" s="109"/>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row>
    <row r="8" spans="1:44" s="37" customFormat="1" ht="26" x14ac:dyDescent="0.3">
      <c r="A8" s="111"/>
      <c r="B8" s="111"/>
      <c r="C8" s="112"/>
      <c r="D8" s="110"/>
      <c r="E8" s="96"/>
      <c r="F8" s="18" t="s">
        <v>32</v>
      </c>
      <c r="G8" s="109"/>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row>
    <row r="9" spans="1:44" s="37" customFormat="1" ht="26" x14ac:dyDescent="0.3">
      <c r="A9" s="111"/>
      <c r="B9" s="111"/>
      <c r="C9" s="112"/>
      <c r="D9" s="110"/>
      <c r="E9" s="96"/>
      <c r="F9" s="18" t="s">
        <v>33</v>
      </c>
      <c r="G9" s="109"/>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row>
    <row r="10" spans="1:44" s="37" customFormat="1" ht="15.5" x14ac:dyDescent="0.3">
      <c r="A10" s="111"/>
      <c r="B10" s="111"/>
      <c r="C10" s="112"/>
      <c r="D10" s="110"/>
      <c r="E10" s="96"/>
      <c r="F10" s="18" t="s">
        <v>34</v>
      </c>
      <c r="G10" s="109"/>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row>
    <row r="11" spans="1:44" s="37" customFormat="1" ht="15.5" x14ac:dyDescent="0.3">
      <c r="A11" s="104"/>
      <c r="B11" s="104"/>
      <c r="C11" s="106"/>
      <c r="D11" s="108"/>
      <c r="E11" s="96"/>
      <c r="F11" s="18" t="s">
        <v>35</v>
      </c>
      <c r="G11" s="102"/>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row>
    <row r="12" spans="1:44" s="37" customFormat="1" ht="26" x14ac:dyDescent="0.35">
      <c r="A12" s="103">
        <v>1</v>
      </c>
      <c r="B12" s="103" t="s">
        <v>83</v>
      </c>
      <c r="C12" s="105" t="s">
        <v>21</v>
      </c>
      <c r="D12" s="107" t="s">
        <v>21</v>
      </c>
      <c r="E12" s="96" t="s">
        <v>90</v>
      </c>
      <c r="F12" s="20" t="s">
        <v>91</v>
      </c>
      <c r="G12" s="101" t="s">
        <v>24</v>
      </c>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row>
    <row r="13" spans="1:44" ht="26" x14ac:dyDescent="0.35">
      <c r="A13" s="104"/>
      <c r="B13" s="104"/>
      <c r="C13" s="106"/>
      <c r="D13" s="108"/>
      <c r="E13" s="96"/>
      <c r="F13" s="20" t="s">
        <v>92</v>
      </c>
      <c r="G13" s="102"/>
    </row>
    <row r="14" spans="1:44" ht="39" x14ac:dyDescent="0.35">
      <c r="A14" s="103">
        <v>2</v>
      </c>
      <c r="B14" s="103" t="s">
        <v>83</v>
      </c>
      <c r="C14" s="105" t="s">
        <v>21</v>
      </c>
      <c r="D14" s="107" t="s">
        <v>21</v>
      </c>
      <c r="E14" s="96" t="s">
        <v>40</v>
      </c>
      <c r="F14" s="20" t="s">
        <v>42</v>
      </c>
      <c r="G14" s="101" t="s">
        <v>24</v>
      </c>
    </row>
    <row r="15" spans="1:44" ht="26" x14ac:dyDescent="0.35">
      <c r="A15" s="104"/>
      <c r="B15" s="104"/>
      <c r="C15" s="106"/>
      <c r="D15" s="108"/>
      <c r="E15" s="96"/>
      <c r="F15" s="20" t="s">
        <v>43</v>
      </c>
      <c r="G15" s="102"/>
    </row>
    <row r="16" spans="1:44" ht="42" x14ac:dyDescent="0.35">
      <c r="A16" s="103">
        <v>5</v>
      </c>
      <c r="B16" s="103" t="s">
        <v>83</v>
      </c>
      <c r="C16" s="105" t="s">
        <v>93</v>
      </c>
      <c r="D16" s="107" t="s">
        <v>93</v>
      </c>
      <c r="E16" s="96" t="s">
        <v>94</v>
      </c>
      <c r="F16" s="40" t="s">
        <v>95</v>
      </c>
      <c r="G16" s="101" t="s">
        <v>24</v>
      </c>
    </row>
    <row r="17" spans="1:44" ht="70" x14ac:dyDescent="0.35">
      <c r="A17" s="111"/>
      <c r="B17" s="111"/>
      <c r="C17" s="112"/>
      <c r="D17" s="110"/>
      <c r="E17" s="96"/>
      <c r="F17" s="40" t="s">
        <v>96</v>
      </c>
      <c r="G17" s="109"/>
    </row>
    <row r="18" spans="1:44" ht="42" x14ac:dyDescent="0.35">
      <c r="A18" s="104"/>
      <c r="B18" s="104"/>
      <c r="C18" s="106"/>
      <c r="D18" s="108"/>
      <c r="E18" s="96"/>
      <c r="F18" s="40" t="s">
        <v>97</v>
      </c>
      <c r="G18" s="102"/>
    </row>
    <row r="19" spans="1:44" s="42" customFormat="1" ht="39" x14ac:dyDescent="0.3">
      <c r="A19" s="30">
        <v>5</v>
      </c>
      <c r="B19" s="30" t="s">
        <v>83</v>
      </c>
      <c r="C19" s="20" t="s">
        <v>93</v>
      </c>
      <c r="D19" s="58" t="s">
        <v>93</v>
      </c>
      <c r="E19" s="60" t="s">
        <v>98</v>
      </c>
      <c r="F19" s="41" t="s">
        <v>99</v>
      </c>
      <c r="G19" s="21" t="s">
        <v>24</v>
      </c>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row>
    <row r="20" spans="1:44" s="42" customFormat="1" ht="26" x14ac:dyDescent="0.35">
      <c r="A20" s="103">
        <v>5</v>
      </c>
      <c r="B20" s="103" t="s">
        <v>83</v>
      </c>
      <c r="C20" s="105" t="s">
        <v>100</v>
      </c>
      <c r="D20" s="107" t="s">
        <v>101</v>
      </c>
      <c r="E20" s="96" t="s">
        <v>102</v>
      </c>
      <c r="F20" s="20" t="s">
        <v>103</v>
      </c>
      <c r="G20" s="101" t="s">
        <v>24</v>
      </c>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row>
    <row r="21" spans="1:44" s="42" customFormat="1" x14ac:dyDescent="0.35">
      <c r="A21" s="104"/>
      <c r="B21" s="104"/>
      <c r="C21" s="106"/>
      <c r="D21" s="108"/>
      <c r="E21" s="96"/>
      <c r="F21" s="20" t="s">
        <v>104</v>
      </c>
      <c r="G21" s="102"/>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row>
    <row r="22" spans="1:44" s="42" customFormat="1" ht="26" x14ac:dyDescent="0.35">
      <c r="A22" s="103">
        <v>5</v>
      </c>
      <c r="B22" s="103" t="s">
        <v>83</v>
      </c>
      <c r="C22" s="105" t="s">
        <v>100</v>
      </c>
      <c r="D22" s="107" t="s">
        <v>101</v>
      </c>
      <c r="E22" s="96" t="s">
        <v>105</v>
      </c>
      <c r="F22" s="20" t="s">
        <v>106</v>
      </c>
      <c r="G22" s="101" t="s">
        <v>24</v>
      </c>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row>
    <row r="23" spans="1:44" s="42" customFormat="1" x14ac:dyDescent="0.35">
      <c r="A23" s="104"/>
      <c r="B23" s="104"/>
      <c r="C23" s="106"/>
      <c r="D23" s="108"/>
      <c r="E23" s="96"/>
      <c r="F23" s="20" t="s">
        <v>107</v>
      </c>
      <c r="G23" s="102"/>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44" s="42" customFormat="1" ht="26" x14ac:dyDescent="0.35">
      <c r="A24" s="103">
        <v>5</v>
      </c>
      <c r="B24" s="103" t="s">
        <v>83</v>
      </c>
      <c r="C24" s="105" t="s">
        <v>100</v>
      </c>
      <c r="D24" s="107" t="s">
        <v>108</v>
      </c>
      <c r="E24" s="96" t="s">
        <v>109</v>
      </c>
      <c r="F24" s="20" t="s">
        <v>110</v>
      </c>
      <c r="G24" s="101" t="s">
        <v>24</v>
      </c>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44" s="42" customFormat="1" x14ac:dyDescent="0.35">
      <c r="A25" s="104"/>
      <c r="B25" s="104"/>
      <c r="C25" s="106"/>
      <c r="D25" s="108"/>
      <c r="E25" s="96"/>
      <c r="F25" s="20" t="s">
        <v>107</v>
      </c>
      <c r="G25" s="102"/>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44" s="42" customFormat="1" ht="39" x14ac:dyDescent="0.35">
      <c r="A26" s="30">
        <v>5</v>
      </c>
      <c r="B26" s="30" t="s">
        <v>83</v>
      </c>
      <c r="C26" s="20" t="s">
        <v>100</v>
      </c>
      <c r="D26" s="58" t="s">
        <v>111</v>
      </c>
      <c r="E26" s="19" t="s">
        <v>65</v>
      </c>
      <c r="F26" s="20" t="s">
        <v>112</v>
      </c>
      <c r="G26" s="21" t="s">
        <v>24</v>
      </c>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44" s="42" customFormat="1" x14ac:dyDescent="0.35">
      <c r="A27" s="103">
        <v>5</v>
      </c>
      <c r="B27" s="103" t="s">
        <v>83</v>
      </c>
      <c r="C27" s="105" t="s">
        <v>100</v>
      </c>
      <c r="D27" s="107" t="s">
        <v>113</v>
      </c>
      <c r="E27" s="96" t="s">
        <v>114</v>
      </c>
      <c r="F27" s="20" t="s">
        <v>115</v>
      </c>
      <c r="G27" s="101" t="s">
        <v>24</v>
      </c>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44" s="42" customFormat="1" ht="26" x14ac:dyDescent="0.35">
      <c r="A28" s="104"/>
      <c r="B28" s="104"/>
      <c r="C28" s="106"/>
      <c r="D28" s="108"/>
      <c r="E28" s="96"/>
      <c r="F28" s="20" t="s">
        <v>116</v>
      </c>
      <c r="G28" s="102"/>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44" s="42" customFormat="1" ht="26" x14ac:dyDescent="0.35">
      <c r="A29" s="103">
        <v>5</v>
      </c>
      <c r="B29" s="103" t="s">
        <v>83</v>
      </c>
      <c r="C29" s="105" t="s">
        <v>100</v>
      </c>
      <c r="D29" s="107" t="s">
        <v>111</v>
      </c>
      <c r="E29" s="96" t="s">
        <v>117</v>
      </c>
      <c r="F29" s="20" t="s">
        <v>118</v>
      </c>
      <c r="G29" s="101" t="s">
        <v>24</v>
      </c>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row>
    <row r="30" spans="1:44" s="42" customFormat="1" x14ac:dyDescent="0.35">
      <c r="A30" s="104"/>
      <c r="B30" s="104"/>
      <c r="C30" s="106"/>
      <c r="D30" s="108"/>
      <c r="E30" s="96"/>
      <c r="F30" s="20" t="s">
        <v>119</v>
      </c>
      <c r="G30" s="102"/>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row>
    <row r="31" spans="1:44" s="42" customFormat="1" x14ac:dyDescent="0.35">
      <c r="A31" s="43"/>
      <c r="B31" s="33"/>
      <c r="C31" s="43"/>
      <c r="D31" s="44"/>
      <c r="E31" s="59"/>
      <c r="F31" s="44"/>
      <c r="G31" s="43"/>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row>
    <row r="32" spans="1:44" s="42" customFormat="1" x14ac:dyDescent="0.35">
      <c r="A32" s="43"/>
      <c r="B32" s="33"/>
      <c r="C32" s="43"/>
      <c r="D32" s="44"/>
      <c r="E32" s="59"/>
      <c r="F32" s="44"/>
      <c r="G32" s="43"/>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row>
    <row r="33" spans="1:44" s="42" customFormat="1" x14ac:dyDescent="0.35">
      <c r="A33" s="43"/>
      <c r="B33" s="33"/>
      <c r="C33" s="43"/>
      <c r="D33" s="44"/>
      <c r="E33" s="59"/>
      <c r="F33" s="44"/>
      <c r="G33" s="43"/>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row>
    <row r="34" spans="1:44" s="42" customFormat="1" x14ac:dyDescent="0.35">
      <c r="A34" s="43"/>
      <c r="B34" s="33"/>
      <c r="C34" s="43"/>
      <c r="D34" s="44"/>
      <c r="E34" s="59"/>
      <c r="F34" s="44"/>
      <c r="G34" s="43"/>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row>
    <row r="35" spans="1:44" s="42" customFormat="1" x14ac:dyDescent="0.35">
      <c r="A35" s="43"/>
      <c r="B35" s="33"/>
      <c r="C35" s="43"/>
      <c r="D35" s="44"/>
      <c r="E35" s="59"/>
      <c r="F35" s="44"/>
      <c r="G35" s="43"/>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row>
    <row r="36" spans="1:44" s="42" customFormat="1" x14ac:dyDescent="0.35">
      <c r="A36" s="43"/>
      <c r="B36" s="33"/>
      <c r="C36" s="43"/>
      <c r="D36" s="44"/>
      <c r="E36" s="59"/>
      <c r="F36" s="44"/>
      <c r="G36" s="43"/>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row>
    <row r="37" spans="1:44" s="42" customFormat="1" x14ac:dyDescent="0.35">
      <c r="A37" s="43"/>
      <c r="B37" s="33"/>
      <c r="C37" s="43"/>
      <c r="D37" s="44"/>
      <c r="E37" s="59"/>
      <c r="F37" s="44"/>
      <c r="G37" s="43"/>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row>
    <row r="38" spans="1:44" s="42" customFormat="1" x14ac:dyDescent="0.35">
      <c r="A38" s="43"/>
      <c r="B38" s="33"/>
      <c r="C38" s="43"/>
      <c r="D38" s="44"/>
      <c r="E38" s="59"/>
      <c r="F38" s="44"/>
      <c r="G38" s="43"/>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row>
    <row r="39" spans="1:44" s="42" customFormat="1" x14ac:dyDescent="0.35">
      <c r="A39" s="43"/>
      <c r="B39" s="33"/>
      <c r="C39" s="43"/>
      <c r="D39" s="44"/>
      <c r="E39" s="59"/>
      <c r="F39" s="44"/>
      <c r="G39" s="43"/>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row>
    <row r="40" spans="1:44" s="42" customFormat="1" x14ac:dyDescent="0.35">
      <c r="A40" s="43"/>
      <c r="B40" s="33"/>
      <c r="C40" s="43"/>
      <c r="D40" s="44"/>
      <c r="E40" s="59"/>
      <c r="F40" s="44"/>
      <c r="G40" s="43"/>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row>
    <row r="41" spans="1:44" s="42" customFormat="1" x14ac:dyDescent="0.35">
      <c r="A41" s="43"/>
      <c r="B41" s="33"/>
      <c r="C41" s="43"/>
      <c r="D41" s="44"/>
      <c r="E41" s="59"/>
      <c r="F41" s="44"/>
      <c r="G41" s="43"/>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row>
    <row r="42" spans="1:44" s="42" customFormat="1" x14ac:dyDescent="0.35">
      <c r="A42" s="43"/>
      <c r="B42" s="33"/>
      <c r="C42" s="43"/>
      <c r="D42" s="44"/>
      <c r="E42" s="59"/>
      <c r="F42" s="44"/>
      <c r="G42" s="43"/>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row>
    <row r="43" spans="1:44" s="42" customFormat="1" x14ac:dyDescent="0.35">
      <c r="A43" s="43"/>
      <c r="B43" s="33"/>
      <c r="C43" s="43"/>
      <c r="D43" s="44"/>
      <c r="E43" s="59"/>
      <c r="F43" s="44"/>
      <c r="G43" s="43"/>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row>
    <row r="44" spans="1:44" s="42" customFormat="1" x14ac:dyDescent="0.35">
      <c r="A44" s="43"/>
      <c r="B44" s="33"/>
      <c r="C44" s="43"/>
      <c r="D44" s="44"/>
      <c r="E44" s="59"/>
      <c r="F44" s="44"/>
      <c r="G44" s="43"/>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row>
    <row r="45" spans="1:44" s="42" customFormat="1" x14ac:dyDescent="0.35">
      <c r="A45" s="43"/>
      <c r="B45" s="33"/>
      <c r="C45" s="43"/>
      <c r="D45" s="44"/>
      <c r="E45" s="59"/>
      <c r="F45" s="44"/>
      <c r="G45" s="43"/>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row>
    <row r="46" spans="1:44" s="42" customFormat="1" x14ac:dyDescent="0.35">
      <c r="A46" s="43"/>
      <c r="B46" s="33"/>
      <c r="C46" s="43"/>
      <c r="D46" s="44"/>
      <c r="E46" s="59"/>
      <c r="F46" s="44"/>
      <c r="G46" s="43"/>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row>
    <row r="47" spans="1:44" s="42" customFormat="1" x14ac:dyDescent="0.35">
      <c r="A47" s="43"/>
      <c r="B47" s="33"/>
      <c r="C47" s="43"/>
      <c r="D47" s="44"/>
      <c r="E47" s="59"/>
      <c r="F47" s="44"/>
      <c r="G47" s="43"/>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row>
    <row r="48" spans="1:44" s="42" customFormat="1" x14ac:dyDescent="0.35">
      <c r="A48" s="43"/>
      <c r="B48" s="33"/>
      <c r="C48" s="43"/>
      <c r="D48" s="44"/>
      <c r="E48" s="59"/>
      <c r="F48" s="44"/>
      <c r="G48" s="43"/>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row>
    <row r="49" spans="1:44" s="42" customFormat="1" x14ac:dyDescent="0.35">
      <c r="A49" s="43"/>
      <c r="B49" s="33"/>
      <c r="C49" s="43"/>
      <c r="D49" s="44"/>
      <c r="E49" s="59"/>
      <c r="F49" s="44"/>
      <c r="G49" s="43"/>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row>
    <row r="50" spans="1:44" s="42" customFormat="1" x14ac:dyDescent="0.35">
      <c r="A50" s="43"/>
      <c r="B50" s="33"/>
      <c r="C50" s="43"/>
      <c r="D50" s="44"/>
      <c r="E50" s="59"/>
      <c r="F50" s="44"/>
      <c r="G50" s="43"/>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row>
    <row r="51" spans="1:44" s="42" customFormat="1" x14ac:dyDescent="0.35">
      <c r="A51" s="43"/>
      <c r="B51" s="33"/>
      <c r="C51" s="43"/>
      <c r="D51" s="44"/>
      <c r="E51" s="59"/>
      <c r="F51" s="44"/>
      <c r="G51" s="43"/>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row>
    <row r="52" spans="1:44" s="42" customFormat="1" x14ac:dyDescent="0.35">
      <c r="A52" s="43"/>
      <c r="B52" s="33"/>
      <c r="C52" s="43"/>
      <c r="D52" s="44"/>
      <c r="E52" s="59"/>
      <c r="F52" s="44"/>
      <c r="G52" s="43"/>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row>
    <row r="53" spans="1:44" s="42" customFormat="1" x14ac:dyDescent="0.35">
      <c r="A53" s="43"/>
      <c r="B53" s="33"/>
      <c r="C53" s="43"/>
      <c r="D53" s="44"/>
      <c r="E53" s="59"/>
      <c r="F53" s="44"/>
      <c r="G53" s="43"/>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row>
    <row r="54" spans="1:44" s="42" customFormat="1" x14ac:dyDescent="0.35">
      <c r="A54" s="43"/>
      <c r="B54" s="33"/>
      <c r="C54" s="43"/>
      <c r="D54" s="44"/>
      <c r="E54" s="59"/>
      <c r="F54" s="44"/>
      <c r="G54" s="43"/>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row>
    <row r="55" spans="1:44" s="42" customFormat="1" x14ac:dyDescent="0.35">
      <c r="A55" s="43"/>
      <c r="B55" s="33"/>
      <c r="C55" s="43"/>
      <c r="D55" s="44"/>
      <c r="E55" s="59"/>
      <c r="F55" s="44"/>
      <c r="G55" s="43"/>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row>
    <row r="56" spans="1:44" s="42" customFormat="1" x14ac:dyDescent="0.35">
      <c r="A56" s="43"/>
      <c r="B56" s="33"/>
      <c r="C56" s="43"/>
      <c r="D56" s="44"/>
      <c r="E56" s="59"/>
      <c r="F56" s="44"/>
      <c r="G56" s="43"/>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row>
    <row r="57" spans="1:44" s="42" customFormat="1" x14ac:dyDescent="0.35">
      <c r="A57" s="43"/>
      <c r="B57" s="33"/>
      <c r="C57" s="43"/>
      <c r="D57" s="44"/>
      <c r="E57" s="59"/>
      <c r="F57" s="44"/>
      <c r="G57" s="43"/>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row>
    <row r="58" spans="1:44" s="42" customFormat="1" x14ac:dyDescent="0.35">
      <c r="A58" s="43"/>
      <c r="B58" s="33"/>
      <c r="C58" s="43"/>
      <c r="D58" s="44"/>
      <c r="E58" s="59"/>
      <c r="F58" s="44"/>
      <c r="G58" s="43"/>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row>
    <row r="59" spans="1:44" s="42" customFormat="1" x14ac:dyDescent="0.35">
      <c r="A59" s="43"/>
      <c r="B59" s="33"/>
      <c r="C59" s="43"/>
      <c r="D59" s="44"/>
      <c r="E59" s="59"/>
      <c r="F59" s="44"/>
      <c r="G59" s="43"/>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row>
    <row r="60" spans="1:44" s="42" customFormat="1" x14ac:dyDescent="0.35">
      <c r="A60" s="43"/>
      <c r="B60" s="33"/>
      <c r="C60" s="43"/>
      <c r="D60" s="44"/>
      <c r="E60" s="59"/>
      <c r="F60" s="44"/>
      <c r="G60" s="43"/>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row>
    <row r="61" spans="1:44" s="42" customFormat="1" x14ac:dyDescent="0.35">
      <c r="A61" s="43"/>
      <c r="B61" s="33"/>
      <c r="C61" s="43"/>
      <c r="D61" s="44"/>
      <c r="E61" s="59"/>
      <c r="F61" s="44"/>
      <c r="G61" s="43"/>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row>
    <row r="62" spans="1:44" s="42" customFormat="1" x14ac:dyDescent="0.35">
      <c r="A62" s="43"/>
      <c r="B62" s="33"/>
      <c r="C62" s="43"/>
      <c r="D62" s="44"/>
      <c r="E62" s="59"/>
      <c r="F62" s="44"/>
      <c r="G62" s="43"/>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row>
    <row r="63" spans="1:44" s="42" customFormat="1" x14ac:dyDescent="0.35">
      <c r="A63" s="43"/>
      <c r="B63" s="33"/>
      <c r="C63" s="43"/>
      <c r="D63" s="44"/>
      <c r="E63" s="59"/>
      <c r="F63" s="44"/>
      <c r="G63" s="43"/>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row>
    <row r="64" spans="1:44" s="42" customFormat="1" x14ac:dyDescent="0.35">
      <c r="A64" s="43"/>
      <c r="B64" s="33"/>
      <c r="C64" s="43"/>
      <c r="D64" s="44"/>
      <c r="E64" s="59"/>
      <c r="F64" s="44"/>
      <c r="G64" s="43"/>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row>
    <row r="65" spans="1:44" s="42" customFormat="1" x14ac:dyDescent="0.35">
      <c r="A65" s="43"/>
      <c r="B65" s="33"/>
      <c r="C65" s="43"/>
      <c r="D65" s="44"/>
      <c r="E65" s="59"/>
      <c r="F65" s="44"/>
      <c r="G65" s="43"/>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row>
    <row r="66" spans="1:44" s="42" customFormat="1" x14ac:dyDescent="0.35">
      <c r="A66" s="43"/>
      <c r="B66" s="33"/>
      <c r="C66" s="43"/>
      <c r="D66" s="44"/>
      <c r="E66" s="59"/>
      <c r="F66" s="44"/>
      <c r="G66" s="43"/>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row>
    <row r="67" spans="1:44" s="42" customFormat="1" x14ac:dyDescent="0.35">
      <c r="A67" s="43"/>
      <c r="B67" s="33"/>
      <c r="C67" s="43"/>
      <c r="D67" s="44"/>
      <c r="E67" s="59"/>
      <c r="F67" s="44"/>
      <c r="G67" s="43"/>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row>
    <row r="68" spans="1:44" s="42" customFormat="1" x14ac:dyDescent="0.35">
      <c r="A68" s="43"/>
      <c r="B68" s="33"/>
      <c r="C68" s="43"/>
      <c r="D68" s="44"/>
      <c r="E68" s="59"/>
      <c r="F68" s="44"/>
      <c r="G68" s="43"/>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row>
    <row r="69" spans="1:44" s="42" customFormat="1" x14ac:dyDescent="0.35">
      <c r="A69" s="43"/>
      <c r="B69" s="33"/>
      <c r="C69" s="43"/>
      <c r="D69" s="44"/>
      <c r="E69" s="59"/>
      <c r="F69" s="44"/>
      <c r="G69" s="43"/>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row>
    <row r="70" spans="1:44" s="42" customFormat="1" x14ac:dyDescent="0.35">
      <c r="A70" s="43"/>
      <c r="B70" s="33"/>
      <c r="C70" s="43"/>
      <c r="D70" s="44"/>
      <c r="E70" s="59"/>
      <c r="F70" s="44"/>
      <c r="G70" s="43"/>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row>
    <row r="71" spans="1:44" s="42" customFormat="1" x14ac:dyDescent="0.35">
      <c r="A71" s="43"/>
      <c r="B71" s="33"/>
      <c r="C71" s="43"/>
      <c r="D71" s="44"/>
      <c r="E71" s="59"/>
      <c r="F71" s="44"/>
      <c r="G71" s="43"/>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row>
    <row r="72" spans="1:44" s="42" customFormat="1" x14ac:dyDescent="0.35">
      <c r="A72" s="43"/>
      <c r="B72" s="33"/>
      <c r="C72" s="43"/>
      <c r="D72" s="44"/>
      <c r="E72" s="59"/>
      <c r="F72" s="44"/>
      <c r="G72" s="43"/>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row>
    <row r="73" spans="1:44" s="42" customFormat="1" x14ac:dyDescent="0.35">
      <c r="A73" s="43"/>
      <c r="B73" s="33"/>
      <c r="C73" s="43"/>
      <c r="D73" s="44"/>
      <c r="E73" s="59"/>
      <c r="F73" s="44"/>
      <c r="G73" s="43"/>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row>
    <row r="74" spans="1:44" s="42" customFormat="1" x14ac:dyDescent="0.35">
      <c r="A74" s="43"/>
      <c r="B74" s="33"/>
      <c r="C74" s="43"/>
      <c r="D74" s="44"/>
      <c r="E74" s="59"/>
      <c r="F74" s="44"/>
      <c r="G74" s="43"/>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row>
    <row r="75" spans="1:44" s="42" customFormat="1" x14ac:dyDescent="0.35">
      <c r="A75" s="43"/>
      <c r="B75" s="33"/>
      <c r="C75" s="43"/>
      <c r="D75" s="44"/>
      <c r="E75" s="59"/>
      <c r="F75" s="44"/>
      <c r="G75" s="43"/>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row>
    <row r="76" spans="1:44" s="42" customFormat="1" x14ac:dyDescent="0.35">
      <c r="A76" s="43"/>
      <c r="B76" s="33"/>
      <c r="C76" s="43"/>
      <c r="D76" s="44"/>
      <c r="E76" s="59"/>
      <c r="F76" s="44"/>
      <c r="G76" s="43"/>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row>
    <row r="77" spans="1:44" s="42" customFormat="1" x14ac:dyDescent="0.35">
      <c r="A77" s="43"/>
      <c r="B77" s="33"/>
      <c r="C77" s="43"/>
      <c r="D77" s="44"/>
      <c r="E77" s="59"/>
      <c r="F77" s="44"/>
      <c r="G77" s="43"/>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row>
    <row r="78" spans="1:44" s="42" customFormat="1" x14ac:dyDescent="0.35">
      <c r="A78" s="43"/>
      <c r="B78" s="33"/>
      <c r="C78" s="43"/>
      <c r="D78" s="44"/>
      <c r="E78" s="59"/>
      <c r="F78" s="44"/>
      <c r="G78" s="43"/>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row>
    <row r="79" spans="1:44" s="42" customFormat="1" x14ac:dyDescent="0.35">
      <c r="A79" s="43"/>
      <c r="B79" s="33"/>
      <c r="C79" s="43"/>
      <c r="D79" s="44"/>
      <c r="E79" s="59"/>
      <c r="F79" s="44"/>
      <c r="G79" s="43"/>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row>
    <row r="80" spans="1:44" s="42" customFormat="1" x14ac:dyDescent="0.35">
      <c r="A80" s="43"/>
      <c r="B80" s="33"/>
      <c r="C80" s="43"/>
      <c r="D80" s="44"/>
      <c r="E80" s="59"/>
      <c r="F80" s="44"/>
      <c r="G80" s="43"/>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row>
    <row r="81" spans="1:44" s="42" customFormat="1" x14ac:dyDescent="0.35">
      <c r="A81" s="43"/>
      <c r="B81" s="33"/>
      <c r="C81" s="43"/>
      <c r="D81" s="44"/>
      <c r="E81" s="59"/>
      <c r="F81" s="44"/>
      <c r="G81" s="43"/>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row>
    <row r="82" spans="1:44" s="42" customFormat="1" x14ac:dyDescent="0.35">
      <c r="A82" s="43"/>
      <c r="B82" s="33"/>
      <c r="C82" s="43"/>
      <c r="D82" s="44"/>
      <c r="E82" s="59"/>
      <c r="F82" s="44"/>
      <c r="G82" s="43"/>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row>
    <row r="83" spans="1:44" s="42" customFormat="1" x14ac:dyDescent="0.35">
      <c r="A83" s="43"/>
      <c r="B83" s="33"/>
      <c r="C83" s="43"/>
      <c r="D83" s="44"/>
      <c r="E83" s="59"/>
      <c r="F83" s="44"/>
      <c r="G83" s="43"/>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row>
    <row r="84" spans="1:44" s="42" customFormat="1" x14ac:dyDescent="0.35">
      <c r="A84" s="43"/>
      <c r="B84" s="33"/>
      <c r="C84" s="43"/>
      <c r="D84" s="44"/>
      <c r="E84" s="59"/>
      <c r="F84" s="44"/>
      <c r="G84" s="43"/>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row>
    <row r="85" spans="1:44" s="42" customFormat="1" x14ac:dyDescent="0.35">
      <c r="A85" s="43"/>
      <c r="B85" s="33"/>
      <c r="C85" s="43"/>
      <c r="D85" s="44"/>
      <c r="E85" s="59"/>
      <c r="F85" s="44"/>
      <c r="G85" s="43"/>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row>
    <row r="86" spans="1:44" s="42" customFormat="1" x14ac:dyDescent="0.35">
      <c r="A86" s="43"/>
      <c r="B86" s="33"/>
      <c r="C86" s="43"/>
      <c r="D86" s="44"/>
      <c r="E86" s="59"/>
      <c r="F86" s="44"/>
      <c r="G86" s="43"/>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row>
    <row r="87" spans="1:44" s="42" customFormat="1" x14ac:dyDescent="0.35">
      <c r="A87" s="43"/>
      <c r="B87" s="33"/>
      <c r="C87" s="43"/>
      <c r="D87" s="44"/>
      <c r="E87" s="59"/>
      <c r="F87" s="44"/>
      <c r="G87" s="43"/>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row>
    <row r="88" spans="1:44" s="42" customFormat="1" x14ac:dyDescent="0.35">
      <c r="A88" s="43"/>
      <c r="B88" s="33"/>
      <c r="C88" s="43"/>
      <c r="D88" s="44"/>
      <c r="E88" s="59"/>
      <c r="F88" s="44"/>
      <c r="G88" s="43"/>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row>
    <row r="89" spans="1:44" s="42" customFormat="1" x14ac:dyDescent="0.35">
      <c r="A89" s="43"/>
      <c r="B89" s="33"/>
      <c r="C89" s="43"/>
      <c r="D89" s="44"/>
      <c r="E89" s="59"/>
      <c r="F89" s="44"/>
      <c r="G89" s="43"/>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row>
    <row r="90" spans="1:44" s="42" customFormat="1" x14ac:dyDescent="0.35">
      <c r="A90" s="43"/>
      <c r="B90" s="33"/>
      <c r="C90" s="43"/>
      <c r="D90" s="44"/>
      <c r="E90" s="59"/>
      <c r="F90" s="44"/>
      <c r="G90" s="43"/>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row>
    <row r="91" spans="1:44" s="42" customFormat="1" x14ac:dyDescent="0.35">
      <c r="A91" s="43"/>
      <c r="B91" s="33"/>
      <c r="C91" s="43"/>
      <c r="D91" s="44"/>
      <c r="E91" s="59"/>
      <c r="F91" s="44"/>
      <c r="G91" s="43"/>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row>
    <row r="92" spans="1:44" s="42" customFormat="1" x14ac:dyDescent="0.35">
      <c r="A92" s="43"/>
      <c r="B92" s="33"/>
      <c r="C92" s="43"/>
      <c r="D92" s="44"/>
      <c r="E92" s="59"/>
      <c r="F92" s="44"/>
      <c r="G92" s="43"/>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row>
    <row r="93" spans="1:44" s="42" customFormat="1" x14ac:dyDescent="0.35">
      <c r="A93" s="43"/>
      <c r="B93" s="33"/>
      <c r="C93" s="43"/>
      <c r="D93" s="44"/>
      <c r="E93" s="59"/>
      <c r="F93" s="44"/>
      <c r="G93" s="43"/>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row>
    <row r="94" spans="1:44" s="42" customFormat="1" x14ac:dyDescent="0.35">
      <c r="A94" s="43"/>
      <c r="B94" s="33"/>
      <c r="C94" s="43"/>
      <c r="D94" s="44"/>
      <c r="E94" s="59"/>
      <c r="F94" s="44"/>
      <c r="G94" s="43"/>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row>
    <row r="95" spans="1:44" s="42" customFormat="1" x14ac:dyDescent="0.35">
      <c r="A95" s="43"/>
      <c r="B95" s="33"/>
      <c r="C95" s="43"/>
      <c r="D95" s="44"/>
      <c r="E95" s="59"/>
      <c r="F95" s="44"/>
      <c r="G95" s="43"/>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row>
    <row r="96" spans="1:44" s="42" customFormat="1" x14ac:dyDescent="0.35">
      <c r="A96" s="43"/>
      <c r="B96" s="33"/>
      <c r="C96" s="43"/>
      <c r="D96" s="44"/>
      <c r="E96" s="59"/>
      <c r="F96" s="44"/>
      <c r="G96" s="43"/>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row>
    <row r="97" spans="1:44" s="42" customFormat="1" x14ac:dyDescent="0.35">
      <c r="A97" s="43"/>
      <c r="B97" s="33"/>
      <c r="C97" s="43"/>
      <c r="D97" s="44"/>
      <c r="E97" s="59"/>
      <c r="F97" s="44"/>
      <c r="G97" s="43"/>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row>
    <row r="98" spans="1:44" s="42" customFormat="1" x14ac:dyDescent="0.35">
      <c r="A98" s="43"/>
      <c r="B98" s="33"/>
      <c r="C98" s="43"/>
      <c r="D98" s="44"/>
      <c r="E98" s="59"/>
      <c r="F98" s="44"/>
      <c r="G98" s="43"/>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row>
    <row r="99" spans="1:44" s="42" customFormat="1" x14ac:dyDescent="0.35">
      <c r="A99" s="43"/>
      <c r="B99" s="33"/>
      <c r="C99" s="43"/>
      <c r="D99" s="44"/>
      <c r="E99" s="59"/>
      <c r="F99" s="44"/>
      <c r="G99" s="43"/>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row>
    <row r="100" spans="1:44" s="42" customFormat="1" x14ac:dyDescent="0.35">
      <c r="A100" s="43"/>
      <c r="B100" s="33"/>
      <c r="C100" s="43"/>
      <c r="D100" s="44"/>
      <c r="E100" s="59"/>
      <c r="F100" s="44"/>
      <c r="G100" s="43"/>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row>
    <row r="101" spans="1:44" s="42" customFormat="1" x14ac:dyDescent="0.35">
      <c r="A101" s="43"/>
      <c r="B101" s="33"/>
      <c r="C101" s="43"/>
      <c r="D101" s="44"/>
      <c r="E101" s="59"/>
      <c r="F101" s="44"/>
      <c r="G101" s="43"/>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row>
    <row r="102" spans="1:44" s="42" customFormat="1" x14ac:dyDescent="0.35">
      <c r="A102" s="43"/>
      <c r="B102" s="33"/>
      <c r="C102" s="43"/>
      <c r="D102" s="44"/>
      <c r="E102" s="59"/>
      <c r="F102" s="44"/>
      <c r="G102" s="43"/>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row>
    <row r="103" spans="1:44" s="42" customFormat="1" x14ac:dyDescent="0.35">
      <c r="A103" s="43"/>
      <c r="B103" s="33"/>
      <c r="C103" s="43"/>
      <c r="D103" s="44"/>
      <c r="E103" s="59"/>
      <c r="F103" s="44"/>
      <c r="G103" s="43"/>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row>
    <row r="104" spans="1:44" s="42" customFormat="1" x14ac:dyDescent="0.35">
      <c r="A104" s="43"/>
      <c r="B104" s="33"/>
      <c r="C104" s="43"/>
      <c r="D104" s="44"/>
      <c r="E104" s="59"/>
      <c r="F104" s="44"/>
      <c r="G104" s="43"/>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row>
    <row r="105" spans="1:44" s="42" customFormat="1" x14ac:dyDescent="0.35">
      <c r="A105" s="43"/>
      <c r="B105" s="33"/>
      <c r="C105" s="43"/>
      <c r="D105" s="44"/>
      <c r="E105" s="59"/>
      <c r="F105" s="44"/>
      <c r="G105" s="43"/>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row>
    <row r="106" spans="1:44" s="42" customFormat="1" x14ac:dyDescent="0.35">
      <c r="A106" s="43"/>
      <c r="B106" s="33"/>
      <c r="C106" s="43"/>
      <c r="D106" s="44"/>
      <c r="E106" s="59"/>
      <c r="F106" s="44"/>
      <c r="G106" s="43"/>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row>
    <row r="107" spans="1:44" s="42" customFormat="1" x14ac:dyDescent="0.35">
      <c r="A107" s="43"/>
      <c r="B107" s="33"/>
      <c r="C107" s="43"/>
      <c r="D107" s="44"/>
      <c r="E107" s="59"/>
      <c r="F107" s="44"/>
      <c r="G107" s="43"/>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row>
    <row r="108" spans="1:44" s="42" customFormat="1" x14ac:dyDescent="0.35">
      <c r="A108" s="43"/>
      <c r="B108" s="33"/>
      <c r="C108" s="43"/>
      <c r="D108" s="44"/>
      <c r="E108" s="59"/>
      <c r="F108" s="44"/>
      <c r="G108" s="43"/>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row>
    <row r="109" spans="1:44" s="42" customFormat="1" x14ac:dyDescent="0.35">
      <c r="A109" s="43"/>
      <c r="B109" s="33"/>
      <c r="C109" s="43"/>
      <c r="D109" s="44"/>
      <c r="E109" s="59"/>
      <c r="F109" s="44"/>
      <c r="G109" s="43"/>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row>
    <row r="110" spans="1:44" s="42" customFormat="1" x14ac:dyDescent="0.35">
      <c r="A110" s="43"/>
      <c r="B110" s="33"/>
      <c r="C110" s="43"/>
      <c r="D110" s="44"/>
      <c r="E110" s="59"/>
      <c r="F110" s="44"/>
      <c r="G110" s="43"/>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row>
    <row r="111" spans="1:44" s="42" customFormat="1" x14ac:dyDescent="0.35">
      <c r="A111" s="43"/>
      <c r="B111" s="33"/>
      <c r="C111" s="43"/>
      <c r="D111" s="44"/>
      <c r="E111" s="59"/>
      <c r="F111" s="44"/>
      <c r="G111" s="43"/>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row>
    <row r="112" spans="1:44" s="42" customFormat="1" x14ac:dyDescent="0.35">
      <c r="A112" s="43"/>
      <c r="B112" s="33"/>
      <c r="C112" s="43"/>
      <c r="D112" s="44"/>
      <c r="E112" s="59"/>
      <c r="F112" s="44"/>
      <c r="G112" s="43"/>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row>
    <row r="113" spans="1:44" s="42" customFormat="1" x14ac:dyDescent="0.35">
      <c r="A113" s="43"/>
      <c r="B113" s="33"/>
      <c r="C113" s="43"/>
      <c r="D113" s="44"/>
      <c r="E113" s="59"/>
      <c r="F113" s="44"/>
      <c r="G113" s="43"/>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row>
    <row r="114" spans="1:44" s="42" customFormat="1" x14ac:dyDescent="0.35">
      <c r="A114" s="43"/>
      <c r="B114" s="33"/>
      <c r="C114" s="43"/>
      <c r="D114" s="44"/>
      <c r="E114" s="59"/>
      <c r="F114" s="44"/>
      <c r="G114" s="43"/>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row>
    <row r="115" spans="1:44" s="42" customFormat="1" x14ac:dyDescent="0.35">
      <c r="A115" s="43"/>
      <c r="B115" s="33"/>
      <c r="C115" s="43"/>
      <c r="D115" s="44"/>
      <c r="E115" s="59"/>
      <c r="F115" s="44"/>
      <c r="G115" s="43"/>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row>
    <row r="116" spans="1:44" s="42" customFormat="1" x14ac:dyDescent="0.35">
      <c r="A116" s="43"/>
      <c r="B116" s="33"/>
      <c r="C116" s="43"/>
      <c r="D116" s="44"/>
      <c r="E116" s="59"/>
      <c r="F116" s="44"/>
      <c r="G116" s="43"/>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row>
    <row r="117" spans="1:44" s="42" customFormat="1" x14ac:dyDescent="0.35">
      <c r="A117" s="43"/>
      <c r="B117" s="33"/>
      <c r="C117" s="43"/>
      <c r="D117" s="44"/>
      <c r="E117" s="59"/>
      <c r="F117" s="44"/>
      <c r="G117" s="43"/>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row>
    <row r="118" spans="1:44" s="42" customFormat="1" x14ac:dyDescent="0.35">
      <c r="A118" s="43"/>
      <c r="B118" s="33"/>
      <c r="C118" s="43"/>
      <c r="D118" s="44"/>
      <c r="E118" s="59"/>
      <c r="F118" s="44"/>
      <c r="G118" s="43"/>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row>
    <row r="119" spans="1:44" s="42" customFormat="1" x14ac:dyDescent="0.35">
      <c r="A119" s="43"/>
      <c r="B119" s="33"/>
      <c r="C119" s="43"/>
      <c r="D119" s="44"/>
      <c r="E119" s="59"/>
      <c r="F119" s="44"/>
      <c r="G119" s="43"/>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row>
    <row r="120" spans="1:44" s="42" customFormat="1" x14ac:dyDescent="0.35">
      <c r="A120" s="43"/>
      <c r="B120" s="33"/>
      <c r="C120" s="43"/>
      <c r="D120" s="44"/>
      <c r="E120" s="59"/>
      <c r="F120" s="44"/>
      <c r="G120" s="43"/>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row>
    <row r="121" spans="1:44" s="42" customFormat="1" x14ac:dyDescent="0.35">
      <c r="A121" s="43"/>
      <c r="B121" s="33"/>
      <c r="C121" s="43"/>
      <c r="D121" s="44"/>
      <c r="E121" s="59"/>
      <c r="F121" s="44"/>
      <c r="G121" s="43"/>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row>
    <row r="122" spans="1:44" s="42" customFormat="1" x14ac:dyDescent="0.35">
      <c r="A122" s="43"/>
      <c r="B122" s="33"/>
      <c r="C122" s="43"/>
      <c r="D122" s="44"/>
      <c r="E122" s="59"/>
      <c r="F122" s="44"/>
      <c r="G122" s="43"/>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row>
    <row r="123" spans="1:44" s="42" customFormat="1" x14ac:dyDescent="0.35">
      <c r="A123" s="43"/>
      <c r="B123" s="33"/>
      <c r="C123" s="43"/>
      <c r="D123" s="44"/>
      <c r="E123" s="59"/>
      <c r="F123" s="44"/>
      <c r="G123" s="43"/>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row>
    <row r="124" spans="1:44" s="42" customFormat="1" x14ac:dyDescent="0.35">
      <c r="A124" s="43"/>
      <c r="B124" s="33"/>
      <c r="C124" s="43"/>
      <c r="D124" s="44"/>
      <c r="E124" s="59"/>
      <c r="F124" s="44"/>
      <c r="G124" s="43"/>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row>
    <row r="125" spans="1:44" s="42" customFormat="1" x14ac:dyDescent="0.35">
      <c r="A125" s="43"/>
      <c r="B125" s="33"/>
      <c r="C125" s="43"/>
      <c r="D125" s="44"/>
      <c r="E125" s="59"/>
      <c r="F125" s="44"/>
      <c r="G125" s="43"/>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row>
    <row r="126" spans="1:44" s="42" customFormat="1" x14ac:dyDescent="0.35">
      <c r="A126" s="43"/>
      <c r="B126" s="33"/>
      <c r="C126" s="43"/>
      <c r="D126" s="44"/>
      <c r="E126" s="59"/>
      <c r="F126" s="44"/>
      <c r="G126" s="43"/>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row>
    <row r="127" spans="1:44" s="42" customFormat="1" x14ac:dyDescent="0.35">
      <c r="A127" s="43"/>
      <c r="B127" s="33"/>
      <c r="C127" s="43"/>
      <c r="D127" s="44"/>
      <c r="E127" s="59"/>
      <c r="F127" s="44"/>
      <c r="G127" s="43"/>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row>
    <row r="128" spans="1:44" s="42" customFormat="1" x14ac:dyDescent="0.35">
      <c r="A128" s="43"/>
      <c r="B128" s="33"/>
      <c r="C128" s="43"/>
      <c r="D128" s="44"/>
      <c r="E128" s="59"/>
      <c r="F128" s="44"/>
      <c r="G128" s="43"/>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row>
    <row r="129" spans="1:44" s="42" customFormat="1" x14ac:dyDescent="0.35">
      <c r="A129" s="43"/>
      <c r="B129" s="33"/>
      <c r="C129" s="43"/>
      <c r="D129" s="44"/>
      <c r="E129" s="59"/>
      <c r="F129" s="44"/>
      <c r="G129" s="43"/>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row>
    <row r="130" spans="1:44" s="42" customFormat="1" x14ac:dyDescent="0.35">
      <c r="A130" s="43"/>
      <c r="B130" s="33"/>
      <c r="C130" s="43"/>
      <c r="D130" s="44"/>
      <c r="E130" s="59"/>
      <c r="F130" s="44"/>
      <c r="G130" s="43"/>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row>
    <row r="131" spans="1:44" s="42" customFormat="1" x14ac:dyDescent="0.35">
      <c r="A131" s="43"/>
      <c r="B131" s="33"/>
      <c r="C131" s="43"/>
      <c r="D131" s="44"/>
      <c r="E131" s="59"/>
      <c r="F131" s="44"/>
      <c r="G131" s="43"/>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row>
    <row r="132" spans="1:44" s="42" customFormat="1" x14ac:dyDescent="0.35">
      <c r="A132" s="43"/>
      <c r="B132" s="33"/>
      <c r="C132" s="43"/>
      <c r="D132" s="44"/>
      <c r="E132" s="59"/>
      <c r="F132" s="44"/>
      <c r="G132" s="43"/>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row>
    <row r="133" spans="1:44" s="42" customFormat="1" x14ac:dyDescent="0.35">
      <c r="A133" s="43"/>
      <c r="B133" s="33"/>
      <c r="C133" s="43"/>
      <c r="D133" s="44"/>
      <c r="E133" s="59"/>
      <c r="F133" s="44"/>
      <c r="G133" s="43"/>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row>
    <row r="134" spans="1:44" s="42" customFormat="1" x14ac:dyDescent="0.35">
      <c r="A134" s="43"/>
      <c r="B134" s="33"/>
      <c r="C134" s="43"/>
      <c r="D134" s="44"/>
      <c r="E134" s="59"/>
      <c r="F134" s="44"/>
      <c r="G134" s="43"/>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row>
    <row r="135" spans="1:44" s="42" customFormat="1" x14ac:dyDescent="0.35">
      <c r="A135" s="43"/>
      <c r="B135" s="33"/>
      <c r="C135" s="43"/>
      <c r="D135" s="44"/>
      <c r="E135" s="59"/>
      <c r="F135" s="44"/>
      <c r="G135" s="43"/>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row>
    <row r="136" spans="1:44" s="42" customFormat="1" x14ac:dyDescent="0.35">
      <c r="A136" s="43"/>
      <c r="B136" s="33"/>
      <c r="C136" s="43"/>
      <c r="D136" s="44"/>
      <c r="E136" s="59"/>
      <c r="F136" s="44"/>
      <c r="G136" s="43"/>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row>
    <row r="137" spans="1:44" s="42" customFormat="1" x14ac:dyDescent="0.35">
      <c r="A137" s="43"/>
      <c r="B137" s="33"/>
      <c r="C137" s="43"/>
      <c r="D137" s="44"/>
      <c r="E137" s="59"/>
      <c r="F137" s="44"/>
      <c r="G137" s="43"/>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row>
    <row r="138" spans="1:44" s="42" customFormat="1" x14ac:dyDescent="0.35">
      <c r="A138" s="43"/>
      <c r="B138" s="33"/>
      <c r="C138" s="43"/>
      <c r="D138" s="44"/>
      <c r="E138" s="59"/>
      <c r="F138" s="44"/>
      <c r="G138" s="43"/>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row>
    <row r="139" spans="1:44" s="42" customFormat="1" x14ac:dyDescent="0.35">
      <c r="A139" s="43"/>
      <c r="B139" s="33"/>
      <c r="C139" s="43"/>
      <c r="D139" s="44"/>
      <c r="E139" s="59"/>
      <c r="F139" s="44"/>
      <c r="G139" s="43"/>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row>
    <row r="140" spans="1:44" s="42" customFormat="1" x14ac:dyDescent="0.35">
      <c r="A140" s="43"/>
      <c r="B140" s="33"/>
      <c r="C140" s="43"/>
      <c r="D140" s="44"/>
      <c r="E140" s="59"/>
      <c r="F140" s="44"/>
      <c r="G140" s="43"/>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row>
    <row r="141" spans="1:44" s="42" customFormat="1" x14ac:dyDescent="0.35">
      <c r="A141" s="43"/>
      <c r="B141" s="33"/>
      <c r="C141" s="43"/>
      <c r="D141" s="44"/>
      <c r="E141" s="59"/>
      <c r="F141" s="44"/>
      <c r="G141" s="43"/>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row>
    <row r="142" spans="1:44" s="42" customFormat="1" x14ac:dyDescent="0.35">
      <c r="A142" s="43"/>
      <c r="B142" s="33"/>
      <c r="C142" s="43"/>
      <c r="D142" s="44"/>
      <c r="E142" s="59"/>
      <c r="F142" s="44"/>
      <c r="G142" s="43"/>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row>
    <row r="143" spans="1:44" s="42" customFormat="1" x14ac:dyDescent="0.35">
      <c r="A143" s="43"/>
      <c r="B143" s="33"/>
      <c r="C143" s="43"/>
      <c r="D143" s="44"/>
      <c r="E143" s="59"/>
      <c r="F143" s="44"/>
      <c r="G143" s="43"/>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row>
    <row r="144" spans="1:44" s="42" customFormat="1" x14ac:dyDescent="0.35">
      <c r="A144" s="43"/>
      <c r="B144" s="33"/>
      <c r="C144" s="43"/>
      <c r="D144" s="44"/>
      <c r="E144" s="59"/>
      <c r="F144" s="44"/>
      <c r="G144" s="43"/>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row>
    <row r="145" spans="1:44" s="42" customFormat="1" x14ac:dyDescent="0.35">
      <c r="A145" s="43"/>
      <c r="B145" s="33"/>
      <c r="C145" s="43"/>
      <c r="D145" s="44"/>
      <c r="E145" s="59"/>
      <c r="F145" s="44"/>
      <c r="G145" s="43"/>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row>
    <row r="146" spans="1:44" s="42" customFormat="1" x14ac:dyDescent="0.35">
      <c r="A146" s="43"/>
      <c r="B146" s="33"/>
      <c r="C146" s="43"/>
      <c r="D146" s="44"/>
      <c r="E146" s="59"/>
      <c r="F146" s="44"/>
      <c r="G146" s="43"/>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row>
    <row r="147" spans="1:44" s="42" customFormat="1" x14ac:dyDescent="0.35">
      <c r="A147" s="43"/>
      <c r="B147" s="33"/>
      <c r="C147" s="43"/>
      <c r="D147" s="44"/>
      <c r="E147" s="59"/>
      <c r="F147" s="44"/>
      <c r="G147" s="43"/>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row>
    <row r="148" spans="1:44" s="42" customFormat="1" x14ac:dyDescent="0.35">
      <c r="A148" s="43"/>
      <c r="B148" s="33"/>
      <c r="C148" s="43"/>
      <c r="D148" s="44"/>
      <c r="E148" s="59"/>
      <c r="F148" s="44"/>
      <c r="G148" s="43"/>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row>
    <row r="149" spans="1:44" s="42" customFormat="1" x14ac:dyDescent="0.35">
      <c r="A149" s="43"/>
      <c r="B149" s="33"/>
      <c r="C149" s="43"/>
      <c r="D149" s="44"/>
      <c r="E149" s="59"/>
      <c r="F149" s="44"/>
      <c r="G149" s="43"/>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row>
    <row r="150" spans="1:44" s="42" customFormat="1" x14ac:dyDescent="0.35">
      <c r="A150" s="43"/>
      <c r="B150" s="33"/>
      <c r="C150" s="43"/>
      <c r="D150" s="44"/>
      <c r="E150" s="59"/>
      <c r="F150" s="44"/>
      <c r="G150" s="43"/>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row>
    <row r="151" spans="1:44" s="42" customFormat="1" x14ac:dyDescent="0.35">
      <c r="A151" s="43"/>
      <c r="B151" s="33"/>
      <c r="C151" s="43"/>
      <c r="D151" s="44"/>
      <c r="E151" s="59"/>
      <c r="F151" s="44"/>
      <c r="G151" s="43"/>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row>
    <row r="152" spans="1:44" s="42" customFormat="1" x14ac:dyDescent="0.35">
      <c r="A152" s="43"/>
      <c r="B152" s="33"/>
      <c r="C152" s="43"/>
      <c r="D152" s="44"/>
      <c r="E152" s="59"/>
      <c r="F152" s="44"/>
      <c r="G152" s="43"/>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row>
    <row r="153" spans="1:44" s="42" customFormat="1" x14ac:dyDescent="0.35">
      <c r="A153" s="43"/>
      <c r="B153" s="33"/>
      <c r="C153" s="43"/>
      <c r="D153" s="44"/>
      <c r="E153" s="59"/>
      <c r="F153" s="44"/>
      <c r="G153" s="43"/>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row>
    <row r="154" spans="1:44" s="42" customFormat="1" x14ac:dyDescent="0.35">
      <c r="A154" s="43"/>
      <c r="B154" s="33"/>
      <c r="C154" s="43"/>
      <c r="D154" s="44"/>
      <c r="E154" s="59"/>
      <c r="F154" s="44"/>
      <c r="G154" s="43"/>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row>
    <row r="155" spans="1:44" s="42" customFormat="1" x14ac:dyDescent="0.35">
      <c r="A155" s="43"/>
      <c r="B155" s="33"/>
      <c r="C155" s="43"/>
      <c r="D155" s="44"/>
      <c r="E155" s="59"/>
      <c r="F155" s="44"/>
      <c r="G155" s="43"/>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row>
    <row r="156" spans="1:44" s="42" customFormat="1" x14ac:dyDescent="0.35">
      <c r="A156" s="43"/>
      <c r="B156" s="33"/>
      <c r="C156" s="43"/>
      <c r="D156" s="44"/>
      <c r="E156" s="59"/>
      <c r="F156" s="44"/>
      <c r="G156" s="43"/>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row>
    <row r="157" spans="1:44" s="42" customFormat="1" x14ac:dyDescent="0.35">
      <c r="A157" s="43"/>
      <c r="B157" s="33"/>
      <c r="C157" s="43"/>
      <c r="D157" s="44"/>
      <c r="E157" s="59"/>
      <c r="F157" s="44"/>
      <c r="G157" s="43"/>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row>
    <row r="158" spans="1:44" s="42" customFormat="1" x14ac:dyDescent="0.35">
      <c r="A158" s="43"/>
      <c r="B158" s="33"/>
      <c r="C158" s="43"/>
      <c r="D158" s="44"/>
      <c r="E158" s="59"/>
      <c r="F158" s="44"/>
      <c r="G158" s="43"/>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row>
    <row r="159" spans="1:44" s="42" customFormat="1" x14ac:dyDescent="0.35">
      <c r="A159" s="43"/>
      <c r="B159" s="33"/>
      <c r="C159" s="43"/>
      <c r="D159" s="44"/>
      <c r="E159" s="59"/>
      <c r="F159" s="44"/>
      <c r="G159" s="43"/>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row>
    <row r="160" spans="1:44" s="42" customFormat="1" x14ac:dyDescent="0.35">
      <c r="A160" s="43"/>
      <c r="B160" s="33"/>
      <c r="C160" s="43"/>
      <c r="D160" s="44"/>
      <c r="E160" s="59"/>
      <c r="F160" s="44"/>
      <c r="G160" s="43"/>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row>
    <row r="161" spans="1:44" s="42" customFormat="1" x14ac:dyDescent="0.35">
      <c r="A161" s="43"/>
      <c r="B161" s="33"/>
      <c r="C161" s="43"/>
      <c r="D161" s="44"/>
      <c r="E161" s="59"/>
      <c r="F161" s="44"/>
      <c r="G161" s="43"/>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row>
    <row r="162" spans="1:44" s="42" customFormat="1" x14ac:dyDescent="0.35">
      <c r="A162" s="43"/>
      <c r="B162" s="33"/>
      <c r="C162" s="43"/>
      <c r="D162" s="44"/>
      <c r="E162" s="59"/>
      <c r="F162" s="44"/>
      <c r="G162" s="43"/>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row>
    <row r="163" spans="1:44" s="42" customFormat="1" x14ac:dyDescent="0.35">
      <c r="A163" s="43"/>
      <c r="B163" s="33"/>
      <c r="C163" s="43"/>
      <c r="D163" s="44"/>
      <c r="E163" s="59"/>
      <c r="F163" s="44"/>
      <c r="G163" s="43"/>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row>
    <row r="164" spans="1:44" s="42" customFormat="1" x14ac:dyDescent="0.35">
      <c r="A164" s="43"/>
      <c r="B164" s="33"/>
      <c r="C164" s="43"/>
      <c r="D164" s="44"/>
      <c r="E164" s="59"/>
      <c r="F164" s="44"/>
      <c r="G164" s="43"/>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row>
    <row r="165" spans="1:44" s="42" customFormat="1" x14ac:dyDescent="0.35">
      <c r="A165" s="43"/>
      <c r="B165" s="33"/>
      <c r="C165" s="43"/>
      <c r="D165" s="44"/>
      <c r="E165" s="59"/>
      <c r="F165" s="44"/>
      <c r="G165" s="43"/>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row>
    <row r="166" spans="1:44" s="42" customFormat="1" x14ac:dyDescent="0.35">
      <c r="A166" s="43"/>
      <c r="B166" s="33"/>
      <c r="C166" s="43"/>
      <c r="D166" s="44"/>
      <c r="E166" s="59"/>
      <c r="F166" s="44"/>
      <c r="G166" s="43"/>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row>
    <row r="167" spans="1:44" s="42" customFormat="1" x14ac:dyDescent="0.35">
      <c r="A167" s="43"/>
      <c r="B167" s="33"/>
      <c r="C167" s="43"/>
      <c r="D167" s="44"/>
      <c r="E167" s="59"/>
      <c r="F167" s="44"/>
      <c r="G167" s="43"/>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row>
    <row r="168" spans="1:44" s="42" customFormat="1" x14ac:dyDescent="0.35">
      <c r="A168" s="43"/>
      <c r="B168" s="33"/>
      <c r="C168" s="43"/>
      <c r="D168" s="44"/>
      <c r="E168" s="59"/>
      <c r="F168" s="44"/>
      <c r="G168" s="43"/>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row>
    <row r="169" spans="1:44" s="42" customFormat="1" x14ac:dyDescent="0.35">
      <c r="A169" s="43"/>
      <c r="B169" s="33"/>
      <c r="C169" s="43"/>
      <c r="D169" s="44"/>
      <c r="E169" s="59"/>
      <c r="F169" s="44"/>
      <c r="G169" s="43"/>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row>
    <row r="170" spans="1:44" s="42" customFormat="1" x14ac:dyDescent="0.35">
      <c r="A170" s="43"/>
      <c r="B170" s="33"/>
      <c r="C170" s="43"/>
      <c r="D170" s="44"/>
      <c r="E170" s="59"/>
      <c r="F170" s="44"/>
      <c r="G170" s="43"/>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row>
    <row r="171" spans="1:44" s="42" customFormat="1" x14ac:dyDescent="0.35">
      <c r="A171" s="43"/>
      <c r="B171" s="33"/>
      <c r="C171" s="43"/>
      <c r="D171" s="44"/>
      <c r="E171" s="59"/>
      <c r="F171" s="44"/>
      <c r="G171" s="43"/>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row>
    <row r="172" spans="1:44" s="42" customFormat="1" x14ac:dyDescent="0.35">
      <c r="A172" s="43"/>
      <c r="B172" s="33"/>
      <c r="C172" s="43"/>
      <c r="D172" s="44"/>
      <c r="E172" s="59"/>
      <c r="F172" s="44"/>
      <c r="G172" s="43"/>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row>
    <row r="173" spans="1:44" s="42" customFormat="1" x14ac:dyDescent="0.35">
      <c r="A173" s="43"/>
      <c r="B173" s="33"/>
      <c r="C173" s="43"/>
      <c r="D173" s="44"/>
      <c r="E173" s="59"/>
      <c r="F173" s="44"/>
      <c r="G173" s="43"/>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row>
    <row r="174" spans="1:44" s="42" customFormat="1" x14ac:dyDescent="0.35">
      <c r="A174" s="43"/>
      <c r="B174" s="33"/>
      <c r="C174" s="43"/>
      <c r="D174" s="44"/>
      <c r="E174" s="59"/>
      <c r="F174" s="44"/>
      <c r="G174" s="43"/>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row>
    <row r="175" spans="1:44" s="42" customFormat="1" x14ac:dyDescent="0.35">
      <c r="A175" s="43"/>
      <c r="B175" s="33"/>
      <c r="C175" s="43"/>
      <c r="D175" s="44"/>
      <c r="E175" s="59"/>
      <c r="F175" s="44"/>
      <c r="G175" s="43"/>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row>
    <row r="176" spans="1:44" s="42" customFormat="1" x14ac:dyDescent="0.35">
      <c r="A176" s="43"/>
      <c r="B176" s="33"/>
      <c r="C176" s="43"/>
      <c r="D176" s="44"/>
      <c r="E176" s="59"/>
      <c r="F176" s="44"/>
      <c r="G176" s="43"/>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row>
    <row r="177" spans="1:44" s="42" customFormat="1" x14ac:dyDescent="0.35">
      <c r="A177" s="43"/>
      <c r="B177" s="33"/>
      <c r="C177" s="43"/>
      <c r="D177" s="44"/>
      <c r="E177" s="59"/>
      <c r="F177" s="44"/>
      <c r="G177" s="43"/>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row>
    <row r="178" spans="1:44" s="42" customFormat="1" x14ac:dyDescent="0.35">
      <c r="A178" s="43"/>
      <c r="B178" s="33"/>
      <c r="C178" s="43"/>
      <c r="D178" s="44"/>
      <c r="E178" s="59"/>
      <c r="F178" s="44"/>
      <c r="G178" s="43"/>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row>
    <row r="179" spans="1:44" s="42" customFormat="1" x14ac:dyDescent="0.35">
      <c r="A179" s="43"/>
      <c r="B179" s="33"/>
      <c r="C179" s="43"/>
      <c r="D179" s="44"/>
      <c r="E179" s="59"/>
      <c r="F179" s="44"/>
      <c r="G179" s="43"/>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row>
    <row r="180" spans="1:44" s="42" customFormat="1" x14ac:dyDescent="0.35">
      <c r="A180" s="43"/>
      <c r="B180" s="33"/>
      <c r="C180" s="43"/>
      <c r="D180" s="44"/>
      <c r="E180" s="59"/>
      <c r="F180" s="44"/>
      <c r="G180" s="43"/>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row>
    <row r="181" spans="1:44" s="42" customFormat="1" x14ac:dyDescent="0.35">
      <c r="A181" s="43"/>
      <c r="B181" s="33"/>
      <c r="C181" s="43"/>
      <c r="D181" s="44"/>
      <c r="E181" s="59"/>
      <c r="F181" s="44"/>
      <c r="G181" s="43"/>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row>
    <row r="182" spans="1:44" s="42" customFormat="1" x14ac:dyDescent="0.35">
      <c r="A182" s="43"/>
      <c r="B182" s="33"/>
      <c r="C182" s="43"/>
      <c r="D182" s="44"/>
      <c r="E182" s="59"/>
      <c r="F182" s="44"/>
      <c r="G182" s="43"/>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row>
    <row r="183" spans="1:44" s="42" customFormat="1" x14ac:dyDescent="0.35">
      <c r="A183" s="43"/>
      <c r="B183" s="33"/>
      <c r="C183" s="43"/>
      <c r="D183" s="44"/>
      <c r="E183" s="59"/>
      <c r="F183" s="44"/>
      <c r="G183" s="43"/>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row>
    <row r="184" spans="1:44" s="42" customFormat="1" x14ac:dyDescent="0.35">
      <c r="A184" s="43"/>
      <c r="B184" s="33"/>
      <c r="C184" s="43"/>
      <c r="D184" s="44"/>
      <c r="E184" s="59"/>
      <c r="F184" s="44"/>
      <c r="G184" s="43"/>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row>
    <row r="185" spans="1:44" s="42" customFormat="1" x14ac:dyDescent="0.35">
      <c r="A185" s="43"/>
      <c r="B185" s="33"/>
      <c r="C185" s="43"/>
      <c r="D185" s="44"/>
      <c r="E185" s="59"/>
      <c r="F185" s="44"/>
      <c r="G185" s="43"/>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row>
    <row r="186" spans="1:44" s="42" customFormat="1" x14ac:dyDescent="0.35">
      <c r="A186" s="43"/>
      <c r="B186" s="33"/>
      <c r="C186" s="43"/>
      <c r="D186" s="44"/>
      <c r="E186" s="59"/>
      <c r="F186" s="44"/>
      <c r="G186" s="43"/>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row>
    <row r="187" spans="1:44" s="42" customFormat="1" x14ac:dyDescent="0.35">
      <c r="A187" s="43"/>
      <c r="B187" s="33"/>
      <c r="C187" s="43"/>
      <c r="D187" s="44"/>
      <c r="E187" s="59"/>
      <c r="F187" s="44"/>
      <c r="G187" s="43"/>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row>
    <row r="188" spans="1:44" s="42" customFormat="1" x14ac:dyDescent="0.35">
      <c r="A188" s="43"/>
      <c r="B188" s="33"/>
      <c r="C188" s="43"/>
      <c r="D188" s="44"/>
      <c r="E188" s="59"/>
      <c r="F188" s="44"/>
      <c r="G188" s="43"/>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row>
    <row r="189" spans="1:44" s="42" customFormat="1" x14ac:dyDescent="0.35">
      <c r="A189" s="43"/>
      <c r="B189" s="33"/>
      <c r="C189" s="43"/>
      <c r="D189" s="44"/>
      <c r="E189" s="59"/>
      <c r="F189" s="44"/>
      <c r="G189" s="43"/>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row>
    <row r="190" spans="1:44" s="42" customFormat="1" x14ac:dyDescent="0.35">
      <c r="A190" s="43"/>
      <c r="B190" s="33"/>
      <c r="C190" s="43"/>
      <c r="D190" s="44"/>
      <c r="E190" s="59"/>
      <c r="F190" s="44"/>
      <c r="G190" s="43"/>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row>
    <row r="191" spans="1:44" s="42" customFormat="1" x14ac:dyDescent="0.35">
      <c r="A191" s="43"/>
      <c r="B191" s="33"/>
      <c r="C191" s="43"/>
      <c r="D191" s="44"/>
      <c r="E191" s="59"/>
      <c r="F191" s="44"/>
      <c r="G191" s="43"/>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row>
    <row r="192" spans="1:44" s="42" customFormat="1" x14ac:dyDescent="0.35">
      <c r="A192" s="43"/>
      <c r="B192" s="33"/>
      <c r="C192" s="43"/>
      <c r="D192" s="44"/>
      <c r="E192" s="59"/>
      <c r="F192" s="44"/>
      <c r="G192" s="43"/>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row>
    <row r="193" spans="1:44" s="42" customFormat="1" x14ac:dyDescent="0.35">
      <c r="A193" s="43"/>
      <c r="B193" s="33"/>
      <c r="C193" s="43"/>
      <c r="D193" s="44"/>
      <c r="E193" s="59"/>
      <c r="F193" s="44"/>
      <c r="G193" s="43"/>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row>
    <row r="194" spans="1:44" s="42" customFormat="1" x14ac:dyDescent="0.35">
      <c r="A194" s="43"/>
      <c r="B194" s="33"/>
      <c r="C194" s="43"/>
      <c r="D194" s="44"/>
      <c r="E194" s="59"/>
      <c r="F194" s="44"/>
      <c r="G194" s="43"/>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row>
    <row r="195" spans="1:44" s="42" customFormat="1" x14ac:dyDescent="0.35">
      <c r="A195" s="43"/>
      <c r="B195" s="33"/>
      <c r="C195" s="43"/>
      <c r="D195" s="44"/>
      <c r="E195" s="59"/>
      <c r="F195" s="44"/>
      <c r="G195" s="43"/>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row>
    <row r="196" spans="1:44" s="42" customFormat="1" x14ac:dyDescent="0.35">
      <c r="A196" s="43"/>
      <c r="B196" s="33"/>
      <c r="C196" s="43"/>
      <c r="D196" s="44"/>
      <c r="E196" s="59"/>
      <c r="F196" s="44"/>
      <c r="G196" s="43"/>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row>
    <row r="197" spans="1:44" s="42" customFormat="1" x14ac:dyDescent="0.35">
      <c r="A197" s="43"/>
      <c r="B197" s="33"/>
      <c r="C197" s="43"/>
      <c r="D197" s="44"/>
      <c r="E197" s="59"/>
      <c r="F197" s="44"/>
      <c r="G197" s="43"/>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row>
    <row r="198" spans="1:44" s="42" customFormat="1" x14ac:dyDescent="0.35">
      <c r="A198" s="43"/>
      <c r="B198" s="33"/>
      <c r="C198" s="43"/>
      <c r="D198" s="44"/>
      <c r="E198" s="59"/>
      <c r="F198" s="44"/>
      <c r="G198" s="43"/>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row>
    <row r="199" spans="1:44" s="42" customFormat="1" x14ac:dyDescent="0.35">
      <c r="A199" s="43"/>
      <c r="B199" s="33"/>
      <c r="C199" s="43"/>
      <c r="D199" s="44"/>
      <c r="E199" s="59"/>
      <c r="F199" s="44"/>
      <c r="G199" s="43"/>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row>
    <row r="200" spans="1:44" s="42" customFormat="1" x14ac:dyDescent="0.35">
      <c r="A200" s="43"/>
      <c r="B200" s="33"/>
      <c r="C200" s="43"/>
      <c r="D200" s="44"/>
      <c r="E200" s="59"/>
      <c r="F200" s="44"/>
      <c r="G200" s="43"/>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row>
    <row r="201" spans="1:44" s="42" customFormat="1" x14ac:dyDescent="0.35">
      <c r="A201" s="43"/>
      <c r="B201" s="33"/>
      <c r="C201" s="43"/>
      <c r="D201" s="44"/>
      <c r="E201" s="59"/>
      <c r="F201" s="44"/>
      <c r="G201" s="43"/>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row>
    <row r="202" spans="1:44" s="42" customFormat="1" x14ac:dyDescent="0.35">
      <c r="A202" s="43"/>
      <c r="B202" s="33"/>
      <c r="C202" s="43"/>
      <c r="D202" s="44"/>
      <c r="E202" s="59"/>
      <c r="F202" s="44"/>
      <c r="G202" s="43"/>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row>
    <row r="203" spans="1:44" s="42" customFormat="1" x14ac:dyDescent="0.35">
      <c r="A203" s="43"/>
      <c r="B203" s="33"/>
      <c r="C203" s="43"/>
      <c r="D203" s="44"/>
      <c r="E203" s="59"/>
      <c r="F203" s="44"/>
      <c r="G203" s="43"/>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row>
    <row r="204" spans="1:44" s="42" customFormat="1" x14ac:dyDescent="0.35">
      <c r="A204" s="43"/>
      <c r="B204" s="33"/>
      <c r="C204" s="43"/>
      <c r="D204" s="44"/>
      <c r="E204" s="59"/>
      <c r="F204" s="44"/>
      <c r="G204" s="43"/>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row>
    <row r="205" spans="1:44" s="42" customFormat="1" x14ac:dyDescent="0.35">
      <c r="A205" s="43"/>
      <c r="B205" s="33"/>
      <c r="C205" s="43"/>
      <c r="D205" s="44"/>
      <c r="E205" s="59"/>
      <c r="F205" s="44"/>
      <c r="G205" s="43"/>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row>
    <row r="206" spans="1:44" s="42" customFormat="1" x14ac:dyDescent="0.35">
      <c r="A206" s="43"/>
      <c r="B206" s="33"/>
      <c r="C206" s="43"/>
      <c r="D206" s="44"/>
      <c r="E206" s="59"/>
      <c r="F206" s="44"/>
      <c r="G206" s="43"/>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row>
    <row r="207" spans="1:44" s="42" customFormat="1" x14ac:dyDescent="0.35">
      <c r="A207" s="43"/>
      <c r="B207" s="33"/>
      <c r="C207" s="43"/>
      <c r="D207" s="44"/>
      <c r="E207" s="59"/>
      <c r="F207" s="44"/>
      <c r="G207" s="43"/>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row>
    <row r="208" spans="1:44" s="42" customFormat="1" x14ac:dyDescent="0.35">
      <c r="A208" s="43"/>
      <c r="B208" s="33"/>
      <c r="C208" s="43"/>
      <c r="D208" s="44"/>
      <c r="E208" s="59"/>
      <c r="F208" s="44"/>
      <c r="G208" s="43"/>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row>
    <row r="209" spans="1:44" s="42" customFormat="1" x14ac:dyDescent="0.35">
      <c r="A209" s="43"/>
      <c r="B209" s="33"/>
      <c r="C209" s="43"/>
      <c r="D209" s="44"/>
      <c r="E209" s="59"/>
      <c r="F209" s="44"/>
      <c r="G209" s="43"/>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row>
    <row r="210" spans="1:44" s="42" customFormat="1" x14ac:dyDescent="0.35">
      <c r="A210" s="43"/>
      <c r="B210" s="33"/>
      <c r="C210" s="43"/>
      <c r="D210" s="44"/>
      <c r="E210" s="59"/>
      <c r="F210" s="44"/>
      <c r="G210" s="43"/>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row>
    <row r="211" spans="1:44" s="42" customFormat="1" x14ac:dyDescent="0.35">
      <c r="A211" s="43"/>
      <c r="B211" s="33"/>
      <c r="C211" s="43"/>
      <c r="D211" s="44"/>
      <c r="E211" s="59"/>
      <c r="F211" s="44"/>
      <c r="G211" s="43"/>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row>
    <row r="212" spans="1:44" s="42" customFormat="1" x14ac:dyDescent="0.35">
      <c r="A212" s="43"/>
      <c r="B212" s="33"/>
      <c r="C212" s="43"/>
      <c r="D212" s="44"/>
      <c r="E212" s="59"/>
      <c r="F212" s="44"/>
      <c r="G212" s="43"/>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row>
    <row r="213" spans="1:44" s="42" customFormat="1" x14ac:dyDescent="0.35">
      <c r="A213" s="43"/>
      <c r="B213" s="33"/>
      <c r="C213" s="43"/>
      <c r="D213" s="44"/>
      <c r="E213" s="59"/>
      <c r="F213" s="44"/>
      <c r="G213" s="43"/>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row>
    <row r="214" spans="1:44" s="42" customFormat="1" x14ac:dyDescent="0.35">
      <c r="A214" s="43"/>
      <c r="B214" s="33"/>
      <c r="C214" s="43"/>
      <c r="D214" s="44"/>
      <c r="E214" s="59"/>
      <c r="F214" s="44"/>
      <c r="G214" s="43"/>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row>
    <row r="215" spans="1:44" s="42" customFormat="1" x14ac:dyDescent="0.35">
      <c r="A215" s="43"/>
      <c r="B215" s="33"/>
      <c r="C215" s="43"/>
      <c r="D215" s="44"/>
      <c r="E215" s="59"/>
      <c r="F215" s="44"/>
      <c r="G215" s="43"/>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row>
    <row r="216" spans="1:44" s="42" customFormat="1" x14ac:dyDescent="0.35">
      <c r="A216" s="43"/>
      <c r="B216" s="33"/>
      <c r="C216" s="43"/>
      <c r="D216" s="44"/>
      <c r="E216" s="59"/>
      <c r="F216" s="44"/>
      <c r="G216" s="43"/>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row>
    <row r="217" spans="1:44" s="42" customFormat="1" x14ac:dyDescent="0.35">
      <c r="A217" s="43"/>
      <c r="B217" s="33"/>
      <c r="C217" s="43"/>
      <c r="D217" s="44"/>
      <c r="E217" s="59"/>
      <c r="F217" s="44"/>
      <c r="G217" s="43"/>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row>
    <row r="218" spans="1:44" s="42" customFormat="1" x14ac:dyDescent="0.35">
      <c r="A218" s="43"/>
      <c r="B218" s="33"/>
      <c r="C218" s="43"/>
      <c r="D218" s="44"/>
      <c r="E218" s="59"/>
      <c r="F218" s="44"/>
      <c r="G218" s="43"/>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row>
    <row r="219" spans="1:44" s="42" customFormat="1" x14ac:dyDescent="0.35">
      <c r="A219" s="43"/>
      <c r="B219" s="33"/>
      <c r="C219" s="43"/>
      <c r="D219" s="44"/>
      <c r="E219" s="59"/>
      <c r="F219" s="44"/>
      <c r="G219" s="43"/>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row>
    <row r="220" spans="1:44" s="42" customFormat="1" x14ac:dyDescent="0.35">
      <c r="A220" s="43"/>
      <c r="B220" s="33"/>
      <c r="C220" s="43"/>
      <c r="D220" s="44"/>
      <c r="E220" s="59"/>
      <c r="F220" s="44"/>
      <c r="G220" s="43"/>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row>
    <row r="221" spans="1:44" s="42" customFormat="1" x14ac:dyDescent="0.35">
      <c r="A221" s="43"/>
      <c r="B221" s="33"/>
      <c r="C221" s="43"/>
      <c r="D221" s="44"/>
      <c r="E221" s="59"/>
      <c r="F221" s="44"/>
      <c r="G221" s="43"/>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row>
    <row r="222" spans="1:44" s="42" customFormat="1" x14ac:dyDescent="0.35">
      <c r="A222" s="43"/>
      <c r="B222" s="33"/>
      <c r="C222" s="43"/>
      <c r="D222" s="44"/>
      <c r="E222" s="59"/>
      <c r="F222" s="44"/>
      <c r="G222" s="43"/>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row>
    <row r="223" spans="1:44" s="42" customFormat="1" x14ac:dyDescent="0.35">
      <c r="A223" s="43"/>
      <c r="B223" s="33"/>
      <c r="C223" s="43"/>
      <c r="D223" s="44"/>
      <c r="E223" s="59"/>
      <c r="F223" s="44"/>
      <c r="G223" s="43"/>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row>
    <row r="224" spans="1:44" s="42" customFormat="1" x14ac:dyDescent="0.35">
      <c r="A224" s="43"/>
      <c r="B224" s="33"/>
      <c r="C224" s="43"/>
      <c r="D224" s="44"/>
      <c r="E224" s="59"/>
      <c r="F224" s="44"/>
      <c r="G224" s="43"/>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row>
    <row r="225" spans="1:44" s="42" customFormat="1" x14ac:dyDescent="0.35">
      <c r="A225" s="43"/>
      <c r="B225" s="33"/>
      <c r="C225" s="43"/>
      <c r="D225" s="44"/>
      <c r="E225" s="59"/>
      <c r="F225" s="44"/>
      <c r="G225" s="43"/>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row>
    <row r="226" spans="1:44" s="42" customFormat="1" x14ac:dyDescent="0.35">
      <c r="A226" s="43"/>
      <c r="B226" s="33"/>
      <c r="C226" s="43"/>
      <c r="D226" s="44"/>
      <c r="E226" s="59"/>
      <c r="F226" s="44"/>
      <c r="G226" s="43"/>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row>
    <row r="227" spans="1:44" s="42" customFormat="1" x14ac:dyDescent="0.35">
      <c r="A227" s="43"/>
      <c r="B227" s="33"/>
      <c r="C227" s="43"/>
      <c r="D227" s="44"/>
      <c r="E227" s="59"/>
      <c r="F227" s="44"/>
      <c r="G227" s="43"/>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row>
    <row r="228" spans="1:44" s="42" customFormat="1" x14ac:dyDescent="0.35">
      <c r="A228" s="43"/>
      <c r="B228" s="33"/>
      <c r="C228" s="43"/>
      <c r="D228" s="44"/>
      <c r="E228" s="59"/>
      <c r="F228" s="44"/>
      <c r="G228" s="43"/>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row>
    <row r="229" spans="1:44" s="42" customFormat="1" x14ac:dyDescent="0.35">
      <c r="A229" s="43"/>
      <c r="B229" s="33"/>
      <c r="C229" s="43"/>
      <c r="D229" s="44"/>
      <c r="E229" s="59"/>
      <c r="F229" s="44"/>
      <c r="G229" s="43"/>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row>
    <row r="230" spans="1:44" s="42" customFormat="1" x14ac:dyDescent="0.35">
      <c r="A230" s="43"/>
      <c r="B230" s="33"/>
      <c r="C230" s="43"/>
      <c r="D230" s="44"/>
      <c r="E230" s="59"/>
      <c r="F230" s="44"/>
      <c r="G230" s="43"/>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row>
    <row r="231" spans="1:44" s="42" customFormat="1" x14ac:dyDescent="0.35">
      <c r="A231" s="43"/>
      <c r="B231" s="33"/>
      <c r="C231" s="43"/>
      <c r="D231" s="44"/>
      <c r="E231" s="59"/>
      <c r="F231" s="44"/>
      <c r="G231" s="43"/>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row>
    <row r="232" spans="1:44" s="42" customFormat="1" x14ac:dyDescent="0.35">
      <c r="A232" s="43"/>
      <c r="B232" s="33"/>
      <c r="C232" s="43"/>
      <c r="D232" s="44"/>
      <c r="E232" s="59"/>
      <c r="F232" s="44"/>
      <c r="G232" s="43"/>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row>
    <row r="233" spans="1:44" s="42" customFormat="1" x14ac:dyDescent="0.35">
      <c r="A233" s="43"/>
      <c r="B233" s="33"/>
      <c r="C233" s="43"/>
      <c r="D233" s="44"/>
      <c r="E233" s="59"/>
      <c r="F233" s="44"/>
      <c r="G233" s="43"/>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row>
    <row r="234" spans="1:44" s="42" customFormat="1" x14ac:dyDescent="0.35">
      <c r="A234" s="43"/>
      <c r="B234" s="33"/>
      <c r="C234" s="43"/>
      <c r="D234" s="44"/>
      <c r="E234" s="59"/>
      <c r="F234" s="44"/>
      <c r="G234" s="43"/>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row>
    <row r="235" spans="1:44" s="42" customFormat="1" x14ac:dyDescent="0.35">
      <c r="A235" s="43"/>
      <c r="B235" s="33"/>
      <c r="C235" s="43"/>
      <c r="D235" s="44"/>
      <c r="E235" s="59"/>
      <c r="F235" s="44"/>
      <c r="G235" s="43"/>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row>
    <row r="236" spans="1:44" s="42" customFormat="1" x14ac:dyDescent="0.35">
      <c r="A236" s="43"/>
      <c r="B236" s="33"/>
      <c r="C236" s="43"/>
      <c r="D236" s="44"/>
      <c r="E236" s="59"/>
      <c r="F236" s="44"/>
      <c r="G236" s="43"/>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row>
    <row r="237" spans="1:44" s="42" customFormat="1" x14ac:dyDescent="0.35">
      <c r="A237" s="43"/>
      <c r="B237" s="33"/>
      <c r="C237" s="43"/>
      <c r="D237" s="44"/>
      <c r="E237" s="59"/>
      <c r="F237" s="44"/>
      <c r="G237" s="43"/>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row>
    <row r="238" spans="1:44" s="42" customFormat="1" x14ac:dyDescent="0.35">
      <c r="A238" s="43"/>
      <c r="B238" s="33"/>
      <c r="C238" s="43"/>
      <c r="D238" s="44"/>
      <c r="E238" s="59"/>
      <c r="F238" s="44"/>
      <c r="G238" s="43"/>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row>
    <row r="239" spans="1:44" s="42" customFormat="1" x14ac:dyDescent="0.35">
      <c r="A239" s="43"/>
      <c r="B239" s="33"/>
      <c r="C239" s="43"/>
      <c r="D239" s="44"/>
      <c r="E239" s="59"/>
      <c r="F239" s="44"/>
      <c r="G239" s="43"/>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row>
    <row r="240" spans="1:44" s="42" customFormat="1" x14ac:dyDescent="0.35">
      <c r="A240" s="43"/>
      <c r="B240" s="33"/>
      <c r="C240" s="43"/>
      <c r="D240" s="44"/>
      <c r="E240" s="59"/>
      <c r="F240" s="44"/>
      <c r="G240" s="43"/>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row>
    <row r="241" spans="1:44" s="42" customFormat="1" x14ac:dyDescent="0.35">
      <c r="A241" s="43"/>
      <c r="B241" s="33"/>
      <c r="C241" s="43"/>
      <c r="D241" s="44"/>
      <c r="E241" s="59"/>
      <c r="F241" s="44"/>
      <c r="G241" s="43"/>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row>
    <row r="242" spans="1:44" s="42" customFormat="1" x14ac:dyDescent="0.35">
      <c r="A242" s="43"/>
      <c r="B242" s="33"/>
      <c r="C242" s="43"/>
      <c r="D242" s="44"/>
      <c r="E242" s="59"/>
      <c r="F242" s="44"/>
      <c r="G242" s="43"/>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row>
    <row r="243" spans="1:44" s="42" customFormat="1" x14ac:dyDescent="0.35">
      <c r="A243" s="43"/>
      <c r="B243" s="33"/>
      <c r="C243" s="43"/>
      <c r="D243" s="44"/>
      <c r="E243" s="59"/>
      <c r="F243" s="44"/>
      <c r="G243" s="43"/>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row>
    <row r="244" spans="1:44" s="42" customFormat="1" x14ac:dyDescent="0.35">
      <c r="A244" s="43"/>
      <c r="B244" s="33"/>
      <c r="C244" s="43"/>
      <c r="D244" s="44"/>
      <c r="E244" s="59"/>
      <c r="F244" s="44"/>
      <c r="G244" s="43"/>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row>
    <row r="245" spans="1:44" s="42" customFormat="1" x14ac:dyDescent="0.35">
      <c r="A245" s="43"/>
      <c r="B245" s="33"/>
      <c r="C245" s="43"/>
      <c r="D245" s="44"/>
      <c r="E245" s="59"/>
      <c r="F245" s="44"/>
      <c r="G245" s="43"/>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row>
    <row r="246" spans="1:44" s="42" customFormat="1" x14ac:dyDescent="0.35">
      <c r="A246" s="43"/>
      <c r="B246" s="33"/>
      <c r="C246" s="43"/>
      <c r="D246" s="44"/>
      <c r="E246" s="59"/>
      <c r="F246" s="44"/>
      <c r="G246" s="43"/>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row>
    <row r="247" spans="1:44" s="42" customFormat="1" x14ac:dyDescent="0.35">
      <c r="A247" s="43"/>
      <c r="B247" s="33"/>
      <c r="C247" s="43"/>
      <c r="D247" s="44"/>
      <c r="E247" s="59"/>
      <c r="F247" s="44"/>
      <c r="G247" s="43"/>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row>
    <row r="248" spans="1:44" s="42" customFormat="1" x14ac:dyDescent="0.35">
      <c r="A248" s="43"/>
      <c r="B248" s="33"/>
      <c r="C248" s="43"/>
      <c r="D248" s="44"/>
      <c r="E248" s="59"/>
      <c r="F248" s="44"/>
      <c r="G248" s="43"/>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row>
    <row r="249" spans="1:44" s="42" customFormat="1" x14ac:dyDescent="0.35">
      <c r="A249" s="43"/>
      <c r="B249" s="33"/>
      <c r="C249" s="43"/>
      <c r="D249" s="44"/>
      <c r="E249" s="59"/>
      <c r="F249" s="44"/>
      <c r="G249" s="43"/>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row>
    <row r="250" spans="1:44" s="42" customFormat="1" x14ac:dyDescent="0.35">
      <c r="A250" s="43"/>
      <c r="B250" s="33"/>
      <c r="C250" s="43"/>
      <c r="D250" s="44"/>
      <c r="E250" s="59"/>
      <c r="F250" s="44"/>
      <c r="G250" s="43"/>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row>
    <row r="251" spans="1:44" s="42" customFormat="1" x14ac:dyDescent="0.35">
      <c r="A251" s="43"/>
      <c r="B251" s="33"/>
      <c r="C251" s="43"/>
      <c r="D251" s="44"/>
      <c r="E251" s="59"/>
      <c r="F251" s="44"/>
      <c r="G251" s="43"/>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row>
    <row r="252" spans="1:44" s="42" customFormat="1" x14ac:dyDescent="0.35">
      <c r="A252" s="43"/>
      <c r="B252" s="33"/>
      <c r="C252" s="43"/>
      <c r="D252" s="44"/>
      <c r="E252" s="59"/>
      <c r="F252" s="44"/>
      <c r="G252" s="43"/>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row>
    <row r="253" spans="1:44" s="42" customFormat="1" x14ac:dyDescent="0.35">
      <c r="A253" s="43"/>
      <c r="B253" s="33"/>
      <c r="C253" s="43"/>
      <c r="D253" s="44"/>
      <c r="E253" s="59"/>
      <c r="F253" s="44"/>
      <c r="G253" s="43"/>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row>
    <row r="254" spans="1:44" s="42" customFormat="1" x14ac:dyDescent="0.35">
      <c r="A254" s="43"/>
      <c r="B254" s="33"/>
      <c r="C254" s="43"/>
      <c r="D254" s="44"/>
      <c r="E254" s="59"/>
      <c r="F254" s="44"/>
      <c r="G254" s="43"/>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row>
    <row r="255" spans="1:44" s="42" customFormat="1" x14ac:dyDescent="0.35">
      <c r="A255" s="43"/>
      <c r="B255" s="33"/>
      <c r="C255" s="43"/>
      <c r="D255" s="44"/>
      <c r="E255" s="59"/>
      <c r="F255" s="44"/>
      <c r="G255" s="43"/>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row>
    <row r="256" spans="1:44" s="42" customFormat="1" x14ac:dyDescent="0.35">
      <c r="A256" s="43"/>
      <c r="B256" s="33"/>
      <c r="C256" s="43"/>
      <c r="D256" s="44"/>
      <c r="E256" s="59"/>
      <c r="F256" s="44"/>
      <c r="G256" s="43"/>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row>
    <row r="257" spans="1:44" s="42" customFormat="1" x14ac:dyDescent="0.35">
      <c r="A257" s="43"/>
      <c r="B257" s="33"/>
      <c r="C257" s="43"/>
      <c r="D257" s="44"/>
      <c r="E257" s="59"/>
      <c r="F257" s="44"/>
      <c r="G257" s="43"/>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row>
    <row r="258" spans="1:44" s="42" customFormat="1" x14ac:dyDescent="0.35">
      <c r="A258" s="43"/>
      <c r="B258" s="33"/>
      <c r="C258" s="43"/>
      <c r="D258" s="44"/>
      <c r="E258" s="59"/>
      <c r="F258" s="44"/>
      <c r="G258" s="43"/>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row>
    <row r="259" spans="1:44" s="42" customFormat="1" x14ac:dyDescent="0.35">
      <c r="A259" s="43"/>
      <c r="B259" s="33"/>
      <c r="C259" s="43"/>
      <c r="D259" s="44"/>
      <c r="E259" s="59"/>
      <c r="F259" s="44"/>
      <c r="G259" s="43"/>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row>
    <row r="260" spans="1:44" s="42" customFormat="1" x14ac:dyDescent="0.35">
      <c r="A260" s="43"/>
      <c r="B260" s="33"/>
      <c r="C260" s="43"/>
      <c r="D260" s="44"/>
      <c r="E260" s="59"/>
      <c r="F260" s="44"/>
      <c r="G260" s="43"/>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row>
    <row r="261" spans="1:44" s="42" customFormat="1" x14ac:dyDescent="0.35">
      <c r="A261" s="43"/>
      <c r="B261" s="33"/>
      <c r="C261" s="43"/>
      <c r="D261" s="44"/>
      <c r="E261" s="59"/>
      <c r="F261" s="44"/>
      <c r="G261" s="43"/>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row>
    <row r="262" spans="1:44" s="42" customFormat="1" x14ac:dyDescent="0.35">
      <c r="A262" s="43"/>
      <c r="B262" s="33"/>
      <c r="C262" s="43"/>
      <c r="D262" s="44"/>
      <c r="E262" s="59"/>
      <c r="F262" s="44"/>
      <c r="G262" s="43"/>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row>
    <row r="263" spans="1:44" s="42" customFormat="1" x14ac:dyDescent="0.35">
      <c r="A263" s="43"/>
      <c r="B263" s="33"/>
      <c r="C263" s="43"/>
      <c r="D263" s="44"/>
      <c r="E263" s="59"/>
      <c r="F263" s="44"/>
      <c r="G263" s="43"/>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row>
    <row r="264" spans="1:44" s="42" customFormat="1" x14ac:dyDescent="0.35">
      <c r="A264" s="43"/>
      <c r="B264" s="33"/>
      <c r="C264" s="43"/>
      <c r="D264" s="44"/>
      <c r="E264" s="59"/>
      <c r="F264" s="44"/>
      <c r="G264" s="43"/>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row>
    <row r="265" spans="1:44" s="42" customFormat="1" x14ac:dyDescent="0.35">
      <c r="A265" s="43"/>
      <c r="B265" s="33"/>
      <c r="C265" s="43"/>
      <c r="D265" s="44"/>
      <c r="E265" s="59"/>
      <c r="F265" s="44"/>
      <c r="G265" s="43"/>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row>
    <row r="266" spans="1:44" s="42" customFormat="1" x14ac:dyDescent="0.35">
      <c r="A266" s="43"/>
      <c r="B266" s="33"/>
      <c r="C266" s="43"/>
      <c r="D266" s="44"/>
      <c r="E266" s="59"/>
      <c r="F266" s="44"/>
      <c r="G266" s="43"/>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row>
    <row r="267" spans="1:44" s="42" customFormat="1" x14ac:dyDescent="0.35">
      <c r="A267" s="43"/>
      <c r="B267" s="33"/>
      <c r="C267" s="43"/>
      <c r="D267" s="44"/>
      <c r="E267" s="59"/>
      <c r="F267" s="44"/>
      <c r="G267" s="43"/>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row>
    <row r="268" spans="1:44" s="42" customFormat="1" x14ac:dyDescent="0.35">
      <c r="A268" s="43"/>
      <c r="B268" s="33"/>
      <c r="C268" s="43"/>
      <c r="D268" s="44"/>
      <c r="E268" s="59"/>
      <c r="F268" s="44"/>
      <c r="G268" s="43"/>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row>
    <row r="269" spans="1:44" s="42" customFormat="1" x14ac:dyDescent="0.35">
      <c r="A269" s="43"/>
      <c r="B269" s="33"/>
      <c r="C269" s="43"/>
      <c r="D269" s="44"/>
      <c r="E269" s="59"/>
      <c r="F269" s="44"/>
      <c r="G269" s="43"/>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row>
    <row r="270" spans="1:44" s="42" customFormat="1" x14ac:dyDescent="0.35">
      <c r="A270" s="43"/>
      <c r="B270" s="33"/>
      <c r="C270" s="43"/>
      <c r="D270" s="44"/>
      <c r="E270" s="59"/>
      <c r="F270" s="44"/>
      <c r="G270" s="43"/>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row>
    <row r="271" spans="1:44" s="42" customFormat="1" x14ac:dyDescent="0.35">
      <c r="A271" s="43"/>
      <c r="B271" s="33"/>
      <c r="C271" s="43"/>
      <c r="D271" s="44"/>
      <c r="E271" s="59"/>
      <c r="F271" s="44"/>
      <c r="G271" s="43"/>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row>
    <row r="272" spans="1:44" s="42" customFormat="1" x14ac:dyDescent="0.35">
      <c r="A272" s="43"/>
      <c r="B272" s="33"/>
      <c r="C272" s="43"/>
      <c r="D272" s="44"/>
      <c r="E272" s="59"/>
      <c r="F272" s="44"/>
      <c r="G272" s="43"/>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row>
    <row r="273" spans="1:44" s="42" customFormat="1" x14ac:dyDescent="0.35">
      <c r="A273" s="43"/>
      <c r="B273" s="33"/>
      <c r="C273" s="43"/>
      <c r="D273" s="44"/>
      <c r="E273" s="59"/>
      <c r="F273" s="44"/>
      <c r="G273" s="43"/>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row>
    <row r="274" spans="1:44" s="42" customFormat="1" x14ac:dyDescent="0.35">
      <c r="A274" s="43"/>
      <c r="B274" s="33"/>
      <c r="C274" s="43"/>
      <c r="D274" s="44"/>
      <c r="E274" s="59"/>
      <c r="F274" s="44"/>
      <c r="G274" s="43"/>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row>
    <row r="275" spans="1:44" s="42" customFormat="1" x14ac:dyDescent="0.35">
      <c r="A275" s="43"/>
      <c r="B275" s="33"/>
      <c r="C275" s="43"/>
      <c r="D275" s="44"/>
      <c r="E275" s="59"/>
      <c r="F275" s="44"/>
      <c r="G275" s="43"/>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row>
    <row r="276" spans="1:44" s="42" customFormat="1" x14ac:dyDescent="0.35">
      <c r="A276" s="43"/>
      <c r="B276" s="33"/>
      <c r="C276" s="43"/>
      <c r="D276" s="44"/>
      <c r="E276" s="59"/>
      <c r="F276" s="44"/>
      <c r="G276" s="43"/>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row>
    <row r="277" spans="1:44" s="42" customFormat="1" x14ac:dyDescent="0.35">
      <c r="A277" s="43"/>
      <c r="B277" s="33"/>
      <c r="C277" s="43"/>
      <c r="D277" s="44"/>
      <c r="E277" s="59"/>
      <c r="F277" s="44"/>
      <c r="G277" s="43"/>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row>
    <row r="278" spans="1:44" s="42" customFormat="1" x14ac:dyDescent="0.35">
      <c r="A278" s="43"/>
      <c r="B278" s="33"/>
      <c r="C278" s="43"/>
      <c r="D278" s="44"/>
      <c r="E278" s="59"/>
      <c r="F278" s="44"/>
      <c r="G278" s="43"/>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row>
    <row r="279" spans="1:44" s="42" customFormat="1" x14ac:dyDescent="0.35">
      <c r="A279" s="43"/>
      <c r="B279" s="33"/>
      <c r="C279" s="43"/>
      <c r="D279" s="44"/>
      <c r="E279" s="59"/>
      <c r="F279" s="44"/>
      <c r="G279" s="43"/>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row>
    <row r="280" spans="1:44" s="42" customFormat="1" x14ac:dyDescent="0.35">
      <c r="A280" s="43"/>
      <c r="B280" s="33"/>
      <c r="C280" s="43"/>
      <c r="D280" s="44"/>
      <c r="E280" s="59"/>
      <c r="F280" s="44"/>
      <c r="G280" s="43"/>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row>
    <row r="281" spans="1:44" s="42" customFormat="1" x14ac:dyDescent="0.35">
      <c r="A281" s="43"/>
      <c r="B281" s="33"/>
      <c r="C281" s="43"/>
      <c r="D281" s="44"/>
      <c r="E281" s="59"/>
      <c r="F281" s="44"/>
      <c r="G281" s="43"/>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row>
    <row r="282" spans="1:44" s="42" customFormat="1" x14ac:dyDescent="0.35">
      <c r="A282" s="43"/>
      <c r="B282" s="33"/>
      <c r="C282" s="43"/>
      <c r="D282" s="44"/>
      <c r="E282" s="59"/>
      <c r="F282" s="44"/>
      <c r="G282" s="43"/>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row>
    <row r="283" spans="1:44" s="42" customFormat="1" x14ac:dyDescent="0.35">
      <c r="A283" s="43"/>
      <c r="B283" s="33"/>
      <c r="C283" s="43"/>
      <c r="D283" s="44"/>
      <c r="E283" s="59"/>
      <c r="F283" s="44"/>
      <c r="G283" s="43"/>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row>
    <row r="284" spans="1:44" s="42" customFormat="1" x14ac:dyDescent="0.35">
      <c r="A284" s="43"/>
      <c r="B284" s="33"/>
      <c r="C284" s="43"/>
      <c r="D284" s="44"/>
      <c r="E284" s="59"/>
      <c r="F284" s="44"/>
      <c r="G284" s="43"/>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row>
    <row r="285" spans="1:44" s="42" customFormat="1" x14ac:dyDescent="0.35">
      <c r="A285" s="43"/>
      <c r="B285" s="33"/>
      <c r="C285" s="43"/>
      <c r="D285" s="44"/>
      <c r="E285" s="59"/>
      <c r="F285" s="44"/>
      <c r="G285" s="43"/>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row>
    <row r="286" spans="1:44" s="42" customFormat="1" x14ac:dyDescent="0.35">
      <c r="A286" s="43"/>
      <c r="B286" s="33"/>
      <c r="C286" s="43"/>
      <c r="D286" s="44"/>
      <c r="E286" s="59"/>
      <c r="F286" s="44"/>
      <c r="G286" s="43"/>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row>
    <row r="287" spans="1:44" s="42" customFormat="1" x14ac:dyDescent="0.35">
      <c r="A287" s="43"/>
      <c r="B287" s="33"/>
      <c r="C287" s="43"/>
      <c r="D287" s="44"/>
      <c r="E287" s="59"/>
      <c r="F287" s="44"/>
      <c r="G287" s="43"/>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row>
    <row r="288" spans="1:44" s="42" customFormat="1" x14ac:dyDescent="0.35">
      <c r="A288" s="43"/>
      <c r="B288" s="33"/>
      <c r="C288" s="43"/>
      <c r="D288" s="44"/>
      <c r="E288" s="59"/>
      <c r="F288" s="44"/>
      <c r="G288" s="43"/>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row>
    <row r="289" spans="1:44" s="42" customFormat="1" x14ac:dyDescent="0.35">
      <c r="A289" s="43"/>
      <c r="B289" s="33"/>
      <c r="C289" s="43"/>
      <c r="D289" s="44"/>
      <c r="E289" s="59"/>
      <c r="F289" s="44"/>
      <c r="G289" s="43"/>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row>
    <row r="290" spans="1:44" s="42" customFormat="1" x14ac:dyDescent="0.35">
      <c r="A290" s="43"/>
      <c r="B290" s="33"/>
      <c r="C290" s="43"/>
      <c r="D290" s="44"/>
      <c r="E290" s="59"/>
      <c r="F290" s="44"/>
      <c r="G290" s="43"/>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row>
    <row r="291" spans="1:44" s="42" customFormat="1" x14ac:dyDescent="0.35">
      <c r="A291" s="43"/>
      <c r="B291" s="33"/>
      <c r="C291" s="43"/>
      <c r="D291" s="44"/>
      <c r="E291" s="59"/>
      <c r="F291" s="44"/>
      <c r="G291" s="43"/>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row>
    <row r="292" spans="1:44" s="42" customFormat="1" x14ac:dyDescent="0.35">
      <c r="A292" s="43"/>
      <c r="B292" s="33"/>
      <c r="C292" s="43"/>
      <c r="D292" s="44"/>
      <c r="E292" s="59"/>
      <c r="F292" s="44"/>
      <c r="G292" s="43"/>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row>
    <row r="293" spans="1:44" s="42" customFormat="1" x14ac:dyDescent="0.35">
      <c r="A293" s="43"/>
      <c r="B293" s="33"/>
      <c r="C293" s="43"/>
      <c r="D293" s="44"/>
      <c r="E293" s="59"/>
      <c r="F293" s="44"/>
      <c r="G293" s="43"/>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row>
    <row r="294" spans="1:44" s="42" customFormat="1" x14ac:dyDescent="0.35">
      <c r="A294" s="43"/>
      <c r="B294" s="33"/>
      <c r="C294" s="43"/>
      <c r="D294" s="44"/>
      <c r="E294" s="59"/>
      <c r="F294" s="44"/>
      <c r="G294" s="43"/>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row>
    <row r="295" spans="1:44" s="42" customFormat="1" x14ac:dyDescent="0.35">
      <c r="A295" s="43"/>
      <c r="B295" s="33"/>
      <c r="C295" s="43"/>
      <c r="D295" s="44"/>
      <c r="E295" s="59"/>
      <c r="F295" s="44"/>
      <c r="G295" s="43"/>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row>
    <row r="296" spans="1:44" s="42" customFormat="1" x14ac:dyDescent="0.35">
      <c r="A296" s="43"/>
      <c r="B296" s="33"/>
      <c r="C296" s="43"/>
      <c r="D296" s="44"/>
      <c r="E296" s="59"/>
      <c r="F296" s="44"/>
      <c r="G296" s="43"/>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row>
    <row r="297" spans="1:44" s="42" customFormat="1" x14ac:dyDescent="0.35">
      <c r="A297" s="43"/>
      <c r="B297" s="33"/>
      <c r="C297" s="43"/>
      <c r="D297" s="44"/>
      <c r="E297" s="59"/>
      <c r="F297" s="44"/>
      <c r="G297" s="43"/>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row>
    <row r="298" spans="1:44" s="42" customFormat="1" x14ac:dyDescent="0.35">
      <c r="A298" s="43"/>
      <c r="B298" s="33"/>
      <c r="C298" s="43"/>
      <c r="D298" s="44"/>
      <c r="E298" s="59"/>
      <c r="F298" s="44"/>
      <c r="G298" s="43"/>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row>
    <row r="299" spans="1:44" s="42" customFormat="1" x14ac:dyDescent="0.35">
      <c r="A299" s="43"/>
      <c r="B299" s="33"/>
      <c r="C299" s="43"/>
      <c r="D299" s="44"/>
      <c r="E299" s="59"/>
      <c r="F299" s="44"/>
      <c r="G299" s="43"/>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row>
    <row r="300" spans="1:44" s="42" customFormat="1" x14ac:dyDescent="0.35">
      <c r="A300" s="43"/>
      <c r="B300" s="33"/>
      <c r="C300" s="43"/>
      <c r="D300" s="44"/>
      <c r="E300" s="59"/>
      <c r="F300" s="44"/>
      <c r="G300" s="43"/>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row>
    <row r="301" spans="1:44" s="42" customFormat="1" x14ac:dyDescent="0.35">
      <c r="A301" s="43"/>
      <c r="B301" s="33"/>
      <c r="C301" s="43"/>
      <c r="D301" s="44"/>
      <c r="E301" s="59"/>
      <c r="F301" s="44"/>
      <c r="G301" s="43"/>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row>
    <row r="302" spans="1:44" s="42" customFormat="1" x14ac:dyDescent="0.35">
      <c r="A302" s="43"/>
      <c r="B302" s="33"/>
      <c r="C302" s="43"/>
      <c r="D302" s="44"/>
      <c r="E302" s="59"/>
      <c r="F302" s="44"/>
      <c r="G302" s="43"/>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row>
    <row r="303" spans="1:44" s="42" customFormat="1" x14ac:dyDescent="0.35">
      <c r="A303" s="43"/>
      <c r="B303" s="33"/>
      <c r="C303" s="43"/>
      <c r="D303" s="44"/>
      <c r="E303" s="59"/>
      <c r="F303" s="44"/>
      <c r="G303" s="43"/>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row>
    <row r="304" spans="1:44" s="42" customFormat="1" x14ac:dyDescent="0.35">
      <c r="A304" s="43"/>
      <c r="B304" s="33"/>
      <c r="C304" s="43"/>
      <c r="D304" s="44"/>
      <c r="E304" s="59"/>
      <c r="F304" s="44"/>
      <c r="G304" s="43"/>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row>
    <row r="305" spans="1:44" s="42" customFormat="1" x14ac:dyDescent="0.35">
      <c r="A305" s="43"/>
      <c r="B305" s="33"/>
      <c r="C305" s="43"/>
      <c r="D305" s="44"/>
      <c r="E305" s="59"/>
      <c r="F305" s="44"/>
      <c r="G305" s="43"/>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row>
    <row r="306" spans="1:44" s="42" customFormat="1" x14ac:dyDescent="0.35">
      <c r="A306" s="43"/>
      <c r="B306" s="33"/>
      <c r="C306" s="43"/>
      <c r="D306" s="44"/>
      <c r="E306" s="59"/>
      <c r="F306" s="44"/>
      <c r="G306" s="43"/>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row>
    <row r="307" spans="1:44" s="42" customFormat="1" x14ac:dyDescent="0.35">
      <c r="A307" s="43"/>
      <c r="B307" s="33"/>
      <c r="C307" s="43"/>
      <c r="D307" s="44"/>
      <c r="E307" s="59"/>
      <c r="F307" s="44"/>
      <c r="G307" s="43"/>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row>
    <row r="308" spans="1:44" s="42" customFormat="1" x14ac:dyDescent="0.35">
      <c r="A308" s="43"/>
      <c r="B308" s="33"/>
      <c r="C308" s="43"/>
      <c r="D308" s="44"/>
      <c r="E308" s="59"/>
      <c r="F308" s="44"/>
      <c r="G308" s="43"/>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row>
    <row r="309" spans="1:44" s="42" customFormat="1" x14ac:dyDescent="0.35">
      <c r="A309" s="43"/>
      <c r="B309" s="33"/>
      <c r="C309" s="43"/>
      <c r="D309" s="44"/>
      <c r="E309" s="59"/>
      <c r="F309" s="44"/>
      <c r="G309" s="43"/>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row>
    <row r="310" spans="1:44" s="42" customFormat="1" x14ac:dyDescent="0.35">
      <c r="A310" s="43"/>
      <c r="B310" s="33"/>
      <c r="C310" s="43"/>
      <c r="D310" s="44"/>
      <c r="E310" s="59"/>
      <c r="F310" s="44"/>
      <c r="G310" s="43"/>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row>
  </sheetData>
  <mergeCells count="60">
    <mergeCell ref="A16:A18"/>
    <mergeCell ref="B16:B18"/>
    <mergeCell ref="C16:C18"/>
    <mergeCell ref="A12:A13"/>
    <mergeCell ref="B12:B13"/>
    <mergeCell ref="C12:C13"/>
    <mergeCell ref="A14:A15"/>
    <mergeCell ref="B14:B15"/>
    <mergeCell ref="C14:C15"/>
    <mergeCell ref="A2:A4"/>
    <mergeCell ref="B2:B4"/>
    <mergeCell ref="C2:C4"/>
    <mergeCell ref="A6:A11"/>
    <mergeCell ref="B6:B11"/>
    <mergeCell ref="C6:C11"/>
    <mergeCell ref="D20:D21"/>
    <mergeCell ref="E6:E11"/>
    <mergeCell ref="E2:E4"/>
    <mergeCell ref="E12:E13"/>
    <mergeCell ref="E14:E15"/>
    <mergeCell ref="E16:E18"/>
    <mergeCell ref="E20:E21"/>
    <mergeCell ref="D2:D4"/>
    <mergeCell ref="D6:D11"/>
    <mergeCell ref="D12:D13"/>
    <mergeCell ref="D14:D15"/>
    <mergeCell ref="D16:D18"/>
    <mergeCell ref="G20:G21"/>
    <mergeCell ref="A24:A25"/>
    <mergeCell ref="B24:B25"/>
    <mergeCell ref="C24:C25"/>
    <mergeCell ref="A27:A28"/>
    <mergeCell ref="B27:B28"/>
    <mergeCell ref="C27:C28"/>
    <mergeCell ref="A20:A21"/>
    <mergeCell ref="B20:B21"/>
    <mergeCell ref="C20:C21"/>
    <mergeCell ref="A22:A23"/>
    <mergeCell ref="B22:B23"/>
    <mergeCell ref="C22:C23"/>
    <mergeCell ref="D22:D23"/>
    <mergeCell ref="D24:D25"/>
    <mergeCell ref="D27:D28"/>
    <mergeCell ref="G2:G4"/>
    <mergeCell ref="G6:G11"/>
    <mergeCell ref="G12:G13"/>
    <mergeCell ref="G14:G15"/>
    <mergeCell ref="G16:G18"/>
    <mergeCell ref="G22:G23"/>
    <mergeCell ref="G24:G25"/>
    <mergeCell ref="G27:G28"/>
    <mergeCell ref="G29:G30"/>
    <mergeCell ref="A29:A30"/>
    <mergeCell ref="B29:B30"/>
    <mergeCell ref="C29:C30"/>
    <mergeCell ref="D29:D30"/>
    <mergeCell ref="E24:E25"/>
    <mergeCell ref="E27:E28"/>
    <mergeCell ref="E29:E30"/>
    <mergeCell ref="E22:E23"/>
  </mergeCells>
  <pageMargins left="0.25" right="0.25" top="0.75" bottom="0.75" header="0.3" footer="0.3"/>
  <pageSetup scale="6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125C-C7EE-4655-8DD2-55A939AF9131}">
  <sheetPr>
    <tabColor theme="5"/>
    <pageSetUpPr fitToPage="1"/>
  </sheetPr>
  <dimension ref="A1:AR322"/>
  <sheetViews>
    <sheetView zoomScale="70" zoomScaleNormal="70" zoomScaleSheetLayoutView="90" workbookViewId="0">
      <pane xSplit="7" ySplit="1" topLeftCell="H2" activePane="bottomRight" state="frozen"/>
      <selection pane="topRight" activeCell="E12" sqref="E12:E13"/>
      <selection pane="bottomLeft" activeCell="E12" sqref="E12:E13"/>
      <selection pane="bottomRight" activeCell="A13" sqref="A13:A14"/>
    </sheetView>
  </sheetViews>
  <sheetFormatPr defaultColWidth="9.1796875" defaultRowHeight="13" x14ac:dyDescent="0.35"/>
  <cols>
    <col min="1" max="1" width="17.1796875" style="34" customWidth="1"/>
    <col min="2" max="2" width="14.453125" style="56" customWidth="1"/>
    <col min="3" max="3" width="19.7265625" style="57" bestFit="1" customWidth="1"/>
    <col min="4" max="4" width="31.54296875" style="56" customWidth="1"/>
    <col min="5" max="5" width="39.54296875" style="55" customWidth="1"/>
    <col min="6" max="6" width="50.54296875" style="70" customWidth="1"/>
    <col min="7" max="7" width="33.54296875" style="34" customWidth="1"/>
    <col min="8" max="44" width="9.1796875" style="68"/>
    <col min="45" max="16384" width="9.1796875" style="71"/>
  </cols>
  <sheetData>
    <row r="1" spans="1:44" s="52" customFormat="1" ht="46.5" x14ac:dyDescent="0.35">
      <c r="A1" s="22" t="s">
        <v>16</v>
      </c>
      <c r="B1" s="24" t="s">
        <v>12</v>
      </c>
      <c r="C1" s="24" t="s">
        <v>17</v>
      </c>
      <c r="D1" s="22" t="s">
        <v>18</v>
      </c>
      <c r="E1" s="22" t="s">
        <v>8</v>
      </c>
      <c r="F1" s="23" t="s">
        <v>10</v>
      </c>
      <c r="G1" s="25" t="s">
        <v>19</v>
      </c>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row>
    <row r="2" spans="1:44" s="20" customFormat="1" ht="26.15" customHeight="1" x14ac:dyDescent="0.35">
      <c r="A2" s="21">
        <v>1</v>
      </c>
      <c r="B2" s="20" t="s">
        <v>20</v>
      </c>
      <c r="C2" s="19" t="s">
        <v>120</v>
      </c>
      <c r="D2" s="19" t="s">
        <v>120</v>
      </c>
      <c r="E2" s="40" t="s">
        <v>121</v>
      </c>
      <c r="F2" s="40" t="s">
        <v>122</v>
      </c>
      <c r="G2" s="21" t="s">
        <v>123</v>
      </c>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row>
    <row r="3" spans="1:44" s="20" customFormat="1" ht="42" x14ac:dyDescent="0.35">
      <c r="A3" s="21">
        <v>1</v>
      </c>
      <c r="B3" s="20" t="s">
        <v>20</v>
      </c>
      <c r="C3" s="19" t="s">
        <v>124</v>
      </c>
      <c r="D3" s="19" t="s">
        <v>124</v>
      </c>
      <c r="E3" s="40" t="s">
        <v>125</v>
      </c>
      <c r="F3" s="20" t="s">
        <v>126</v>
      </c>
      <c r="G3" s="21" t="s">
        <v>123</v>
      </c>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row>
    <row r="4" spans="1:44" s="20" customFormat="1" ht="28" x14ac:dyDescent="0.35">
      <c r="A4" s="101">
        <v>1</v>
      </c>
      <c r="B4" s="105" t="s">
        <v>20</v>
      </c>
      <c r="C4" s="105" t="s">
        <v>124</v>
      </c>
      <c r="D4" s="105" t="s">
        <v>124</v>
      </c>
      <c r="E4" s="113" t="s">
        <v>127</v>
      </c>
      <c r="F4" s="40" t="s">
        <v>128</v>
      </c>
      <c r="G4" s="101" t="s">
        <v>123</v>
      </c>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row>
    <row r="5" spans="1:44" s="20" customFormat="1" ht="42" x14ac:dyDescent="0.35">
      <c r="A5" s="109"/>
      <c r="B5" s="112"/>
      <c r="C5" s="112"/>
      <c r="D5" s="112"/>
      <c r="E5" s="113"/>
      <c r="F5" s="40" t="s">
        <v>129</v>
      </c>
      <c r="G5" s="109"/>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row>
    <row r="6" spans="1:44" s="20" customFormat="1" ht="26.15" customHeight="1" x14ac:dyDescent="0.35">
      <c r="A6" s="102"/>
      <c r="B6" s="106"/>
      <c r="C6" s="106"/>
      <c r="D6" s="106"/>
      <c r="E6" s="113"/>
      <c r="F6" s="40" t="s">
        <v>130</v>
      </c>
      <c r="G6" s="102"/>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row>
    <row r="7" spans="1:44" s="66" customFormat="1" ht="28" x14ac:dyDescent="0.35">
      <c r="A7" s="21">
        <v>1</v>
      </c>
      <c r="B7" s="20" t="s">
        <v>20</v>
      </c>
      <c r="C7" s="20" t="s">
        <v>124</v>
      </c>
      <c r="D7" s="20" t="s">
        <v>124</v>
      </c>
      <c r="E7" s="40" t="s">
        <v>131</v>
      </c>
      <c r="F7" s="20" t="s">
        <v>132</v>
      </c>
      <c r="G7" s="21" t="s">
        <v>123</v>
      </c>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row>
    <row r="8" spans="1:44" s="66" customFormat="1" ht="28" x14ac:dyDescent="0.35">
      <c r="A8" s="101">
        <v>1</v>
      </c>
      <c r="B8" s="105" t="s">
        <v>20</v>
      </c>
      <c r="C8" s="105" t="s">
        <v>124</v>
      </c>
      <c r="D8" s="105" t="s">
        <v>124</v>
      </c>
      <c r="E8" s="113" t="s">
        <v>133</v>
      </c>
      <c r="F8" s="40" t="s">
        <v>134</v>
      </c>
      <c r="G8" s="101" t="s">
        <v>123</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row>
    <row r="9" spans="1:44" s="66" customFormat="1" ht="28" x14ac:dyDescent="0.35">
      <c r="A9" s="109"/>
      <c r="B9" s="112"/>
      <c r="C9" s="112"/>
      <c r="D9" s="112"/>
      <c r="E9" s="113"/>
      <c r="F9" s="40" t="s">
        <v>135</v>
      </c>
      <c r="G9" s="109"/>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row>
    <row r="10" spans="1:44" s="66" customFormat="1" ht="39" x14ac:dyDescent="0.35">
      <c r="A10" s="102"/>
      <c r="B10" s="106"/>
      <c r="C10" s="106"/>
      <c r="D10" s="106"/>
      <c r="E10" s="113"/>
      <c r="F10" s="20" t="s">
        <v>136</v>
      </c>
      <c r="G10" s="102"/>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row>
    <row r="11" spans="1:44" s="66" customFormat="1" ht="39" customHeight="1" x14ac:dyDescent="0.35">
      <c r="A11" s="101">
        <v>2</v>
      </c>
      <c r="B11" s="105" t="s">
        <v>20</v>
      </c>
      <c r="C11" s="105" t="s">
        <v>124</v>
      </c>
      <c r="D11" s="105" t="s">
        <v>124</v>
      </c>
      <c r="E11" s="96" t="s">
        <v>137</v>
      </c>
      <c r="F11" s="40" t="s">
        <v>138</v>
      </c>
      <c r="G11" s="101" t="s">
        <v>123</v>
      </c>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row>
    <row r="12" spans="1:44" s="66" customFormat="1" ht="26.15" customHeight="1" x14ac:dyDescent="0.35">
      <c r="A12" s="102"/>
      <c r="B12" s="106"/>
      <c r="C12" s="106"/>
      <c r="D12" s="106"/>
      <c r="E12" s="96"/>
      <c r="F12" s="40" t="s">
        <v>139</v>
      </c>
      <c r="G12" s="102"/>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row>
    <row r="13" spans="1:44" s="20" customFormat="1" ht="26.15" customHeight="1" x14ac:dyDescent="0.35">
      <c r="A13" s="101">
        <v>1</v>
      </c>
      <c r="B13" s="105" t="s">
        <v>20</v>
      </c>
      <c r="C13" s="105" t="s">
        <v>124</v>
      </c>
      <c r="D13" s="105" t="s">
        <v>124</v>
      </c>
      <c r="E13" s="96" t="s">
        <v>140</v>
      </c>
      <c r="F13" s="40" t="s">
        <v>141</v>
      </c>
      <c r="G13" s="101" t="s">
        <v>123</v>
      </c>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row>
    <row r="14" spans="1:44" s="20" customFormat="1" ht="39" x14ac:dyDescent="0.35">
      <c r="A14" s="102"/>
      <c r="B14" s="106"/>
      <c r="C14" s="106"/>
      <c r="D14" s="106"/>
      <c r="E14" s="96"/>
      <c r="F14" s="20" t="s">
        <v>142</v>
      </c>
      <c r="G14" s="102"/>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row>
    <row r="15" spans="1:44" s="20" customFormat="1" ht="28" x14ac:dyDescent="0.35">
      <c r="A15" s="101">
        <v>1</v>
      </c>
      <c r="B15" s="105" t="s">
        <v>20</v>
      </c>
      <c r="C15" s="105" t="s">
        <v>124</v>
      </c>
      <c r="D15" s="105" t="s">
        <v>124</v>
      </c>
      <c r="E15" s="113" t="s">
        <v>143</v>
      </c>
      <c r="F15" s="40" t="s">
        <v>144</v>
      </c>
      <c r="G15" s="101" t="s">
        <v>123</v>
      </c>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row>
    <row r="16" spans="1:44" s="20" customFormat="1" ht="13" customHeight="1" x14ac:dyDescent="0.35">
      <c r="A16" s="109"/>
      <c r="B16" s="112"/>
      <c r="C16" s="112"/>
      <c r="D16" s="112"/>
      <c r="E16" s="113"/>
      <c r="F16" s="40" t="s">
        <v>145</v>
      </c>
      <c r="G16" s="109"/>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row>
    <row r="17" spans="1:44" s="20" customFormat="1" ht="14" x14ac:dyDescent="0.35">
      <c r="A17" s="102"/>
      <c r="B17" s="106"/>
      <c r="C17" s="106"/>
      <c r="D17" s="106"/>
      <c r="E17" s="113"/>
      <c r="F17" s="40" t="s">
        <v>146</v>
      </c>
      <c r="G17" s="102"/>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row>
    <row r="18" spans="1:44" s="20" customFormat="1" ht="39" x14ac:dyDescent="0.35">
      <c r="A18" s="21">
        <v>1</v>
      </c>
      <c r="B18" s="20" t="s">
        <v>20</v>
      </c>
      <c r="C18" s="20" t="s">
        <v>124</v>
      </c>
      <c r="D18" s="20" t="s">
        <v>124</v>
      </c>
      <c r="E18" s="20" t="s">
        <v>147</v>
      </c>
      <c r="F18" s="20" t="s">
        <v>148</v>
      </c>
      <c r="G18" s="21" t="s">
        <v>123</v>
      </c>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row>
    <row r="19" spans="1:44" s="20" customFormat="1" ht="28" x14ac:dyDescent="0.35">
      <c r="A19" s="21">
        <v>3</v>
      </c>
      <c r="B19" s="20" t="s">
        <v>20</v>
      </c>
      <c r="C19" s="20" t="s">
        <v>149</v>
      </c>
      <c r="D19" s="20" t="s">
        <v>149</v>
      </c>
      <c r="E19" s="40" t="s">
        <v>150</v>
      </c>
      <c r="F19" s="40" t="s">
        <v>151</v>
      </c>
      <c r="G19" s="21" t="s">
        <v>123</v>
      </c>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row>
    <row r="20" spans="1:44" s="67" customFormat="1" ht="42" x14ac:dyDescent="0.35">
      <c r="A20" s="21">
        <v>1</v>
      </c>
      <c r="B20" s="20" t="s">
        <v>20</v>
      </c>
      <c r="C20" s="20" t="s">
        <v>152</v>
      </c>
      <c r="D20" s="20" t="s">
        <v>152</v>
      </c>
      <c r="E20" s="40" t="s">
        <v>153</v>
      </c>
      <c r="F20" s="40" t="s">
        <v>154</v>
      </c>
      <c r="G20" s="21" t="s">
        <v>123</v>
      </c>
    </row>
    <row r="21" spans="1:44" s="67" customFormat="1" ht="13" customHeight="1" x14ac:dyDescent="0.35">
      <c r="A21" s="21">
        <v>1</v>
      </c>
      <c r="B21" s="20" t="s">
        <v>20</v>
      </c>
      <c r="C21" s="20" t="s">
        <v>152</v>
      </c>
      <c r="D21" s="20" t="s">
        <v>152</v>
      </c>
      <c r="E21" s="40" t="s">
        <v>155</v>
      </c>
      <c r="F21" s="40" t="s">
        <v>156</v>
      </c>
      <c r="G21" s="21" t="s">
        <v>123</v>
      </c>
    </row>
    <row r="22" spans="1:44" s="67" customFormat="1" ht="42" x14ac:dyDescent="0.35">
      <c r="A22" s="21">
        <v>1</v>
      </c>
      <c r="B22" s="20" t="s">
        <v>20</v>
      </c>
      <c r="C22" s="20" t="s">
        <v>157</v>
      </c>
      <c r="D22" s="20" t="s">
        <v>157</v>
      </c>
      <c r="E22" s="40" t="s">
        <v>158</v>
      </c>
      <c r="F22" s="40" t="s">
        <v>159</v>
      </c>
      <c r="G22" s="21" t="s">
        <v>123</v>
      </c>
    </row>
    <row r="23" spans="1:44" s="67" customFormat="1" ht="28" x14ac:dyDescent="0.35">
      <c r="A23" s="101">
        <v>1</v>
      </c>
      <c r="B23" s="105" t="s">
        <v>20</v>
      </c>
      <c r="C23" s="105" t="s">
        <v>157</v>
      </c>
      <c r="D23" s="105" t="s">
        <v>157</v>
      </c>
      <c r="E23" s="113" t="s">
        <v>160</v>
      </c>
      <c r="F23" s="40" t="s">
        <v>161</v>
      </c>
      <c r="G23" s="101" t="s">
        <v>123</v>
      </c>
    </row>
    <row r="24" spans="1:44" s="67" customFormat="1" ht="13" customHeight="1" x14ac:dyDescent="0.35">
      <c r="A24" s="102"/>
      <c r="B24" s="106"/>
      <c r="C24" s="106"/>
      <c r="D24" s="106"/>
      <c r="E24" s="113"/>
      <c r="F24" s="40" t="s">
        <v>162</v>
      </c>
      <c r="G24" s="102"/>
    </row>
    <row r="25" spans="1:44" s="67" customFormat="1" ht="28" x14ac:dyDescent="0.35">
      <c r="A25" s="101">
        <v>1</v>
      </c>
      <c r="B25" s="105" t="s">
        <v>20</v>
      </c>
      <c r="C25" s="105" t="s">
        <v>157</v>
      </c>
      <c r="D25" s="105" t="s">
        <v>157</v>
      </c>
      <c r="E25" s="113" t="s">
        <v>163</v>
      </c>
      <c r="F25" s="40" t="s">
        <v>164</v>
      </c>
      <c r="G25" s="101" t="s">
        <v>123</v>
      </c>
    </row>
    <row r="26" spans="1:44" s="67" customFormat="1" ht="28" x14ac:dyDescent="0.35">
      <c r="A26" s="109"/>
      <c r="B26" s="112"/>
      <c r="C26" s="112"/>
      <c r="D26" s="112"/>
      <c r="E26" s="113"/>
      <c r="F26" s="40" t="s">
        <v>165</v>
      </c>
      <c r="G26" s="109"/>
    </row>
    <row r="27" spans="1:44" s="67" customFormat="1" ht="14" x14ac:dyDescent="0.35">
      <c r="A27" s="109"/>
      <c r="B27" s="112"/>
      <c r="C27" s="112"/>
      <c r="D27" s="112"/>
      <c r="E27" s="113"/>
      <c r="F27" s="40" t="s">
        <v>166</v>
      </c>
      <c r="G27" s="109"/>
    </row>
    <row r="28" spans="1:44" s="67" customFormat="1" ht="28" x14ac:dyDescent="0.35">
      <c r="A28" s="102"/>
      <c r="B28" s="106"/>
      <c r="C28" s="106"/>
      <c r="D28" s="106"/>
      <c r="E28" s="113"/>
      <c r="F28" s="40" t="s">
        <v>167</v>
      </c>
      <c r="G28" s="102"/>
    </row>
    <row r="29" spans="1:44" s="67" customFormat="1" ht="28" x14ac:dyDescent="0.35">
      <c r="A29" s="21">
        <v>4</v>
      </c>
      <c r="B29" s="20" t="s">
        <v>20</v>
      </c>
      <c r="C29" s="20" t="s">
        <v>168</v>
      </c>
      <c r="D29" s="20" t="s">
        <v>168</v>
      </c>
      <c r="E29" s="40" t="s">
        <v>169</v>
      </c>
      <c r="F29" s="20"/>
      <c r="G29" s="21" t="s">
        <v>123</v>
      </c>
    </row>
    <row r="30" spans="1:44" s="69" customFormat="1" x14ac:dyDescent="0.35">
      <c r="A30" s="61"/>
      <c r="B30" s="64"/>
      <c r="C30" s="64"/>
      <c r="D30" s="64"/>
      <c r="E30" s="63"/>
      <c r="F30" s="62"/>
      <c r="G30" s="61"/>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row>
    <row r="31" spans="1:44" s="69" customFormat="1" x14ac:dyDescent="0.35">
      <c r="A31" s="21"/>
      <c r="B31" s="19"/>
      <c r="C31" s="19"/>
      <c r="D31" s="19"/>
      <c r="E31" s="17"/>
      <c r="F31" s="20"/>
      <c r="G31" s="21"/>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row>
    <row r="32" spans="1:44" s="69" customFormat="1" x14ac:dyDescent="0.35">
      <c r="A32" s="21"/>
      <c r="B32" s="19"/>
      <c r="C32" s="19"/>
      <c r="D32" s="19"/>
      <c r="E32" s="17"/>
      <c r="F32" s="19"/>
      <c r="G32" s="21"/>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row>
    <row r="33" spans="1:44" s="69" customFormat="1" x14ac:dyDescent="0.35">
      <c r="A33" s="21"/>
      <c r="B33" s="19"/>
      <c r="C33" s="19"/>
      <c r="D33" s="19"/>
      <c r="E33" s="17"/>
      <c r="F33" s="19"/>
      <c r="G33" s="21"/>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row>
    <row r="34" spans="1:44" s="69" customFormat="1" x14ac:dyDescent="0.35">
      <c r="A34" s="21"/>
      <c r="B34" s="19"/>
      <c r="C34" s="19"/>
      <c r="D34" s="19"/>
      <c r="E34" s="17"/>
      <c r="F34" s="19"/>
      <c r="G34" s="21"/>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row>
    <row r="35" spans="1:44" s="69" customFormat="1" x14ac:dyDescent="0.35">
      <c r="A35" s="16"/>
      <c r="B35" s="17"/>
      <c r="C35" s="17"/>
      <c r="D35" s="17"/>
      <c r="E35" s="17"/>
      <c r="F35" s="17"/>
      <c r="G35" s="16"/>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row>
    <row r="36" spans="1:44" s="69" customFormat="1" x14ac:dyDescent="0.35">
      <c r="A36" s="16"/>
      <c r="B36" s="17"/>
      <c r="C36" s="17"/>
      <c r="D36" s="17"/>
      <c r="E36" s="17"/>
      <c r="F36" s="19"/>
      <c r="G36" s="16"/>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row>
    <row r="37" spans="1:44" s="69" customFormat="1" x14ac:dyDescent="0.35">
      <c r="A37" s="16"/>
      <c r="B37" s="17"/>
      <c r="C37" s="17"/>
      <c r="D37" s="17"/>
      <c r="E37" s="17"/>
      <c r="F37" s="17"/>
      <c r="G37" s="16"/>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row>
    <row r="38" spans="1:44" s="69" customFormat="1" x14ac:dyDescent="0.35">
      <c r="A38" s="16"/>
      <c r="B38" s="17"/>
      <c r="C38" s="17"/>
      <c r="D38" s="17"/>
      <c r="E38" s="17"/>
      <c r="F38" s="15"/>
      <c r="G38" s="16"/>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row>
    <row r="39" spans="1:44" s="69" customFormat="1" x14ac:dyDescent="0.35">
      <c r="A39" s="16"/>
      <c r="B39" s="17"/>
      <c r="C39" s="17"/>
      <c r="D39" s="17"/>
      <c r="E39" s="17"/>
      <c r="F39" s="15"/>
      <c r="G39" s="16"/>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row>
    <row r="40" spans="1:44" s="69" customFormat="1" x14ac:dyDescent="0.35">
      <c r="A40" s="16"/>
      <c r="B40" s="17"/>
      <c r="C40" s="17"/>
      <c r="D40" s="17"/>
      <c r="E40" s="17"/>
      <c r="F40" s="19"/>
      <c r="G40" s="16"/>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row>
    <row r="41" spans="1:44" s="69" customFormat="1" x14ac:dyDescent="0.35">
      <c r="A41" s="16"/>
      <c r="B41" s="15"/>
      <c r="C41" s="15"/>
      <c r="D41" s="15"/>
      <c r="E41" s="17"/>
      <c r="F41" s="19"/>
      <c r="G41" s="16"/>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row>
    <row r="42" spans="1:44" s="69" customFormat="1" x14ac:dyDescent="0.35">
      <c r="A42" s="16"/>
      <c r="B42" s="15"/>
      <c r="C42" s="15"/>
      <c r="D42" s="15"/>
      <c r="E42" s="17"/>
      <c r="F42" s="19"/>
      <c r="G42" s="16"/>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row>
    <row r="43" spans="1:44" s="69" customFormat="1" x14ac:dyDescent="0.35">
      <c r="A43" s="16"/>
      <c r="B43" s="15"/>
      <c r="C43" s="15"/>
      <c r="D43" s="15"/>
      <c r="E43" s="17"/>
      <c r="F43" s="19"/>
      <c r="G43" s="16"/>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row>
    <row r="44" spans="1:44" s="69" customFormat="1" x14ac:dyDescent="0.35">
      <c r="A44" s="16"/>
      <c r="B44" s="15"/>
      <c r="C44" s="15"/>
      <c r="D44" s="15"/>
      <c r="E44" s="17"/>
      <c r="F44" s="19"/>
      <c r="G44" s="16"/>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row>
    <row r="45" spans="1:44" s="69" customFormat="1" x14ac:dyDescent="0.35">
      <c r="A45" s="16"/>
      <c r="B45" s="15"/>
      <c r="C45" s="15"/>
      <c r="D45" s="15"/>
      <c r="E45" s="17"/>
      <c r="F45" s="19"/>
      <c r="G45" s="16"/>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row>
    <row r="46" spans="1:44" s="69" customFormat="1" x14ac:dyDescent="0.35">
      <c r="A46" s="16"/>
      <c r="B46" s="15"/>
      <c r="C46" s="15"/>
      <c r="D46" s="15"/>
      <c r="E46" s="17"/>
      <c r="F46" s="19"/>
      <c r="G46" s="16"/>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row>
    <row r="47" spans="1:44" s="69" customFormat="1" x14ac:dyDescent="0.35">
      <c r="A47" s="16"/>
      <c r="B47" s="15"/>
      <c r="C47" s="15"/>
      <c r="D47" s="15"/>
      <c r="E47" s="17"/>
      <c r="F47" s="19"/>
      <c r="G47" s="1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row>
    <row r="48" spans="1:44" s="69" customFormat="1" x14ac:dyDescent="0.35">
      <c r="A48" s="16"/>
      <c r="B48" s="15"/>
      <c r="C48" s="15"/>
      <c r="D48" s="15"/>
      <c r="E48" s="17"/>
      <c r="F48" s="19"/>
      <c r="G48" s="16"/>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row>
    <row r="49" spans="1:44" s="69" customFormat="1" x14ac:dyDescent="0.35">
      <c r="A49" s="16"/>
      <c r="B49" s="15"/>
      <c r="C49" s="15"/>
      <c r="D49" s="15"/>
      <c r="E49" s="17"/>
      <c r="F49" s="19"/>
      <c r="G49" s="16"/>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row>
    <row r="50" spans="1:44" s="69" customFormat="1" x14ac:dyDescent="0.35">
      <c r="A50" s="16"/>
      <c r="B50" s="15"/>
      <c r="C50" s="15"/>
      <c r="D50" s="15"/>
      <c r="E50" s="17"/>
      <c r="F50" s="19"/>
      <c r="G50" s="16"/>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row>
    <row r="51" spans="1:44" s="69" customFormat="1" x14ac:dyDescent="0.35">
      <c r="A51" s="16"/>
      <c r="B51" s="15"/>
      <c r="C51" s="15"/>
      <c r="D51" s="15"/>
      <c r="E51" s="17"/>
      <c r="F51" s="19"/>
      <c r="G51" s="16"/>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row>
    <row r="52" spans="1:44" s="69" customFormat="1" x14ac:dyDescent="0.35">
      <c r="A52" s="16"/>
      <c r="B52" s="15"/>
      <c r="C52" s="15"/>
      <c r="D52" s="15"/>
      <c r="E52" s="17"/>
      <c r="F52" s="19"/>
      <c r="G52" s="16"/>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row>
    <row r="53" spans="1:44" s="69" customFormat="1" x14ac:dyDescent="0.35">
      <c r="A53" s="16"/>
      <c r="B53" s="15"/>
      <c r="C53" s="15"/>
      <c r="D53" s="15"/>
      <c r="E53" s="17"/>
      <c r="F53" s="19"/>
      <c r="G53" s="16"/>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row>
    <row r="54" spans="1:44" s="69" customFormat="1" x14ac:dyDescent="0.35">
      <c r="A54" s="16"/>
      <c r="B54" s="15"/>
      <c r="C54" s="15"/>
      <c r="D54" s="15"/>
      <c r="E54" s="17"/>
      <c r="F54" s="19"/>
      <c r="G54" s="16"/>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row>
    <row r="55" spans="1:44" s="69" customFormat="1" x14ac:dyDescent="0.35">
      <c r="A55" s="16"/>
      <c r="B55" s="15"/>
      <c r="C55" s="15"/>
      <c r="D55" s="15"/>
      <c r="E55" s="17"/>
      <c r="F55" s="19"/>
      <c r="G55" s="16"/>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row>
    <row r="56" spans="1:44" s="69" customFormat="1" x14ac:dyDescent="0.35">
      <c r="A56" s="16"/>
      <c r="B56" s="15"/>
      <c r="C56" s="15"/>
      <c r="D56" s="15"/>
      <c r="E56" s="17"/>
      <c r="F56" s="19"/>
      <c r="G56" s="16"/>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row>
    <row r="57" spans="1:44" s="69" customFormat="1" x14ac:dyDescent="0.35">
      <c r="A57" s="16"/>
      <c r="B57" s="15"/>
      <c r="C57" s="15"/>
      <c r="D57" s="15"/>
      <c r="E57" s="17"/>
      <c r="F57" s="19"/>
      <c r="G57" s="16"/>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row>
    <row r="58" spans="1:44" s="69" customFormat="1" x14ac:dyDescent="0.35">
      <c r="A58" s="16"/>
      <c r="B58" s="15"/>
      <c r="C58" s="15"/>
      <c r="D58" s="15"/>
      <c r="E58" s="17"/>
      <c r="F58" s="19"/>
      <c r="G58" s="16"/>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row>
    <row r="59" spans="1:44" s="69" customFormat="1" x14ac:dyDescent="0.35">
      <c r="A59" s="16"/>
      <c r="B59" s="15"/>
      <c r="C59" s="15"/>
      <c r="D59" s="15"/>
      <c r="E59" s="17"/>
      <c r="F59" s="19"/>
      <c r="G59" s="16"/>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row>
    <row r="60" spans="1:44" s="69" customFormat="1" x14ac:dyDescent="0.35">
      <c r="A60" s="16"/>
      <c r="B60" s="15"/>
      <c r="C60" s="15"/>
      <c r="D60" s="15"/>
      <c r="E60" s="17"/>
      <c r="F60" s="19"/>
      <c r="G60" s="16"/>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row>
    <row r="61" spans="1:44" s="69" customFormat="1" x14ac:dyDescent="0.35">
      <c r="A61" s="16"/>
      <c r="B61" s="15"/>
      <c r="C61" s="15"/>
      <c r="D61" s="15"/>
      <c r="E61" s="17"/>
      <c r="F61" s="19"/>
      <c r="G61" s="16"/>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row>
    <row r="62" spans="1:44" s="69" customFormat="1" x14ac:dyDescent="0.35">
      <c r="A62" s="16"/>
      <c r="B62" s="15"/>
      <c r="C62" s="15"/>
      <c r="D62" s="15"/>
      <c r="E62" s="17"/>
      <c r="F62" s="19"/>
      <c r="G62" s="16"/>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row>
    <row r="63" spans="1:44" s="69" customFormat="1" x14ac:dyDescent="0.35">
      <c r="A63" s="16"/>
      <c r="B63" s="15"/>
      <c r="C63" s="15"/>
      <c r="D63" s="15"/>
      <c r="E63" s="17"/>
      <c r="F63" s="19"/>
      <c r="G63" s="16"/>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row>
    <row r="64" spans="1:44" s="69" customFormat="1" x14ac:dyDescent="0.35">
      <c r="A64" s="16"/>
      <c r="B64" s="15"/>
      <c r="C64" s="15"/>
      <c r="D64" s="15"/>
      <c r="E64" s="17"/>
      <c r="F64" s="19"/>
      <c r="G64" s="16"/>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row>
    <row r="65" spans="1:44" s="69" customFormat="1" x14ac:dyDescent="0.35">
      <c r="A65" s="16"/>
      <c r="B65" s="15"/>
      <c r="C65" s="15"/>
      <c r="D65" s="15"/>
      <c r="E65" s="17"/>
      <c r="F65" s="19"/>
      <c r="G65" s="16"/>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row>
    <row r="66" spans="1:44" s="69" customFormat="1" x14ac:dyDescent="0.35">
      <c r="A66" s="16"/>
      <c r="B66" s="15"/>
      <c r="C66" s="15"/>
      <c r="D66" s="15"/>
      <c r="E66" s="17"/>
      <c r="F66" s="19"/>
      <c r="G66" s="16"/>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row>
    <row r="67" spans="1:44" s="69" customFormat="1" x14ac:dyDescent="0.35">
      <c r="A67" s="16"/>
      <c r="B67" s="15"/>
      <c r="C67" s="15"/>
      <c r="D67" s="15"/>
      <c r="E67" s="17"/>
      <c r="F67" s="19"/>
      <c r="G67" s="16"/>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row>
    <row r="68" spans="1:44" s="69" customFormat="1" x14ac:dyDescent="0.35">
      <c r="A68" s="16"/>
      <c r="B68" s="15"/>
      <c r="C68" s="15"/>
      <c r="D68" s="15"/>
      <c r="E68" s="17"/>
      <c r="F68" s="19"/>
      <c r="G68" s="16"/>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row>
    <row r="69" spans="1:44" s="69" customFormat="1" x14ac:dyDescent="0.35">
      <c r="A69" s="16"/>
      <c r="B69" s="15"/>
      <c r="C69" s="15"/>
      <c r="D69" s="15"/>
      <c r="E69" s="17"/>
      <c r="F69" s="19"/>
      <c r="G69" s="16"/>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row>
    <row r="70" spans="1:44" s="69" customFormat="1" x14ac:dyDescent="0.35">
      <c r="A70" s="16"/>
      <c r="B70" s="15"/>
      <c r="C70" s="15"/>
      <c r="D70" s="15"/>
      <c r="E70" s="17"/>
      <c r="F70" s="19"/>
      <c r="G70" s="16"/>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row>
    <row r="71" spans="1:44" s="69" customFormat="1" x14ac:dyDescent="0.35">
      <c r="A71" s="16"/>
      <c r="B71" s="15"/>
      <c r="C71" s="15"/>
      <c r="D71" s="15"/>
      <c r="E71" s="17"/>
      <c r="F71" s="19"/>
      <c r="G71" s="16"/>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row>
    <row r="72" spans="1:44" s="69" customFormat="1" x14ac:dyDescent="0.35">
      <c r="A72" s="16"/>
      <c r="B72" s="15"/>
      <c r="C72" s="15"/>
      <c r="D72" s="15"/>
      <c r="E72" s="17"/>
      <c r="F72" s="19"/>
      <c r="G72" s="16"/>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row>
    <row r="73" spans="1:44" s="69" customFormat="1" x14ac:dyDescent="0.35">
      <c r="A73" s="16"/>
      <c r="B73" s="15"/>
      <c r="C73" s="15"/>
      <c r="D73" s="15"/>
      <c r="E73" s="17"/>
      <c r="F73" s="19"/>
      <c r="G73" s="16"/>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row>
    <row r="74" spans="1:44" s="69" customFormat="1" x14ac:dyDescent="0.35">
      <c r="A74" s="16"/>
      <c r="B74" s="15"/>
      <c r="C74" s="15"/>
      <c r="D74" s="15"/>
      <c r="E74" s="17"/>
      <c r="F74" s="19"/>
      <c r="G74" s="16"/>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row>
    <row r="75" spans="1:44" s="69" customFormat="1" x14ac:dyDescent="0.35">
      <c r="A75" s="16"/>
      <c r="B75" s="15"/>
      <c r="C75" s="15"/>
      <c r="D75" s="15"/>
      <c r="E75" s="17"/>
      <c r="F75" s="19"/>
      <c r="G75" s="16"/>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row>
    <row r="76" spans="1:44" s="69" customFormat="1" x14ac:dyDescent="0.35">
      <c r="A76" s="16"/>
      <c r="B76" s="15"/>
      <c r="C76" s="15"/>
      <c r="D76" s="15"/>
      <c r="E76" s="17"/>
      <c r="F76" s="19"/>
      <c r="G76" s="16"/>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row>
    <row r="77" spans="1:44" s="69" customFormat="1" x14ac:dyDescent="0.35">
      <c r="A77" s="16"/>
      <c r="B77" s="15"/>
      <c r="C77" s="15"/>
      <c r="D77" s="15"/>
      <c r="E77" s="17"/>
      <c r="F77" s="19"/>
      <c r="G77" s="16"/>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row>
    <row r="78" spans="1:44" s="69" customFormat="1" x14ac:dyDescent="0.35">
      <c r="A78" s="16"/>
      <c r="B78" s="15"/>
      <c r="C78" s="15"/>
      <c r="D78" s="15"/>
      <c r="E78" s="17"/>
      <c r="F78" s="19"/>
      <c r="G78" s="16"/>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row>
    <row r="79" spans="1:44" s="69" customFormat="1" x14ac:dyDescent="0.35">
      <c r="A79" s="16"/>
      <c r="B79" s="15"/>
      <c r="C79" s="15"/>
      <c r="D79" s="15"/>
      <c r="E79" s="17"/>
      <c r="F79" s="19"/>
      <c r="G79" s="16"/>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row>
    <row r="80" spans="1:44" s="69" customFormat="1" x14ac:dyDescent="0.35">
      <c r="A80" s="16"/>
      <c r="B80" s="15"/>
      <c r="C80" s="15"/>
      <c r="D80" s="15"/>
      <c r="E80" s="17"/>
      <c r="F80" s="19"/>
      <c r="G80" s="16"/>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row>
    <row r="81" spans="1:44" s="69" customFormat="1" x14ac:dyDescent="0.35">
      <c r="A81" s="16"/>
      <c r="B81" s="15"/>
      <c r="C81" s="15"/>
      <c r="D81" s="15"/>
      <c r="E81" s="17"/>
      <c r="F81" s="19"/>
      <c r="G81" s="16"/>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row>
    <row r="82" spans="1:44" s="69" customFormat="1" x14ac:dyDescent="0.35">
      <c r="A82" s="16"/>
      <c r="B82" s="15"/>
      <c r="C82" s="15"/>
      <c r="D82" s="15"/>
      <c r="E82" s="17"/>
      <c r="F82" s="19"/>
      <c r="G82" s="16"/>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row>
    <row r="83" spans="1:44" s="69" customFormat="1" x14ac:dyDescent="0.35">
      <c r="A83" s="16"/>
      <c r="B83" s="15"/>
      <c r="C83" s="15"/>
      <c r="D83" s="15"/>
      <c r="E83" s="17"/>
      <c r="F83" s="19"/>
      <c r="G83" s="16"/>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row>
    <row r="84" spans="1:44" s="69" customFormat="1" x14ac:dyDescent="0.35">
      <c r="A84" s="16"/>
      <c r="B84" s="15"/>
      <c r="C84" s="15"/>
      <c r="D84" s="15"/>
      <c r="E84" s="17"/>
      <c r="F84" s="19"/>
      <c r="G84" s="16"/>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row>
    <row r="85" spans="1:44" s="69" customFormat="1" x14ac:dyDescent="0.35">
      <c r="A85" s="16"/>
      <c r="B85" s="15"/>
      <c r="C85" s="15"/>
      <c r="D85" s="15"/>
      <c r="E85" s="17"/>
      <c r="F85" s="19"/>
      <c r="G85" s="16"/>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row>
    <row r="86" spans="1:44" s="69" customFormat="1" x14ac:dyDescent="0.35">
      <c r="A86" s="16"/>
      <c r="B86" s="15"/>
      <c r="C86" s="15"/>
      <c r="D86" s="15"/>
      <c r="E86" s="17"/>
      <c r="F86" s="19"/>
      <c r="G86" s="16"/>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row>
    <row r="87" spans="1:44" s="69" customFormat="1" x14ac:dyDescent="0.35">
      <c r="A87" s="16"/>
      <c r="B87" s="15"/>
      <c r="C87" s="15"/>
      <c r="D87" s="15"/>
      <c r="E87" s="17"/>
      <c r="F87" s="19"/>
      <c r="G87" s="16"/>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row>
    <row r="88" spans="1:44" s="69" customFormat="1" x14ac:dyDescent="0.35">
      <c r="A88" s="16"/>
      <c r="B88" s="15"/>
      <c r="C88" s="15"/>
      <c r="D88" s="15"/>
      <c r="E88" s="17"/>
      <c r="F88" s="19"/>
      <c r="G88" s="16"/>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row>
    <row r="89" spans="1:44" s="69" customFormat="1" x14ac:dyDescent="0.35">
      <c r="A89" s="16"/>
      <c r="B89" s="15"/>
      <c r="C89" s="15"/>
      <c r="D89" s="15"/>
      <c r="E89" s="17"/>
      <c r="F89" s="19"/>
      <c r="G89" s="16"/>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row>
    <row r="90" spans="1:44" s="69" customFormat="1" x14ac:dyDescent="0.35">
      <c r="A90" s="16"/>
      <c r="B90" s="15"/>
      <c r="C90" s="15"/>
      <c r="D90" s="15"/>
      <c r="E90" s="17"/>
      <c r="F90" s="19"/>
      <c r="G90" s="16"/>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row>
    <row r="91" spans="1:44" s="69" customFormat="1" x14ac:dyDescent="0.35">
      <c r="A91" s="16"/>
      <c r="B91" s="15"/>
      <c r="C91" s="15"/>
      <c r="D91" s="15"/>
      <c r="E91" s="17"/>
      <c r="F91" s="19"/>
      <c r="G91" s="16"/>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row>
    <row r="92" spans="1:44" s="69" customFormat="1" x14ac:dyDescent="0.35">
      <c r="A92" s="16"/>
      <c r="B92" s="15"/>
      <c r="C92" s="15"/>
      <c r="D92" s="15"/>
      <c r="E92" s="17"/>
      <c r="F92" s="19"/>
      <c r="G92" s="16"/>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row>
    <row r="93" spans="1:44" s="69" customFormat="1" x14ac:dyDescent="0.35">
      <c r="A93" s="16"/>
      <c r="B93" s="15"/>
      <c r="C93" s="15"/>
      <c r="D93" s="15"/>
      <c r="E93" s="17"/>
      <c r="F93" s="19"/>
      <c r="G93" s="16"/>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row>
    <row r="94" spans="1:44" s="69" customFormat="1" x14ac:dyDescent="0.35">
      <c r="A94" s="16"/>
      <c r="B94" s="15"/>
      <c r="C94" s="15"/>
      <c r="D94" s="15"/>
      <c r="E94" s="17"/>
      <c r="F94" s="19"/>
      <c r="G94" s="16"/>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row>
    <row r="95" spans="1:44" s="69" customFormat="1" x14ac:dyDescent="0.35">
      <c r="A95" s="16"/>
      <c r="B95" s="15"/>
      <c r="C95" s="15"/>
      <c r="D95" s="15"/>
      <c r="E95" s="17"/>
      <c r="F95" s="19"/>
      <c r="G95" s="16"/>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row>
    <row r="96" spans="1:44" s="69" customFormat="1" x14ac:dyDescent="0.35">
      <c r="A96" s="16"/>
      <c r="B96" s="15"/>
      <c r="C96" s="15"/>
      <c r="D96" s="15"/>
      <c r="E96" s="17"/>
      <c r="F96" s="19"/>
      <c r="G96" s="16"/>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row>
    <row r="97" spans="1:44" s="69" customFormat="1" x14ac:dyDescent="0.35">
      <c r="A97" s="16"/>
      <c r="B97" s="15"/>
      <c r="C97" s="15"/>
      <c r="D97" s="15"/>
      <c r="E97" s="17"/>
      <c r="F97" s="19"/>
      <c r="G97" s="16"/>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row>
    <row r="98" spans="1:44" s="69" customFormat="1" x14ac:dyDescent="0.35">
      <c r="A98" s="16"/>
      <c r="B98" s="15"/>
      <c r="C98" s="15"/>
      <c r="D98" s="15"/>
      <c r="E98" s="17"/>
      <c r="F98" s="19"/>
      <c r="G98" s="16"/>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row>
    <row r="99" spans="1:44" s="69" customFormat="1" x14ac:dyDescent="0.35">
      <c r="A99" s="16"/>
      <c r="B99" s="15"/>
      <c r="C99" s="15"/>
      <c r="D99" s="15"/>
      <c r="E99" s="17"/>
      <c r="F99" s="19"/>
      <c r="G99" s="16"/>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row>
    <row r="100" spans="1:44" s="69" customFormat="1" x14ac:dyDescent="0.35">
      <c r="A100" s="16"/>
      <c r="B100" s="15"/>
      <c r="C100" s="15"/>
      <c r="D100" s="15"/>
      <c r="E100" s="17"/>
      <c r="F100" s="19"/>
      <c r="G100" s="16"/>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row>
    <row r="101" spans="1:44" s="69" customFormat="1" x14ac:dyDescent="0.35">
      <c r="A101" s="16"/>
      <c r="B101" s="15"/>
      <c r="C101" s="15"/>
      <c r="D101" s="15"/>
      <c r="E101" s="17"/>
      <c r="F101" s="19"/>
      <c r="G101" s="16"/>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row>
    <row r="102" spans="1:44" s="69" customFormat="1" x14ac:dyDescent="0.35">
      <c r="A102" s="16"/>
      <c r="B102" s="15"/>
      <c r="C102" s="15"/>
      <c r="D102" s="15"/>
      <c r="E102" s="17"/>
      <c r="F102" s="19"/>
      <c r="G102" s="16"/>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row>
    <row r="103" spans="1:44" s="69" customFormat="1" x14ac:dyDescent="0.35">
      <c r="A103" s="16"/>
      <c r="B103" s="15"/>
      <c r="C103" s="15"/>
      <c r="D103" s="15"/>
      <c r="E103" s="17"/>
      <c r="F103" s="19"/>
      <c r="G103" s="16"/>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row>
    <row r="104" spans="1:44" s="69" customFormat="1" x14ac:dyDescent="0.35">
      <c r="A104" s="16"/>
      <c r="B104" s="15"/>
      <c r="C104" s="15"/>
      <c r="D104" s="15"/>
      <c r="E104" s="17"/>
      <c r="F104" s="19"/>
      <c r="G104" s="16"/>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row>
    <row r="105" spans="1:44" s="69" customFormat="1" x14ac:dyDescent="0.35">
      <c r="A105" s="16"/>
      <c r="B105" s="15"/>
      <c r="C105" s="15"/>
      <c r="D105" s="15"/>
      <c r="E105" s="17"/>
      <c r="F105" s="19"/>
      <c r="G105" s="16"/>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row>
    <row r="106" spans="1:44" s="69" customFormat="1" x14ac:dyDescent="0.35">
      <c r="A106" s="16"/>
      <c r="B106" s="15"/>
      <c r="C106" s="15"/>
      <c r="D106" s="15"/>
      <c r="E106" s="17"/>
      <c r="F106" s="19"/>
      <c r="G106" s="16"/>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row>
    <row r="107" spans="1:44" s="69" customFormat="1" x14ac:dyDescent="0.35">
      <c r="A107" s="16"/>
      <c r="B107" s="15"/>
      <c r="C107" s="15"/>
      <c r="D107" s="15"/>
      <c r="E107" s="17"/>
      <c r="F107" s="19"/>
      <c r="G107" s="16"/>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row>
    <row r="108" spans="1:44" s="69" customFormat="1" x14ac:dyDescent="0.35">
      <c r="A108" s="16"/>
      <c r="B108" s="15"/>
      <c r="C108" s="15"/>
      <c r="D108" s="15"/>
      <c r="E108" s="17"/>
      <c r="F108" s="19"/>
      <c r="G108" s="16"/>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row>
    <row r="109" spans="1:44" s="69" customFormat="1" x14ac:dyDescent="0.35">
      <c r="A109" s="16"/>
      <c r="B109" s="15"/>
      <c r="C109" s="15"/>
      <c r="D109" s="15"/>
      <c r="E109" s="17"/>
      <c r="F109" s="19"/>
      <c r="G109" s="16"/>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row>
    <row r="110" spans="1:44" s="69" customFormat="1" x14ac:dyDescent="0.35">
      <c r="A110" s="16"/>
      <c r="B110" s="15"/>
      <c r="C110" s="15"/>
      <c r="D110" s="15"/>
      <c r="E110" s="17"/>
      <c r="F110" s="19"/>
      <c r="G110" s="16"/>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row>
    <row r="111" spans="1:44" s="69" customFormat="1" x14ac:dyDescent="0.35">
      <c r="A111" s="16"/>
      <c r="B111" s="15"/>
      <c r="C111" s="15"/>
      <c r="D111" s="15"/>
      <c r="E111" s="17"/>
      <c r="F111" s="19"/>
      <c r="G111" s="16"/>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row>
    <row r="112" spans="1:44" s="69" customFormat="1" x14ac:dyDescent="0.35">
      <c r="A112" s="16"/>
      <c r="B112" s="15"/>
      <c r="C112" s="15"/>
      <c r="D112" s="15"/>
      <c r="E112" s="17"/>
      <c r="F112" s="19"/>
      <c r="G112" s="16"/>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row>
    <row r="113" spans="1:44" s="69" customFormat="1" x14ac:dyDescent="0.35">
      <c r="A113" s="16"/>
      <c r="B113" s="15"/>
      <c r="C113" s="15"/>
      <c r="D113" s="15"/>
      <c r="E113" s="17"/>
      <c r="F113" s="19"/>
      <c r="G113" s="16"/>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row>
    <row r="114" spans="1:44" s="69" customFormat="1" x14ac:dyDescent="0.35">
      <c r="A114" s="16"/>
      <c r="B114" s="15"/>
      <c r="C114" s="15"/>
      <c r="D114" s="15"/>
      <c r="E114" s="17"/>
      <c r="F114" s="19"/>
      <c r="G114" s="16"/>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row>
    <row r="115" spans="1:44" s="69" customFormat="1" x14ac:dyDescent="0.35">
      <c r="A115" s="16"/>
      <c r="B115" s="15"/>
      <c r="C115" s="15"/>
      <c r="D115" s="15"/>
      <c r="E115" s="17"/>
      <c r="F115" s="19"/>
      <c r="G115" s="16"/>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row>
    <row r="116" spans="1:44" s="69" customFormat="1" x14ac:dyDescent="0.35">
      <c r="A116" s="16"/>
      <c r="B116" s="15"/>
      <c r="C116" s="15"/>
      <c r="D116" s="15"/>
      <c r="E116" s="17"/>
      <c r="F116" s="19"/>
      <c r="G116" s="16"/>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row>
    <row r="117" spans="1:44" s="69" customFormat="1" x14ac:dyDescent="0.35">
      <c r="A117" s="16"/>
      <c r="B117" s="15"/>
      <c r="C117" s="15"/>
      <c r="D117" s="15"/>
      <c r="E117" s="17"/>
      <c r="F117" s="19"/>
      <c r="G117" s="16"/>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row>
    <row r="118" spans="1:44" s="69" customFormat="1" x14ac:dyDescent="0.35">
      <c r="A118" s="16"/>
      <c r="B118" s="15"/>
      <c r="C118" s="15"/>
      <c r="D118" s="15"/>
      <c r="E118" s="17"/>
      <c r="F118" s="19"/>
      <c r="G118" s="16"/>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row>
    <row r="119" spans="1:44" s="69" customFormat="1" x14ac:dyDescent="0.35">
      <c r="A119" s="16"/>
      <c r="B119" s="15"/>
      <c r="C119" s="15"/>
      <c r="D119" s="15"/>
      <c r="E119" s="17"/>
      <c r="F119" s="19"/>
      <c r="G119" s="16"/>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row>
    <row r="120" spans="1:44" s="69" customFormat="1" x14ac:dyDescent="0.35">
      <c r="A120" s="16"/>
      <c r="B120" s="15"/>
      <c r="C120" s="15"/>
      <c r="D120" s="15"/>
      <c r="E120" s="17"/>
      <c r="F120" s="19"/>
      <c r="G120" s="16"/>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row>
    <row r="121" spans="1:44" s="69" customFormat="1" x14ac:dyDescent="0.35">
      <c r="A121" s="16"/>
      <c r="B121" s="15"/>
      <c r="C121" s="15"/>
      <c r="D121" s="15"/>
      <c r="E121" s="17"/>
      <c r="F121" s="19"/>
      <c r="G121" s="16"/>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row>
    <row r="122" spans="1:44" s="69" customFormat="1" x14ac:dyDescent="0.35">
      <c r="A122" s="16"/>
      <c r="B122" s="15"/>
      <c r="C122" s="15"/>
      <c r="D122" s="15"/>
      <c r="E122" s="17"/>
      <c r="F122" s="19"/>
      <c r="G122" s="16"/>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row>
    <row r="123" spans="1:44" s="69" customFormat="1" x14ac:dyDescent="0.35">
      <c r="A123" s="16"/>
      <c r="B123" s="15"/>
      <c r="C123" s="15"/>
      <c r="D123" s="15"/>
      <c r="E123" s="17"/>
      <c r="F123" s="19"/>
      <c r="G123" s="16"/>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row>
    <row r="124" spans="1:44" s="69" customFormat="1" x14ac:dyDescent="0.35">
      <c r="A124" s="16"/>
      <c r="B124" s="15"/>
      <c r="C124" s="15"/>
      <c r="D124" s="15"/>
      <c r="E124" s="17"/>
      <c r="F124" s="19"/>
      <c r="G124" s="16"/>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row>
    <row r="125" spans="1:44" s="69" customFormat="1" x14ac:dyDescent="0.35">
      <c r="A125" s="16"/>
      <c r="B125" s="15"/>
      <c r="C125" s="15"/>
      <c r="D125" s="15"/>
      <c r="E125" s="17"/>
      <c r="F125" s="19"/>
      <c r="G125" s="16"/>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row>
    <row r="126" spans="1:44" s="69" customFormat="1" x14ac:dyDescent="0.35">
      <c r="A126" s="16"/>
      <c r="B126" s="15"/>
      <c r="C126" s="15"/>
      <c r="D126" s="15"/>
      <c r="E126" s="17"/>
      <c r="F126" s="19"/>
      <c r="G126" s="16"/>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row>
    <row r="127" spans="1:44" s="69" customFormat="1" x14ac:dyDescent="0.35">
      <c r="A127" s="16"/>
      <c r="B127" s="15"/>
      <c r="C127" s="15"/>
      <c r="D127" s="15"/>
      <c r="E127" s="17"/>
      <c r="F127" s="19"/>
      <c r="G127" s="16"/>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row>
    <row r="128" spans="1:44" s="69" customFormat="1" x14ac:dyDescent="0.35">
      <c r="A128" s="16"/>
      <c r="B128" s="15"/>
      <c r="C128" s="15"/>
      <c r="D128" s="15"/>
      <c r="E128" s="17"/>
      <c r="F128" s="19"/>
      <c r="G128" s="16"/>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row>
    <row r="129" spans="1:44" s="69" customFormat="1" x14ac:dyDescent="0.35">
      <c r="A129" s="16"/>
      <c r="B129" s="15"/>
      <c r="C129" s="15"/>
      <c r="D129" s="15"/>
      <c r="E129" s="17"/>
      <c r="F129" s="19"/>
      <c r="G129" s="16"/>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row>
    <row r="130" spans="1:44" s="69" customFormat="1" x14ac:dyDescent="0.35">
      <c r="A130" s="16"/>
      <c r="B130" s="15"/>
      <c r="C130" s="15"/>
      <c r="D130" s="15"/>
      <c r="E130" s="17"/>
      <c r="F130" s="19"/>
      <c r="G130" s="16"/>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row>
    <row r="131" spans="1:44" s="69" customFormat="1" x14ac:dyDescent="0.35">
      <c r="A131" s="16"/>
      <c r="B131" s="15"/>
      <c r="C131" s="15"/>
      <c r="D131" s="15"/>
      <c r="E131" s="17"/>
      <c r="F131" s="19"/>
      <c r="G131" s="16"/>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row>
    <row r="132" spans="1:44" s="69" customFormat="1" x14ac:dyDescent="0.35">
      <c r="A132" s="16"/>
      <c r="B132" s="15"/>
      <c r="C132" s="15"/>
      <c r="D132" s="15"/>
      <c r="E132" s="17"/>
      <c r="F132" s="19"/>
      <c r="G132" s="16"/>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row>
    <row r="133" spans="1:44" s="69" customFormat="1" x14ac:dyDescent="0.35">
      <c r="A133" s="16"/>
      <c r="B133" s="15"/>
      <c r="C133" s="15"/>
      <c r="D133" s="15"/>
      <c r="E133" s="17"/>
      <c r="F133" s="19"/>
      <c r="G133" s="16"/>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row>
    <row r="134" spans="1:44" s="69" customFormat="1" x14ac:dyDescent="0.35">
      <c r="A134" s="16"/>
      <c r="B134" s="15"/>
      <c r="C134" s="15"/>
      <c r="D134" s="15"/>
      <c r="E134" s="17"/>
      <c r="F134" s="19"/>
      <c r="G134" s="16"/>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row>
    <row r="135" spans="1:44" s="69" customFormat="1" x14ac:dyDescent="0.35">
      <c r="A135" s="16"/>
      <c r="B135" s="15"/>
      <c r="C135" s="15"/>
      <c r="D135" s="15"/>
      <c r="E135" s="17"/>
      <c r="F135" s="19"/>
      <c r="G135" s="16"/>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row>
    <row r="136" spans="1:44" s="69" customFormat="1" x14ac:dyDescent="0.35">
      <c r="A136" s="16"/>
      <c r="B136" s="15"/>
      <c r="C136" s="15"/>
      <c r="D136" s="15"/>
      <c r="E136" s="17"/>
      <c r="F136" s="19"/>
      <c r="G136" s="16"/>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row>
    <row r="137" spans="1:44" s="69" customFormat="1" x14ac:dyDescent="0.35">
      <c r="A137" s="16"/>
      <c r="B137" s="15"/>
      <c r="C137" s="15"/>
      <c r="D137" s="15"/>
      <c r="E137" s="17"/>
      <c r="F137" s="19"/>
      <c r="G137" s="16"/>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row>
    <row r="138" spans="1:44" s="69" customFormat="1" x14ac:dyDescent="0.35">
      <c r="A138" s="16"/>
      <c r="B138" s="15"/>
      <c r="C138" s="15"/>
      <c r="D138" s="15"/>
      <c r="E138" s="17"/>
      <c r="F138" s="19"/>
      <c r="G138" s="16"/>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row>
    <row r="139" spans="1:44" s="69" customFormat="1" x14ac:dyDescent="0.35">
      <c r="A139" s="16"/>
      <c r="B139" s="15"/>
      <c r="C139" s="15"/>
      <c r="D139" s="15"/>
      <c r="E139" s="17"/>
      <c r="F139" s="19"/>
      <c r="G139" s="16"/>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row>
    <row r="140" spans="1:44" s="69" customFormat="1" x14ac:dyDescent="0.35">
      <c r="A140" s="16"/>
      <c r="B140" s="15"/>
      <c r="C140" s="15"/>
      <c r="D140" s="15"/>
      <c r="E140" s="17"/>
      <c r="F140" s="19"/>
      <c r="G140" s="16"/>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row>
    <row r="141" spans="1:44" s="69" customFormat="1" x14ac:dyDescent="0.35">
      <c r="A141" s="16"/>
      <c r="B141" s="15"/>
      <c r="C141" s="15"/>
      <c r="D141" s="15"/>
      <c r="E141" s="17"/>
      <c r="F141" s="19"/>
      <c r="G141" s="16"/>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row>
    <row r="142" spans="1:44" s="69" customFormat="1" x14ac:dyDescent="0.35">
      <c r="A142" s="16"/>
      <c r="B142" s="15"/>
      <c r="C142" s="15"/>
      <c r="D142" s="15"/>
      <c r="E142" s="17"/>
      <c r="F142" s="19"/>
      <c r="G142" s="16"/>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row>
    <row r="143" spans="1:44" s="69" customFormat="1" x14ac:dyDescent="0.35">
      <c r="A143" s="16"/>
      <c r="B143" s="15"/>
      <c r="C143" s="15"/>
      <c r="D143" s="15"/>
      <c r="E143" s="17"/>
      <c r="F143" s="19"/>
      <c r="G143" s="16"/>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row>
    <row r="144" spans="1:44" s="69" customFormat="1" x14ac:dyDescent="0.35">
      <c r="A144" s="16"/>
      <c r="B144" s="15"/>
      <c r="C144" s="15"/>
      <c r="D144" s="15"/>
      <c r="E144" s="17"/>
      <c r="F144" s="19"/>
      <c r="G144" s="16"/>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row>
    <row r="145" spans="1:44" s="69" customFormat="1" x14ac:dyDescent="0.35">
      <c r="A145" s="16"/>
      <c r="B145" s="15"/>
      <c r="C145" s="15"/>
      <c r="D145" s="15"/>
      <c r="E145" s="17"/>
      <c r="F145" s="19"/>
      <c r="G145" s="16"/>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row>
    <row r="146" spans="1:44" s="69" customFormat="1" x14ac:dyDescent="0.35">
      <c r="A146" s="16"/>
      <c r="B146" s="15"/>
      <c r="C146" s="15"/>
      <c r="D146" s="15"/>
      <c r="E146" s="17"/>
      <c r="F146" s="19"/>
      <c r="G146" s="16"/>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row>
    <row r="147" spans="1:44" s="69" customFormat="1" x14ac:dyDescent="0.35">
      <c r="A147" s="16"/>
      <c r="B147" s="15"/>
      <c r="C147" s="15"/>
      <c r="D147" s="15"/>
      <c r="E147" s="17"/>
      <c r="F147" s="19"/>
      <c r="G147" s="16"/>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row>
    <row r="148" spans="1:44" s="69" customFormat="1" x14ac:dyDescent="0.35">
      <c r="A148" s="16"/>
      <c r="B148" s="15"/>
      <c r="C148" s="15"/>
      <c r="D148" s="15"/>
      <c r="E148" s="17"/>
      <c r="F148" s="19"/>
      <c r="G148" s="16"/>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row>
    <row r="149" spans="1:44" s="69" customFormat="1" x14ac:dyDescent="0.35">
      <c r="A149" s="16"/>
      <c r="B149" s="15"/>
      <c r="C149" s="15"/>
      <c r="D149" s="15"/>
      <c r="E149" s="17"/>
      <c r="F149" s="19"/>
      <c r="G149" s="16"/>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row>
    <row r="150" spans="1:44" s="69" customFormat="1" x14ac:dyDescent="0.35">
      <c r="A150" s="16"/>
      <c r="B150" s="15"/>
      <c r="C150" s="15"/>
      <c r="D150" s="15"/>
      <c r="E150" s="17"/>
      <c r="F150" s="19"/>
      <c r="G150" s="16"/>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row>
    <row r="151" spans="1:44" s="69" customFormat="1" x14ac:dyDescent="0.35">
      <c r="A151" s="16"/>
      <c r="B151" s="15"/>
      <c r="C151" s="15"/>
      <c r="D151" s="15"/>
      <c r="E151" s="17"/>
      <c r="F151" s="19"/>
      <c r="G151" s="16"/>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row>
    <row r="152" spans="1:44" s="69" customFormat="1" x14ac:dyDescent="0.35">
      <c r="A152" s="16"/>
      <c r="B152" s="15"/>
      <c r="C152" s="15"/>
      <c r="D152" s="15"/>
      <c r="E152" s="17"/>
      <c r="F152" s="19"/>
      <c r="G152" s="16"/>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row>
    <row r="153" spans="1:44" s="69" customFormat="1" x14ac:dyDescent="0.35">
      <c r="A153" s="16"/>
      <c r="B153" s="15"/>
      <c r="C153" s="15"/>
      <c r="D153" s="15"/>
      <c r="E153" s="17"/>
      <c r="F153" s="19"/>
      <c r="G153" s="16"/>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row>
    <row r="154" spans="1:44" s="69" customFormat="1" x14ac:dyDescent="0.35">
      <c r="A154" s="16"/>
      <c r="B154" s="15"/>
      <c r="C154" s="15"/>
      <c r="D154" s="15"/>
      <c r="E154" s="17"/>
      <c r="F154" s="19"/>
      <c r="G154" s="16"/>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row>
    <row r="155" spans="1:44" s="69" customFormat="1" x14ac:dyDescent="0.35">
      <c r="A155" s="16"/>
      <c r="B155" s="15"/>
      <c r="C155" s="15"/>
      <c r="D155" s="15"/>
      <c r="E155" s="17"/>
      <c r="F155" s="19"/>
      <c r="G155" s="16"/>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row>
    <row r="156" spans="1:44" s="69" customFormat="1" x14ac:dyDescent="0.35">
      <c r="A156" s="16"/>
      <c r="B156" s="15"/>
      <c r="C156" s="15"/>
      <c r="D156" s="15"/>
      <c r="E156" s="17"/>
      <c r="F156" s="19"/>
      <c r="G156" s="16"/>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row>
    <row r="157" spans="1:44" s="69" customFormat="1" x14ac:dyDescent="0.35">
      <c r="A157" s="16"/>
      <c r="B157" s="15"/>
      <c r="C157" s="15"/>
      <c r="D157" s="15"/>
      <c r="E157" s="17"/>
      <c r="F157" s="19"/>
      <c r="G157" s="16"/>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row>
    <row r="158" spans="1:44" s="69" customFormat="1" x14ac:dyDescent="0.35">
      <c r="A158" s="16"/>
      <c r="B158" s="15"/>
      <c r="C158" s="15"/>
      <c r="D158" s="15"/>
      <c r="E158" s="17"/>
      <c r="F158" s="19"/>
      <c r="G158" s="16"/>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row>
    <row r="159" spans="1:44" s="69" customFormat="1" x14ac:dyDescent="0.35">
      <c r="A159" s="16"/>
      <c r="B159" s="15"/>
      <c r="C159" s="15"/>
      <c r="D159" s="15"/>
      <c r="E159" s="17"/>
      <c r="F159" s="19"/>
      <c r="G159" s="16"/>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row>
    <row r="160" spans="1:44" s="69" customFormat="1" x14ac:dyDescent="0.35">
      <c r="A160" s="16"/>
      <c r="B160" s="15"/>
      <c r="C160" s="15"/>
      <c r="D160" s="15"/>
      <c r="E160" s="17"/>
      <c r="F160" s="19"/>
      <c r="G160" s="16"/>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row>
    <row r="161" spans="1:44" s="69" customFormat="1" x14ac:dyDescent="0.35">
      <c r="A161" s="16"/>
      <c r="B161" s="15"/>
      <c r="C161" s="15"/>
      <c r="D161" s="15"/>
      <c r="E161" s="17"/>
      <c r="F161" s="19"/>
      <c r="G161" s="16"/>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row>
    <row r="162" spans="1:44" s="69" customFormat="1" x14ac:dyDescent="0.35">
      <c r="A162" s="16"/>
      <c r="B162" s="15"/>
      <c r="C162" s="15"/>
      <c r="D162" s="15"/>
      <c r="E162" s="17"/>
      <c r="F162" s="19"/>
      <c r="G162" s="16"/>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row>
    <row r="163" spans="1:44" s="69" customFormat="1" x14ac:dyDescent="0.35">
      <c r="A163" s="16"/>
      <c r="B163" s="15"/>
      <c r="C163" s="15"/>
      <c r="D163" s="15"/>
      <c r="E163" s="17"/>
      <c r="F163" s="19"/>
      <c r="G163" s="16"/>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row>
    <row r="164" spans="1:44" s="69" customFormat="1" x14ac:dyDescent="0.35">
      <c r="A164" s="16"/>
      <c r="B164" s="15"/>
      <c r="C164" s="15"/>
      <c r="D164" s="15"/>
      <c r="E164" s="17"/>
      <c r="F164" s="19"/>
      <c r="G164" s="16"/>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row>
    <row r="165" spans="1:44" s="69" customFormat="1" x14ac:dyDescent="0.35">
      <c r="A165" s="16"/>
      <c r="B165" s="15"/>
      <c r="C165" s="15"/>
      <c r="D165" s="15"/>
      <c r="E165" s="17"/>
      <c r="F165" s="19"/>
      <c r="G165" s="16"/>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row>
    <row r="166" spans="1:44" s="69" customFormat="1" x14ac:dyDescent="0.35">
      <c r="A166" s="16"/>
      <c r="B166" s="15"/>
      <c r="C166" s="15"/>
      <c r="D166" s="15"/>
      <c r="E166" s="17"/>
      <c r="F166" s="19"/>
      <c r="G166" s="16"/>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row>
    <row r="167" spans="1:44" s="69" customFormat="1" x14ac:dyDescent="0.35">
      <c r="A167" s="16"/>
      <c r="B167" s="15"/>
      <c r="C167" s="15"/>
      <c r="D167" s="15"/>
      <c r="E167" s="17"/>
      <c r="F167" s="19"/>
      <c r="G167" s="16"/>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row>
    <row r="168" spans="1:44" s="69" customFormat="1" x14ac:dyDescent="0.35">
      <c r="A168" s="16"/>
      <c r="B168" s="15"/>
      <c r="C168" s="15"/>
      <c r="D168" s="15"/>
      <c r="E168" s="17"/>
      <c r="F168" s="19"/>
      <c r="G168" s="16"/>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row>
    <row r="169" spans="1:44" s="69" customFormat="1" x14ac:dyDescent="0.35">
      <c r="A169" s="16"/>
      <c r="B169" s="15"/>
      <c r="C169" s="15"/>
      <c r="D169" s="15"/>
      <c r="E169" s="17"/>
      <c r="F169" s="19"/>
      <c r="G169" s="16"/>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row>
    <row r="170" spans="1:44" s="69" customFormat="1" x14ac:dyDescent="0.35">
      <c r="A170" s="16"/>
      <c r="B170" s="15"/>
      <c r="C170" s="15"/>
      <c r="D170" s="15"/>
      <c r="E170" s="17"/>
      <c r="F170" s="19"/>
      <c r="G170" s="16"/>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row>
    <row r="171" spans="1:44" s="69" customFormat="1" x14ac:dyDescent="0.35">
      <c r="A171" s="16"/>
      <c r="B171" s="15"/>
      <c r="C171" s="15"/>
      <c r="D171" s="15"/>
      <c r="E171" s="17"/>
      <c r="F171" s="19"/>
      <c r="G171" s="16"/>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row>
    <row r="172" spans="1:44" s="69" customFormat="1" x14ac:dyDescent="0.35">
      <c r="A172" s="16"/>
      <c r="B172" s="15"/>
      <c r="C172" s="15"/>
      <c r="D172" s="15"/>
      <c r="E172" s="17"/>
      <c r="F172" s="19"/>
      <c r="G172" s="16"/>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row>
    <row r="173" spans="1:44" s="69" customFormat="1" x14ac:dyDescent="0.35">
      <c r="A173" s="16"/>
      <c r="B173" s="15"/>
      <c r="C173" s="15"/>
      <c r="D173" s="15"/>
      <c r="E173" s="17"/>
      <c r="F173" s="19"/>
      <c r="G173" s="16"/>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row>
    <row r="174" spans="1:44" s="69" customFormat="1" x14ac:dyDescent="0.35">
      <c r="A174" s="16"/>
      <c r="B174" s="15"/>
      <c r="C174" s="15"/>
      <c r="D174" s="15"/>
      <c r="E174" s="17"/>
      <c r="F174" s="19"/>
      <c r="G174" s="16"/>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row>
    <row r="175" spans="1:44" s="69" customFormat="1" x14ac:dyDescent="0.35">
      <c r="A175" s="16"/>
      <c r="B175" s="15"/>
      <c r="C175" s="15"/>
      <c r="D175" s="15"/>
      <c r="E175" s="17"/>
      <c r="F175" s="19"/>
      <c r="G175" s="16"/>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row>
    <row r="176" spans="1:44" s="69" customFormat="1" x14ac:dyDescent="0.35">
      <c r="A176" s="16"/>
      <c r="B176" s="15"/>
      <c r="C176" s="15"/>
      <c r="D176" s="15"/>
      <c r="E176" s="17"/>
      <c r="F176" s="19"/>
      <c r="G176" s="16"/>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row>
    <row r="177" spans="1:44" s="69" customFormat="1" x14ac:dyDescent="0.35">
      <c r="A177" s="16"/>
      <c r="B177" s="15"/>
      <c r="C177" s="15"/>
      <c r="D177" s="15"/>
      <c r="E177" s="17"/>
      <c r="F177" s="19"/>
      <c r="G177" s="16"/>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row>
    <row r="178" spans="1:44" s="69" customFormat="1" x14ac:dyDescent="0.35">
      <c r="A178" s="16"/>
      <c r="B178" s="15"/>
      <c r="C178" s="15"/>
      <c r="D178" s="15"/>
      <c r="E178" s="17"/>
      <c r="F178" s="19"/>
      <c r="G178" s="16"/>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row>
    <row r="179" spans="1:44" s="69" customFormat="1" x14ac:dyDescent="0.35">
      <c r="A179" s="16"/>
      <c r="B179" s="15"/>
      <c r="C179" s="15"/>
      <c r="D179" s="15"/>
      <c r="E179" s="17"/>
      <c r="F179" s="19"/>
      <c r="G179" s="16"/>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row>
    <row r="180" spans="1:44" s="69" customFormat="1" x14ac:dyDescent="0.35">
      <c r="A180" s="16"/>
      <c r="B180" s="15"/>
      <c r="C180" s="15"/>
      <c r="D180" s="15"/>
      <c r="E180" s="17"/>
      <c r="F180" s="19"/>
      <c r="G180" s="16"/>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row>
    <row r="181" spans="1:44" s="69" customFormat="1" x14ac:dyDescent="0.35">
      <c r="A181" s="16"/>
      <c r="B181" s="15"/>
      <c r="C181" s="15"/>
      <c r="D181" s="15"/>
      <c r="E181" s="17"/>
      <c r="F181" s="19"/>
      <c r="G181" s="16"/>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row>
    <row r="182" spans="1:44" s="69" customFormat="1" x14ac:dyDescent="0.35">
      <c r="A182" s="16"/>
      <c r="B182" s="15"/>
      <c r="C182" s="15"/>
      <c r="D182" s="15"/>
      <c r="E182" s="17"/>
      <c r="F182" s="19"/>
      <c r="G182" s="16"/>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row>
    <row r="183" spans="1:44" s="69" customFormat="1" x14ac:dyDescent="0.35">
      <c r="A183" s="16"/>
      <c r="B183" s="15"/>
      <c r="C183" s="15"/>
      <c r="D183" s="15"/>
      <c r="E183" s="17"/>
      <c r="F183" s="19"/>
      <c r="G183" s="16"/>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row>
    <row r="184" spans="1:44" s="69" customFormat="1" x14ac:dyDescent="0.35">
      <c r="A184" s="16"/>
      <c r="B184" s="15"/>
      <c r="C184" s="15"/>
      <c r="D184" s="15"/>
      <c r="E184" s="17"/>
      <c r="F184" s="19"/>
      <c r="G184" s="16"/>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row>
    <row r="185" spans="1:44" s="69" customFormat="1" x14ac:dyDescent="0.35">
      <c r="A185" s="16"/>
      <c r="B185" s="15"/>
      <c r="C185" s="15"/>
      <c r="D185" s="15"/>
      <c r="E185" s="17"/>
      <c r="F185" s="19"/>
      <c r="G185" s="16"/>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row>
    <row r="186" spans="1:44" s="69" customFormat="1" x14ac:dyDescent="0.35">
      <c r="A186" s="16"/>
      <c r="B186" s="15"/>
      <c r="C186" s="15"/>
      <c r="D186" s="15"/>
      <c r="E186" s="17"/>
      <c r="F186" s="19"/>
      <c r="G186" s="16"/>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row>
    <row r="187" spans="1:44" s="69" customFormat="1" x14ac:dyDescent="0.35">
      <c r="A187" s="16"/>
      <c r="B187" s="15"/>
      <c r="C187" s="15"/>
      <c r="D187" s="15"/>
      <c r="E187" s="17"/>
      <c r="F187" s="19"/>
      <c r="G187" s="16"/>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row>
    <row r="188" spans="1:44" s="69" customFormat="1" x14ac:dyDescent="0.35">
      <c r="A188" s="16"/>
      <c r="B188" s="15"/>
      <c r="C188" s="15"/>
      <c r="D188" s="15"/>
      <c r="E188" s="17"/>
      <c r="F188" s="19"/>
      <c r="G188" s="16"/>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row>
    <row r="189" spans="1:44" s="69" customFormat="1" x14ac:dyDescent="0.35">
      <c r="A189" s="16"/>
      <c r="B189" s="15"/>
      <c r="C189" s="15"/>
      <c r="D189" s="15"/>
      <c r="E189" s="17"/>
      <c r="F189" s="19"/>
      <c r="G189" s="16"/>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row>
    <row r="190" spans="1:44" s="69" customFormat="1" x14ac:dyDescent="0.35">
      <c r="A190" s="16"/>
      <c r="B190" s="15"/>
      <c r="C190" s="15"/>
      <c r="D190" s="15"/>
      <c r="E190" s="17"/>
      <c r="F190" s="19"/>
      <c r="G190" s="16"/>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row>
    <row r="191" spans="1:44" s="69" customFormat="1" x14ac:dyDescent="0.35">
      <c r="A191" s="16"/>
      <c r="B191" s="15"/>
      <c r="C191" s="15"/>
      <c r="D191" s="15"/>
      <c r="E191" s="17"/>
      <c r="F191" s="19"/>
      <c r="G191" s="16"/>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row>
    <row r="192" spans="1:44" s="69" customFormat="1" x14ac:dyDescent="0.35">
      <c r="A192" s="16"/>
      <c r="B192" s="15"/>
      <c r="C192" s="15"/>
      <c r="D192" s="15"/>
      <c r="E192" s="17"/>
      <c r="F192" s="19"/>
      <c r="G192" s="16"/>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row>
    <row r="193" spans="1:44" s="69" customFormat="1" x14ac:dyDescent="0.35">
      <c r="A193" s="16"/>
      <c r="B193" s="15"/>
      <c r="C193" s="15"/>
      <c r="D193" s="15"/>
      <c r="E193" s="17"/>
      <c r="F193" s="19"/>
      <c r="G193" s="16"/>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row>
    <row r="194" spans="1:44" s="69" customFormat="1" x14ac:dyDescent="0.35">
      <c r="A194" s="16"/>
      <c r="B194" s="15"/>
      <c r="C194" s="15"/>
      <c r="D194" s="15"/>
      <c r="E194" s="17"/>
      <c r="F194" s="19"/>
      <c r="G194" s="16"/>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row>
    <row r="195" spans="1:44" s="69" customFormat="1" x14ac:dyDescent="0.35">
      <c r="A195" s="16"/>
      <c r="B195" s="15"/>
      <c r="C195" s="15"/>
      <c r="D195" s="15"/>
      <c r="E195" s="17"/>
      <c r="F195" s="19"/>
      <c r="G195" s="16"/>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row>
    <row r="196" spans="1:44" s="69" customFormat="1" x14ac:dyDescent="0.35">
      <c r="A196" s="16"/>
      <c r="B196" s="15"/>
      <c r="C196" s="15"/>
      <c r="D196" s="15"/>
      <c r="E196" s="17"/>
      <c r="F196" s="19"/>
      <c r="G196" s="16"/>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row>
    <row r="197" spans="1:44" s="69" customFormat="1" x14ac:dyDescent="0.35">
      <c r="A197" s="16"/>
      <c r="B197" s="15"/>
      <c r="C197" s="15"/>
      <c r="D197" s="15"/>
      <c r="E197" s="17"/>
      <c r="F197" s="19"/>
      <c r="G197" s="16"/>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row>
    <row r="198" spans="1:44" s="69" customFormat="1" x14ac:dyDescent="0.35">
      <c r="A198" s="16"/>
      <c r="B198" s="15"/>
      <c r="C198" s="15"/>
      <c r="D198" s="15"/>
      <c r="E198" s="17"/>
      <c r="F198" s="19"/>
      <c r="G198" s="16"/>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row>
    <row r="199" spans="1:44" s="69" customFormat="1" x14ac:dyDescent="0.35">
      <c r="A199" s="16"/>
      <c r="B199" s="15"/>
      <c r="C199" s="15"/>
      <c r="D199" s="15"/>
      <c r="E199" s="17"/>
      <c r="F199" s="19"/>
      <c r="G199" s="16"/>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row>
    <row r="200" spans="1:44" s="69" customFormat="1" x14ac:dyDescent="0.35">
      <c r="A200" s="16"/>
      <c r="B200" s="15"/>
      <c r="C200" s="15"/>
      <c r="D200" s="15"/>
      <c r="E200" s="17"/>
      <c r="F200" s="19"/>
      <c r="G200" s="16"/>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row>
    <row r="201" spans="1:44" s="69" customFormat="1" x14ac:dyDescent="0.35">
      <c r="A201" s="16"/>
      <c r="B201" s="15"/>
      <c r="C201" s="15"/>
      <c r="D201" s="15"/>
      <c r="E201" s="17"/>
      <c r="F201" s="19"/>
      <c r="G201" s="16"/>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row>
    <row r="202" spans="1:44" s="69" customFormat="1" x14ac:dyDescent="0.35">
      <c r="A202" s="16"/>
      <c r="B202" s="15"/>
      <c r="C202" s="15"/>
      <c r="D202" s="15"/>
      <c r="E202" s="17"/>
      <c r="F202" s="19"/>
      <c r="G202" s="16"/>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row>
    <row r="203" spans="1:44" s="69" customFormat="1" x14ac:dyDescent="0.35">
      <c r="A203" s="16"/>
      <c r="B203" s="15"/>
      <c r="C203" s="15"/>
      <c r="D203" s="15"/>
      <c r="E203" s="17"/>
      <c r="F203" s="19"/>
      <c r="G203" s="16"/>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row>
    <row r="204" spans="1:44" s="69" customFormat="1" x14ac:dyDescent="0.35">
      <c r="A204" s="16"/>
      <c r="B204" s="15"/>
      <c r="C204" s="15"/>
      <c r="D204" s="15"/>
      <c r="E204" s="17"/>
      <c r="F204" s="19"/>
      <c r="G204" s="16"/>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row>
    <row r="205" spans="1:44" s="69" customFormat="1" x14ac:dyDescent="0.35">
      <c r="A205" s="16"/>
      <c r="B205" s="15"/>
      <c r="C205" s="15"/>
      <c r="D205" s="15"/>
      <c r="E205" s="17"/>
      <c r="F205" s="19"/>
      <c r="G205" s="16"/>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row>
    <row r="206" spans="1:44" s="69" customFormat="1" x14ac:dyDescent="0.35">
      <c r="A206" s="16"/>
      <c r="B206" s="15"/>
      <c r="C206" s="15"/>
      <c r="D206" s="15"/>
      <c r="E206" s="17"/>
      <c r="F206" s="19"/>
      <c r="G206" s="16"/>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row>
    <row r="207" spans="1:44" s="69" customFormat="1" x14ac:dyDescent="0.35">
      <c r="A207" s="16"/>
      <c r="B207" s="15"/>
      <c r="C207" s="15"/>
      <c r="D207" s="15"/>
      <c r="E207" s="17"/>
      <c r="F207" s="19"/>
      <c r="G207" s="16"/>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row>
    <row r="208" spans="1:44" s="69" customFormat="1" x14ac:dyDescent="0.35">
      <c r="A208" s="16"/>
      <c r="B208" s="15"/>
      <c r="C208" s="15"/>
      <c r="D208" s="15"/>
      <c r="E208" s="17"/>
      <c r="F208" s="19"/>
      <c r="G208" s="16"/>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row>
    <row r="209" spans="1:44" s="69" customFormat="1" x14ac:dyDescent="0.35">
      <c r="A209" s="16"/>
      <c r="B209" s="15"/>
      <c r="C209" s="15"/>
      <c r="D209" s="15"/>
      <c r="E209" s="17"/>
      <c r="F209" s="19"/>
      <c r="G209" s="16"/>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row>
    <row r="210" spans="1:44" s="69" customFormat="1" x14ac:dyDescent="0.35">
      <c r="A210" s="16"/>
      <c r="B210" s="15"/>
      <c r="C210" s="15"/>
      <c r="D210" s="15"/>
      <c r="E210" s="17"/>
      <c r="F210" s="19"/>
      <c r="G210" s="16"/>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row>
    <row r="211" spans="1:44" s="69" customFormat="1" x14ac:dyDescent="0.35">
      <c r="A211" s="16"/>
      <c r="B211" s="15"/>
      <c r="C211" s="15"/>
      <c r="D211" s="15"/>
      <c r="E211" s="17"/>
      <c r="F211" s="19"/>
      <c r="G211" s="16"/>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row>
    <row r="212" spans="1:44" s="69" customFormat="1" x14ac:dyDescent="0.35">
      <c r="A212" s="16"/>
      <c r="B212" s="15"/>
      <c r="C212" s="15"/>
      <c r="D212" s="15"/>
      <c r="E212" s="17"/>
      <c r="F212" s="19"/>
      <c r="G212" s="16"/>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row>
    <row r="213" spans="1:44" s="69" customFormat="1" x14ac:dyDescent="0.35">
      <c r="A213" s="16"/>
      <c r="B213" s="15"/>
      <c r="C213" s="15"/>
      <c r="D213" s="15"/>
      <c r="E213" s="17"/>
      <c r="F213" s="19"/>
      <c r="G213" s="16"/>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row>
    <row r="214" spans="1:44" s="69" customFormat="1" x14ac:dyDescent="0.35">
      <c r="A214" s="16"/>
      <c r="B214" s="15"/>
      <c r="C214" s="15"/>
      <c r="D214" s="15"/>
      <c r="E214" s="17"/>
      <c r="F214" s="19"/>
      <c r="G214" s="16"/>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row>
    <row r="215" spans="1:44" s="69" customFormat="1" x14ac:dyDescent="0.35">
      <c r="A215" s="16"/>
      <c r="B215" s="15"/>
      <c r="C215" s="15"/>
      <c r="D215" s="15"/>
      <c r="E215" s="17"/>
      <c r="F215" s="19"/>
      <c r="G215" s="16"/>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row>
    <row r="216" spans="1:44" s="69" customFormat="1" x14ac:dyDescent="0.35">
      <c r="A216" s="16"/>
      <c r="B216" s="15"/>
      <c r="C216" s="15"/>
      <c r="D216" s="15"/>
      <c r="E216" s="17"/>
      <c r="F216" s="19"/>
      <c r="G216" s="16"/>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row>
    <row r="217" spans="1:44" s="69" customFormat="1" x14ac:dyDescent="0.35">
      <c r="A217" s="16"/>
      <c r="B217" s="15"/>
      <c r="C217" s="15"/>
      <c r="D217" s="15"/>
      <c r="E217" s="17"/>
      <c r="F217" s="19"/>
      <c r="G217" s="16"/>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row>
    <row r="218" spans="1:44" s="69" customFormat="1" x14ac:dyDescent="0.35">
      <c r="A218" s="16"/>
      <c r="B218" s="15"/>
      <c r="C218" s="15"/>
      <c r="D218" s="15"/>
      <c r="E218" s="17"/>
      <c r="F218" s="19"/>
      <c r="G218" s="16"/>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row>
    <row r="219" spans="1:44" s="69" customFormat="1" x14ac:dyDescent="0.35">
      <c r="A219" s="16"/>
      <c r="B219" s="15"/>
      <c r="C219" s="15"/>
      <c r="D219" s="15"/>
      <c r="E219" s="17"/>
      <c r="F219" s="19"/>
      <c r="G219" s="16"/>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row>
    <row r="220" spans="1:44" s="69" customFormat="1" x14ac:dyDescent="0.35">
      <c r="A220" s="16"/>
      <c r="B220" s="15"/>
      <c r="C220" s="15"/>
      <c r="D220" s="15"/>
      <c r="E220" s="17"/>
      <c r="F220" s="19"/>
      <c r="G220" s="16"/>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row>
    <row r="221" spans="1:44" s="69" customFormat="1" x14ac:dyDescent="0.35">
      <c r="A221" s="16"/>
      <c r="B221" s="15"/>
      <c r="C221" s="15"/>
      <c r="D221" s="15"/>
      <c r="E221" s="17"/>
      <c r="F221" s="19"/>
      <c r="G221" s="16"/>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row>
    <row r="222" spans="1:44" s="69" customFormat="1" x14ac:dyDescent="0.35">
      <c r="A222" s="16"/>
      <c r="B222" s="15"/>
      <c r="C222" s="15"/>
      <c r="D222" s="15"/>
      <c r="E222" s="17"/>
      <c r="F222" s="19"/>
      <c r="G222" s="16"/>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row>
    <row r="223" spans="1:44" s="69" customFormat="1" x14ac:dyDescent="0.35">
      <c r="A223" s="16"/>
      <c r="B223" s="15"/>
      <c r="C223" s="15"/>
      <c r="D223" s="15"/>
      <c r="E223" s="17"/>
      <c r="F223" s="19"/>
      <c r="G223" s="16"/>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row>
    <row r="224" spans="1:44" s="69" customFormat="1" x14ac:dyDescent="0.35">
      <c r="A224" s="16"/>
      <c r="B224" s="15"/>
      <c r="C224" s="15"/>
      <c r="D224" s="15"/>
      <c r="E224" s="17"/>
      <c r="F224" s="19"/>
      <c r="G224" s="16"/>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row>
    <row r="225" spans="1:44" s="69" customFormat="1" x14ac:dyDescent="0.35">
      <c r="A225" s="16"/>
      <c r="B225" s="15"/>
      <c r="C225" s="15"/>
      <c r="D225" s="15"/>
      <c r="E225" s="17"/>
      <c r="F225" s="19"/>
      <c r="G225" s="16"/>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row>
    <row r="226" spans="1:44" s="69" customFormat="1" x14ac:dyDescent="0.35">
      <c r="A226" s="16"/>
      <c r="B226" s="15"/>
      <c r="C226" s="15"/>
      <c r="D226" s="15"/>
      <c r="E226" s="17"/>
      <c r="F226" s="19"/>
      <c r="G226" s="16"/>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row>
    <row r="227" spans="1:44" s="69" customFormat="1" x14ac:dyDescent="0.35">
      <c r="A227" s="16"/>
      <c r="B227" s="15"/>
      <c r="C227" s="15"/>
      <c r="D227" s="15"/>
      <c r="E227" s="17"/>
      <c r="F227" s="19"/>
      <c r="G227" s="16"/>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row>
    <row r="228" spans="1:44" s="69" customFormat="1" x14ac:dyDescent="0.35">
      <c r="A228" s="16"/>
      <c r="B228" s="15"/>
      <c r="C228" s="15"/>
      <c r="D228" s="15"/>
      <c r="E228" s="17"/>
      <c r="F228" s="19"/>
      <c r="G228" s="16"/>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row>
    <row r="229" spans="1:44" s="69" customFormat="1" x14ac:dyDescent="0.35">
      <c r="A229" s="16"/>
      <c r="B229" s="15"/>
      <c r="C229" s="15"/>
      <c r="D229" s="15"/>
      <c r="E229" s="17"/>
      <c r="F229" s="19"/>
      <c r="G229" s="16"/>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row>
    <row r="230" spans="1:44" s="69" customFormat="1" x14ac:dyDescent="0.35">
      <c r="A230" s="16"/>
      <c r="B230" s="15"/>
      <c r="C230" s="15"/>
      <c r="D230" s="15"/>
      <c r="E230" s="17"/>
      <c r="F230" s="19"/>
      <c r="G230" s="16"/>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row>
    <row r="231" spans="1:44" s="69" customFormat="1" x14ac:dyDescent="0.35">
      <c r="A231" s="16"/>
      <c r="B231" s="15"/>
      <c r="C231" s="15"/>
      <c r="D231" s="15"/>
      <c r="E231" s="17"/>
      <c r="F231" s="19"/>
      <c r="G231" s="16"/>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row>
    <row r="232" spans="1:44" s="69" customFormat="1" x14ac:dyDescent="0.35">
      <c r="A232" s="16"/>
      <c r="B232" s="15"/>
      <c r="C232" s="15"/>
      <c r="D232" s="15"/>
      <c r="E232" s="17"/>
      <c r="F232" s="19"/>
      <c r="G232" s="16"/>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row>
    <row r="233" spans="1:44" s="69" customFormat="1" x14ac:dyDescent="0.35">
      <c r="A233" s="16"/>
      <c r="B233" s="15"/>
      <c r="C233" s="15"/>
      <c r="D233" s="15"/>
      <c r="E233" s="17"/>
      <c r="F233" s="19"/>
      <c r="G233" s="16"/>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row>
    <row r="234" spans="1:44" s="69" customFormat="1" x14ac:dyDescent="0.35">
      <c r="A234" s="16"/>
      <c r="B234" s="15"/>
      <c r="C234" s="15"/>
      <c r="D234" s="15"/>
      <c r="E234" s="17"/>
      <c r="F234" s="19"/>
      <c r="G234" s="16"/>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row>
    <row r="235" spans="1:44" s="69" customFormat="1" x14ac:dyDescent="0.35">
      <c r="A235" s="16"/>
      <c r="B235" s="15"/>
      <c r="C235" s="15"/>
      <c r="D235" s="15"/>
      <c r="E235" s="17"/>
      <c r="F235" s="19"/>
      <c r="G235" s="16"/>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row>
    <row r="236" spans="1:44" s="69" customFormat="1" x14ac:dyDescent="0.35">
      <c r="A236" s="16"/>
      <c r="B236" s="15"/>
      <c r="C236" s="15"/>
      <c r="D236" s="15"/>
      <c r="E236" s="17"/>
      <c r="F236" s="19"/>
      <c r="G236" s="16"/>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row>
    <row r="237" spans="1:44" s="69" customFormat="1" x14ac:dyDescent="0.35">
      <c r="A237" s="16"/>
      <c r="B237" s="15"/>
      <c r="C237" s="15"/>
      <c r="D237" s="15"/>
      <c r="E237" s="17"/>
      <c r="F237" s="19"/>
      <c r="G237" s="16"/>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row>
    <row r="238" spans="1:44" s="69" customFormat="1" x14ac:dyDescent="0.35">
      <c r="A238" s="16"/>
      <c r="B238" s="15"/>
      <c r="C238" s="15"/>
      <c r="D238" s="15"/>
      <c r="E238" s="17"/>
      <c r="F238" s="19"/>
      <c r="G238" s="16"/>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row>
    <row r="239" spans="1:44" s="69" customFormat="1" x14ac:dyDescent="0.35">
      <c r="A239" s="16"/>
      <c r="B239" s="15"/>
      <c r="C239" s="15"/>
      <c r="D239" s="15"/>
      <c r="E239" s="17"/>
      <c r="F239" s="19"/>
      <c r="G239" s="16"/>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row>
    <row r="240" spans="1:44" s="69" customFormat="1" x14ac:dyDescent="0.35">
      <c r="A240" s="16"/>
      <c r="B240" s="15"/>
      <c r="C240" s="15"/>
      <c r="D240" s="15"/>
      <c r="E240" s="17"/>
      <c r="F240" s="19"/>
      <c r="G240" s="16"/>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row>
    <row r="241" spans="1:44" s="69" customFormat="1" x14ac:dyDescent="0.35">
      <c r="A241" s="16"/>
      <c r="B241" s="15"/>
      <c r="C241" s="15"/>
      <c r="D241" s="15"/>
      <c r="E241" s="17"/>
      <c r="F241" s="19"/>
      <c r="G241" s="16"/>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row>
    <row r="242" spans="1:44" s="69" customFormat="1" x14ac:dyDescent="0.35">
      <c r="A242" s="16"/>
      <c r="B242" s="15"/>
      <c r="C242" s="15"/>
      <c r="D242" s="15"/>
      <c r="E242" s="17"/>
      <c r="F242" s="19"/>
      <c r="G242" s="16"/>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row>
    <row r="243" spans="1:44" s="69" customFormat="1" x14ac:dyDescent="0.35">
      <c r="A243" s="32"/>
      <c r="B243" s="53"/>
      <c r="C243" s="54"/>
      <c r="D243" s="53"/>
      <c r="E243" s="55"/>
      <c r="F243" s="70"/>
      <c r="G243" s="32"/>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row>
    <row r="244" spans="1:44" s="69" customFormat="1" x14ac:dyDescent="0.35">
      <c r="A244" s="32"/>
      <c r="B244" s="53"/>
      <c r="C244" s="54"/>
      <c r="D244" s="53"/>
      <c r="E244" s="55"/>
      <c r="F244" s="70"/>
      <c r="G244" s="32"/>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row>
    <row r="245" spans="1:44" s="69" customFormat="1" x14ac:dyDescent="0.35">
      <c r="A245" s="32"/>
      <c r="B245" s="53"/>
      <c r="C245" s="54"/>
      <c r="D245" s="53"/>
      <c r="E245" s="55"/>
      <c r="F245" s="70"/>
      <c r="G245" s="32"/>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c r="AO245" s="68"/>
      <c r="AP245" s="68"/>
      <c r="AQ245" s="68"/>
      <c r="AR245" s="68"/>
    </row>
    <row r="246" spans="1:44" s="69" customFormat="1" x14ac:dyDescent="0.35">
      <c r="A246" s="32"/>
      <c r="B246" s="53"/>
      <c r="C246" s="54"/>
      <c r="D246" s="53"/>
      <c r="E246" s="55"/>
      <c r="F246" s="70"/>
      <c r="G246" s="32"/>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8"/>
      <c r="AO246" s="68"/>
      <c r="AP246" s="68"/>
      <c r="AQ246" s="68"/>
      <c r="AR246" s="68"/>
    </row>
    <row r="247" spans="1:44" s="69" customFormat="1" x14ac:dyDescent="0.35">
      <c r="A247" s="32"/>
      <c r="B247" s="53"/>
      <c r="C247" s="54"/>
      <c r="D247" s="53"/>
      <c r="E247" s="55"/>
      <c r="F247" s="70"/>
      <c r="G247" s="32"/>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68"/>
      <c r="AM247" s="68"/>
      <c r="AN247" s="68"/>
      <c r="AO247" s="68"/>
      <c r="AP247" s="68"/>
      <c r="AQ247" s="68"/>
      <c r="AR247" s="68"/>
    </row>
    <row r="248" spans="1:44" s="69" customFormat="1" x14ac:dyDescent="0.35">
      <c r="A248" s="32"/>
      <c r="B248" s="53"/>
      <c r="C248" s="54"/>
      <c r="D248" s="53"/>
      <c r="E248" s="55"/>
      <c r="F248" s="70"/>
      <c r="G248" s="32"/>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row>
    <row r="249" spans="1:44" s="69" customFormat="1" x14ac:dyDescent="0.35">
      <c r="A249" s="32"/>
      <c r="B249" s="53"/>
      <c r="C249" s="54"/>
      <c r="D249" s="53"/>
      <c r="E249" s="55"/>
      <c r="F249" s="70"/>
      <c r="G249" s="32"/>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row>
    <row r="250" spans="1:44" s="69" customFormat="1" x14ac:dyDescent="0.35">
      <c r="A250" s="32"/>
      <c r="B250" s="53"/>
      <c r="C250" s="54"/>
      <c r="D250" s="53"/>
      <c r="E250" s="55"/>
      <c r="F250" s="70"/>
      <c r="G250" s="32"/>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row>
    <row r="251" spans="1:44" s="69" customFormat="1" x14ac:dyDescent="0.35">
      <c r="A251" s="32"/>
      <c r="B251" s="53"/>
      <c r="C251" s="54"/>
      <c r="D251" s="53"/>
      <c r="E251" s="55"/>
      <c r="F251" s="70"/>
      <c r="G251" s="32"/>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8"/>
      <c r="AO251" s="68"/>
      <c r="AP251" s="68"/>
      <c r="AQ251" s="68"/>
      <c r="AR251" s="68"/>
    </row>
    <row r="252" spans="1:44" s="69" customFormat="1" x14ac:dyDescent="0.35">
      <c r="A252" s="32"/>
      <c r="B252" s="53"/>
      <c r="C252" s="54"/>
      <c r="D252" s="53"/>
      <c r="E252" s="55"/>
      <c r="F252" s="70"/>
      <c r="G252" s="32"/>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row>
    <row r="253" spans="1:44" s="69" customFormat="1" x14ac:dyDescent="0.35">
      <c r="A253" s="32"/>
      <c r="B253" s="53"/>
      <c r="C253" s="54"/>
      <c r="D253" s="53"/>
      <c r="E253" s="55"/>
      <c r="F253" s="70"/>
      <c r="G253" s="32"/>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row>
    <row r="254" spans="1:44" s="69" customFormat="1" x14ac:dyDescent="0.35">
      <c r="A254" s="32"/>
      <c r="B254" s="53"/>
      <c r="C254" s="54"/>
      <c r="D254" s="53"/>
      <c r="E254" s="55"/>
      <c r="F254" s="70"/>
      <c r="G254" s="32"/>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68"/>
      <c r="AM254" s="68"/>
      <c r="AN254" s="68"/>
      <c r="AO254" s="68"/>
      <c r="AP254" s="68"/>
      <c r="AQ254" s="68"/>
      <c r="AR254" s="68"/>
    </row>
    <row r="255" spans="1:44" s="69" customFormat="1" x14ac:dyDescent="0.35">
      <c r="A255" s="32"/>
      <c r="B255" s="53"/>
      <c r="C255" s="54"/>
      <c r="D255" s="53"/>
      <c r="E255" s="55"/>
      <c r="F255" s="70"/>
      <c r="G255" s="32"/>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row>
    <row r="256" spans="1:44" s="69" customFormat="1" x14ac:dyDescent="0.35">
      <c r="A256" s="32"/>
      <c r="B256" s="53"/>
      <c r="C256" s="54"/>
      <c r="D256" s="53"/>
      <c r="E256" s="55"/>
      <c r="F256" s="70"/>
      <c r="G256" s="32"/>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c r="AL256" s="68"/>
      <c r="AM256" s="68"/>
      <c r="AN256" s="68"/>
      <c r="AO256" s="68"/>
      <c r="AP256" s="68"/>
      <c r="AQ256" s="68"/>
      <c r="AR256" s="68"/>
    </row>
    <row r="257" spans="1:44" s="69" customFormat="1" x14ac:dyDescent="0.35">
      <c r="A257" s="32"/>
      <c r="B257" s="53"/>
      <c r="C257" s="54"/>
      <c r="D257" s="53"/>
      <c r="E257" s="55"/>
      <c r="F257" s="70"/>
      <c r="G257" s="32"/>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8"/>
      <c r="AO257" s="68"/>
      <c r="AP257" s="68"/>
      <c r="AQ257" s="68"/>
      <c r="AR257" s="68"/>
    </row>
    <row r="258" spans="1:44" s="69" customFormat="1" x14ac:dyDescent="0.35">
      <c r="A258" s="32"/>
      <c r="B258" s="53"/>
      <c r="C258" s="54"/>
      <c r="D258" s="53"/>
      <c r="E258" s="55"/>
      <c r="F258" s="70"/>
      <c r="G258" s="32"/>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row>
    <row r="259" spans="1:44" s="69" customFormat="1" x14ac:dyDescent="0.35">
      <c r="A259" s="32"/>
      <c r="B259" s="53"/>
      <c r="C259" s="54"/>
      <c r="D259" s="53"/>
      <c r="E259" s="55"/>
      <c r="F259" s="70"/>
      <c r="G259" s="32"/>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row>
    <row r="260" spans="1:44" s="69" customFormat="1" x14ac:dyDescent="0.35">
      <c r="A260" s="32"/>
      <c r="B260" s="53"/>
      <c r="C260" s="54"/>
      <c r="D260" s="53"/>
      <c r="E260" s="55"/>
      <c r="F260" s="70"/>
      <c r="G260" s="32"/>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68"/>
      <c r="AM260" s="68"/>
      <c r="AN260" s="68"/>
      <c r="AO260" s="68"/>
      <c r="AP260" s="68"/>
      <c r="AQ260" s="68"/>
      <c r="AR260" s="68"/>
    </row>
    <row r="261" spans="1:44" s="69" customFormat="1" x14ac:dyDescent="0.35">
      <c r="A261" s="32"/>
      <c r="B261" s="53"/>
      <c r="C261" s="54"/>
      <c r="D261" s="53"/>
      <c r="E261" s="55"/>
      <c r="F261" s="70"/>
      <c r="G261" s="32"/>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8"/>
      <c r="AO261" s="68"/>
      <c r="AP261" s="68"/>
      <c r="AQ261" s="68"/>
      <c r="AR261" s="68"/>
    </row>
    <row r="262" spans="1:44" s="69" customFormat="1" x14ac:dyDescent="0.35">
      <c r="A262" s="32"/>
      <c r="B262" s="53"/>
      <c r="C262" s="54"/>
      <c r="D262" s="53"/>
      <c r="E262" s="55"/>
      <c r="F262" s="70"/>
      <c r="G262" s="32"/>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68"/>
      <c r="AR262" s="68"/>
    </row>
    <row r="263" spans="1:44" s="69" customFormat="1" x14ac:dyDescent="0.35">
      <c r="A263" s="32"/>
      <c r="B263" s="53"/>
      <c r="C263" s="54"/>
      <c r="D263" s="53"/>
      <c r="E263" s="55"/>
      <c r="F263" s="70"/>
      <c r="G263" s="32"/>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8"/>
      <c r="AO263" s="68"/>
      <c r="AP263" s="68"/>
      <c r="AQ263" s="68"/>
      <c r="AR263" s="68"/>
    </row>
    <row r="264" spans="1:44" s="69" customFormat="1" x14ac:dyDescent="0.35">
      <c r="A264" s="32"/>
      <c r="B264" s="53"/>
      <c r="C264" s="54"/>
      <c r="D264" s="53"/>
      <c r="E264" s="55"/>
      <c r="F264" s="70"/>
      <c r="G264" s="32"/>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8"/>
      <c r="AO264" s="68"/>
      <c r="AP264" s="68"/>
      <c r="AQ264" s="68"/>
      <c r="AR264" s="68"/>
    </row>
    <row r="265" spans="1:44" s="69" customFormat="1" x14ac:dyDescent="0.35">
      <c r="A265" s="32"/>
      <c r="B265" s="53"/>
      <c r="C265" s="54"/>
      <c r="D265" s="53"/>
      <c r="E265" s="55"/>
      <c r="F265" s="70"/>
      <c r="G265" s="32"/>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8"/>
    </row>
    <row r="266" spans="1:44" s="69" customFormat="1" x14ac:dyDescent="0.35">
      <c r="A266" s="32"/>
      <c r="B266" s="53"/>
      <c r="C266" s="54"/>
      <c r="D266" s="53"/>
      <c r="E266" s="55"/>
      <c r="F266" s="70"/>
      <c r="G266" s="32"/>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8"/>
    </row>
    <row r="267" spans="1:44" s="69" customFormat="1" x14ac:dyDescent="0.35">
      <c r="A267" s="32"/>
      <c r="B267" s="53"/>
      <c r="C267" s="54"/>
      <c r="D267" s="53"/>
      <c r="E267" s="55"/>
      <c r="F267" s="70"/>
      <c r="G267" s="32"/>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8"/>
      <c r="AO267" s="68"/>
      <c r="AP267" s="68"/>
      <c r="AQ267" s="68"/>
      <c r="AR267" s="68"/>
    </row>
    <row r="268" spans="1:44" s="69" customFormat="1" x14ac:dyDescent="0.35">
      <c r="A268" s="32"/>
      <c r="B268" s="53"/>
      <c r="C268" s="54"/>
      <c r="D268" s="53"/>
      <c r="E268" s="55"/>
      <c r="F268" s="70"/>
      <c r="G268" s="32"/>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68"/>
      <c r="AR268" s="68"/>
    </row>
    <row r="269" spans="1:44" s="69" customFormat="1" x14ac:dyDescent="0.35">
      <c r="A269" s="32"/>
      <c r="B269" s="53"/>
      <c r="C269" s="54"/>
      <c r="D269" s="53"/>
      <c r="E269" s="55"/>
      <c r="F269" s="70"/>
      <c r="G269" s="32"/>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8"/>
      <c r="AR269" s="68"/>
    </row>
    <row r="270" spans="1:44" s="69" customFormat="1" x14ac:dyDescent="0.35">
      <c r="A270" s="32"/>
      <c r="B270" s="53"/>
      <c r="C270" s="54"/>
      <c r="D270" s="53"/>
      <c r="E270" s="55"/>
      <c r="F270" s="70"/>
      <c r="G270" s="32"/>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68"/>
      <c r="AR270" s="68"/>
    </row>
    <row r="271" spans="1:44" s="69" customFormat="1" x14ac:dyDescent="0.35">
      <c r="A271" s="32"/>
      <c r="B271" s="53"/>
      <c r="C271" s="54"/>
      <c r="D271" s="53"/>
      <c r="E271" s="55"/>
      <c r="F271" s="70"/>
      <c r="G271" s="32"/>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8"/>
    </row>
    <row r="272" spans="1:44" s="69" customFormat="1" x14ac:dyDescent="0.35">
      <c r="A272" s="32"/>
      <c r="B272" s="53"/>
      <c r="C272" s="54"/>
      <c r="D272" s="53"/>
      <c r="E272" s="55"/>
      <c r="F272" s="70"/>
      <c r="G272" s="32"/>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8"/>
      <c r="AO272" s="68"/>
      <c r="AP272" s="68"/>
      <c r="AQ272" s="68"/>
      <c r="AR272" s="68"/>
    </row>
    <row r="273" spans="1:44" s="69" customFormat="1" x14ac:dyDescent="0.35">
      <c r="A273" s="32"/>
      <c r="B273" s="53"/>
      <c r="C273" s="54"/>
      <c r="D273" s="53"/>
      <c r="E273" s="55"/>
      <c r="F273" s="70"/>
      <c r="G273" s="32"/>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c r="AN273" s="68"/>
      <c r="AO273" s="68"/>
      <c r="AP273" s="68"/>
      <c r="AQ273" s="68"/>
      <c r="AR273" s="68"/>
    </row>
    <row r="274" spans="1:44" s="69" customFormat="1" x14ac:dyDescent="0.35">
      <c r="A274" s="32"/>
      <c r="B274" s="53"/>
      <c r="C274" s="54"/>
      <c r="D274" s="53"/>
      <c r="E274" s="55"/>
      <c r="F274" s="70"/>
      <c r="G274" s="32"/>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8"/>
      <c r="AO274" s="68"/>
      <c r="AP274" s="68"/>
      <c r="AQ274" s="68"/>
      <c r="AR274" s="68"/>
    </row>
    <row r="275" spans="1:44" s="69" customFormat="1" x14ac:dyDescent="0.35">
      <c r="A275" s="32"/>
      <c r="B275" s="53"/>
      <c r="C275" s="54"/>
      <c r="D275" s="53"/>
      <c r="E275" s="55"/>
      <c r="F275" s="70"/>
      <c r="G275" s="32"/>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8"/>
    </row>
    <row r="276" spans="1:44" s="69" customFormat="1" x14ac:dyDescent="0.35">
      <c r="A276" s="32"/>
      <c r="B276" s="53"/>
      <c r="C276" s="54"/>
      <c r="D276" s="53"/>
      <c r="E276" s="55"/>
      <c r="F276" s="70"/>
      <c r="G276" s="32"/>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8"/>
    </row>
    <row r="277" spans="1:44" s="69" customFormat="1" x14ac:dyDescent="0.35">
      <c r="A277" s="32"/>
      <c r="B277" s="53"/>
      <c r="C277" s="54"/>
      <c r="D277" s="53"/>
      <c r="E277" s="55"/>
      <c r="F277" s="70"/>
      <c r="G277" s="32"/>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8"/>
    </row>
    <row r="278" spans="1:44" s="69" customFormat="1" x14ac:dyDescent="0.35">
      <c r="A278" s="32"/>
      <c r="B278" s="53"/>
      <c r="C278" s="54"/>
      <c r="D278" s="53"/>
      <c r="E278" s="55"/>
      <c r="F278" s="70"/>
      <c r="G278" s="32"/>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c r="AN278" s="68"/>
      <c r="AO278" s="68"/>
      <c r="AP278" s="68"/>
      <c r="AQ278" s="68"/>
      <c r="AR278" s="68"/>
    </row>
    <row r="279" spans="1:44" s="69" customFormat="1" x14ac:dyDescent="0.35">
      <c r="A279" s="32"/>
      <c r="B279" s="53"/>
      <c r="C279" s="54"/>
      <c r="D279" s="53"/>
      <c r="E279" s="55"/>
      <c r="F279" s="70"/>
      <c r="G279" s="32"/>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68"/>
      <c r="AM279" s="68"/>
      <c r="AN279" s="68"/>
      <c r="AO279" s="68"/>
      <c r="AP279" s="68"/>
      <c r="AQ279" s="68"/>
      <c r="AR279" s="68"/>
    </row>
    <row r="280" spans="1:44" s="69" customFormat="1" x14ac:dyDescent="0.35">
      <c r="A280" s="32"/>
      <c r="B280" s="53"/>
      <c r="C280" s="54"/>
      <c r="D280" s="53"/>
      <c r="E280" s="55"/>
      <c r="F280" s="70"/>
      <c r="G280" s="32"/>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68"/>
      <c r="AM280" s="68"/>
      <c r="AN280" s="68"/>
      <c r="AO280" s="68"/>
      <c r="AP280" s="68"/>
      <c r="AQ280" s="68"/>
      <c r="AR280" s="68"/>
    </row>
    <row r="281" spans="1:44" s="69" customFormat="1" x14ac:dyDescent="0.35">
      <c r="A281" s="32"/>
      <c r="B281" s="53"/>
      <c r="C281" s="54"/>
      <c r="D281" s="53"/>
      <c r="E281" s="55"/>
      <c r="F281" s="70"/>
      <c r="G281" s="32"/>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8"/>
      <c r="AO281" s="68"/>
      <c r="AP281" s="68"/>
      <c r="AQ281" s="68"/>
      <c r="AR281" s="68"/>
    </row>
    <row r="282" spans="1:44" s="69" customFormat="1" x14ac:dyDescent="0.35">
      <c r="A282" s="32"/>
      <c r="B282" s="53"/>
      <c r="C282" s="54"/>
      <c r="D282" s="53"/>
      <c r="E282" s="55"/>
      <c r="F282" s="70"/>
      <c r="G282" s="32"/>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8"/>
    </row>
    <row r="283" spans="1:44" s="69" customFormat="1" x14ac:dyDescent="0.35">
      <c r="A283" s="32"/>
      <c r="B283" s="53"/>
      <c r="C283" s="54"/>
      <c r="D283" s="53"/>
      <c r="E283" s="55"/>
      <c r="F283" s="70"/>
      <c r="G283" s="32"/>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8"/>
      <c r="AO283" s="68"/>
      <c r="AP283" s="68"/>
      <c r="AQ283" s="68"/>
      <c r="AR283" s="68"/>
    </row>
    <row r="284" spans="1:44" s="69" customFormat="1" x14ac:dyDescent="0.35">
      <c r="A284" s="32"/>
      <c r="B284" s="53"/>
      <c r="C284" s="54"/>
      <c r="D284" s="53"/>
      <c r="E284" s="55"/>
      <c r="F284" s="70"/>
      <c r="G284" s="32"/>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8"/>
      <c r="AO284" s="68"/>
      <c r="AP284" s="68"/>
      <c r="AQ284" s="68"/>
      <c r="AR284" s="68"/>
    </row>
    <row r="285" spans="1:44" s="69" customFormat="1" x14ac:dyDescent="0.35">
      <c r="A285" s="32"/>
      <c r="B285" s="53"/>
      <c r="C285" s="54"/>
      <c r="D285" s="53"/>
      <c r="E285" s="55"/>
      <c r="F285" s="70"/>
      <c r="G285" s="32"/>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8"/>
    </row>
    <row r="286" spans="1:44" s="69" customFormat="1" x14ac:dyDescent="0.35">
      <c r="A286" s="32"/>
      <c r="B286" s="53"/>
      <c r="C286" s="54"/>
      <c r="D286" s="53"/>
      <c r="E286" s="55"/>
      <c r="F286" s="70"/>
      <c r="G286" s="32"/>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c r="AR286" s="68"/>
    </row>
    <row r="287" spans="1:44" s="69" customFormat="1" x14ac:dyDescent="0.35">
      <c r="A287" s="32"/>
      <c r="B287" s="53"/>
      <c r="C287" s="54"/>
      <c r="D287" s="53"/>
      <c r="E287" s="55"/>
      <c r="F287" s="70"/>
      <c r="G287" s="32"/>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c r="AR287" s="68"/>
    </row>
    <row r="288" spans="1:44" s="69" customFormat="1" x14ac:dyDescent="0.35">
      <c r="A288" s="32"/>
      <c r="B288" s="53"/>
      <c r="C288" s="54"/>
      <c r="D288" s="53"/>
      <c r="E288" s="55"/>
      <c r="F288" s="70"/>
      <c r="G288" s="32"/>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c r="AR288" s="68"/>
    </row>
    <row r="289" spans="1:44" s="69" customFormat="1" x14ac:dyDescent="0.35">
      <c r="A289" s="32"/>
      <c r="B289" s="53"/>
      <c r="C289" s="54"/>
      <c r="D289" s="53"/>
      <c r="E289" s="55"/>
      <c r="F289" s="70"/>
      <c r="G289" s="32"/>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c r="AR289" s="68"/>
    </row>
    <row r="290" spans="1:44" s="69" customFormat="1" x14ac:dyDescent="0.35">
      <c r="A290" s="32"/>
      <c r="B290" s="53"/>
      <c r="C290" s="54"/>
      <c r="D290" s="53"/>
      <c r="E290" s="55"/>
      <c r="F290" s="70"/>
      <c r="G290" s="32"/>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8"/>
    </row>
    <row r="291" spans="1:44" s="69" customFormat="1" x14ac:dyDescent="0.35">
      <c r="A291" s="32"/>
      <c r="B291" s="53"/>
      <c r="C291" s="54"/>
      <c r="D291" s="53"/>
      <c r="E291" s="55"/>
      <c r="F291" s="70"/>
      <c r="G291" s="32"/>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c r="AR291" s="68"/>
    </row>
    <row r="292" spans="1:44" s="69" customFormat="1" x14ac:dyDescent="0.35">
      <c r="A292" s="32"/>
      <c r="B292" s="53"/>
      <c r="C292" s="54"/>
      <c r="D292" s="53"/>
      <c r="E292" s="55"/>
      <c r="F292" s="70"/>
      <c r="G292" s="32"/>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8"/>
    </row>
    <row r="293" spans="1:44" s="69" customFormat="1" x14ac:dyDescent="0.35">
      <c r="A293" s="32"/>
      <c r="B293" s="53"/>
      <c r="C293" s="54"/>
      <c r="D293" s="53"/>
      <c r="E293" s="55"/>
      <c r="F293" s="70"/>
      <c r="G293" s="32"/>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row>
    <row r="294" spans="1:44" s="69" customFormat="1" x14ac:dyDescent="0.35">
      <c r="A294" s="32"/>
      <c r="B294" s="53"/>
      <c r="C294" s="54"/>
      <c r="D294" s="53"/>
      <c r="E294" s="55"/>
      <c r="F294" s="70"/>
      <c r="G294" s="32"/>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row>
    <row r="295" spans="1:44" s="69" customFormat="1" x14ac:dyDescent="0.35">
      <c r="A295" s="32"/>
      <c r="B295" s="53"/>
      <c r="C295" s="54"/>
      <c r="D295" s="53"/>
      <c r="E295" s="55"/>
      <c r="F295" s="70"/>
      <c r="G295" s="32"/>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8"/>
    </row>
    <row r="296" spans="1:44" s="69" customFormat="1" x14ac:dyDescent="0.35">
      <c r="A296" s="32"/>
      <c r="B296" s="53"/>
      <c r="C296" s="54"/>
      <c r="D296" s="53"/>
      <c r="E296" s="55"/>
      <c r="F296" s="70"/>
      <c r="G296" s="32"/>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8"/>
      <c r="AO296" s="68"/>
      <c r="AP296" s="68"/>
      <c r="AQ296" s="68"/>
      <c r="AR296" s="68"/>
    </row>
    <row r="297" spans="1:44" s="69" customFormat="1" x14ac:dyDescent="0.35">
      <c r="A297" s="32"/>
      <c r="B297" s="53"/>
      <c r="C297" s="54"/>
      <c r="D297" s="53"/>
      <c r="E297" s="55"/>
      <c r="F297" s="70"/>
      <c r="G297" s="32"/>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row>
    <row r="298" spans="1:44" s="69" customFormat="1" x14ac:dyDescent="0.35">
      <c r="A298" s="32"/>
      <c r="B298" s="53"/>
      <c r="C298" s="54"/>
      <c r="D298" s="53"/>
      <c r="E298" s="55"/>
      <c r="F298" s="70"/>
      <c r="G298" s="32"/>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c r="AR298" s="68"/>
    </row>
    <row r="299" spans="1:44" s="69" customFormat="1" x14ac:dyDescent="0.35">
      <c r="A299" s="32"/>
      <c r="B299" s="53"/>
      <c r="C299" s="54"/>
      <c r="D299" s="53"/>
      <c r="E299" s="55"/>
      <c r="F299" s="70"/>
      <c r="G299" s="32"/>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c r="AG299" s="68"/>
      <c r="AH299" s="68"/>
      <c r="AI299" s="68"/>
      <c r="AJ299" s="68"/>
      <c r="AK299" s="68"/>
      <c r="AL299" s="68"/>
      <c r="AM299" s="68"/>
      <c r="AN299" s="68"/>
      <c r="AO299" s="68"/>
      <c r="AP299" s="68"/>
      <c r="AQ299" s="68"/>
      <c r="AR299" s="68"/>
    </row>
    <row r="300" spans="1:44" s="69" customFormat="1" x14ac:dyDescent="0.35">
      <c r="A300" s="32"/>
      <c r="B300" s="53"/>
      <c r="C300" s="54"/>
      <c r="D300" s="53"/>
      <c r="E300" s="55"/>
      <c r="F300" s="70"/>
      <c r="G300" s="32"/>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8"/>
      <c r="AO300" s="68"/>
      <c r="AP300" s="68"/>
      <c r="AQ300" s="68"/>
      <c r="AR300" s="68"/>
    </row>
    <row r="301" spans="1:44" s="69" customFormat="1" x14ac:dyDescent="0.35">
      <c r="A301" s="32"/>
      <c r="B301" s="53"/>
      <c r="C301" s="54"/>
      <c r="D301" s="53"/>
      <c r="E301" s="55"/>
      <c r="F301" s="70"/>
      <c r="G301" s="32"/>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row>
    <row r="302" spans="1:44" s="69" customFormat="1" x14ac:dyDescent="0.35">
      <c r="A302" s="32"/>
      <c r="B302" s="53"/>
      <c r="C302" s="54"/>
      <c r="D302" s="53"/>
      <c r="E302" s="55"/>
      <c r="F302" s="70"/>
      <c r="G302" s="32"/>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c r="AR302" s="68"/>
    </row>
    <row r="303" spans="1:44" s="69" customFormat="1" x14ac:dyDescent="0.35">
      <c r="A303" s="32"/>
      <c r="B303" s="53"/>
      <c r="C303" s="54"/>
      <c r="D303" s="53"/>
      <c r="E303" s="55"/>
      <c r="F303" s="70"/>
      <c r="G303" s="32"/>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c r="AN303" s="68"/>
      <c r="AO303" s="68"/>
      <c r="AP303" s="68"/>
      <c r="AQ303" s="68"/>
      <c r="AR303" s="68"/>
    </row>
    <row r="304" spans="1:44" s="69" customFormat="1" x14ac:dyDescent="0.35">
      <c r="A304" s="32"/>
      <c r="B304" s="53"/>
      <c r="C304" s="54"/>
      <c r="D304" s="53"/>
      <c r="E304" s="55"/>
      <c r="F304" s="70"/>
      <c r="G304" s="32"/>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c r="AR304" s="68"/>
    </row>
    <row r="305" spans="1:44" s="69" customFormat="1" x14ac:dyDescent="0.35">
      <c r="A305" s="32"/>
      <c r="B305" s="53"/>
      <c r="C305" s="54"/>
      <c r="D305" s="53"/>
      <c r="E305" s="55"/>
      <c r="F305" s="70"/>
      <c r="G305" s="32"/>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row>
    <row r="306" spans="1:44" s="69" customFormat="1" x14ac:dyDescent="0.35">
      <c r="A306" s="32"/>
      <c r="B306" s="53"/>
      <c r="C306" s="54"/>
      <c r="D306" s="53"/>
      <c r="E306" s="55"/>
      <c r="F306" s="70"/>
      <c r="G306" s="32"/>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c r="AR306" s="68"/>
    </row>
    <row r="307" spans="1:44" s="69" customFormat="1" x14ac:dyDescent="0.35">
      <c r="A307" s="32"/>
      <c r="B307" s="53"/>
      <c r="C307" s="54"/>
      <c r="D307" s="53"/>
      <c r="E307" s="55"/>
      <c r="F307" s="70"/>
      <c r="G307" s="32"/>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c r="AN307" s="68"/>
      <c r="AO307" s="68"/>
      <c r="AP307" s="68"/>
      <c r="AQ307" s="68"/>
      <c r="AR307" s="68"/>
    </row>
    <row r="308" spans="1:44" s="69" customFormat="1" x14ac:dyDescent="0.35">
      <c r="A308" s="32"/>
      <c r="B308" s="53"/>
      <c r="C308" s="54"/>
      <c r="D308" s="53"/>
      <c r="E308" s="55"/>
      <c r="F308" s="70"/>
      <c r="G308" s="32"/>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c r="AN308" s="68"/>
      <c r="AO308" s="68"/>
      <c r="AP308" s="68"/>
      <c r="AQ308" s="68"/>
      <c r="AR308" s="68"/>
    </row>
    <row r="309" spans="1:44" s="69" customFormat="1" x14ac:dyDescent="0.35">
      <c r="A309" s="32"/>
      <c r="B309" s="53"/>
      <c r="C309" s="54"/>
      <c r="D309" s="53"/>
      <c r="E309" s="55"/>
      <c r="F309" s="70"/>
      <c r="G309" s="32"/>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c r="AN309" s="68"/>
      <c r="AO309" s="68"/>
      <c r="AP309" s="68"/>
      <c r="AQ309" s="68"/>
      <c r="AR309" s="68"/>
    </row>
    <row r="310" spans="1:44" s="69" customFormat="1" x14ac:dyDescent="0.35">
      <c r="A310" s="32"/>
      <c r="B310" s="53"/>
      <c r="C310" s="54"/>
      <c r="D310" s="53"/>
      <c r="E310" s="55"/>
      <c r="F310" s="70"/>
      <c r="G310" s="32"/>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8"/>
      <c r="AO310" s="68"/>
      <c r="AP310" s="68"/>
      <c r="AQ310" s="68"/>
      <c r="AR310" s="68"/>
    </row>
    <row r="311" spans="1:44" s="69" customFormat="1" x14ac:dyDescent="0.35">
      <c r="A311" s="32"/>
      <c r="B311" s="53"/>
      <c r="C311" s="54"/>
      <c r="D311" s="53"/>
      <c r="E311" s="55"/>
      <c r="F311" s="70"/>
      <c r="G311" s="32"/>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c r="AG311" s="68"/>
      <c r="AH311" s="68"/>
      <c r="AI311" s="68"/>
      <c r="AJ311" s="68"/>
      <c r="AK311" s="68"/>
      <c r="AL311" s="68"/>
      <c r="AM311" s="68"/>
      <c r="AN311" s="68"/>
      <c r="AO311" s="68"/>
      <c r="AP311" s="68"/>
      <c r="AQ311" s="68"/>
      <c r="AR311" s="68"/>
    </row>
    <row r="312" spans="1:44" s="69" customFormat="1" x14ac:dyDescent="0.35">
      <c r="A312" s="32"/>
      <c r="B312" s="53"/>
      <c r="C312" s="54"/>
      <c r="D312" s="53"/>
      <c r="E312" s="55"/>
      <c r="F312" s="70"/>
      <c r="G312" s="32"/>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c r="AN312" s="68"/>
      <c r="AO312" s="68"/>
      <c r="AP312" s="68"/>
      <c r="AQ312" s="68"/>
      <c r="AR312" s="68"/>
    </row>
    <row r="313" spans="1:44" s="69" customFormat="1" x14ac:dyDescent="0.35">
      <c r="A313" s="32"/>
      <c r="B313" s="53"/>
      <c r="C313" s="54"/>
      <c r="D313" s="53"/>
      <c r="E313" s="55"/>
      <c r="F313" s="70"/>
      <c r="G313" s="32"/>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c r="AG313" s="68"/>
      <c r="AH313" s="68"/>
      <c r="AI313" s="68"/>
      <c r="AJ313" s="68"/>
      <c r="AK313" s="68"/>
      <c r="AL313" s="68"/>
      <c r="AM313" s="68"/>
      <c r="AN313" s="68"/>
      <c r="AO313" s="68"/>
      <c r="AP313" s="68"/>
      <c r="AQ313" s="68"/>
      <c r="AR313" s="68"/>
    </row>
    <row r="314" spans="1:44" s="69" customFormat="1" x14ac:dyDescent="0.35">
      <c r="A314" s="32"/>
      <c r="B314" s="53"/>
      <c r="C314" s="54"/>
      <c r="D314" s="53"/>
      <c r="E314" s="55"/>
      <c r="F314" s="70"/>
      <c r="G314" s="32"/>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c r="AG314" s="68"/>
      <c r="AH314" s="68"/>
      <c r="AI314" s="68"/>
      <c r="AJ314" s="68"/>
      <c r="AK314" s="68"/>
      <c r="AL314" s="68"/>
      <c r="AM314" s="68"/>
      <c r="AN314" s="68"/>
      <c r="AO314" s="68"/>
      <c r="AP314" s="68"/>
      <c r="AQ314" s="68"/>
      <c r="AR314" s="68"/>
    </row>
    <row r="315" spans="1:44" s="69" customFormat="1" x14ac:dyDescent="0.35">
      <c r="A315" s="32"/>
      <c r="B315" s="53"/>
      <c r="C315" s="54"/>
      <c r="D315" s="53"/>
      <c r="E315" s="55"/>
      <c r="F315" s="70"/>
      <c r="G315" s="32"/>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c r="AN315" s="68"/>
      <c r="AO315" s="68"/>
      <c r="AP315" s="68"/>
      <c r="AQ315" s="68"/>
      <c r="AR315" s="68"/>
    </row>
    <row r="316" spans="1:44" s="69" customFormat="1" x14ac:dyDescent="0.35">
      <c r="A316" s="32"/>
      <c r="B316" s="53"/>
      <c r="C316" s="54"/>
      <c r="D316" s="53"/>
      <c r="E316" s="55"/>
      <c r="F316" s="70"/>
      <c r="G316" s="32"/>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c r="AG316" s="68"/>
      <c r="AH316" s="68"/>
      <c r="AI316" s="68"/>
      <c r="AJ316" s="68"/>
      <c r="AK316" s="68"/>
      <c r="AL316" s="68"/>
      <c r="AM316" s="68"/>
      <c r="AN316" s="68"/>
      <c r="AO316" s="68"/>
      <c r="AP316" s="68"/>
      <c r="AQ316" s="68"/>
      <c r="AR316" s="68"/>
    </row>
    <row r="317" spans="1:44" s="69" customFormat="1" x14ac:dyDescent="0.35">
      <c r="A317" s="32"/>
      <c r="B317" s="53"/>
      <c r="C317" s="54"/>
      <c r="D317" s="53"/>
      <c r="E317" s="55"/>
      <c r="F317" s="70"/>
      <c r="G317" s="32"/>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c r="AG317" s="68"/>
      <c r="AH317" s="68"/>
      <c r="AI317" s="68"/>
      <c r="AJ317" s="68"/>
      <c r="AK317" s="68"/>
      <c r="AL317" s="68"/>
      <c r="AM317" s="68"/>
      <c r="AN317" s="68"/>
      <c r="AO317" s="68"/>
      <c r="AP317" s="68"/>
      <c r="AQ317" s="68"/>
      <c r="AR317" s="68"/>
    </row>
    <row r="318" spans="1:44" s="69" customFormat="1" x14ac:dyDescent="0.35">
      <c r="A318" s="32"/>
      <c r="B318" s="53"/>
      <c r="C318" s="54"/>
      <c r="D318" s="53"/>
      <c r="E318" s="55"/>
      <c r="F318" s="70"/>
      <c r="G318" s="32"/>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c r="AG318" s="68"/>
      <c r="AH318" s="68"/>
      <c r="AI318" s="68"/>
      <c r="AJ318" s="68"/>
      <c r="AK318" s="68"/>
      <c r="AL318" s="68"/>
      <c r="AM318" s="68"/>
      <c r="AN318" s="68"/>
      <c r="AO318" s="68"/>
      <c r="AP318" s="68"/>
      <c r="AQ318" s="68"/>
      <c r="AR318" s="68"/>
    </row>
    <row r="319" spans="1:44" s="69" customFormat="1" x14ac:dyDescent="0.35">
      <c r="A319" s="32"/>
      <c r="B319" s="53"/>
      <c r="C319" s="54"/>
      <c r="D319" s="53"/>
      <c r="E319" s="55"/>
      <c r="F319" s="70"/>
      <c r="G319" s="32"/>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row>
    <row r="320" spans="1:44" s="69" customFormat="1" x14ac:dyDescent="0.35">
      <c r="A320" s="32"/>
      <c r="B320" s="53"/>
      <c r="C320" s="54"/>
      <c r="D320" s="53"/>
      <c r="E320" s="55"/>
      <c r="F320" s="70"/>
      <c r="G320" s="32"/>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8"/>
      <c r="AO320" s="68"/>
      <c r="AP320" s="68"/>
      <c r="AQ320" s="68"/>
      <c r="AR320" s="68"/>
    </row>
    <row r="321" spans="1:44" s="69" customFormat="1" x14ac:dyDescent="0.35">
      <c r="A321" s="32"/>
      <c r="B321" s="53"/>
      <c r="C321" s="54"/>
      <c r="D321" s="53"/>
      <c r="E321" s="55"/>
      <c r="F321" s="70"/>
      <c r="G321" s="32"/>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row>
    <row r="322" spans="1:44" s="69" customFormat="1" x14ac:dyDescent="0.35">
      <c r="A322" s="32"/>
      <c r="B322" s="53"/>
      <c r="C322" s="54"/>
      <c r="D322" s="53"/>
      <c r="E322" s="55"/>
      <c r="F322" s="70"/>
      <c r="G322" s="32"/>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c r="AG322" s="68"/>
      <c r="AH322" s="68"/>
      <c r="AI322" s="68"/>
      <c r="AJ322" s="68"/>
      <c r="AK322" s="68"/>
      <c r="AL322" s="68"/>
      <c r="AM322" s="68"/>
      <c r="AN322" s="68"/>
      <c r="AO322" s="68"/>
      <c r="AP322" s="68"/>
      <c r="AQ322" s="68"/>
      <c r="AR322" s="68"/>
    </row>
  </sheetData>
  <mergeCells count="42">
    <mergeCell ref="E23:E24"/>
    <mergeCell ref="C23:C24"/>
    <mergeCell ref="C25:C28"/>
    <mergeCell ref="G4:G6"/>
    <mergeCell ref="G8:G10"/>
    <mergeCell ref="G11:G12"/>
    <mergeCell ref="G13:G14"/>
    <mergeCell ref="G15:G17"/>
    <mergeCell ref="G23:G24"/>
    <mergeCell ref="G25:G28"/>
    <mergeCell ref="C13:C14"/>
    <mergeCell ref="D8:D10"/>
    <mergeCell ref="D11:D12"/>
    <mergeCell ref="D13:D14"/>
    <mergeCell ref="D15:D17"/>
    <mergeCell ref="D23:D24"/>
    <mergeCell ref="D25:D28"/>
    <mergeCell ref="E25:E28"/>
    <mergeCell ref="A25:A28"/>
    <mergeCell ref="B25:B28"/>
    <mergeCell ref="E15:E17"/>
    <mergeCell ref="E11:E12"/>
    <mergeCell ref="E13:E14"/>
    <mergeCell ref="A13:A14"/>
    <mergeCell ref="B13:B14"/>
    <mergeCell ref="A11:A12"/>
    <mergeCell ref="B11:B12"/>
    <mergeCell ref="C11:C12"/>
    <mergeCell ref="A15:A17"/>
    <mergeCell ref="B15:B17"/>
    <mergeCell ref="C15:C17"/>
    <mergeCell ref="A23:A24"/>
    <mergeCell ref="B23:B24"/>
    <mergeCell ref="E4:E6"/>
    <mergeCell ref="E8:E10"/>
    <mergeCell ref="D4:D6"/>
    <mergeCell ref="A4:A6"/>
    <mergeCell ref="B4:B6"/>
    <mergeCell ref="C4:C6"/>
    <mergeCell ref="A8:A10"/>
    <mergeCell ref="B8:B10"/>
    <mergeCell ref="C8:C10"/>
  </mergeCells>
  <pageMargins left="0.25" right="0.25" top="0.75" bottom="0.75" header="0.3" footer="0.3"/>
  <pageSetup scale="65"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661C-383E-40BA-8C3C-DAE55BDC03EA}">
  <sheetPr>
    <tabColor theme="5"/>
    <pageSetUpPr fitToPage="1"/>
  </sheetPr>
  <dimension ref="A1:AR310"/>
  <sheetViews>
    <sheetView zoomScale="70" zoomScaleNormal="70" zoomScaleSheetLayoutView="90" workbookViewId="0">
      <pane xSplit="7" ySplit="1" topLeftCell="H2" activePane="bottomRight" state="frozen"/>
      <selection pane="topRight" activeCell="B16" sqref="B16"/>
      <selection pane="bottomLeft" activeCell="B16" sqref="B16"/>
      <selection pane="bottomRight" activeCell="D15" sqref="D15"/>
    </sheetView>
  </sheetViews>
  <sheetFormatPr defaultColWidth="9.1796875" defaultRowHeight="13" x14ac:dyDescent="0.35"/>
  <cols>
    <col min="1" max="1" width="17.1796875" style="88" customWidth="1"/>
    <col min="2" max="2" width="14.453125" style="88" customWidth="1"/>
    <col min="3" max="3" width="20.1796875" style="90" customWidth="1"/>
    <col min="4" max="4" width="31.54296875" style="89" customWidth="1"/>
    <col min="5" max="5" width="52.453125" style="87" customWidth="1"/>
    <col min="6" max="6" width="44.54296875" style="86" customWidth="1"/>
    <col min="7" max="7" width="33.54296875" style="88" customWidth="1"/>
    <col min="8" max="44" width="9.1796875" style="77"/>
    <col min="45" max="16384" width="9.1796875" style="78"/>
  </cols>
  <sheetData>
    <row r="1" spans="1:44" s="75" customFormat="1" ht="46.5" x14ac:dyDescent="0.35">
      <c r="A1" s="73" t="s">
        <v>16</v>
      </c>
      <c r="B1" s="73" t="s">
        <v>12</v>
      </c>
      <c r="C1" s="73" t="s">
        <v>17</v>
      </c>
      <c r="D1" s="73" t="s">
        <v>18</v>
      </c>
      <c r="E1" s="73" t="s">
        <v>8</v>
      </c>
      <c r="F1" s="73" t="s">
        <v>10</v>
      </c>
      <c r="G1" s="73" t="s">
        <v>19</v>
      </c>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row>
    <row r="2" spans="1:44" ht="14" x14ac:dyDescent="0.35">
      <c r="A2" s="101">
        <v>1</v>
      </c>
      <c r="B2" s="101" t="s">
        <v>83</v>
      </c>
      <c r="C2" s="105" t="s">
        <v>120</v>
      </c>
      <c r="D2" s="105" t="s">
        <v>120</v>
      </c>
      <c r="E2" s="114" t="s">
        <v>170</v>
      </c>
      <c r="F2" s="76" t="s">
        <v>171</v>
      </c>
      <c r="G2" s="101" t="s">
        <v>123</v>
      </c>
    </row>
    <row r="3" spans="1:44" ht="14" x14ac:dyDescent="0.35">
      <c r="A3" s="109"/>
      <c r="B3" s="109"/>
      <c r="C3" s="112"/>
      <c r="D3" s="112"/>
      <c r="E3" s="114"/>
      <c r="F3" s="76" t="s">
        <v>86</v>
      </c>
      <c r="G3" s="109"/>
    </row>
    <row r="4" spans="1:44" ht="14" x14ac:dyDescent="0.35">
      <c r="A4" s="102"/>
      <c r="B4" s="102"/>
      <c r="C4" s="106"/>
      <c r="D4" s="106"/>
      <c r="E4" s="114"/>
      <c r="F4" s="79" t="s">
        <v>172</v>
      </c>
      <c r="G4" s="102"/>
    </row>
    <row r="5" spans="1:44" ht="14.15" customHeight="1" x14ac:dyDescent="0.3">
      <c r="A5" s="101">
        <v>1</v>
      </c>
      <c r="B5" s="101" t="s">
        <v>83</v>
      </c>
      <c r="C5" s="105" t="s">
        <v>120</v>
      </c>
      <c r="D5" s="105" t="s">
        <v>120</v>
      </c>
      <c r="E5" s="114" t="s">
        <v>125</v>
      </c>
      <c r="F5" s="92" t="s">
        <v>126</v>
      </c>
      <c r="G5" s="101" t="s">
        <v>123</v>
      </c>
    </row>
    <row r="6" spans="1:44" ht="13" customHeight="1" x14ac:dyDescent="0.3">
      <c r="A6" s="109"/>
      <c r="B6" s="109"/>
      <c r="C6" s="112"/>
      <c r="D6" s="112"/>
      <c r="E6" s="114"/>
      <c r="F6" s="18" t="s">
        <v>38</v>
      </c>
      <c r="G6" s="109"/>
    </row>
    <row r="7" spans="1:44" s="81" customFormat="1" ht="15.5" x14ac:dyDescent="0.3">
      <c r="A7" s="102"/>
      <c r="B7" s="102"/>
      <c r="C7" s="106"/>
      <c r="D7" s="106"/>
      <c r="E7" s="114"/>
      <c r="F7" s="18" t="s">
        <v>39</v>
      </c>
      <c r="G7" s="102"/>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row>
    <row r="8" spans="1:44" s="81" customFormat="1" ht="42" x14ac:dyDescent="0.35">
      <c r="A8" s="21">
        <v>1</v>
      </c>
      <c r="B8" s="21" t="s">
        <v>83</v>
      </c>
      <c r="C8" s="20" t="s">
        <v>120</v>
      </c>
      <c r="D8" s="20" t="s">
        <v>120</v>
      </c>
      <c r="E8" s="114" t="s">
        <v>173</v>
      </c>
      <c r="F8" s="82" t="s">
        <v>129</v>
      </c>
      <c r="G8" s="21" t="s">
        <v>123</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row>
    <row r="9" spans="1:44" s="81" customFormat="1" ht="42" x14ac:dyDescent="0.35">
      <c r="A9" s="21">
        <v>1</v>
      </c>
      <c r="B9" s="21" t="s">
        <v>83</v>
      </c>
      <c r="C9" s="20" t="s">
        <v>120</v>
      </c>
      <c r="D9" s="20" t="s">
        <v>120</v>
      </c>
      <c r="E9" s="114"/>
      <c r="F9" s="82" t="s">
        <v>174</v>
      </c>
      <c r="G9" s="21" t="s">
        <v>123</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row>
    <row r="10" spans="1:44" s="81" customFormat="1" ht="28" x14ac:dyDescent="0.35">
      <c r="A10" s="101">
        <v>1</v>
      </c>
      <c r="B10" s="101" t="s">
        <v>83</v>
      </c>
      <c r="C10" s="105" t="s">
        <v>120</v>
      </c>
      <c r="D10" s="105" t="s">
        <v>120</v>
      </c>
      <c r="E10" s="114" t="s">
        <v>175</v>
      </c>
      <c r="F10" s="82" t="s">
        <v>176</v>
      </c>
      <c r="G10" s="101" t="s">
        <v>123</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row>
    <row r="11" spans="1:44" s="81" customFormat="1" ht="42" x14ac:dyDescent="0.35">
      <c r="A11" s="102"/>
      <c r="B11" s="102"/>
      <c r="C11" s="106"/>
      <c r="D11" s="106"/>
      <c r="E11" s="114"/>
      <c r="F11" s="82" t="s">
        <v>177</v>
      </c>
      <c r="G11" s="102"/>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row>
    <row r="12" spans="1:44" s="81" customFormat="1" ht="28" x14ac:dyDescent="0.35">
      <c r="A12" s="101">
        <v>2</v>
      </c>
      <c r="B12" s="101" t="s">
        <v>83</v>
      </c>
      <c r="C12" s="105" t="s">
        <v>120</v>
      </c>
      <c r="D12" s="105" t="s">
        <v>120</v>
      </c>
      <c r="E12" s="115" t="s">
        <v>137</v>
      </c>
      <c r="F12" s="82" t="s">
        <v>138</v>
      </c>
      <c r="G12" s="101" t="s">
        <v>123</v>
      </c>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row>
    <row r="13" spans="1:44" ht="14" x14ac:dyDescent="0.35">
      <c r="A13" s="102"/>
      <c r="B13" s="102"/>
      <c r="C13" s="106"/>
      <c r="D13" s="106"/>
      <c r="E13" s="115"/>
      <c r="F13" s="82" t="s">
        <v>139</v>
      </c>
      <c r="G13" s="102"/>
    </row>
    <row r="14" spans="1:44" ht="28" x14ac:dyDescent="0.35">
      <c r="A14" s="21">
        <v>2</v>
      </c>
      <c r="B14" s="21" t="s">
        <v>83</v>
      </c>
      <c r="C14" s="20" t="s">
        <v>120</v>
      </c>
      <c r="D14" s="20" t="s">
        <v>120</v>
      </c>
      <c r="E14" s="91" t="s">
        <v>131</v>
      </c>
      <c r="F14" s="82" t="s">
        <v>132</v>
      </c>
      <c r="G14" s="21" t="s">
        <v>123</v>
      </c>
    </row>
    <row r="15" spans="1:44" ht="39" x14ac:dyDescent="0.35">
      <c r="A15" s="21">
        <v>5</v>
      </c>
      <c r="B15" s="21" t="s">
        <v>83</v>
      </c>
      <c r="C15" s="20" t="s">
        <v>93</v>
      </c>
      <c r="D15" s="20" t="s">
        <v>93</v>
      </c>
      <c r="E15" s="91" t="s">
        <v>98</v>
      </c>
      <c r="F15" s="20" t="s">
        <v>99</v>
      </c>
      <c r="G15" s="21" t="s">
        <v>123</v>
      </c>
    </row>
    <row r="16" spans="1:44" ht="28" x14ac:dyDescent="0.35">
      <c r="A16" s="101">
        <v>5</v>
      </c>
      <c r="B16" s="101" t="s">
        <v>83</v>
      </c>
      <c r="C16" s="105" t="s">
        <v>178</v>
      </c>
      <c r="D16" s="105" t="s">
        <v>178</v>
      </c>
      <c r="E16" s="114" t="s">
        <v>179</v>
      </c>
      <c r="F16" s="82" t="s">
        <v>180</v>
      </c>
      <c r="G16" s="101" t="s">
        <v>123</v>
      </c>
    </row>
    <row r="17" spans="1:44" ht="28" x14ac:dyDescent="0.35">
      <c r="A17" s="102"/>
      <c r="B17" s="102"/>
      <c r="C17" s="106"/>
      <c r="D17" s="106"/>
      <c r="E17" s="114"/>
      <c r="F17" s="40" t="s">
        <v>181</v>
      </c>
      <c r="G17" s="102"/>
    </row>
    <row r="18" spans="1:44" ht="14" x14ac:dyDescent="0.35">
      <c r="A18" s="101">
        <v>5</v>
      </c>
      <c r="B18" s="101" t="s">
        <v>83</v>
      </c>
      <c r="C18" s="105" t="s">
        <v>178</v>
      </c>
      <c r="D18" s="105" t="s">
        <v>178</v>
      </c>
      <c r="E18" s="114" t="s">
        <v>182</v>
      </c>
      <c r="F18" s="40" t="s">
        <v>183</v>
      </c>
      <c r="G18" s="101" t="s">
        <v>123</v>
      </c>
    </row>
    <row r="19" spans="1:44" s="83" customFormat="1" ht="14" x14ac:dyDescent="0.35">
      <c r="A19" s="102"/>
      <c r="B19" s="102"/>
      <c r="C19" s="106"/>
      <c r="D19" s="106"/>
      <c r="E19" s="114"/>
      <c r="F19" s="82" t="s">
        <v>184</v>
      </c>
      <c r="G19" s="10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row>
    <row r="20" spans="1:44" s="83" customFormat="1" ht="14" x14ac:dyDescent="0.35">
      <c r="A20" s="101">
        <v>5</v>
      </c>
      <c r="B20" s="101" t="s">
        <v>83</v>
      </c>
      <c r="C20" s="105" t="s">
        <v>178</v>
      </c>
      <c r="D20" s="105" t="s">
        <v>178</v>
      </c>
      <c r="E20" s="114" t="s">
        <v>185</v>
      </c>
      <c r="F20" s="84" t="s">
        <v>186</v>
      </c>
      <c r="G20" s="101" t="s">
        <v>123</v>
      </c>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row>
    <row r="21" spans="1:44" s="83" customFormat="1" ht="42" x14ac:dyDescent="0.35">
      <c r="A21" s="102"/>
      <c r="B21" s="102"/>
      <c r="C21" s="106"/>
      <c r="D21" s="106"/>
      <c r="E21" s="114"/>
      <c r="F21" s="82" t="s">
        <v>187</v>
      </c>
      <c r="G21" s="102"/>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row>
    <row r="22" spans="1:44" s="83" customFormat="1" ht="42" x14ac:dyDescent="0.35">
      <c r="A22" s="101">
        <v>5</v>
      </c>
      <c r="B22" s="101" t="s">
        <v>83</v>
      </c>
      <c r="C22" s="105" t="s">
        <v>188</v>
      </c>
      <c r="D22" s="105" t="s">
        <v>188</v>
      </c>
      <c r="E22" s="114" t="s">
        <v>189</v>
      </c>
      <c r="F22" s="82" t="s">
        <v>190</v>
      </c>
      <c r="G22" s="101" t="s">
        <v>123</v>
      </c>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row>
    <row r="23" spans="1:44" s="83" customFormat="1" ht="14" x14ac:dyDescent="0.35">
      <c r="A23" s="109"/>
      <c r="B23" s="109"/>
      <c r="C23" s="112"/>
      <c r="D23" s="112"/>
      <c r="E23" s="114"/>
      <c r="F23" s="82" t="s">
        <v>191</v>
      </c>
      <c r="G23" s="109"/>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row>
    <row r="24" spans="1:44" s="83" customFormat="1" ht="28" x14ac:dyDescent="0.35">
      <c r="A24" s="102"/>
      <c r="B24" s="102"/>
      <c r="C24" s="106"/>
      <c r="D24" s="106"/>
      <c r="E24" s="114"/>
      <c r="F24" s="82" t="s">
        <v>192</v>
      </c>
      <c r="G24" s="102"/>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row>
    <row r="25" spans="1:44" s="83" customFormat="1" x14ac:dyDescent="0.35">
      <c r="A25" s="21"/>
      <c r="B25" s="21"/>
      <c r="C25" s="20"/>
      <c r="D25" s="72"/>
      <c r="E25" s="20"/>
      <c r="F25" s="20"/>
      <c r="G25" s="21"/>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row>
    <row r="26" spans="1:44" s="83" customFormat="1" x14ac:dyDescent="0.35">
      <c r="A26" s="21"/>
      <c r="B26" s="21"/>
      <c r="C26" s="20"/>
      <c r="D26" s="58"/>
      <c r="E26" s="20"/>
      <c r="F26" s="20"/>
      <c r="G26" s="21"/>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row>
    <row r="27" spans="1:44" s="83" customFormat="1" x14ac:dyDescent="0.35">
      <c r="A27" s="21"/>
      <c r="B27" s="21"/>
      <c r="C27" s="20"/>
      <c r="D27" s="72"/>
      <c r="E27" s="20"/>
      <c r="F27" s="20"/>
      <c r="G27" s="21"/>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row>
    <row r="28" spans="1:44" s="83" customFormat="1" x14ac:dyDescent="0.35">
      <c r="A28" s="21"/>
      <c r="B28" s="21"/>
      <c r="C28" s="20"/>
      <c r="D28" s="72"/>
      <c r="E28" s="20"/>
      <c r="F28" s="20"/>
      <c r="G28" s="21"/>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row>
    <row r="29" spans="1:44" s="83" customFormat="1" x14ac:dyDescent="0.35">
      <c r="A29" s="21"/>
      <c r="B29" s="21"/>
      <c r="C29" s="20"/>
      <c r="D29" s="72"/>
      <c r="E29" s="20"/>
      <c r="F29" s="20"/>
      <c r="G29" s="21"/>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row>
    <row r="30" spans="1:44" s="83" customFormat="1" x14ac:dyDescent="0.35">
      <c r="A30" s="21"/>
      <c r="B30" s="21"/>
      <c r="C30" s="20"/>
      <c r="D30" s="72"/>
      <c r="E30" s="20"/>
      <c r="F30" s="20"/>
      <c r="G30" s="21"/>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row>
    <row r="31" spans="1:44" s="83" customFormat="1" x14ac:dyDescent="0.35">
      <c r="A31" s="85"/>
      <c r="B31" s="85"/>
      <c r="C31" s="87"/>
      <c r="D31" s="86"/>
      <c r="E31" s="87"/>
      <c r="F31" s="86"/>
      <c r="G31" s="85"/>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row>
    <row r="32" spans="1:44" s="83" customFormat="1" x14ac:dyDescent="0.35">
      <c r="A32" s="85"/>
      <c r="B32" s="85"/>
      <c r="C32" s="87"/>
      <c r="D32" s="86"/>
      <c r="E32" s="87"/>
      <c r="F32" s="86"/>
      <c r="G32" s="85"/>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s="83" customFormat="1" x14ac:dyDescent="0.35">
      <c r="A33" s="85"/>
      <c r="B33" s="85"/>
      <c r="C33" s="87"/>
      <c r="D33" s="86"/>
      <c r="E33" s="87"/>
      <c r="F33" s="86"/>
      <c r="G33" s="85"/>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s="83" customFormat="1" x14ac:dyDescent="0.35">
      <c r="A34" s="85"/>
      <c r="B34" s="85"/>
      <c r="C34" s="87"/>
      <c r="D34" s="86"/>
      <c r="E34" s="87"/>
      <c r="F34" s="86"/>
      <c r="G34" s="85"/>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s="83" customFormat="1" x14ac:dyDescent="0.35">
      <c r="A35" s="85"/>
      <c r="B35" s="85"/>
      <c r="C35" s="87"/>
      <c r="D35" s="86"/>
      <c r="E35" s="87"/>
      <c r="F35" s="86"/>
      <c r="G35" s="85"/>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row>
    <row r="36" spans="1:44" s="83" customFormat="1" x14ac:dyDescent="0.35">
      <c r="A36" s="85"/>
      <c r="B36" s="85"/>
      <c r="C36" s="87"/>
      <c r="D36" s="86"/>
      <c r="E36" s="87"/>
      <c r="F36" s="86"/>
      <c r="G36" s="85"/>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row>
    <row r="37" spans="1:44" s="83" customFormat="1" x14ac:dyDescent="0.35">
      <c r="A37" s="85"/>
      <c r="B37" s="85"/>
      <c r="C37" s="87"/>
      <c r="D37" s="86"/>
      <c r="E37" s="87"/>
      <c r="F37" s="86"/>
      <c r="G37" s="85"/>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row>
    <row r="38" spans="1:44" s="83" customFormat="1" x14ac:dyDescent="0.35">
      <c r="A38" s="85"/>
      <c r="B38" s="85"/>
      <c r="C38" s="87"/>
      <c r="D38" s="86"/>
      <c r="E38" s="87"/>
      <c r="F38" s="86"/>
      <c r="G38" s="85"/>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row>
    <row r="39" spans="1:44" s="83" customFormat="1" x14ac:dyDescent="0.35">
      <c r="A39" s="85"/>
      <c r="B39" s="85"/>
      <c r="C39" s="87"/>
      <c r="D39" s="86"/>
      <c r="E39" s="87"/>
      <c r="F39" s="86"/>
      <c r="G39" s="85"/>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s="83" customFormat="1" x14ac:dyDescent="0.35">
      <c r="A40" s="85"/>
      <c r="B40" s="85"/>
      <c r="C40" s="87"/>
      <c r="D40" s="86"/>
      <c r="E40" s="87"/>
      <c r="F40" s="86"/>
      <c r="G40" s="85"/>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row>
    <row r="41" spans="1:44" s="83" customFormat="1" x14ac:dyDescent="0.35">
      <c r="A41" s="85"/>
      <c r="B41" s="85"/>
      <c r="C41" s="87"/>
      <c r="D41" s="86"/>
      <c r="E41" s="87"/>
      <c r="F41" s="86"/>
      <c r="G41" s="85"/>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row>
    <row r="42" spans="1:44" s="83" customFormat="1" x14ac:dyDescent="0.35">
      <c r="A42" s="85"/>
      <c r="B42" s="85"/>
      <c r="C42" s="87"/>
      <c r="D42" s="86"/>
      <c r="E42" s="87"/>
      <c r="F42" s="86"/>
      <c r="G42" s="85"/>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row>
    <row r="43" spans="1:44" s="83" customFormat="1" x14ac:dyDescent="0.35">
      <c r="A43" s="85"/>
      <c r="B43" s="85"/>
      <c r="C43" s="87"/>
      <c r="D43" s="86"/>
      <c r="E43" s="87"/>
      <c r="F43" s="86"/>
      <c r="G43" s="85"/>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row>
    <row r="44" spans="1:44" s="83" customFormat="1" x14ac:dyDescent="0.35">
      <c r="A44" s="85"/>
      <c r="B44" s="85"/>
      <c r="C44" s="87"/>
      <c r="D44" s="86"/>
      <c r="E44" s="87"/>
      <c r="F44" s="86"/>
      <c r="G44" s="85"/>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row>
    <row r="45" spans="1:44" s="83" customFormat="1" x14ac:dyDescent="0.35">
      <c r="A45" s="85"/>
      <c r="B45" s="85"/>
      <c r="C45" s="87"/>
      <c r="D45" s="86"/>
      <c r="E45" s="87"/>
      <c r="F45" s="86"/>
      <c r="G45" s="85"/>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row>
    <row r="46" spans="1:44" s="83" customFormat="1" x14ac:dyDescent="0.35">
      <c r="A46" s="85"/>
      <c r="B46" s="85"/>
      <c r="C46" s="87"/>
      <c r="D46" s="86"/>
      <c r="E46" s="87"/>
      <c r="F46" s="86"/>
      <c r="G46" s="85"/>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row>
    <row r="47" spans="1:44" s="83" customFormat="1" x14ac:dyDescent="0.35">
      <c r="A47" s="85"/>
      <c r="B47" s="85"/>
      <c r="C47" s="87"/>
      <c r="D47" s="86"/>
      <c r="E47" s="87"/>
      <c r="F47" s="86"/>
      <c r="G47" s="85"/>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row>
    <row r="48" spans="1:44" s="83" customFormat="1" x14ac:dyDescent="0.35">
      <c r="A48" s="85"/>
      <c r="B48" s="85"/>
      <c r="C48" s="87"/>
      <c r="D48" s="86"/>
      <c r="E48" s="87"/>
      <c r="F48" s="86"/>
      <c r="G48" s="85"/>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row>
    <row r="49" spans="1:44" s="83" customFormat="1" x14ac:dyDescent="0.35">
      <c r="A49" s="85"/>
      <c r="B49" s="85"/>
      <c r="C49" s="87"/>
      <c r="D49" s="86"/>
      <c r="E49" s="87"/>
      <c r="F49" s="86"/>
      <c r="G49" s="85"/>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row>
    <row r="50" spans="1:44" s="83" customFormat="1" x14ac:dyDescent="0.35">
      <c r="A50" s="85"/>
      <c r="B50" s="85"/>
      <c r="C50" s="87"/>
      <c r="D50" s="86"/>
      <c r="E50" s="87"/>
      <c r="F50" s="86"/>
      <c r="G50" s="85"/>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row>
    <row r="51" spans="1:44" s="83" customFormat="1" x14ac:dyDescent="0.35">
      <c r="A51" s="85"/>
      <c r="B51" s="85"/>
      <c r="C51" s="87"/>
      <c r="D51" s="86"/>
      <c r="E51" s="87"/>
      <c r="F51" s="86"/>
      <c r="G51" s="85"/>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row>
    <row r="52" spans="1:44" s="83" customFormat="1" x14ac:dyDescent="0.35">
      <c r="A52" s="85"/>
      <c r="B52" s="85"/>
      <c r="C52" s="87"/>
      <c r="D52" s="86"/>
      <c r="E52" s="87"/>
      <c r="F52" s="86"/>
      <c r="G52" s="85"/>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row>
    <row r="53" spans="1:44" s="83" customFormat="1" x14ac:dyDescent="0.35">
      <c r="A53" s="85"/>
      <c r="B53" s="85"/>
      <c r="C53" s="87"/>
      <c r="D53" s="86"/>
      <c r="E53" s="87"/>
      <c r="F53" s="86"/>
      <c r="G53" s="85"/>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row>
    <row r="54" spans="1:44" s="83" customFormat="1" x14ac:dyDescent="0.35">
      <c r="A54" s="85"/>
      <c r="B54" s="85"/>
      <c r="C54" s="87"/>
      <c r="D54" s="86"/>
      <c r="E54" s="87"/>
      <c r="F54" s="86"/>
      <c r="G54" s="85"/>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row>
    <row r="55" spans="1:44" s="83" customFormat="1" x14ac:dyDescent="0.35">
      <c r="A55" s="85"/>
      <c r="B55" s="85"/>
      <c r="C55" s="87"/>
      <c r="D55" s="86"/>
      <c r="E55" s="87"/>
      <c r="F55" s="86"/>
      <c r="G55" s="85"/>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row>
    <row r="56" spans="1:44" s="83" customFormat="1" x14ac:dyDescent="0.35">
      <c r="A56" s="85"/>
      <c r="B56" s="85"/>
      <c r="C56" s="87"/>
      <c r="D56" s="86"/>
      <c r="E56" s="87"/>
      <c r="F56" s="86"/>
      <c r="G56" s="85"/>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row>
    <row r="57" spans="1:44" s="83" customFormat="1" x14ac:dyDescent="0.35">
      <c r="A57" s="85"/>
      <c r="B57" s="85"/>
      <c r="C57" s="87"/>
      <c r="D57" s="86"/>
      <c r="E57" s="87"/>
      <c r="F57" s="86"/>
      <c r="G57" s="85"/>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row>
    <row r="58" spans="1:44" s="83" customFormat="1" x14ac:dyDescent="0.35">
      <c r="A58" s="85"/>
      <c r="B58" s="85"/>
      <c r="C58" s="87"/>
      <c r="D58" s="86"/>
      <c r="E58" s="87"/>
      <c r="F58" s="86"/>
      <c r="G58" s="85"/>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row>
    <row r="59" spans="1:44" s="83" customFormat="1" x14ac:dyDescent="0.35">
      <c r="A59" s="85"/>
      <c r="B59" s="85"/>
      <c r="C59" s="87"/>
      <c r="D59" s="86"/>
      <c r="E59" s="87"/>
      <c r="F59" s="86"/>
      <c r="G59" s="85"/>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row>
    <row r="60" spans="1:44" s="83" customFormat="1" x14ac:dyDescent="0.35">
      <c r="A60" s="85"/>
      <c r="B60" s="85"/>
      <c r="C60" s="87"/>
      <c r="D60" s="86"/>
      <c r="E60" s="87"/>
      <c r="F60" s="86"/>
      <c r="G60" s="85"/>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row>
    <row r="61" spans="1:44" s="83" customFormat="1" x14ac:dyDescent="0.35">
      <c r="A61" s="85"/>
      <c r="B61" s="85"/>
      <c r="C61" s="87"/>
      <c r="D61" s="86"/>
      <c r="E61" s="87"/>
      <c r="F61" s="86"/>
      <c r="G61" s="85"/>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row>
    <row r="62" spans="1:44" s="83" customFormat="1" x14ac:dyDescent="0.35">
      <c r="A62" s="85"/>
      <c r="B62" s="85"/>
      <c r="C62" s="87"/>
      <c r="D62" s="86"/>
      <c r="E62" s="87"/>
      <c r="F62" s="86"/>
      <c r="G62" s="85"/>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row>
    <row r="63" spans="1:44" s="83" customFormat="1" x14ac:dyDescent="0.35">
      <c r="A63" s="85"/>
      <c r="B63" s="85"/>
      <c r="C63" s="87"/>
      <c r="D63" s="86"/>
      <c r="E63" s="87"/>
      <c r="F63" s="86"/>
      <c r="G63" s="85"/>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row>
    <row r="64" spans="1:44" s="83" customFormat="1" x14ac:dyDescent="0.35">
      <c r="A64" s="85"/>
      <c r="B64" s="85"/>
      <c r="C64" s="87"/>
      <c r="D64" s="86"/>
      <c r="E64" s="87"/>
      <c r="F64" s="86"/>
      <c r="G64" s="85"/>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row>
    <row r="65" spans="1:44" s="83" customFormat="1" x14ac:dyDescent="0.35">
      <c r="A65" s="85"/>
      <c r="B65" s="85"/>
      <c r="C65" s="87"/>
      <c r="D65" s="86"/>
      <c r="E65" s="87"/>
      <c r="F65" s="86"/>
      <c r="G65" s="85"/>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row>
    <row r="66" spans="1:44" s="83" customFormat="1" x14ac:dyDescent="0.35">
      <c r="A66" s="85"/>
      <c r="B66" s="85"/>
      <c r="C66" s="87"/>
      <c r="D66" s="86"/>
      <c r="E66" s="87"/>
      <c r="F66" s="86"/>
      <c r="G66" s="85"/>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row>
    <row r="67" spans="1:44" s="83" customFormat="1" x14ac:dyDescent="0.35">
      <c r="A67" s="85"/>
      <c r="B67" s="85"/>
      <c r="C67" s="87"/>
      <c r="D67" s="86"/>
      <c r="E67" s="87"/>
      <c r="F67" s="86"/>
      <c r="G67" s="85"/>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row>
    <row r="68" spans="1:44" s="83" customFormat="1" x14ac:dyDescent="0.35">
      <c r="A68" s="85"/>
      <c r="B68" s="85"/>
      <c r="C68" s="87"/>
      <c r="D68" s="86"/>
      <c r="E68" s="87"/>
      <c r="F68" s="86"/>
      <c r="G68" s="85"/>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row>
    <row r="69" spans="1:44" s="83" customFormat="1" x14ac:dyDescent="0.35">
      <c r="A69" s="85"/>
      <c r="B69" s="85"/>
      <c r="C69" s="87"/>
      <c r="D69" s="86"/>
      <c r="E69" s="87"/>
      <c r="F69" s="86"/>
      <c r="G69" s="85"/>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row>
    <row r="70" spans="1:44" s="83" customFormat="1" x14ac:dyDescent="0.35">
      <c r="A70" s="85"/>
      <c r="B70" s="85"/>
      <c r="C70" s="87"/>
      <c r="D70" s="86"/>
      <c r="E70" s="87"/>
      <c r="F70" s="86"/>
      <c r="G70" s="85"/>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row>
    <row r="71" spans="1:44" s="83" customFormat="1" x14ac:dyDescent="0.35">
      <c r="A71" s="85"/>
      <c r="B71" s="85"/>
      <c r="C71" s="87"/>
      <c r="D71" s="86"/>
      <c r="E71" s="87"/>
      <c r="F71" s="86"/>
      <c r="G71" s="85"/>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row>
    <row r="72" spans="1:44" s="83" customFormat="1" x14ac:dyDescent="0.35">
      <c r="A72" s="85"/>
      <c r="B72" s="85"/>
      <c r="C72" s="87"/>
      <c r="D72" s="86"/>
      <c r="E72" s="87"/>
      <c r="F72" s="86"/>
      <c r="G72" s="85"/>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row>
    <row r="73" spans="1:44" s="83" customFormat="1" x14ac:dyDescent="0.35">
      <c r="A73" s="85"/>
      <c r="B73" s="85"/>
      <c r="C73" s="87"/>
      <c r="D73" s="86"/>
      <c r="E73" s="87"/>
      <c r="F73" s="86"/>
      <c r="G73" s="85"/>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row>
    <row r="74" spans="1:44" s="83" customFormat="1" x14ac:dyDescent="0.35">
      <c r="A74" s="85"/>
      <c r="B74" s="85"/>
      <c r="C74" s="87"/>
      <c r="D74" s="86"/>
      <c r="E74" s="87"/>
      <c r="F74" s="86"/>
      <c r="G74" s="85"/>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row>
    <row r="75" spans="1:44" s="83" customFormat="1" x14ac:dyDescent="0.35">
      <c r="A75" s="85"/>
      <c r="B75" s="85"/>
      <c r="C75" s="87"/>
      <c r="D75" s="86"/>
      <c r="E75" s="87"/>
      <c r="F75" s="86"/>
      <c r="G75" s="85"/>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row>
    <row r="76" spans="1:44" s="83" customFormat="1" x14ac:dyDescent="0.35">
      <c r="A76" s="85"/>
      <c r="B76" s="85"/>
      <c r="C76" s="87"/>
      <c r="D76" s="86"/>
      <c r="E76" s="87"/>
      <c r="F76" s="86"/>
      <c r="G76" s="85"/>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row>
    <row r="77" spans="1:44" s="83" customFormat="1" x14ac:dyDescent="0.35">
      <c r="A77" s="85"/>
      <c r="B77" s="85"/>
      <c r="C77" s="87"/>
      <c r="D77" s="86"/>
      <c r="E77" s="87"/>
      <c r="F77" s="86"/>
      <c r="G77" s="85"/>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row>
    <row r="78" spans="1:44" s="83" customFormat="1" x14ac:dyDescent="0.35">
      <c r="A78" s="85"/>
      <c r="B78" s="85"/>
      <c r="C78" s="87"/>
      <c r="D78" s="86"/>
      <c r="E78" s="87"/>
      <c r="F78" s="86"/>
      <c r="G78" s="85"/>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row>
    <row r="79" spans="1:44" s="83" customFormat="1" x14ac:dyDescent="0.35">
      <c r="A79" s="85"/>
      <c r="B79" s="85"/>
      <c r="C79" s="87"/>
      <c r="D79" s="86"/>
      <c r="E79" s="87"/>
      <c r="F79" s="86"/>
      <c r="G79" s="85"/>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row>
    <row r="80" spans="1:44" s="83" customFormat="1" x14ac:dyDescent="0.35">
      <c r="A80" s="85"/>
      <c r="B80" s="85"/>
      <c r="C80" s="87"/>
      <c r="D80" s="86"/>
      <c r="E80" s="87"/>
      <c r="F80" s="86"/>
      <c r="G80" s="85"/>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row>
    <row r="81" spans="1:44" s="83" customFormat="1" x14ac:dyDescent="0.35">
      <c r="A81" s="85"/>
      <c r="B81" s="85"/>
      <c r="C81" s="87"/>
      <c r="D81" s="86"/>
      <c r="E81" s="87"/>
      <c r="F81" s="86"/>
      <c r="G81" s="85"/>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row>
    <row r="82" spans="1:44" s="83" customFormat="1" x14ac:dyDescent="0.35">
      <c r="A82" s="85"/>
      <c r="B82" s="85"/>
      <c r="C82" s="87"/>
      <c r="D82" s="86"/>
      <c r="E82" s="87"/>
      <c r="F82" s="86"/>
      <c r="G82" s="85"/>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row>
    <row r="83" spans="1:44" s="83" customFormat="1" x14ac:dyDescent="0.35">
      <c r="A83" s="85"/>
      <c r="B83" s="85"/>
      <c r="C83" s="87"/>
      <c r="D83" s="86"/>
      <c r="E83" s="87"/>
      <c r="F83" s="86"/>
      <c r="G83" s="85"/>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row>
    <row r="84" spans="1:44" s="83" customFormat="1" x14ac:dyDescent="0.35">
      <c r="A84" s="85"/>
      <c r="B84" s="85"/>
      <c r="C84" s="87"/>
      <c r="D84" s="86"/>
      <c r="E84" s="87"/>
      <c r="F84" s="86"/>
      <c r="G84" s="85"/>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row>
    <row r="85" spans="1:44" s="83" customFormat="1" x14ac:dyDescent="0.35">
      <c r="A85" s="85"/>
      <c r="B85" s="85"/>
      <c r="C85" s="87"/>
      <c r="D85" s="86"/>
      <c r="E85" s="87"/>
      <c r="F85" s="86"/>
      <c r="G85" s="85"/>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row>
    <row r="86" spans="1:44" s="83" customFormat="1" x14ac:dyDescent="0.35">
      <c r="A86" s="85"/>
      <c r="B86" s="85"/>
      <c r="C86" s="87"/>
      <c r="D86" s="86"/>
      <c r="E86" s="87"/>
      <c r="F86" s="86"/>
      <c r="G86" s="85"/>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row>
    <row r="87" spans="1:44" s="83" customFormat="1" x14ac:dyDescent="0.35">
      <c r="A87" s="85"/>
      <c r="B87" s="85"/>
      <c r="C87" s="87"/>
      <c r="D87" s="86"/>
      <c r="E87" s="87"/>
      <c r="F87" s="86"/>
      <c r="G87" s="85"/>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row>
    <row r="88" spans="1:44" s="83" customFormat="1" x14ac:dyDescent="0.35">
      <c r="A88" s="85"/>
      <c r="B88" s="85"/>
      <c r="C88" s="87"/>
      <c r="D88" s="86"/>
      <c r="E88" s="87"/>
      <c r="F88" s="86"/>
      <c r="G88" s="85"/>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row>
    <row r="89" spans="1:44" s="83" customFormat="1" x14ac:dyDescent="0.35">
      <c r="A89" s="85"/>
      <c r="B89" s="85"/>
      <c r="C89" s="87"/>
      <c r="D89" s="86"/>
      <c r="E89" s="87"/>
      <c r="F89" s="86"/>
      <c r="G89" s="85"/>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row>
    <row r="90" spans="1:44" s="83" customFormat="1" x14ac:dyDescent="0.35">
      <c r="A90" s="85"/>
      <c r="B90" s="85"/>
      <c r="C90" s="87"/>
      <c r="D90" s="86"/>
      <c r="E90" s="87"/>
      <c r="F90" s="86"/>
      <c r="G90" s="85"/>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row>
    <row r="91" spans="1:44" s="83" customFormat="1" x14ac:dyDescent="0.35">
      <c r="A91" s="85"/>
      <c r="B91" s="85"/>
      <c r="C91" s="87"/>
      <c r="D91" s="86"/>
      <c r="E91" s="87"/>
      <c r="F91" s="86"/>
      <c r="G91" s="85"/>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row>
    <row r="92" spans="1:44" s="83" customFormat="1" x14ac:dyDescent="0.35">
      <c r="A92" s="85"/>
      <c r="B92" s="85"/>
      <c r="C92" s="87"/>
      <c r="D92" s="86"/>
      <c r="E92" s="87"/>
      <c r="F92" s="86"/>
      <c r="G92" s="85"/>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row>
    <row r="93" spans="1:44" s="83" customFormat="1" x14ac:dyDescent="0.35">
      <c r="A93" s="85"/>
      <c r="B93" s="85"/>
      <c r="C93" s="87"/>
      <c r="D93" s="86"/>
      <c r="E93" s="87"/>
      <c r="F93" s="86"/>
      <c r="G93" s="85"/>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row>
    <row r="94" spans="1:44" s="83" customFormat="1" x14ac:dyDescent="0.35">
      <c r="A94" s="85"/>
      <c r="B94" s="85"/>
      <c r="C94" s="87"/>
      <c r="D94" s="86"/>
      <c r="E94" s="87"/>
      <c r="F94" s="86"/>
      <c r="G94" s="85"/>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row>
    <row r="95" spans="1:44" s="83" customFormat="1" x14ac:dyDescent="0.35">
      <c r="A95" s="85"/>
      <c r="B95" s="85"/>
      <c r="C95" s="87"/>
      <c r="D95" s="86"/>
      <c r="E95" s="87"/>
      <c r="F95" s="86"/>
      <c r="G95" s="85"/>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row>
    <row r="96" spans="1:44" s="83" customFormat="1" x14ac:dyDescent="0.35">
      <c r="A96" s="85"/>
      <c r="B96" s="85"/>
      <c r="C96" s="87"/>
      <c r="D96" s="86"/>
      <c r="E96" s="87"/>
      <c r="F96" s="86"/>
      <c r="G96" s="85"/>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row>
    <row r="97" spans="1:44" s="83" customFormat="1" x14ac:dyDescent="0.35">
      <c r="A97" s="85"/>
      <c r="B97" s="85"/>
      <c r="C97" s="87"/>
      <c r="D97" s="86"/>
      <c r="E97" s="87"/>
      <c r="F97" s="86"/>
      <c r="G97" s="85"/>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row>
    <row r="98" spans="1:44" s="83" customFormat="1" x14ac:dyDescent="0.35">
      <c r="A98" s="85"/>
      <c r="B98" s="85"/>
      <c r="C98" s="87"/>
      <c r="D98" s="86"/>
      <c r="E98" s="87"/>
      <c r="F98" s="86"/>
      <c r="G98" s="85"/>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row>
    <row r="99" spans="1:44" s="83" customFormat="1" x14ac:dyDescent="0.35">
      <c r="A99" s="85"/>
      <c r="B99" s="85"/>
      <c r="C99" s="87"/>
      <c r="D99" s="86"/>
      <c r="E99" s="87"/>
      <c r="F99" s="86"/>
      <c r="G99" s="85"/>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row>
    <row r="100" spans="1:44" s="83" customFormat="1" x14ac:dyDescent="0.35">
      <c r="A100" s="85"/>
      <c r="B100" s="85"/>
      <c r="C100" s="87"/>
      <c r="D100" s="86"/>
      <c r="E100" s="87"/>
      <c r="F100" s="86"/>
      <c r="G100" s="85"/>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row>
    <row r="101" spans="1:44" s="83" customFormat="1" x14ac:dyDescent="0.35">
      <c r="A101" s="85"/>
      <c r="B101" s="85"/>
      <c r="C101" s="87"/>
      <c r="D101" s="86"/>
      <c r="E101" s="87"/>
      <c r="F101" s="86"/>
      <c r="G101" s="85"/>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row>
    <row r="102" spans="1:44" s="83" customFormat="1" x14ac:dyDescent="0.35">
      <c r="A102" s="85"/>
      <c r="B102" s="85"/>
      <c r="C102" s="87"/>
      <c r="D102" s="86"/>
      <c r="E102" s="87"/>
      <c r="F102" s="86"/>
      <c r="G102" s="85"/>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row>
    <row r="103" spans="1:44" s="83" customFormat="1" x14ac:dyDescent="0.35">
      <c r="A103" s="85"/>
      <c r="B103" s="85"/>
      <c r="C103" s="87"/>
      <c r="D103" s="86"/>
      <c r="E103" s="87"/>
      <c r="F103" s="86"/>
      <c r="G103" s="85"/>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row>
    <row r="104" spans="1:44" s="83" customFormat="1" x14ac:dyDescent="0.35">
      <c r="A104" s="85"/>
      <c r="B104" s="85"/>
      <c r="C104" s="87"/>
      <c r="D104" s="86"/>
      <c r="E104" s="87"/>
      <c r="F104" s="86"/>
      <c r="G104" s="85"/>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row>
    <row r="105" spans="1:44" s="83" customFormat="1" x14ac:dyDescent="0.35">
      <c r="A105" s="85"/>
      <c r="B105" s="85"/>
      <c r="C105" s="87"/>
      <c r="D105" s="86"/>
      <c r="E105" s="87"/>
      <c r="F105" s="86"/>
      <c r="G105" s="85"/>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row>
    <row r="106" spans="1:44" s="83" customFormat="1" x14ac:dyDescent="0.35">
      <c r="A106" s="85"/>
      <c r="B106" s="85"/>
      <c r="C106" s="87"/>
      <c r="D106" s="86"/>
      <c r="E106" s="87"/>
      <c r="F106" s="86"/>
      <c r="G106" s="85"/>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row>
    <row r="107" spans="1:44" s="83" customFormat="1" x14ac:dyDescent="0.35">
      <c r="A107" s="85"/>
      <c r="B107" s="85"/>
      <c r="C107" s="87"/>
      <c r="D107" s="86"/>
      <c r="E107" s="87"/>
      <c r="F107" s="86"/>
      <c r="G107" s="85"/>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row>
    <row r="108" spans="1:44" s="83" customFormat="1" x14ac:dyDescent="0.35">
      <c r="A108" s="85"/>
      <c r="B108" s="85"/>
      <c r="C108" s="87"/>
      <c r="D108" s="86"/>
      <c r="E108" s="87"/>
      <c r="F108" s="86"/>
      <c r="G108" s="85"/>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row>
    <row r="109" spans="1:44" s="83" customFormat="1" x14ac:dyDescent="0.35">
      <c r="A109" s="85"/>
      <c r="B109" s="85"/>
      <c r="C109" s="87"/>
      <c r="D109" s="86"/>
      <c r="E109" s="87"/>
      <c r="F109" s="86"/>
      <c r="G109" s="85"/>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row>
    <row r="110" spans="1:44" s="83" customFormat="1" x14ac:dyDescent="0.35">
      <c r="A110" s="85"/>
      <c r="B110" s="85"/>
      <c r="C110" s="87"/>
      <c r="D110" s="86"/>
      <c r="E110" s="87"/>
      <c r="F110" s="86"/>
      <c r="G110" s="85"/>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row>
    <row r="111" spans="1:44" s="83" customFormat="1" x14ac:dyDescent="0.35">
      <c r="A111" s="85"/>
      <c r="B111" s="85"/>
      <c r="C111" s="87"/>
      <c r="D111" s="86"/>
      <c r="E111" s="87"/>
      <c r="F111" s="86"/>
      <c r="G111" s="85"/>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row>
    <row r="112" spans="1:44" s="83" customFormat="1" x14ac:dyDescent="0.35">
      <c r="A112" s="85"/>
      <c r="B112" s="85"/>
      <c r="C112" s="87"/>
      <c r="D112" s="86"/>
      <c r="E112" s="87"/>
      <c r="F112" s="86"/>
      <c r="G112" s="85"/>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row>
    <row r="113" spans="1:44" s="83" customFormat="1" x14ac:dyDescent="0.35">
      <c r="A113" s="85"/>
      <c r="B113" s="85"/>
      <c r="C113" s="87"/>
      <c r="D113" s="86"/>
      <c r="E113" s="87"/>
      <c r="F113" s="86"/>
      <c r="G113" s="85"/>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row>
    <row r="114" spans="1:44" s="83" customFormat="1" x14ac:dyDescent="0.35">
      <c r="A114" s="85"/>
      <c r="B114" s="85"/>
      <c r="C114" s="87"/>
      <c r="D114" s="86"/>
      <c r="E114" s="87"/>
      <c r="F114" s="86"/>
      <c r="G114" s="85"/>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row>
    <row r="115" spans="1:44" s="83" customFormat="1" x14ac:dyDescent="0.35">
      <c r="A115" s="85"/>
      <c r="B115" s="85"/>
      <c r="C115" s="87"/>
      <c r="D115" s="86"/>
      <c r="E115" s="87"/>
      <c r="F115" s="86"/>
      <c r="G115" s="85"/>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row>
    <row r="116" spans="1:44" s="83" customFormat="1" x14ac:dyDescent="0.35">
      <c r="A116" s="85"/>
      <c r="B116" s="85"/>
      <c r="C116" s="87"/>
      <c r="D116" s="86"/>
      <c r="E116" s="87"/>
      <c r="F116" s="86"/>
      <c r="G116" s="85"/>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row>
    <row r="117" spans="1:44" s="83" customFormat="1" x14ac:dyDescent="0.35">
      <c r="A117" s="85"/>
      <c r="B117" s="85"/>
      <c r="C117" s="87"/>
      <c r="D117" s="86"/>
      <c r="E117" s="87"/>
      <c r="F117" s="86"/>
      <c r="G117" s="85"/>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row>
    <row r="118" spans="1:44" s="83" customFormat="1" x14ac:dyDescent="0.35">
      <c r="A118" s="85"/>
      <c r="B118" s="85"/>
      <c r="C118" s="87"/>
      <c r="D118" s="86"/>
      <c r="E118" s="87"/>
      <c r="F118" s="86"/>
      <c r="G118" s="85"/>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row>
    <row r="119" spans="1:44" s="83" customFormat="1" x14ac:dyDescent="0.35">
      <c r="A119" s="85"/>
      <c r="B119" s="85"/>
      <c r="C119" s="87"/>
      <c r="D119" s="86"/>
      <c r="E119" s="87"/>
      <c r="F119" s="86"/>
      <c r="G119" s="85"/>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row>
    <row r="120" spans="1:44" s="83" customFormat="1" x14ac:dyDescent="0.35">
      <c r="A120" s="85"/>
      <c r="B120" s="85"/>
      <c r="C120" s="87"/>
      <c r="D120" s="86"/>
      <c r="E120" s="87"/>
      <c r="F120" s="86"/>
      <c r="G120" s="85"/>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row>
    <row r="121" spans="1:44" s="83" customFormat="1" x14ac:dyDescent="0.35">
      <c r="A121" s="85"/>
      <c r="B121" s="85"/>
      <c r="C121" s="87"/>
      <c r="D121" s="86"/>
      <c r="E121" s="87"/>
      <c r="F121" s="86"/>
      <c r="G121" s="85"/>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row>
    <row r="122" spans="1:44" s="83" customFormat="1" x14ac:dyDescent="0.35">
      <c r="A122" s="85"/>
      <c r="B122" s="85"/>
      <c r="C122" s="87"/>
      <c r="D122" s="86"/>
      <c r="E122" s="87"/>
      <c r="F122" s="86"/>
      <c r="G122" s="85"/>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row>
    <row r="123" spans="1:44" s="83" customFormat="1" x14ac:dyDescent="0.35">
      <c r="A123" s="85"/>
      <c r="B123" s="85"/>
      <c r="C123" s="87"/>
      <c r="D123" s="86"/>
      <c r="E123" s="87"/>
      <c r="F123" s="86"/>
      <c r="G123" s="85"/>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row>
    <row r="124" spans="1:44" s="83" customFormat="1" x14ac:dyDescent="0.35">
      <c r="A124" s="85"/>
      <c r="B124" s="85"/>
      <c r="C124" s="87"/>
      <c r="D124" s="86"/>
      <c r="E124" s="87"/>
      <c r="F124" s="86"/>
      <c r="G124" s="85"/>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row>
    <row r="125" spans="1:44" s="83" customFormat="1" x14ac:dyDescent="0.35">
      <c r="A125" s="85"/>
      <c r="B125" s="85"/>
      <c r="C125" s="87"/>
      <c r="D125" s="86"/>
      <c r="E125" s="87"/>
      <c r="F125" s="86"/>
      <c r="G125" s="85"/>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row>
    <row r="126" spans="1:44" s="83" customFormat="1" x14ac:dyDescent="0.35">
      <c r="A126" s="85"/>
      <c r="B126" s="85"/>
      <c r="C126" s="87"/>
      <c r="D126" s="86"/>
      <c r="E126" s="87"/>
      <c r="F126" s="86"/>
      <c r="G126" s="85"/>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row>
    <row r="127" spans="1:44" s="83" customFormat="1" x14ac:dyDescent="0.35">
      <c r="A127" s="85"/>
      <c r="B127" s="85"/>
      <c r="C127" s="87"/>
      <c r="D127" s="86"/>
      <c r="E127" s="87"/>
      <c r="F127" s="86"/>
      <c r="G127" s="85"/>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row>
    <row r="128" spans="1:44" s="83" customFormat="1" x14ac:dyDescent="0.35">
      <c r="A128" s="85"/>
      <c r="B128" s="85"/>
      <c r="C128" s="87"/>
      <c r="D128" s="86"/>
      <c r="E128" s="87"/>
      <c r="F128" s="86"/>
      <c r="G128" s="85"/>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row>
    <row r="129" spans="1:44" s="83" customFormat="1" x14ac:dyDescent="0.35">
      <c r="A129" s="85"/>
      <c r="B129" s="85"/>
      <c r="C129" s="87"/>
      <c r="D129" s="86"/>
      <c r="E129" s="87"/>
      <c r="F129" s="86"/>
      <c r="G129" s="85"/>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row>
    <row r="130" spans="1:44" s="83" customFormat="1" x14ac:dyDescent="0.35">
      <c r="A130" s="85"/>
      <c r="B130" s="85"/>
      <c r="C130" s="87"/>
      <c r="D130" s="86"/>
      <c r="E130" s="87"/>
      <c r="F130" s="86"/>
      <c r="G130" s="85"/>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row>
    <row r="131" spans="1:44" s="83" customFormat="1" x14ac:dyDescent="0.35">
      <c r="A131" s="85"/>
      <c r="B131" s="85"/>
      <c r="C131" s="87"/>
      <c r="D131" s="86"/>
      <c r="E131" s="87"/>
      <c r="F131" s="86"/>
      <c r="G131" s="85"/>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row>
    <row r="132" spans="1:44" s="83" customFormat="1" x14ac:dyDescent="0.35">
      <c r="A132" s="85"/>
      <c r="B132" s="85"/>
      <c r="C132" s="87"/>
      <c r="D132" s="86"/>
      <c r="E132" s="87"/>
      <c r="F132" s="86"/>
      <c r="G132" s="85"/>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row>
    <row r="133" spans="1:44" s="83" customFormat="1" x14ac:dyDescent="0.35">
      <c r="A133" s="85"/>
      <c r="B133" s="85"/>
      <c r="C133" s="87"/>
      <c r="D133" s="86"/>
      <c r="E133" s="87"/>
      <c r="F133" s="86"/>
      <c r="G133" s="85"/>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row>
    <row r="134" spans="1:44" s="83" customFormat="1" x14ac:dyDescent="0.35">
      <c r="A134" s="85"/>
      <c r="B134" s="85"/>
      <c r="C134" s="87"/>
      <c r="D134" s="86"/>
      <c r="E134" s="87"/>
      <c r="F134" s="86"/>
      <c r="G134" s="85"/>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row>
    <row r="135" spans="1:44" s="83" customFormat="1" x14ac:dyDescent="0.35">
      <c r="A135" s="85"/>
      <c r="B135" s="85"/>
      <c r="C135" s="87"/>
      <c r="D135" s="86"/>
      <c r="E135" s="87"/>
      <c r="F135" s="86"/>
      <c r="G135" s="85"/>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row>
    <row r="136" spans="1:44" s="83" customFormat="1" x14ac:dyDescent="0.35">
      <c r="A136" s="85"/>
      <c r="B136" s="85"/>
      <c r="C136" s="87"/>
      <c r="D136" s="86"/>
      <c r="E136" s="87"/>
      <c r="F136" s="86"/>
      <c r="G136" s="85"/>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row>
    <row r="137" spans="1:44" s="83" customFormat="1" x14ac:dyDescent="0.35">
      <c r="A137" s="85"/>
      <c r="B137" s="85"/>
      <c r="C137" s="87"/>
      <c r="D137" s="86"/>
      <c r="E137" s="87"/>
      <c r="F137" s="86"/>
      <c r="G137" s="85"/>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row>
    <row r="138" spans="1:44" s="83" customFormat="1" x14ac:dyDescent="0.35">
      <c r="A138" s="85"/>
      <c r="B138" s="85"/>
      <c r="C138" s="87"/>
      <c r="D138" s="86"/>
      <c r="E138" s="87"/>
      <c r="F138" s="86"/>
      <c r="G138" s="85"/>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row>
    <row r="139" spans="1:44" s="83" customFormat="1" x14ac:dyDescent="0.35">
      <c r="A139" s="85"/>
      <c r="B139" s="85"/>
      <c r="C139" s="87"/>
      <c r="D139" s="86"/>
      <c r="E139" s="87"/>
      <c r="F139" s="86"/>
      <c r="G139" s="85"/>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row>
    <row r="140" spans="1:44" s="83" customFormat="1" x14ac:dyDescent="0.35">
      <c r="A140" s="85"/>
      <c r="B140" s="85"/>
      <c r="C140" s="87"/>
      <c r="D140" s="86"/>
      <c r="E140" s="87"/>
      <c r="F140" s="86"/>
      <c r="G140" s="85"/>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row>
    <row r="141" spans="1:44" s="83" customFormat="1" x14ac:dyDescent="0.35">
      <c r="A141" s="85"/>
      <c r="B141" s="85"/>
      <c r="C141" s="87"/>
      <c r="D141" s="86"/>
      <c r="E141" s="87"/>
      <c r="F141" s="86"/>
      <c r="G141" s="85"/>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row>
    <row r="142" spans="1:44" s="83" customFormat="1" x14ac:dyDescent="0.35">
      <c r="A142" s="85"/>
      <c r="B142" s="85"/>
      <c r="C142" s="87"/>
      <c r="D142" s="86"/>
      <c r="E142" s="87"/>
      <c r="F142" s="86"/>
      <c r="G142" s="85"/>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row>
    <row r="143" spans="1:44" s="83" customFormat="1" x14ac:dyDescent="0.35">
      <c r="A143" s="85"/>
      <c r="B143" s="85"/>
      <c r="C143" s="87"/>
      <c r="D143" s="86"/>
      <c r="E143" s="87"/>
      <c r="F143" s="86"/>
      <c r="G143" s="85"/>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row>
    <row r="144" spans="1:44" s="83" customFormat="1" x14ac:dyDescent="0.35">
      <c r="A144" s="85"/>
      <c r="B144" s="85"/>
      <c r="C144" s="87"/>
      <c r="D144" s="86"/>
      <c r="E144" s="87"/>
      <c r="F144" s="86"/>
      <c r="G144" s="85"/>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row>
    <row r="145" spans="1:44" s="83" customFormat="1" x14ac:dyDescent="0.35">
      <c r="A145" s="85"/>
      <c r="B145" s="85"/>
      <c r="C145" s="87"/>
      <c r="D145" s="86"/>
      <c r="E145" s="87"/>
      <c r="F145" s="86"/>
      <c r="G145" s="85"/>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row>
    <row r="146" spans="1:44" s="83" customFormat="1" x14ac:dyDescent="0.35">
      <c r="A146" s="85"/>
      <c r="B146" s="85"/>
      <c r="C146" s="87"/>
      <c r="D146" s="86"/>
      <c r="E146" s="87"/>
      <c r="F146" s="86"/>
      <c r="G146" s="85"/>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row>
    <row r="147" spans="1:44" s="83" customFormat="1" x14ac:dyDescent="0.35">
      <c r="A147" s="85"/>
      <c r="B147" s="85"/>
      <c r="C147" s="87"/>
      <c r="D147" s="86"/>
      <c r="E147" s="87"/>
      <c r="F147" s="86"/>
      <c r="G147" s="85"/>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row>
    <row r="148" spans="1:44" s="83" customFormat="1" x14ac:dyDescent="0.35">
      <c r="A148" s="85"/>
      <c r="B148" s="85"/>
      <c r="C148" s="87"/>
      <c r="D148" s="86"/>
      <c r="E148" s="87"/>
      <c r="F148" s="86"/>
      <c r="G148" s="85"/>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row>
    <row r="149" spans="1:44" s="83" customFormat="1" x14ac:dyDescent="0.35">
      <c r="A149" s="85"/>
      <c r="B149" s="85"/>
      <c r="C149" s="87"/>
      <c r="D149" s="86"/>
      <c r="E149" s="87"/>
      <c r="F149" s="86"/>
      <c r="G149" s="85"/>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row>
    <row r="150" spans="1:44" s="83" customFormat="1" x14ac:dyDescent="0.35">
      <c r="A150" s="85"/>
      <c r="B150" s="85"/>
      <c r="C150" s="87"/>
      <c r="D150" s="86"/>
      <c r="E150" s="87"/>
      <c r="F150" s="86"/>
      <c r="G150" s="85"/>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row>
    <row r="151" spans="1:44" s="83" customFormat="1" x14ac:dyDescent="0.35">
      <c r="A151" s="85"/>
      <c r="B151" s="85"/>
      <c r="C151" s="87"/>
      <c r="D151" s="86"/>
      <c r="E151" s="87"/>
      <c r="F151" s="86"/>
      <c r="G151" s="85"/>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row>
    <row r="152" spans="1:44" s="83" customFormat="1" x14ac:dyDescent="0.35">
      <c r="A152" s="85"/>
      <c r="B152" s="85"/>
      <c r="C152" s="87"/>
      <c r="D152" s="86"/>
      <c r="E152" s="87"/>
      <c r="F152" s="86"/>
      <c r="G152" s="85"/>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row>
    <row r="153" spans="1:44" s="83" customFormat="1" x14ac:dyDescent="0.35">
      <c r="A153" s="85"/>
      <c r="B153" s="85"/>
      <c r="C153" s="87"/>
      <c r="D153" s="86"/>
      <c r="E153" s="87"/>
      <c r="F153" s="86"/>
      <c r="G153" s="85"/>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row>
    <row r="154" spans="1:44" s="83" customFormat="1" x14ac:dyDescent="0.35">
      <c r="A154" s="85"/>
      <c r="B154" s="85"/>
      <c r="C154" s="87"/>
      <c r="D154" s="86"/>
      <c r="E154" s="87"/>
      <c r="F154" s="86"/>
      <c r="G154" s="85"/>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row>
    <row r="155" spans="1:44" s="83" customFormat="1" x14ac:dyDescent="0.35">
      <c r="A155" s="85"/>
      <c r="B155" s="85"/>
      <c r="C155" s="87"/>
      <c r="D155" s="86"/>
      <c r="E155" s="87"/>
      <c r="F155" s="86"/>
      <c r="G155" s="85"/>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row>
    <row r="156" spans="1:44" s="83" customFormat="1" x14ac:dyDescent="0.35">
      <c r="A156" s="85"/>
      <c r="B156" s="85"/>
      <c r="C156" s="87"/>
      <c r="D156" s="86"/>
      <c r="E156" s="87"/>
      <c r="F156" s="86"/>
      <c r="G156" s="85"/>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row>
    <row r="157" spans="1:44" s="83" customFormat="1" x14ac:dyDescent="0.35">
      <c r="A157" s="85"/>
      <c r="B157" s="85"/>
      <c r="C157" s="87"/>
      <c r="D157" s="86"/>
      <c r="E157" s="87"/>
      <c r="F157" s="86"/>
      <c r="G157" s="85"/>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row>
    <row r="158" spans="1:44" s="83" customFormat="1" x14ac:dyDescent="0.35">
      <c r="A158" s="85"/>
      <c r="B158" s="85"/>
      <c r="C158" s="87"/>
      <c r="D158" s="86"/>
      <c r="E158" s="87"/>
      <c r="F158" s="86"/>
      <c r="G158" s="85"/>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row>
    <row r="159" spans="1:44" s="83" customFormat="1" x14ac:dyDescent="0.35">
      <c r="A159" s="85"/>
      <c r="B159" s="85"/>
      <c r="C159" s="87"/>
      <c r="D159" s="86"/>
      <c r="E159" s="87"/>
      <c r="F159" s="86"/>
      <c r="G159" s="85"/>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row>
    <row r="160" spans="1:44" s="83" customFormat="1" x14ac:dyDescent="0.35">
      <c r="A160" s="85"/>
      <c r="B160" s="85"/>
      <c r="C160" s="87"/>
      <c r="D160" s="86"/>
      <c r="E160" s="87"/>
      <c r="F160" s="86"/>
      <c r="G160" s="85"/>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row>
    <row r="161" spans="1:44" s="83" customFormat="1" x14ac:dyDescent="0.35">
      <c r="A161" s="85"/>
      <c r="B161" s="85"/>
      <c r="C161" s="87"/>
      <c r="D161" s="86"/>
      <c r="E161" s="87"/>
      <c r="F161" s="86"/>
      <c r="G161" s="85"/>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row>
    <row r="162" spans="1:44" s="83" customFormat="1" x14ac:dyDescent="0.35">
      <c r="A162" s="85"/>
      <c r="B162" s="85"/>
      <c r="C162" s="87"/>
      <c r="D162" s="86"/>
      <c r="E162" s="87"/>
      <c r="F162" s="86"/>
      <c r="G162" s="85"/>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row>
    <row r="163" spans="1:44" s="83" customFormat="1" x14ac:dyDescent="0.35">
      <c r="A163" s="85"/>
      <c r="B163" s="85"/>
      <c r="C163" s="87"/>
      <c r="D163" s="86"/>
      <c r="E163" s="87"/>
      <c r="F163" s="86"/>
      <c r="G163" s="85"/>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row>
    <row r="164" spans="1:44" s="83" customFormat="1" x14ac:dyDescent="0.35">
      <c r="A164" s="85"/>
      <c r="B164" s="85"/>
      <c r="C164" s="87"/>
      <c r="D164" s="86"/>
      <c r="E164" s="87"/>
      <c r="F164" s="86"/>
      <c r="G164" s="85"/>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row>
    <row r="165" spans="1:44" s="83" customFormat="1" x14ac:dyDescent="0.35">
      <c r="A165" s="85"/>
      <c r="B165" s="85"/>
      <c r="C165" s="87"/>
      <c r="D165" s="86"/>
      <c r="E165" s="87"/>
      <c r="F165" s="86"/>
      <c r="G165" s="85"/>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row>
    <row r="166" spans="1:44" s="83" customFormat="1" x14ac:dyDescent="0.35">
      <c r="A166" s="85"/>
      <c r="B166" s="85"/>
      <c r="C166" s="87"/>
      <c r="D166" s="86"/>
      <c r="E166" s="87"/>
      <c r="F166" s="86"/>
      <c r="G166" s="85"/>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row>
    <row r="167" spans="1:44" s="83" customFormat="1" x14ac:dyDescent="0.35">
      <c r="A167" s="85"/>
      <c r="B167" s="85"/>
      <c r="C167" s="87"/>
      <c r="D167" s="86"/>
      <c r="E167" s="87"/>
      <c r="F167" s="86"/>
      <c r="G167" s="85"/>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row>
    <row r="168" spans="1:44" s="83" customFormat="1" x14ac:dyDescent="0.35">
      <c r="A168" s="85"/>
      <c r="B168" s="85"/>
      <c r="C168" s="87"/>
      <c r="D168" s="86"/>
      <c r="E168" s="87"/>
      <c r="F168" s="86"/>
      <c r="G168" s="85"/>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row>
    <row r="169" spans="1:44" s="83" customFormat="1" x14ac:dyDescent="0.35">
      <c r="A169" s="85"/>
      <c r="B169" s="85"/>
      <c r="C169" s="87"/>
      <c r="D169" s="86"/>
      <c r="E169" s="87"/>
      <c r="F169" s="86"/>
      <c r="G169" s="85"/>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row>
    <row r="170" spans="1:44" s="83" customFormat="1" x14ac:dyDescent="0.35">
      <c r="A170" s="85"/>
      <c r="B170" s="85"/>
      <c r="C170" s="87"/>
      <c r="D170" s="86"/>
      <c r="E170" s="87"/>
      <c r="F170" s="86"/>
      <c r="G170" s="85"/>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row>
    <row r="171" spans="1:44" s="83" customFormat="1" x14ac:dyDescent="0.35">
      <c r="A171" s="85"/>
      <c r="B171" s="85"/>
      <c r="C171" s="87"/>
      <c r="D171" s="86"/>
      <c r="E171" s="87"/>
      <c r="F171" s="86"/>
      <c r="G171" s="85"/>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row>
    <row r="172" spans="1:44" s="83" customFormat="1" x14ac:dyDescent="0.35">
      <c r="A172" s="85"/>
      <c r="B172" s="85"/>
      <c r="C172" s="87"/>
      <c r="D172" s="86"/>
      <c r="E172" s="87"/>
      <c r="F172" s="86"/>
      <c r="G172" s="85"/>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row>
    <row r="173" spans="1:44" s="83" customFormat="1" x14ac:dyDescent="0.35">
      <c r="A173" s="85"/>
      <c r="B173" s="85"/>
      <c r="C173" s="87"/>
      <c r="D173" s="86"/>
      <c r="E173" s="87"/>
      <c r="F173" s="86"/>
      <c r="G173" s="85"/>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row>
    <row r="174" spans="1:44" s="83" customFormat="1" x14ac:dyDescent="0.35">
      <c r="A174" s="85"/>
      <c r="B174" s="85"/>
      <c r="C174" s="87"/>
      <c r="D174" s="86"/>
      <c r="E174" s="87"/>
      <c r="F174" s="86"/>
      <c r="G174" s="85"/>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row>
    <row r="175" spans="1:44" s="83" customFormat="1" x14ac:dyDescent="0.35">
      <c r="A175" s="85"/>
      <c r="B175" s="85"/>
      <c r="C175" s="87"/>
      <c r="D175" s="86"/>
      <c r="E175" s="87"/>
      <c r="F175" s="86"/>
      <c r="G175" s="85"/>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row>
    <row r="176" spans="1:44" s="83" customFormat="1" x14ac:dyDescent="0.35">
      <c r="A176" s="85"/>
      <c r="B176" s="85"/>
      <c r="C176" s="87"/>
      <c r="D176" s="86"/>
      <c r="E176" s="87"/>
      <c r="F176" s="86"/>
      <c r="G176" s="85"/>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row>
    <row r="177" spans="1:44" s="83" customFormat="1" x14ac:dyDescent="0.35">
      <c r="A177" s="85"/>
      <c r="B177" s="85"/>
      <c r="C177" s="87"/>
      <c r="D177" s="86"/>
      <c r="E177" s="87"/>
      <c r="F177" s="86"/>
      <c r="G177" s="85"/>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row>
    <row r="178" spans="1:44" s="83" customFormat="1" x14ac:dyDescent="0.35">
      <c r="A178" s="85"/>
      <c r="B178" s="85"/>
      <c r="C178" s="87"/>
      <c r="D178" s="86"/>
      <c r="E178" s="87"/>
      <c r="F178" s="86"/>
      <c r="G178" s="85"/>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row>
    <row r="179" spans="1:44" s="83" customFormat="1" x14ac:dyDescent="0.35">
      <c r="A179" s="85"/>
      <c r="B179" s="85"/>
      <c r="C179" s="87"/>
      <c r="D179" s="86"/>
      <c r="E179" s="87"/>
      <c r="F179" s="86"/>
      <c r="G179" s="85"/>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row>
    <row r="180" spans="1:44" s="83" customFormat="1" x14ac:dyDescent="0.35">
      <c r="A180" s="85"/>
      <c r="B180" s="85"/>
      <c r="C180" s="87"/>
      <c r="D180" s="86"/>
      <c r="E180" s="87"/>
      <c r="F180" s="86"/>
      <c r="G180" s="85"/>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row>
    <row r="181" spans="1:44" s="83" customFormat="1" x14ac:dyDescent="0.35">
      <c r="A181" s="85"/>
      <c r="B181" s="85"/>
      <c r="C181" s="87"/>
      <c r="D181" s="86"/>
      <c r="E181" s="87"/>
      <c r="F181" s="86"/>
      <c r="G181" s="85"/>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row>
    <row r="182" spans="1:44" s="83" customFormat="1" x14ac:dyDescent="0.35">
      <c r="A182" s="85"/>
      <c r="B182" s="85"/>
      <c r="C182" s="87"/>
      <c r="D182" s="86"/>
      <c r="E182" s="87"/>
      <c r="F182" s="86"/>
      <c r="G182" s="85"/>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row>
    <row r="183" spans="1:44" s="83" customFormat="1" x14ac:dyDescent="0.35">
      <c r="A183" s="85"/>
      <c r="B183" s="85"/>
      <c r="C183" s="87"/>
      <c r="D183" s="86"/>
      <c r="E183" s="87"/>
      <c r="F183" s="86"/>
      <c r="G183" s="85"/>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row>
    <row r="184" spans="1:44" s="83" customFormat="1" x14ac:dyDescent="0.35">
      <c r="A184" s="85"/>
      <c r="B184" s="85"/>
      <c r="C184" s="87"/>
      <c r="D184" s="86"/>
      <c r="E184" s="87"/>
      <c r="F184" s="86"/>
      <c r="G184" s="85"/>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row>
    <row r="185" spans="1:44" s="83" customFormat="1" x14ac:dyDescent="0.35">
      <c r="A185" s="85"/>
      <c r="B185" s="85"/>
      <c r="C185" s="87"/>
      <c r="D185" s="86"/>
      <c r="E185" s="87"/>
      <c r="F185" s="86"/>
      <c r="G185" s="85"/>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row>
    <row r="186" spans="1:44" s="83" customFormat="1" x14ac:dyDescent="0.35">
      <c r="A186" s="85"/>
      <c r="B186" s="85"/>
      <c r="C186" s="87"/>
      <c r="D186" s="86"/>
      <c r="E186" s="87"/>
      <c r="F186" s="86"/>
      <c r="G186" s="85"/>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row>
    <row r="187" spans="1:44" s="83" customFormat="1" x14ac:dyDescent="0.35">
      <c r="A187" s="85"/>
      <c r="B187" s="85"/>
      <c r="C187" s="87"/>
      <c r="D187" s="86"/>
      <c r="E187" s="87"/>
      <c r="F187" s="86"/>
      <c r="G187" s="85"/>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row>
    <row r="188" spans="1:44" s="83" customFormat="1" x14ac:dyDescent="0.35">
      <c r="A188" s="85"/>
      <c r="B188" s="85"/>
      <c r="C188" s="87"/>
      <c r="D188" s="86"/>
      <c r="E188" s="87"/>
      <c r="F188" s="86"/>
      <c r="G188" s="85"/>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row>
    <row r="189" spans="1:44" s="83" customFormat="1" x14ac:dyDescent="0.35">
      <c r="A189" s="85"/>
      <c r="B189" s="85"/>
      <c r="C189" s="87"/>
      <c r="D189" s="86"/>
      <c r="E189" s="87"/>
      <c r="F189" s="86"/>
      <c r="G189" s="85"/>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row>
    <row r="190" spans="1:44" s="83" customFormat="1" x14ac:dyDescent="0.35">
      <c r="A190" s="85"/>
      <c r="B190" s="85"/>
      <c r="C190" s="87"/>
      <c r="D190" s="86"/>
      <c r="E190" s="87"/>
      <c r="F190" s="86"/>
      <c r="G190" s="85"/>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row>
    <row r="191" spans="1:44" s="83" customFormat="1" x14ac:dyDescent="0.35">
      <c r="A191" s="85"/>
      <c r="B191" s="85"/>
      <c r="C191" s="87"/>
      <c r="D191" s="86"/>
      <c r="E191" s="87"/>
      <c r="F191" s="86"/>
      <c r="G191" s="85"/>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row>
    <row r="192" spans="1:44" s="83" customFormat="1" x14ac:dyDescent="0.35">
      <c r="A192" s="85"/>
      <c r="B192" s="85"/>
      <c r="C192" s="87"/>
      <c r="D192" s="86"/>
      <c r="E192" s="87"/>
      <c r="F192" s="86"/>
      <c r="G192" s="85"/>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row>
    <row r="193" spans="1:44" s="83" customFormat="1" x14ac:dyDescent="0.35">
      <c r="A193" s="85"/>
      <c r="B193" s="85"/>
      <c r="C193" s="87"/>
      <c r="D193" s="86"/>
      <c r="E193" s="87"/>
      <c r="F193" s="86"/>
      <c r="G193" s="85"/>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row>
    <row r="194" spans="1:44" s="83" customFormat="1" x14ac:dyDescent="0.35">
      <c r="A194" s="85"/>
      <c r="B194" s="85"/>
      <c r="C194" s="87"/>
      <c r="D194" s="86"/>
      <c r="E194" s="87"/>
      <c r="F194" s="86"/>
      <c r="G194" s="85"/>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row>
    <row r="195" spans="1:44" s="83" customFormat="1" x14ac:dyDescent="0.35">
      <c r="A195" s="85"/>
      <c r="B195" s="85"/>
      <c r="C195" s="87"/>
      <c r="D195" s="86"/>
      <c r="E195" s="87"/>
      <c r="F195" s="86"/>
      <c r="G195" s="85"/>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row>
    <row r="196" spans="1:44" s="83" customFormat="1" x14ac:dyDescent="0.35">
      <c r="A196" s="85"/>
      <c r="B196" s="85"/>
      <c r="C196" s="87"/>
      <c r="D196" s="86"/>
      <c r="E196" s="87"/>
      <c r="F196" s="86"/>
      <c r="G196" s="85"/>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row>
    <row r="197" spans="1:44" s="83" customFormat="1" x14ac:dyDescent="0.35">
      <c r="A197" s="85"/>
      <c r="B197" s="85"/>
      <c r="C197" s="87"/>
      <c r="D197" s="86"/>
      <c r="E197" s="87"/>
      <c r="F197" s="86"/>
      <c r="G197" s="85"/>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row>
    <row r="198" spans="1:44" s="83" customFormat="1" x14ac:dyDescent="0.35">
      <c r="A198" s="85"/>
      <c r="B198" s="85"/>
      <c r="C198" s="87"/>
      <c r="D198" s="86"/>
      <c r="E198" s="87"/>
      <c r="F198" s="86"/>
      <c r="G198" s="85"/>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row>
    <row r="199" spans="1:44" s="83" customFormat="1" x14ac:dyDescent="0.35">
      <c r="A199" s="85"/>
      <c r="B199" s="85"/>
      <c r="C199" s="87"/>
      <c r="D199" s="86"/>
      <c r="E199" s="87"/>
      <c r="F199" s="86"/>
      <c r="G199" s="85"/>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row>
    <row r="200" spans="1:44" s="83" customFormat="1" x14ac:dyDescent="0.35">
      <c r="A200" s="85"/>
      <c r="B200" s="85"/>
      <c r="C200" s="87"/>
      <c r="D200" s="86"/>
      <c r="E200" s="87"/>
      <c r="F200" s="86"/>
      <c r="G200" s="85"/>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row>
    <row r="201" spans="1:44" s="83" customFormat="1" x14ac:dyDescent="0.35">
      <c r="A201" s="85"/>
      <c r="B201" s="85"/>
      <c r="C201" s="87"/>
      <c r="D201" s="86"/>
      <c r="E201" s="87"/>
      <c r="F201" s="86"/>
      <c r="G201" s="85"/>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row>
    <row r="202" spans="1:44" s="83" customFormat="1" x14ac:dyDescent="0.35">
      <c r="A202" s="85"/>
      <c r="B202" s="85"/>
      <c r="C202" s="87"/>
      <c r="D202" s="86"/>
      <c r="E202" s="87"/>
      <c r="F202" s="86"/>
      <c r="G202" s="85"/>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row>
    <row r="203" spans="1:44" s="83" customFormat="1" x14ac:dyDescent="0.35">
      <c r="A203" s="85"/>
      <c r="B203" s="85"/>
      <c r="C203" s="87"/>
      <c r="D203" s="86"/>
      <c r="E203" s="87"/>
      <c r="F203" s="86"/>
      <c r="G203" s="85"/>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row>
    <row r="204" spans="1:44" s="83" customFormat="1" x14ac:dyDescent="0.35">
      <c r="A204" s="85"/>
      <c r="B204" s="85"/>
      <c r="C204" s="87"/>
      <c r="D204" s="86"/>
      <c r="E204" s="87"/>
      <c r="F204" s="86"/>
      <c r="G204" s="85"/>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row>
    <row r="205" spans="1:44" s="83" customFormat="1" x14ac:dyDescent="0.35">
      <c r="A205" s="85"/>
      <c r="B205" s="85"/>
      <c r="C205" s="87"/>
      <c r="D205" s="86"/>
      <c r="E205" s="87"/>
      <c r="F205" s="86"/>
      <c r="G205" s="85"/>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row>
    <row r="206" spans="1:44" s="83" customFormat="1" x14ac:dyDescent="0.35">
      <c r="A206" s="85"/>
      <c r="B206" s="85"/>
      <c r="C206" s="87"/>
      <c r="D206" s="86"/>
      <c r="E206" s="87"/>
      <c r="F206" s="86"/>
      <c r="G206" s="85"/>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row>
    <row r="207" spans="1:44" s="83" customFormat="1" x14ac:dyDescent="0.35">
      <c r="A207" s="85"/>
      <c r="B207" s="85"/>
      <c r="C207" s="87"/>
      <c r="D207" s="86"/>
      <c r="E207" s="87"/>
      <c r="F207" s="86"/>
      <c r="G207" s="85"/>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row>
    <row r="208" spans="1:44" s="83" customFormat="1" x14ac:dyDescent="0.35">
      <c r="A208" s="85"/>
      <c r="B208" s="85"/>
      <c r="C208" s="87"/>
      <c r="D208" s="86"/>
      <c r="E208" s="87"/>
      <c r="F208" s="86"/>
      <c r="G208" s="85"/>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row>
    <row r="209" spans="1:44" s="83" customFormat="1" x14ac:dyDescent="0.35">
      <c r="A209" s="85"/>
      <c r="B209" s="85"/>
      <c r="C209" s="87"/>
      <c r="D209" s="86"/>
      <c r="E209" s="87"/>
      <c r="F209" s="86"/>
      <c r="G209" s="85"/>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row>
    <row r="210" spans="1:44" s="83" customFormat="1" x14ac:dyDescent="0.35">
      <c r="A210" s="85"/>
      <c r="B210" s="85"/>
      <c r="C210" s="87"/>
      <c r="D210" s="86"/>
      <c r="E210" s="87"/>
      <c r="F210" s="86"/>
      <c r="G210" s="85"/>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row>
    <row r="211" spans="1:44" s="83" customFormat="1" x14ac:dyDescent="0.35">
      <c r="A211" s="85"/>
      <c r="B211" s="85"/>
      <c r="C211" s="87"/>
      <c r="D211" s="86"/>
      <c r="E211" s="87"/>
      <c r="F211" s="86"/>
      <c r="G211" s="85"/>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row>
    <row r="212" spans="1:44" s="83" customFormat="1" x14ac:dyDescent="0.35">
      <c r="A212" s="85"/>
      <c r="B212" s="85"/>
      <c r="C212" s="87"/>
      <c r="D212" s="86"/>
      <c r="E212" s="87"/>
      <c r="F212" s="86"/>
      <c r="G212" s="85"/>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row>
    <row r="213" spans="1:44" s="83" customFormat="1" x14ac:dyDescent="0.35">
      <c r="A213" s="85"/>
      <c r="B213" s="85"/>
      <c r="C213" s="87"/>
      <c r="D213" s="86"/>
      <c r="E213" s="87"/>
      <c r="F213" s="86"/>
      <c r="G213" s="85"/>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row>
    <row r="214" spans="1:44" s="83" customFormat="1" x14ac:dyDescent="0.35">
      <c r="A214" s="85"/>
      <c r="B214" s="85"/>
      <c r="C214" s="87"/>
      <c r="D214" s="86"/>
      <c r="E214" s="87"/>
      <c r="F214" s="86"/>
      <c r="G214" s="85"/>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row>
    <row r="215" spans="1:44" s="83" customFormat="1" x14ac:dyDescent="0.35">
      <c r="A215" s="85"/>
      <c r="B215" s="85"/>
      <c r="C215" s="87"/>
      <c r="D215" s="86"/>
      <c r="E215" s="87"/>
      <c r="F215" s="86"/>
      <c r="G215" s="85"/>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row>
    <row r="216" spans="1:44" s="83" customFormat="1" x14ac:dyDescent="0.35">
      <c r="A216" s="85"/>
      <c r="B216" s="85"/>
      <c r="C216" s="87"/>
      <c r="D216" s="86"/>
      <c r="E216" s="87"/>
      <c r="F216" s="86"/>
      <c r="G216" s="85"/>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row>
    <row r="217" spans="1:44" s="83" customFormat="1" x14ac:dyDescent="0.35">
      <c r="A217" s="85"/>
      <c r="B217" s="85"/>
      <c r="C217" s="87"/>
      <c r="D217" s="86"/>
      <c r="E217" s="87"/>
      <c r="F217" s="86"/>
      <c r="G217" s="85"/>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row>
    <row r="218" spans="1:44" s="83" customFormat="1" x14ac:dyDescent="0.35">
      <c r="A218" s="85"/>
      <c r="B218" s="85"/>
      <c r="C218" s="87"/>
      <c r="D218" s="86"/>
      <c r="E218" s="87"/>
      <c r="F218" s="86"/>
      <c r="G218" s="85"/>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row>
    <row r="219" spans="1:44" s="83" customFormat="1" x14ac:dyDescent="0.35">
      <c r="A219" s="85"/>
      <c r="B219" s="85"/>
      <c r="C219" s="87"/>
      <c r="D219" s="86"/>
      <c r="E219" s="87"/>
      <c r="F219" s="86"/>
      <c r="G219" s="85"/>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row>
    <row r="220" spans="1:44" s="83" customFormat="1" x14ac:dyDescent="0.35">
      <c r="A220" s="85"/>
      <c r="B220" s="85"/>
      <c r="C220" s="87"/>
      <c r="D220" s="86"/>
      <c r="E220" s="87"/>
      <c r="F220" s="86"/>
      <c r="G220" s="85"/>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row>
    <row r="221" spans="1:44" s="83" customFormat="1" x14ac:dyDescent="0.35">
      <c r="A221" s="85"/>
      <c r="B221" s="85"/>
      <c r="C221" s="87"/>
      <c r="D221" s="86"/>
      <c r="E221" s="87"/>
      <c r="F221" s="86"/>
      <c r="G221" s="85"/>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row>
    <row r="222" spans="1:44" s="83" customFormat="1" x14ac:dyDescent="0.35">
      <c r="A222" s="85"/>
      <c r="B222" s="85"/>
      <c r="C222" s="87"/>
      <c r="D222" s="86"/>
      <c r="E222" s="87"/>
      <c r="F222" s="86"/>
      <c r="G222" s="85"/>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row>
    <row r="223" spans="1:44" s="83" customFormat="1" x14ac:dyDescent="0.35">
      <c r="A223" s="85"/>
      <c r="B223" s="85"/>
      <c r="C223" s="87"/>
      <c r="D223" s="86"/>
      <c r="E223" s="87"/>
      <c r="F223" s="86"/>
      <c r="G223" s="85"/>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row>
    <row r="224" spans="1:44" s="83" customFormat="1" x14ac:dyDescent="0.35">
      <c r="A224" s="85"/>
      <c r="B224" s="85"/>
      <c r="C224" s="87"/>
      <c r="D224" s="86"/>
      <c r="E224" s="87"/>
      <c r="F224" s="86"/>
      <c r="G224" s="85"/>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row>
    <row r="225" spans="1:44" s="83" customFormat="1" x14ac:dyDescent="0.35">
      <c r="A225" s="85"/>
      <c r="B225" s="85"/>
      <c r="C225" s="87"/>
      <c r="D225" s="86"/>
      <c r="E225" s="87"/>
      <c r="F225" s="86"/>
      <c r="G225" s="85"/>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row>
    <row r="226" spans="1:44" s="83" customFormat="1" x14ac:dyDescent="0.35">
      <c r="A226" s="85"/>
      <c r="B226" s="85"/>
      <c r="C226" s="87"/>
      <c r="D226" s="86"/>
      <c r="E226" s="87"/>
      <c r="F226" s="86"/>
      <c r="G226" s="85"/>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row>
    <row r="227" spans="1:44" s="83" customFormat="1" x14ac:dyDescent="0.35">
      <c r="A227" s="85"/>
      <c r="B227" s="85"/>
      <c r="C227" s="87"/>
      <c r="D227" s="86"/>
      <c r="E227" s="87"/>
      <c r="F227" s="86"/>
      <c r="G227" s="85"/>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row>
    <row r="228" spans="1:44" s="83" customFormat="1" x14ac:dyDescent="0.35">
      <c r="A228" s="85"/>
      <c r="B228" s="85"/>
      <c r="C228" s="87"/>
      <c r="D228" s="86"/>
      <c r="E228" s="87"/>
      <c r="F228" s="86"/>
      <c r="G228" s="85"/>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row>
    <row r="229" spans="1:44" s="83" customFormat="1" x14ac:dyDescent="0.35">
      <c r="A229" s="85"/>
      <c r="B229" s="85"/>
      <c r="C229" s="87"/>
      <c r="D229" s="86"/>
      <c r="E229" s="87"/>
      <c r="F229" s="86"/>
      <c r="G229" s="85"/>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row>
    <row r="230" spans="1:44" s="83" customFormat="1" x14ac:dyDescent="0.35">
      <c r="A230" s="85"/>
      <c r="B230" s="85"/>
      <c r="C230" s="87"/>
      <c r="D230" s="86"/>
      <c r="E230" s="87"/>
      <c r="F230" s="86"/>
      <c r="G230" s="85"/>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row>
    <row r="231" spans="1:44" s="83" customFormat="1" x14ac:dyDescent="0.35">
      <c r="A231" s="85"/>
      <c r="B231" s="85"/>
      <c r="C231" s="87"/>
      <c r="D231" s="86"/>
      <c r="E231" s="87"/>
      <c r="F231" s="86"/>
      <c r="G231" s="85"/>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row>
    <row r="232" spans="1:44" s="83" customFormat="1" x14ac:dyDescent="0.35">
      <c r="A232" s="85"/>
      <c r="B232" s="85"/>
      <c r="C232" s="87"/>
      <c r="D232" s="86"/>
      <c r="E232" s="87"/>
      <c r="F232" s="86"/>
      <c r="G232" s="85"/>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row>
    <row r="233" spans="1:44" s="83" customFormat="1" x14ac:dyDescent="0.35">
      <c r="A233" s="85"/>
      <c r="B233" s="85"/>
      <c r="C233" s="87"/>
      <c r="D233" s="86"/>
      <c r="E233" s="87"/>
      <c r="F233" s="86"/>
      <c r="G233" s="85"/>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row>
    <row r="234" spans="1:44" s="83" customFormat="1" x14ac:dyDescent="0.35">
      <c r="A234" s="85"/>
      <c r="B234" s="85"/>
      <c r="C234" s="87"/>
      <c r="D234" s="86"/>
      <c r="E234" s="87"/>
      <c r="F234" s="86"/>
      <c r="G234" s="85"/>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row>
    <row r="235" spans="1:44" s="83" customFormat="1" x14ac:dyDescent="0.35">
      <c r="A235" s="85"/>
      <c r="B235" s="85"/>
      <c r="C235" s="87"/>
      <c r="D235" s="86"/>
      <c r="E235" s="87"/>
      <c r="F235" s="86"/>
      <c r="G235" s="85"/>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row>
    <row r="236" spans="1:44" s="83" customFormat="1" x14ac:dyDescent="0.35">
      <c r="A236" s="85"/>
      <c r="B236" s="85"/>
      <c r="C236" s="87"/>
      <c r="D236" s="86"/>
      <c r="E236" s="87"/>
      <c r="F236" s="86"/>
      <c r="G236" s="85"/>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row>
    <row r="237" spans="1:44" s="83" customFormat="1" x14ac:dyDescent="0.35">
      <c r="A237" s="85"/>
      <c r="B237" s="85"/>
      <c r="C237" s="87"/>
      <c r="D237" s="86"/>
      <c r="E237" s="87"/>
      <c r="F237" s="86"/>
      <c r="G237" s="85"/>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row>
    <row r="238" spans="1:44" s="83" customFormat="1" x14ac:dyDescent="0.35">
      <c r="A238" s="85"/>
      <c r="B238" s="85"/>
      <c r="C238" s="87"/>
      <c r="D238" s="86"/>
      <c r="E238" s="87"/>
      <c r="F238" s="86"/>
      <c r="G238" s="85"/>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row>
    <row r="239" spans="1:44" s="83" customFormat="1" x14ac:dyDescent="0.35">
      <c r="A239" s="85"/>
      <c r="B239" s="85"/>
      <c r="C239" s="87"/>
      <c r="D239" s="86"/>
      <c r="E239" s="87"/>
      <c r="F239" s="86"/>
      <c r="G239" s="85"/>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row>
    <row r="240" spans="1:44" s="83" customFormat="1" x14ac:dyDescent="0.35">
      <c r="A240" s="85"/>
      <c r="B240" s="85"/>
      <c r="C240" s="87"/>
      <c r="D240" s="86"/>
      <c r="E240" s="87"/>
      <c r="F240" s="86"/>
      <c r="G240" s="85"/>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row>
    <row r="241" spans="1:44" s="83" customFormat="1" x14ac:dyDescent="0.35">
      <c r="A241" s="85"/>
      <c r="B241" s="85"/>
      <c r="C241" s="87"/>
      <c r="D241" s="86"/>
      <c r="E241" s="87"/>
      <c r="F241" s="86"/>
      <c r="G241" s="85"/>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row>
    <row r="242" spans="1:44" s="83" customFormat="1" x14ac:dyDescent="0.35">
      <c r="A242" s="85"/>
      <c r="B242" s="85"/>
      <c r="C242" s="87"/>
      <c r="D242" s="86"/>
      <c r="E242" s="87"/>
      <c r="F242" s="86"/>
      <c r="G242" s="85"/>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row>
    <row r="243" spans="1:44" s="83" customFormat="1" x14ac:dyDescent="0.35">
      <c r="A243" s="85"/>
      <c r="B243" s="85"/>
      <c r="C243" s="87"/>
      <c r="D243" s="86"/>
      <c r="E243" s="87"/>
      <c r="F243" s="86"/>
      <c r="G243" s="85"/>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row>
    <row r="244" spans="1:44" s="83" customFormat="1" x14ac:dyDescent="0.35">
      <c r="A244" s="85"/>
      <c r="B244" s="85"/>
      <c r="C244" s="87"/>
      <c r="D244" s="86"/>
      <c r="E244" s="87"/>
      <c r="F244" s="86"/>
      <c r="G244" s="85"/>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row>
    <row r="245" spans="1:44" s="83" customFormat="1" x14ac:dyDescent="0.35">
      <c r="A245" s="85"/>
      <c r="B245" s="85"/>
      <c r="C245" s="87"/>
      <c r="D245" s="86"/>
      <c r="E245" s="87"/>
      <c r="F245" s="86"/>
      <c r="G245" s="85"/>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row>
    <row r="246" spans="1:44" s="83" customFormat="1" x14ac:dyDescent="0.35">
      <c r="A246" s="85"/>
      <c r="B246" s="85"/>
      <c r="C246" s="87"/>
      <c r="D246" s="86"/>
      <c r="E246" s="87"/>
      <c r="F246" s="86"/>
      <c r="G246" s="85"/>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row>
    <row r="247" spans="1:44" s="83" customFormat="1" x14ac:dyDescent="0.35">
      <c r="A247" s="85"/>
      <c r="B247" s="85"/>
      <c r="C247" s="87"/>
      <c r="D247" s="86"/>
      <c r="E247" s="87"/>
      <c r="F247" s="86"/>
      <c r="G247" s="85"/>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row>
    <row r="248" spans="1:44" s="83" customFormat="1" x14ac:dyDescent="0.35">
      <c r="A248" s="85"/>
      <c r="B248" s="85"/>
      <c r="C248" s="87"/>
      <c r="D248" s="86"/>
      <c r="E248" s="87"/>
      <c r="F248" s="86"/>
      <c r="G248" s="85"/>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row>
    <row r="249" spans="1:44" s="83" customFormat="1" x14ac:dyDescent="0.35">
      <c r="A249" s="85"/>
      <c r="B249" s="85"/>
      <c r="C249" s="87"/>
      <c r="D249" s="86"/>
      <c r="E249" s="87"/>
      <c r="F249" s="86"/>
      <c r="G249" s="85"/>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row>
    <row r="250" spans="1:44" s="83" customFormat="1" x14ac:dyDescent="0.35">
      <c r="A250" s="85"/>
      <c r="B250" s="85"/>
      <c r="C250" s="87"/>
      <c r="D250" s="86"/>
      <c r="E250" s="87"/>
      <c r="F250" s="86"/>
      <c r="G250" s="85"/>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row>
    <row r="251" spans="1:44" s="83" customFormat="1" x14ac:dyDescent="0.35">
      <c r="A251" s="85"/>
      <c r="B251" s="85"/>
      <c r="C251" s="87"/>
      <c r="D251" s="86"/>
      <c r="E251" s="87"/>
      <c r="F251" s="86"/>
      <c r="G251" s="85"/>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row>
    <row r="252" spans="1:44" s="83" customFormat="1" x14ac:dyDescent="0.35">
      <c r="A252" s="85"/>
      <c r="B252" s="85"/>
      <c r="C252" s="87"/>
      <c r="D252" s="86"/>
      <c r="E252" s="87"/>
      <c r="F252" s="86"/>
      <c r="G252" s="85"/>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row>
    <row r="253" spans="1:44" s="83" customFormat="1" x14ac:dyDescent="0.35">
      <c r="A253" s="85"/>
      <c r="B253" s="85"/>
      <c r="C253" s="87"/>
      <c r="D253" s="86"/>
      <c r="E253" s="87"/>
      <c r="F253" s="86"/>
      <c r="G253" s="85"/>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row>
    <row r="254" spans="1:44" s="83" customFormat="1" x14ac:dyDescent="0.35">
      <c r="A254" s="85"/>
      <c r="B254" s="85"/>
      <c r="C254" s="87"/>
      <c r="D254" s="86"/>
      <c r="E254" s="87"/>
      <c r="F254" s="86"/>
      <c r="G254" s="85"/>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row>
    <row r="255" spans="1:44" s="83" customFormat="1" x14ac:dyDescent="0.35">
      <c r="A255" s="85"/>
      <c r="B255" s="85"/>
      <c r="C255" s="87"/>
      <c r="D255" s="86"/>
      <c r="E255" s="87"/>
      <c r="F255" s="86"/>
      <c r="G255" s="85"/>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row>
    <row r="256" spans="1:44" s="83" customFormat="1" x14ac:dyDescent="0.35">
      <c r="A256" s="85"/>
      <c r="B256" s="85"/>
      <c r="C256" s="87"/>
      <c r="D256" s="86"/>
      <c r="E256" s="87"/>
      <c r="F256" s="86"/>
      <c r="G256" s="85"/>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row>
    <row r="257" spans="1:44" s="83" customFormat="1" x14ac:dyDescent="0.35">
      <c r="A257" s="85"/>
      <c r="B257" s="85"/>
      <c r="C257" s="87"/>
      <c r="D257" s="86"/>
      <c r="E257" s="87"/>
      <c r="F257" s="86"/>
      <c r="G257" s="85"/>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row>
    <row r="258" spans="1:44" s="83" customFormat="1" x14ac:dyDescent="0.35">
      <c r="A258" s="85"/>
      <c r="B258" s="85"/>
      <c r="C258" s="87"/>
      <c r="D258" s="86"/>
      <c r="E258" s="87"/>
      <c r="F258" s="86"/>
      <c r="G258" s="85"/>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row>
    <row r="259" spans="1:44" s="83" customFormat="1" x14ac:dyDescent="0.35">
      <c r="A259" s="85"/>
      <c r="B259" s="85"/>
      <c r="C259" s="87"/>
      <c r="D259" s="86"/>
      <c r="E259" s="87"/>
      <c r="F259" s="86"/>
      <c r="G259" s="85"/>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row>
    <row r="260" spans="1:44" s="83" customFormat="1" x14ac:dyDescent="0.35">
      <c r="A260" s="85"/>
      <c r="B260" s="85"/>
      <c r="C260" s="87"/>
      <c r="D260" s="86"/>
      <c r="E260" s="87"/>
      <c r="F260" s="86"/>
      <c r="G260" s="85"/>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row>
    <row r="261" spans="1:44" s="83" customFormat="1" x14ac:dyDescent="0.35">
      <c r="A261" s="85"/>
      <c r="B261" s="85"/>
      <c r="C261" s="87"/>
      <c r="D261" s="86"/>
      <c r="E261" s="87"/>
      <c r="F261" s="86"/>
      <c r="G261" s="85"/>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row>
    <row r="262" spans="1:44" s="83" customFormat="1" x14ac:dyDescent="0.35">
      <c r="A262" s="85"/>
      <c r="B262" s="85"/>
      <c r="C262" s="87"/>
      <c r="D262" s="86"/>
      <c r="E262" s="87"/>
      <c r="F262" s="86"/>
      <c r="G262" s="85"/>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row>
    <row r="263" spans="1:44" s="83" customFormat="1" x14ac:dyDescent="0.35">
      <c r="A263" s="85"/>
      <c r="B263" s="85"/>
      <c r="C263" s="87"/>
      <c r="D263" s="86"/>
      <c r="E263" s="87"/>
      <c r="F263" s="86"/>
      <c r="G263" s="85"/>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row>
    <row r="264" spans="1:44" s="83" customFormat="1" x14ac:dyDescent="0.35">
      <c r="A264" s="85"/>
      <c r="B264" s="85"/>
      <c r="C264" s="87"/>
      <c r="D264" s="86"/>
      <c r="E264" s="87"/>
      <c r="F264" s="86"/>
      <c r="G264" s="85"/>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row>
    <row r="265" spans="1:44" s="83" customFormat="1" x14ac:dyDescent="0.35">
      <c r="A265" s="85"/>
      <c r="B265" s="85"/>
      <c r="C265" s="87"/>
      <c r="D265" s="86"/>
      <c r="E265" s="87"/>
      <c r="F265" s="86"/>
      <c r="G265" s="85"/>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row>
    <row r="266" spans="1:44" s="83" customFormat="1" x14ac:dyDescent="0.35">
      <c r="A266" s="85"/>
      <c r="B266" s="85"/>
      <c r="C266" s="87"/>
      <c r="D266" s="86"/>
      <c r="E266" s="87"/>
      <c r="F266" s="86"/>
      <c r="G266" s="85"/>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row>
    <row r="267" spans="1:44" s="83" customFormat="1" x14ac:dyDescent="0.35">
      <c r="A267" s="85"/>
      <c r="B267" s="85"/>
      <c r="C267" s="87"/>
      <c r="D267" s="86"/>
      <c r="E267" s="87"/>
      <c r="F267" s="86"/>
      <c r="G267" s="85"/>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row>
    <row r="268" spans="1:44" s="83" customFormat="1" x14ac:dyDescent="0.35">
      <c r="A268" s="85"/>
      <c r="B268" s="85"/>
      <c r="C268" s="87"/>
      <c r="D268" s="86"/>
      <c r="E268" s="87"/>
      <c r="F268" s="86"/>
      <c r="G268" s="85"/>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row>
    <row r="269" spans="1:44" s="83" customFormat="1" x14ac:dyDescent="0.35">
      <c r="A269" s="85"/>
      <c r="B269" s="85"/>
      <c r="C269" s="87"/>
      <c r="D269" s="86"/>
      <c r="E269" s="87"/>
      <c r="F269" s="86"/>
      <c r="G269" s="85"/>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row>
    <row r="270" spans="1:44" s="83" customFormat="1" x14ac:dyDescent="0.35">
      <c r="A270" s="85"/>
      <c r="B270" s="85"/>
      <c r="C270" s="87"/>
      <c r="D270" s="86"/>
      <c r="E270" s="87"/>
      <c r="F270" s="86"/>
      <c r="G270" s="85"/>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row>
    <row r="271" spans="1:44" s="83" customFormat="1" x14ac:dyDescent="0.35">
      <c r="A271" s="85"/>
      <c r="B271" s="85"/>
      <c r="C271" s="87"/>
      <c r="D271" s="86"/>
      <c r="E271" s="87"/>
      <c r="F271" s="86"/>
      <c r="G271" s="85"/>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row>
    <row r="272" spans="1:44" s="83" customFormat="1" x14ac:dyDescent="0.35">
      <c r="A272" s="85"/>
      <c r="B272" s="85"/>
      <c r="C272" s="87"/>
      <c r="D272" s="86"/>
      <c r="E272" s="87"/>
      <c r="F272" s="86"/>
      <c r="G272" s="85"/>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row>
    <row r="273" spans="1:44" s="83" customFormat="1" x14ac:dyDescent="0.35">
      <c r="A273" s="85"/>
      <c r="B273" s="85"/>
      <c r="C273" s="87"/>
      <c r="D273" s="86"/>
      <c r="E273" s="87"/>
      <c r="F273" s="86"/>
      <c r="G273" s="85"/>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row>
    <row r="274" spans="1:44" s="83" customFormat="1" x14ac:dyDescent="0.35">
      <c r="A274" s="85"/>
      <c r="B274" s="85"/>
      <c r="C274" s="87"/>
      <c r="D274" s="86"/>
      <c r="E274" s="87"/>
      <c r="F274" s="86"/>
      <c r="G274" s="85"/>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row>
    <row r="275" spans="1:44" s="83" customFormat="1" x14ac:dyDescent="0.35">
      <c r="A275" s="85"/>
      <c r="B275" s="85"/>
      <c r="C275" s="87"/>
      <c r="D275" s="86"/>
      <c r="E275" s="87"/>
      <c r="F275" s="86"/>
      <c r="G275" s="85"/>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row>
    <row r="276" spans="1:44" s="83" customFormat="1" x14ac:dyDescent="0.35">
      <c r="A276" s="85"/>
      <c r="B276" s="85"/>
      <c r="C276" s="87"/>
      <c r="D276" s="86"/>
      <c r="E276" s="87"/>
      <c r="F276" s="86"/>
      <c r="G276" s="85"/>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row>
    <row r="277" spans="1:44" s="83" customFormat="1" x14ac:dyDescent="0.35">
      <c r="A277" s="85"/>
      <c r="B277" s="85"/>
      <c r="C277" s="87"/>
      <c r="D277" s="86"/>
      <c r="E277" s="87"/>
      <c r="F277" s="86"/>
      <c r="G277" s="85"/>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row>
    <row r="278" spans="1:44" s="83" customFormat="1" x14ac:dyDescent="0.35">
      <c r="A278" s="85"/>
      <c r="B278" s="85"/>
      <c r="C278" s="87"/>
      <c r="D278" s="86"/>
      <c r="E278" s="87"/>
      <c r="F278" s="86"/>
      <c r="G278" s="85"/>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row>
    <row r="279" spans="1:44" s="83" customFormat="1" x14ac:dyDescent="0.35">
      <c r="A279" s="85"/>
      <c r="B279" s="85"/>
      <c r="C279" s="87"/>
      <c r="D279" s="86"/>
      <c r="E279" s="87"/>
      <c r="F279" s="86"/>
      <c r="G279" s="85"/>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row>
    <row r="280" spans="1:44" s="83" customFormat="1" x14ac:dyDescent="0.35">
      <c r="A280" s="85"/>
      <c r="B280" s="85"/>
      <c r="C280" s="87"/>
      <c r="D280" s="86"/>
      <c r="E280" s="87"/>
      <c r="F280" s="86"/>
      <c r="G280" s="85"/>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row>
    <row r="281" spans="1:44" s="83" customFormat="1" x14ac:dyDescent="0.35">
      <c r="A281" s="85"/>
      <c r="B281" s="85"/>
      <c r="C281" s="87"/>
      <c r="D281" s="86"/>
      <c r="E281" s="87"/>
      <c r="F281" s="86"/>
      <c r="G281" s="85"/>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row>
    <row r="282" spans="1:44" s="83" customFormat="1" x14ac:dyDescent="0.35">
      <c r="A282" s="85"/>
      <c r="B282" s="85"/>
      <c r="C282" s="87"/>
      <c r="D282" s="86"/>
      <c r="E282" s="87"/>
      <c r="F282" s="86"/>
      <c r="G282" s="85"/>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row>
    <row r="283" spans="1:44" s="83" customFormat="1" x14ac:dyDescent="0.35">
      <c r="A283" s="85"/>
      <c r="B283" s="85"/>
      <c r="C283" s="87"/>
      <c r="D283" s="86"/>
      <c r="E283" s="87"/>
      <c r="F283" s="86"/>
      <c r="G283" s="85"/>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row>
    <row r="284" spans="1:44" s="83" customFormat="1" x14ac:dyDescent="0.35">
      <c r="A284" s="85"/>
      <c r="B284" s="85"/>
      <c r="C284" s="87"/>
      <c r="D284" s="86"/>
      <c r="E284" s="87"/>
      <c r="F284" s="86"/>
      <c r="G284" s="85"/>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row>
    <row r="285" spans="1:44" s="83" customFormat="1" x14ac:dyDescent="0.35">
      <c r="A285" s="85"/>
      <c r="B285" s="85"/>
      <c r="C285" s="87"/>
      <c r="D285" s="86"/>
      <c r="E285" s="87"/>
      <c r="F285" s="86"/>
      <c r="G285" s="85"/>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row>
    <row r="286" spans="1:44" s="83" customFormat="1" x14ac:dyDescent="0.35">
      <c r="A286" s="85"/>
      <c r="B286" s="85"/>
      <c r="C286" s="87"/>
      <c r="D286" s="86"/>
      <c r="E286" s="87"/>
      <c r="F286" s="86"/>
      <c r="G286" s="85"/>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row>
    <row r="287" spans="1:44" s="83" customFormat="1" x14ac:dyDescent="0.35">
      <c r="A287" s="85"/>
      <c r="B287" s="85"/>
      <c r="C287" s="87"/>
      <c r="D287" s="86"/>
      <c r="E287" s="87"/>
      <c r="F287" s="86"/>
      <c r="G287" s="85"/>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row>
    <row r="288" spans="1:44" s="83" customFormat="1" x14ac:dyDescent="0.35">
      <c r="A288" s="85"/>
      <c r="B288" s="85"/>
      <c r="C288" s="87"/>
      <c r="D288" s="86"/>
      <c r="E288" s="87"/>
      <c r="F288" s="86"/>
      <c r="G288" s="85"/>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row>
    <row r="289" spans="1:44" s="83" customFormat="1" x14ac:dyDescent="0.35">
      <c r="A289" s="85"/>
      <c r="B289" s="85"/>
      <c r="C289" s="87"/>
      <c r="D289" s="86"/>
      <c r="E289" s="87"/>
      <c r="F289" s="86"/>
      <c r="G289" s="85"/>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row>
    <row r="290" spans="1:44" s="83" customFormat="1" x14ac:dyDescent="0.35">
      <c r="A290" s="85"/>
      <c r="B290" s="85"/>
      <c r="C290" s="87"/>
      <c r="D290" s="86"/>
      <c r="E290" s="87"/>
      <c r="F290" s="86"/>
      <c r="G290" s="85"/>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row>
    <row r="291" spans="1:44" s="83" customFormat="1" x14ac:dyDescent="0.35">
      <c r="A291" s="85"/>
      <c r="B291" s="85"/>
      <c r="C291" s="87"/>
      <c r="D291" s="86"/>
      <c r="E291" s="87"/>
      <c r="F291" s="86"/>
      <c r="G291" s="85"/>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row>
    <row r="292" spans="1:44" s="83" customFormat="1" x14ac:dyDescent="0.35">
      <c r="A292" s="85"/>
      <c r="B292" s="85"/>
      <c r="C292" s="87"/>
      <c r="D292" s="86"/>
      <c r="E292" s="87"/>
      <c r="F292" s="86"/>
      <c r="G292" s="85"/>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row>
    <row r="293" spans="1:44" s="83" customFormat="1" x14ac:dyDescent="0.35">
      <c r="A293" s="85"/>
      <c r="B293" s="85"/>
      <c r="C293" s="87"/>
      <c r="D293" s="86"/>
      <c r="E293" s="87"/>
      <c r="F293" s="86"/>
      <c r="G293" s="85"/>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row>
    <row r="294" spans="1:44" s="83" customFormat="1" x14ac:dyDescent="0.35">
      <c r="A294" s="85"/>
      <c r="B294" s="85"/>
      <c r="C294" s="87"/>
      <c r="D294" s="86"/>
      <c r="E294" s="87"/>
      <c r="F294" s="86"/>
      <c r="G294" s="85"/>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row>
    <row r="295" spans="1:44" s="83" customFormat="1" x14ac:dyDescent="0.35">
      <c r="A295" s="85"/>
      <c r="B295" s="85"/>
      <c r="C295" s="87"/>
      <c r="D295" s="86"/>
      <c r="E295" s="87"/>
      <c r="F295" s="86"/>
      <c r="G295" s="85"/>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row>
    <row r="296" spans="1:44" s="83" customFormat="1" x14ac:dyDescent="0.35">
      <c r="A296" s="85"/>
      <c r="B296" s="85"/>
      <c r="C296" s="87"/>
      <c r="D296" s="86"/>
      <c r="E296" s="87"/>
      <c r="F296" s="86"/>
      <c r="G296" s="85"/>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row>
    <row r="297" spans="1:44" s="83" customFormat="1" x14ac:dyDescent="0.35">
      <c r="A297" s="85"/>
      <c r="B297" s="85"/>
      <c r="C297" s="87"/>
      <c r="D297" s="86"/>
      <c r="E297" s="87"/>
      <c r="F297" s="86"/>
      <c r="G297" s="85"/>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row>
    <row r="298" spans="1:44" s="83" customFormat="1" x14ac:dyDescent="0.35">
      <c r="A298" s="85"/>
      <c r="B298" s="85"/>
      <c r="C298" s="87"/>
      <c r="D298" s="86"/>
      <c r="E298" s="87"/>
      <c r="F298" s="86"/>
      <c r="G298" s="85"/>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row>
    <row r="299" spans="1:44" s="83" customFormat="1" x14ac:dyDescent="0.35">
      <c r="A299" s="85"/>
      <c r="B299" s="85"/>
      <c r="C299" s="87"/>
      <c r="D299" s="86"/>
      <c r="E299" s="87"/>
      <c r="F299" s="86"/>
      <c r="G299" s="85"/>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row>
    <row r="300" spans="1:44" s="83" customFormat="1" x14ac:dyDescent="0.35">
      <c r="A300" s="85"/>
      <c r="B300" s="85"/>
      <c r="C300" s="87"/>
      <c r="D300" s="86"/>
      <c r="E300" s="87"/>
      <c r="F300" s="86"/>
      <c r="G300" s="85"/>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row>
    <row r="301" spans="1:44" s="83" customFormat="1" x14ac:dyDescent="0.35">
      <c r="A301" s="85"/>
      <c r="B301" s="85"/>
      <c r="C301" s="87"/>
      <c r="D301" s="86"/>
      <c r="E301" s="87"/>
      <c r="F301" s="86"/>
      <c r="G301" s="85"/>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row>
    <row r="302" spans="1:44" s="83" customFormat="1" x14ac:dyDescent="0.35">
      <c r="A302" s="85"/>
      <c r="B302" s="85"/>
      <c r="C302" s="87"/>
      <c r="D302" s="86"/>
      <c r="E302" s="87"/>
      <c r="F302" s="86"/>
      <c r="G302" s="85"/>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row>
    <row r="303" spans="1:44" s="83" customFormat="1" x14ac:dyDescent="0.35">
      <c r="A303" s="85"/>
      <c r="B303" s="85"/>
      <c r="C303" s="87"/>
      <c r="D303" s="86"/>
      <c r="E303" s="87"/>
      <c r="F303" s="86"/>
      <c r="G303" s="85"/>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row>
    <row r="304" spans="1:44" s="83" customFormat="1" x14ac:dyDescent="0.35">
      <c r="A304" s="85"/>
      <c r="B304" s="85"/>
      <c r="C304" s="87"/>
      <c r="D304" s="86"/>
      <c r="E304" s="87"/>
      <c r="F304" s="86"/>
      <c r="G304" s="85"/>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row>
    <row r="305" spans="1:44" s="83" customFormat="1" x14ac:dyDescent="0.35">
      <c r="A305" s="85"/>
      <c r="B305" s="85"/>
      <c r="C305" s="87"/>
      <c r="D305" s="86"/>
      <c r="E305" s="87"/>
      <c r="F305" s="86"/>
      <c r="G305" s="85"/>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row>
    <row r="306" spans="1:44" s="83" customFormat="1" x14ac:dyDescent="0.35">
      <c r="A306" s="85"/>
      <c r="B306" s="85"/>
      <c r="C306" s="87"/>
      <c r="D306" s="86"/>
      <c r="E306" s="87"/>
      <c r="F306" s="86"/>
      <c r="G306" s="85"/>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row>
    <row r="307" spans="1:44" s="83" customFormat="1" x14ac:dyDescent="0.35">
      <c r="A307" s="85"/>
      <c r="B307" s="85"/>
      <c r="C307" s="87"/>
      <c r="D307" s="86"/>
      <c r="E307" s="87"/>
      <c r="F307" s="86"/>
      <c r="G307" s="85"/>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row>
    <row r="308" spans="1:44" s="83" customFormat="1" x14ac:dyDescent="0.35">
      <c r="A308" s="85"/>
      <c r="B308" s="85"/>
      <c r="C308" s="87"/>
      <c r="D308" s="86"/>
      <c r="E308" s="87"/>
      <c r="F308" s="86"/>
      <c r="G308" s="85"/>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row>
    <row r="309" spans="1:44" s="83" customFormat="1" x14ac:dyDescent="0.35">
      <c r="A309" s="85"/>
      <c r="B309" s="85"/>
      <c r="C309" s="87"/>
      <c r="D309" s="86"/>
      <c r="E309" s="87"/>
      <c r="F309" s="86"/>
      <c r="G309" s="85"/>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row>
    <row r="310" spans="1:44" s="83" customFormat="1" x14ac:dyDescent="0.35">
      <c r="A310" s="85"/>
      <c r="B310" s="85"/>
      <c r="C310" s="87"/>
      <c r="D310" s="86"/>
      <c r="E310" s="87"/>
      <c r="F310" s="86"/>
      <c r="G310" s="85"/>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row>
  </sheetData>
  <mergeCells count="49">
    <mergeCell ref="G16:G17"/>
    <mergeCell ref="G18:G19"/>
    <mergeCell ref="G22:G24"/>
    <mergeCell ref="G20:G21"/>
    <mergeCell ref="G12:G13"/>
    <mergeCell ref="A5:A7"/>
    <mergeCell ref="B5:B7"/>
    <mergeCell ref="C5:C7"/>
    <mergeCell ref="A10:A11"/>
    <mergeCell ref="B10:B11"/>
    <mergeCell ref="C10:C11"/>
    <mergeCell ref="E22:E24"/>
    <mergeCell ref="A20:A21"/>
    <mergeCell ref="B20:B21"/>
    <mergeCell ref="C20:C21"/>
    <mergeCell ref="D20:D21"/>
    <mergeCell ref="E20:E21"/>
    <mergeCell ref="D22:D24"/>
    <mergeCell ref="A22:A24"/>
    <mergeCell ref="B22:B24"/>
    <mergeCell ref="C22:C24"/>
    <mergeCell ref="E16:E17"/>
    <mergeCell ref="E18:E19"/>
    <mergeCell ref="A16:A17"/>
    <mergeCell ref="B16:B17"/>
    <mergeCell ref="A12:A13"/>
    <mergeCell ref="B12:B13"/>
    <mergeCell ref="C12:C13"/>
    <mergeCell ref="D12:D13"/>
    <mergeCell ref="E12:E13"/>
    <mergeCell ref="D16:D17"/>
    <mergeCell ref="D18:D19"/>
    <mergeCell ref="C16:C17"/>
    <mergeCell ref="A18:A19"/>
    <mergeCell ref="B18:B19"/>
    <mergeCell ref="C18:C19"/>
    <mergeCell ref="A2:A4"/>
    <mergeCell ref="B2:B4"/>
    <mergeCell ref="C2:C4"/>
    <mergeCell ref="D2:D4"/>
    <mergeCell ref="E2:E4"/>
    <mergeCell ref="G2:G4"/>
    <mergeCell ref="E5:E7"/>
    <mergeCell ref="E8:E9"/>
    <mergeCell ref="E10:E11"/>
    <mergeCell ref="D5:D7"/>
    <mergeCell ref="D10:D11"/>
    <mergeCell ref="G5:G7"/>
    <mergeCell ref="G10:G11"/>
  </mergeCells>
  <pageMargins left="0.25" right="0.25" top="0.75" bottom="0.75" header="0.3" footer="0.3"/>
  <pageSetup scale="65"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349F8-ED6B-4F34-8D8F-FAA01ABE36CA}">
  <sheetPr>
    <tabColor theme="6" tint="-0.249977111117893"/>
  </sheetPr>
  <dimension ref="A1:G16"/>
  <sheetViews>
    <sheetView zoomScale="80" zoomScaleNormal="80" workbookViewId="0">
      <pane xSplit="1" ySplit="1" topLeftCell="B2" activePane="bottomRight" state="frozen"/>
      <selection pane="topRight" activeCell="B1" sqref="B1"/>
      <selection pane="bottomLeft" activeCell="A3" sqref="A3"/>
      <selection pane="bottomRight" activeCell="A6" sqref="A6"/>
    </sheetView>
  </sheetViews>
  <sheetFormatPr defaultColWidth="8.7265625" defaultRowHeight="14" x14ac:dyDescent="0.35"/>
  <cols>
    <col min="1" max="1" width="37.453125" style="132" bestFit="1" customWidth="1"/>
    <col min="2" max="2" width="5.54296875" style="9" customWidth="1"/>
    <col min="3" max="3" width="130.54296875" style="9" customWidth="1"/>
    <col min="4" max="4" width="8.7265625" style="9"/>
    <col min="5" max="5" width="16.81640625" style="9" customWidth="1"/>
    <col min="6" max="6" width="5.7265625" style="9" bestFit="1" customWidth="1"/>
    <col min="7" max="7" width="45.26953125" style="9" customWidth="1"/>
    <col min="8" max="16384" width="8.7265625" style="9"/>
  </cols>
  <sheetData>
    <row r="1" spans="1:7" x14ac:dyDescent="0.35">
      <c r="A1" s="116"/>
      <c r="B1" s="117"/>
      <c r="C1" s="117" t="s">
        <v>193</v>
      </c>
    </row>
    <row r="2" spans="1:7" ht="70" x14ac:dyDescent="0.35">
      <c r="A2" s="118" t="s">
        <v>194</v>
      </c>
      <c r="B2" s="119" t="s">
        <v>195</v>
      </c>
      <c r="C2" s="120" t="s">
        <v>196</v>
      </c>
    </row>
    <row r="3" spans="1:7" x14ac:dyDescent="0.35">
      <c r="A3" s="121" t="s">
        <v>2</v>
      </c>
      <c r="B3" s="7">
        <v>1</v>
      </c>
      <c r="C3" s="7" t="s">
        <v>3</v>
      </c>
      <c r="E3" s="122" t="s">
        <v>197</v>
      </c>
      <c r="F3" s="122" t="s">
        <v>195</v>
      </c>
      <c r="G3" s="123" t="s">
        <v>198</v>
      </c>
    </row>
    <row r="4" spans="1:7" ht="28" x14ac:dyDescent="0.35">
      <c r="A4" s="121" t="s">
        <v>12</v>
      </c>
      <c r="B4" s="7">
        <v>1</v>
      </c>
      <c r="C4" s="7" t="s">
        <v>199</v>
      </c>
      <c r="E4" s="124"/>
      <c r="F4" s="125">
        <v>1</v>
      </c>
      <c r="G4" s="126" t="s">
        <v>200</v>
      </c>
    </row>
    <row r="5" spans="1:7" ht="42" x14ac:dyDescent="0.35">
      <c r="A5" s="127" t="s">
        <v>201</v>
      </c>
      <c r="B5" s="7">
        <v>1</v>
      </c>
      <c r="C5" s="7" t="s">
        <v>202</v>
      </c>
      <c r="E5" s="128"/>
      <c r="F5" s="125">
        <v>2</v>
      </c>
      <c r="G5" s="126" t="s">
        <v>203</v>
      </c>
    </row>
    <row r="6" spans="1:7" ht="84" x14ac:dyDescent="0.35">
      <c r="A6" s="127" t="s">
        <v>204</v>
      </c>
      <c r="B6" s="7">
        <v>1</v>
      </c>
      <c r="C6" s="7" t="s">
        <v>205</v>
      </c>
      <c r="E6" s="129" t="s">
        <v>206</v>
      </c>
      <c r="F6" s="130"/>
      <c r="G6" s="7" t="s">
        <v>207</v>
      </c>
    </row>
    <row r="7" spans="1:7" x14ac:dyDescent="0.35">
      <c r="A7" s="131" t="s">
        <v>208</v>
      </c>
      <c r="B7" s="7">
        <v>2</v>
      </c>
      <c r="C7" s="7" t="s">
        <v>209</v>
      </c>
    </row>
    <row r="8" spans="1:7" x14ac:dyDescent="0.35">
      <c r="A8" s="131" t="s">
        <v>210</v>
      </c>
      <c r="B8" s="7">
        <v>2</v>
      </c>
      <c r="C8" s="7" t="s">
        <v>211</v>
      </c>
    </row>
    <row r="9" spans="1:7" x14ac:dyDescent="0.35">
      <c r="A9" s="131" t="s">
        <v>212</v>
      </c>
      <c r="B9" s="7">
        <v>2</v>
      </c>
      <c r="C9" s="7" t="s">
        <v>213</v>
      </c>
    </row>
    <row r="10" spans="1:7" x14ac:dyDescent="0.35">
      <c r="A10" s="121" t="s">
        <v>214</v>
      </c>
      <c r="B10" s="8">
        <v>1</v>
      </c>
      <c r="C10" s="8" t="s">
        <v>215</v>
      </c>
    </row>
    <row r="11" spans="1:7" x14ac:dyDescent="0.35">
      <c r="A11" s="121" t="s">
        <v>216</v>
      </c>
      <c r="B11" s="8">
        <v>1</v>
      </c>
      <c r="C11" s="8" t="s">
        <v>217</v>
      </c>
    </row>
    <row r="12" spans="1:7" x14ac:dyDescent="0.35">
      <c r="A12" s="131" t="s">
        <v>218</v>
      </c>
      <c r="B12" s="8">
        <v>2</v>
      </c>
      <c r="C12" s="8" t="s">
        <v>219</v>
      </c>
    </row>
    <row r="13" spans="1:7" x14ac:dyDescent="0.35">
      <c r="A13" s="131" t="s">
        <v>220</v>
      </c>
      <c r="B13" s="8">
        <v>2</v>
      </c>
      <c r="C13" s="8" t="s">
        <v>221</v>
      </c>
    </row>
    <row r="14" spans="1:7" x14ac:dyDescent="0.35">
      <c r="A14" s="121" t="s">
        <v>222</v>
      </c>
      <c r="B14" s="8">
        <v>1</v>
      </c>
      <c r="C14" s="8" t="s">
        <v>223</v>
      </c>
    </row>
    <row r="15" spans="1:7" x14ac:dyDescent="0.35">
      <c r="A15" s="121" t="s">
        <v>224</v>
      </c>
      <c r="B15" s="8">
        <v>1</v>
      </c>
      <c r="C15" s="8" t="s">
        <v>225</v>
      </c>
    </row>
    <row r="16" spans="1:7" x14ac:dyDescent="0.35">
      <c r="A16" s="121" t="s">
        <v>226</v>
      </c>
      <c r="B16" s="8">
        <v>1</v>
      </c>
      <c r="C16" s="8" t="s">
        <v>227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5834-820C-4A46-9BA8-4CA61C41472B}">
  <sheetPr>
    <tabColor theme="6" tint="0.59999389629810485"/>
  </sheetPr>
  <dimension ref="A1:M224"/>
  <sheetViews>
    <sheetView zoomScale="70" zoomScaleNormal="70" workbookViewId="0">
      <pane ySplit="1" topLeftCell="A2" activePane="bottomLeft" state="frozen"/>
      <selection pane="bottomLeft" activeCell="L5" sqref="L5"/>
    </sheetView>
  </sheetViews>
  <sheetFormatPr defaultColWidth="9.1796875" defaultRowHeight="14" x14ac:dyDescent="0.35"/>
  <cols>
    <col min="1" max="1" width="10.1796875" style="137" customWidth="1"/>
    <col min="2" max="2" width="9.26953125" style="137" customWidth="1"/>
    <col min="3" max="3" width="47.54296875" style="137" customWidth="1"/>
    <col min="4" max="5" width="31.7265625" style="137" customWidth="1"/>
    <col min="6" max="6" width="32.81640625" style="137" customWidth="1"/>
    <col min="7" max="7" width="87.26953125" style="138" customWidth="1"/>
    <col min="8" max="8" width="9.1796875" style="137" customWidth="1"/>
    <col min="9" max="9" width="33" style="137" customWidth="1"/>
    <col min="10" max="10" width="8.453125" style="137" customWidth="1"/>
    <col min="11" max="11" width="8.1796875" style="137" customWidth="1"/>
    <col min="12" max="16384" width="9.1796875" style="137"/>
  </cols>
  <sheetData>
    <row r="1" spans="1:11" x14ac:dyDescent="0.35">
      <c r="A1" s="133" t="s">
        <v>2</v>
      </c>
      <c r="B1" s="133" t="s">
        <v>12</v>
      </c>
      <c r="C1" s="134" t="s">
        <v>208</v>
      </c>
      <c r="D1" s="134" t="s">
        <v>212</v>
      </c>
      <c r="E1" s="135" t="s">
        <v>228</v>
      </c>
      <c r="F1" s="135" t="s">
        <v>229</v>
      </c>
      <c r="G1" s="136" t="s">
        <v>230</v>
      </c>
      <c r="H1" s="133" t="s">
        <v>231</v>
      </c>
      <c r="I1" s="133" t="s">
        <v>222</v>
      </c>
      <c r="J1" s="133" t="s">
        <v>224</v>
      </c>
      <c r="K1" s="133" t="s">
        <v>226</v>
      </c>
    </row>
    <row r="2" spans="1:11" x14ac:dyDescent="0.35">
      <c r="C2" s="137" t="s">
        <v>232</v>
      </c>
      <c r="D2" s="137" t="s">
        <v>232</v>
      </c>
      <c r="I2" s="139"/>
    </row>
    <row r="3" spans="1:11" x14ac:dyDescent="0.35">
      <c r="C3" s="137" t="s">
        <v>233</v>
      </c>
      <c r="D3" s="137" t="s">
        <v>233</v>
      </c>
      <c r="I3" s="139"/>
    </row>
    <row r="4" spans="1:11" x14ac:dyDescent="0.35">
      <c r="C4" s="137" t="s">
        <v>234</v>
      </c>
      <c r="D4" s="137" t="s">
        <v>234</v>
      </c>
      <c r="I4" s="139"/>
    </row>
    <row r="5" spans="1:11" x14ac:dyDescent="0.35">
      <c r="C5" s="137" t="s">
        <v>235</v>
      </c>
      <c r="D5" s="137" t="s">
        <v>235</v>
      </c>
      <c r="I5" s="139"/>
    </row>
    <row r="6" spans="1:11" x14ac:dyDescent="0.35">
      <c r="C6" s="137" t="s">
        <v>236</v>
      </c>
      <c r="D6" s="137" t="s">
        <v>236</v>
      </c>
      <c r="I6" s="139"/>
    </row>
    <row r="7" spans="1:11" s="140" customFormat="1" x14ac:dyDescent="0.35">
      <c r="B7" s="140" t="s">
        <v>237</v>
      </c>
      <c r="C7" s="140" t="s">
        <v>238</v>
      </c>
      <c r="D7" s="140" t="s">
        <v>239</v>
      </c>
      <c r="G7" s="141" t="s">
        <v>240</v>
      </c>
      <c r="I7" s="143"/>
    </row>
    <row r="8" spans="1:11" x14ac:dyDescent="0.35">
      <c r="B8" s="137" t="s">
        <v>237</v>
      </c>
      <c r="C8" s="137" t="s">
        <v>241</v>
      </c>
      <c r="D8" s="137" t="s">
        <v>242</v>
      </c>
      <c r="G8" s="138" t="s">
        <v>243</v>
      </c>
      <c r="H8" s="137" t="s">
        <v>244</v>
      </c>
      <c r="I8" s="139"/>
      <c r="J8" s="137" t="s">
        <v>237</v>
      </c>
      <c r="K8" s="137" t="s">
        <v>245</v>
      </c>
    </row>
    <row r="9" spans="1:11" x14ac:dyDescent="0.35">
      <c r="B9" s="137" t="s">
        <v>237</v>
      </c>
      <c r="C9" s="137" t="s">
        <v>246</v>
      </c>
      <c r="D9" s="137" t="s">
        <v>247</v>
      </c>
      <c r="G9" s="138" t="s">
        <v>248</v>
      </c>
      <c r="H9" s="137" t="s">
        <v>244</v>
      </c>
      <c r="I9" s="139"/>
      <c r="J9" s="137" t="s">
        <v>237</v>
      </c>
      <c r="K9" s="137" t="s">
        <v>245</v>
      </c>
    </row>
    <row r="10" spans="1:11" x14ac:dyDescent="0.35">
      <c r="B10" s="137" t="s">
        <v>237</v>
      </c>
      <c r="C10" s="137" t="s">
        <v>249</v>
      </c>
      <c r="D10" s="137" t="s">
        <v>24</v>
      </c>
      <c r="G10" s="138" t="s">
        <v>250</v>
      </c>
      <c r="H10" s="137" t="s">
        <v>244</v>
      </c>
      <c r="I10" s="139"/>
      <c r="J10" s="137" t="s">
        <v>237</v>
      </c>
      <c r="K10" s="137" t="s">
        <v>245</v>
      </c>
    </row>
    <row r="11" spans="1:11" x14ac:dyDescent="0.35">
      <c r="B11" s="137" t="s">
        <v>237</v>
      </c>
      <c r="C11" s="137" t="s">
        <v>251</v>
      </c>
      <c r="D11" s="137" t="s">
        <v>252</v>
      </c>
      <c r="G11" s="138" t="s">
        <v>253</v>
      </c>
      <c r="I11" s="139"/>
    </row>
    <row r="12" spans="1:11" x14ac:dyDescent="0.35">
      <c r="B12" s="137" t="s">
        <v>237</v>
      </c>
      <c r="C12" s="137" t="s">
        <v>254</v>
      </c>
      <c r="D12" s="137" t="s">
        <v>255</v>
      </c>
      <c r="G12" s="138" t="s">
        <v>256</v>
      </c>
      <c r="H12" s="137" t="s">
        <v>244</v>
      </c>
      <c r="I12" s="139"/>
      <c r="J12" s="137" t="s">
        <v>237</v>
      </c>
      <c r="K12" s="137" t="s">
        <v>245</v>
      </c>
    </row>
    <row r="13" spans="1:11" x14ac:dyDescent="0.35">
      <c r="B13" s="137" t="s">
        <v>237</v>
      </c>
      <c r="C13" s="137" t="s">
        <v>257</v>
      </c>
      <c r="D13" s="137" t="s">
        <v>258</v>
      </c>
      <c r="G13" s="138" t="s">
        <v>259</v>
      </c>
      <c r="H13" s="137" t="s">
        <v>244</v>
      </c>
      <c r="I13" s="139" t="s">
        <v>260</v>
      </c>
      <c r="J13" s="137" t="s">
        <v>237</v>
      </c>
      <c r="K13" s="137" t="s">
        <v>245</v>
      </c>
    </row>
    <row r="14" spans="1:11" s="140" customFormat="1" x14ac:dyDescent="0.35">
      <c r="C14" s="140" t="s">
        <v>261</v>
      </c>
      <c r="D14" s="140" t="s">
        <v>239</v>
      </c>
      <c r="G14" s="142"/>
      <c r="I14" s="143"/>
    </row>
    <row r="15" spans="1:11" s="144" customFormat="1" x14ac:dyDescent="0.35">
      <c r="C15" s="144" t="s">
        <v>238</v>
      </c>
      <c r="G15" s="145" t="s">
        <v>262</v>
      </c>
      <c r="K15" s="147"/>
    </row>
    <row r="16" spans="1:11" x14ac:dyDescent="0.35">
      <c r="B16" s="137" t="s">
        <v>237</v>
      </c>
      <c r="C16" s="137" t="s">
        <v>263</v>
      </c>
      <c r="D16" s="138" t="s">
        <v>264</v>
      </c>
      <c r="E16" s="138"/>
      <c r="F16" s="138"/>
      <c r="G16" s="138" t="s">
        <v>265</v>
      </c>
      <c r="H16" s="137" t="s">
        <v>244</v>
      </c>
      <c r="I16" s="139" t="s">
        <v>266</v>
      </c>
      <c r="J16" s="137" t="s">
        <v>237</v>
      </c>
      <c r="K16" s="137" t="s">
        <v>245</v>
      </c>
    </row>
    <row r="17" spans="1:11" x14ac:dyDescent="0.35">
      <c r="B17" s="137" t="s">
        <v>237</v>
      </c>
      <c r="C17" s="137" t="s">
        <v>257</v>
      </c>
      <c r="D17" s="137" t="s">
        <v>267</v>
      </c>
      <c r="G17" s="138" t="s">
        <v>268</v>
      </c>
      <c r="H17" s="137" t="s">
        <v>244</v>
      </c>
      <c r="I17" s="139" t="s">
        <v>269</v>
      </c>
      <c r="J17" s="137" t="s">
        <v>237</v>
      </c>
      <c r="K17" s="137" t="s">
        <v>245</v>
      </c>
    </row>
    <row r="18" spans="1:11" x14ac:dyDescent="0.35">
      <c r="A18" s="148"/>
      <c r="B18" s="137" t="s">
        <v>237</v>
      </c>
      <c r="C18" s="138" t="s">
        <v>270</v>
      </c>
      <c r="D18" s="138" t="s">
        <v>271</v>
      </c>
      <c r="G18" s="149" t="s">
        <v>272</v>
      </c>
      <c r="H18" s="138" t="s">
        <v>244</v>
      </c>
      <c r="I18" s="139" t="s">
        <v>273</v>
      </c>
    </row>
    <row r="19" spans="1:11" x14ac:dyDescent="0.35">
      <c r="A19" s="148"/>
      <c r="B19" s="137" t="s">
        <v>237</v>
      </c>
      <c r="C19" s="138" t="s">
        <v>270</v>
      </c>
      <c r="D19" s="138" t="s">
        <v>274</v>
      </c>
      <c r="E19" s="138"/>
      <c r="F19" s="138"/>
      <c r="G19" s="149" t="s">
        <v>272</v>
      </c>
      <c r="H19" s="138" t="s">
        <v>244</v>
      </c>
      <c r="I19" s="149" t="s">
        <v>275</v>
      </c>
      <c r="J19" s="137" t="s">
        <v>237</v>
      </c>
      <c r="K19" s="137" t="s">
        <v>245</v>
      </c>
    </row>
    <row r="20" spans="1:11" x14ac:dyDescent="0.35">
      <c r="B20" s="137" t="s">
        <v>237</v>
      </c>
      <c r="C20" s="138" t="s">
        <v>276</v>
      </c>
      <c r="D20" s="138" t="s">
        <v>277</v>
      </c>
      <c r="E20" s="138"/>
      <c r="F20" s="138"/>
      <c r="G20" s="138" t="s">
        <v>278</v>
      </c>
      <c r="H20" s="138" t="s">
        <v>244</v>
      </c>
      <c r="I20" s="149" t="s">
        <v>279</v>
      </c>
      <c r="J20" s="137" t="s">
        <v>237</v>
      </c>
      <c r="K20" s="137" t="s">
        <v>245</v>
      </c>
    </row>
    <row r="21" spans="1:11" s="144" customFormat="1" x14ac:dyDescent="0.35">
      <c r="C21" s="144" t="s">
        <v>261</v>
      </c>
      <c r="G21" s="150"/>
      <c r="I21" s="146"/>
      <c r="J21" s="146"/>
      <c r="K21" s="146"/>
    </row>
    <row r="22" spans="1:11" s="151" customFormat="1" x14ac:dyDescent="0.35">
      <c r="C22" s="151" t="s">
        <v>238</v>
      </c>
      <c r="D22" s="151" t="s">
        <v>280</v>
      </c>
      <c r="G22" s="152" t="s">
        <v>281</v>
      </c>
    </row>
    <row r="23" spans="1:11" s="153" customFormat="1" x14ac:dyDescent="0.35">
      <c r="C23" s="153" t="s">
        <v>282</v>
      </c>
      <c r="D23" s="153" t="s">
        <v>283</v>
      </c>
      <c r="G23" s="154" t="s">
        <v>284</v>
      </c>
    </row>
    <row r="24" spans="1:11" x14ac:dyDescent="0.35">
      <c r="A24" s="137">
        <v>8</v>
      </c>
      <c r="B24" s="137" t="s">
        <v>237</v>
      </c>
      <c r="C24" s="137" t="s">
        <v>285</v>
      </c>
      <c r="D24" s="137" t="s">
        <v>286</v>
      </c>
      <c r="E24" s="137" t="s">
        <v>287</v>
      </c>
      <c r="F24" s="137" t="s">
        <v>288</v>
      </c>
      <c r="G24" s="149" t="s">
        <v>289</v>
      </c>
      <c r="H24" s="137" t="s">
        <v>244</v>
      </c>
      <c r="I24" s="138" t="s">
        <v>290</v>
      </c>
      <c r="J24" s="137" t="s">
        <v>237</v>
      </c>
      <c r="K24" s="137" t="s">
        <v>245</v>
      </c>
    </row>
    <row r="25" spans="1:11" x14ac:dyDescent="0.35">
      <c r="A25" s="137">
        <v>8</v>
      </c>
      <c r="B25" s="137" t="s">
        <v>237</v>
      </c>
      <c r="C25" s="137" t="s">
        <v>263</v>
      </c>
      <c r="D25" s="137" t="s">
        <v>291</v>
      </c>
      <c r="E25" s="137" t="s">
        <v>287</v>
      </c>
      <c r="F25" s="137" t="s">
        <v>288</v>
      </c>
      <c r="G25" s="138" t="s">
        <v>292</v>
      </c>
      <c r="H25" s="137" t="s">
        <v>244</v>
      </c>
      <c r="I25" s="139" t="s">
        <v>266</v>
      </c>
      <c r="J25" s="137" t="s">
        <v>237</v>
      </c>
      <c r="K25" s="137" t="s">
        <v>245</v>
      </c>
    </row>
    <row r="26" spans="1:11" x14ac:dyDescent="0.35">
      <c r="A26" s="137">
        <v>8</v>
      </c>
      <c r="B26" s="137" t="s">
        <v>237</v>
      </c>
      <c r="C26" s="137" t="s">
        <v>263</v>
      </c>
      <c r="D26" s="137" t="s">
        <v>293</v>
      </c>
      <c r="E26" s="137" t="s">
        <v>287</v>
      </c>
      <c r="F26" s="137" t="s">
        <v>288</v>
      </c>
      <c r="G26" s="138" t="s">
        <v>294</v>
      </c>
      <c r="H26" s="137" t="s">
        <v>244</v>
      </c>
      <c r="I26" s="139" t="s">
        <v>266</v>
      </c>
      <c r="J26" s="137" t="s">
        <v>237</v>
      </c>
      <c r="K26" s="137" t="s">
        <v>245</v>
      </c>
    </row>
    <row r="27" spans="1:11" x14ac:dyDescent="0.35">
      <c r="A27" s="137">
        <v>8</v>
      </c>
      <c r="B27" s="137" t="s">
        <v>237</v>
      </c>
      <c r="C27" s="137" t="s">
        <v>295</v>
      </c>
      <c r="D27" s="137" t="s">
        <v>296</v>
      </c>
      <c r="E27" s="137" t="s">
        <v>287</v>
      </c>
      <c r="F27" s="137" t="s">
        <v>288</v>
      </c>
      <c r="G27" s="138" t="s">
        <v>297</v>
      </c>
      <c r="H27" s="137" t="s">
        <v>298</v>
      </c>
      <c r="I27" s="155" t="s">
        <v>299</v>
      </c>
      <c r="J27" s="137" t="s">
        <v>237</v>
      </c>
      <c r="K27" s="137" t="s">
        <v>245</v>
      </c>
    </row>
    <row r="28" spans="1:11" x14ac:dyDescent="0.35">
      <c r="A28" s="137">
        <v>8</v>
      </c>
      <c r="B28" s="137" t="s">
        <v>237</v>
      </c>
      <c r="C28" s="138" t="s">
        <v>254</v>
      </c>
      <c r="D28" s="138" t="s">
        <v>300</v>
      </c>
      <c r="E28" s="138" t="s">
        <v>287</v>
      </c>
      <c r="F28" s="138" t="s">
        <v>288</v>
      </c>
      <c r="G28" s="138" t="s">
        <v>301</v>
      </c>
      <c r="H28" s="137" t="s">
        <v>302</v>
      </c>
      <c r="J28" s="137" t="s">
        <v>237</v>
      </c>
      <c r="K28" s="137" t="s">
        <v>245</v>
      </c>
    </row>
    <row r="29" spans="1:11" x14ac:dyDescent="0.35">
      <c r="A29" s="137">
        <v>8</v>
      </c>
      <c r="B29" s="137" t="s">
        <v>237</v>
      </c>
      <c r="C29" s="138" t="s">
        <v>254</v>
      </c>
      <c r="D29" s="138" t="s">
        <v>303</v>
      </c>
      <c r="E29" s="138" t="s">
        <v>287</v>
      </c>
      <c r="F29" s="138" t="s">
        <v>288</v>
      </c>
      <c r="G29" s="138" t="s">
        <v>304</v>
      </c>
      <c r="H29" s="137" t="s">
        <v>302</v>
      </c>
      <c r="J29" s="137" t="s">
        <v>237</v>
      </c>
      <c r="K29" s="137" t="s">
        <v>245</v>
      </c>
    </row>
    <row r="30" spans="1:11" x14ac:dyDescent="0.35">
      <c r="A30" s="137">
        <v>8</v>
      </c>
      <c r="B30" s="137" t="s">
        <v>237</v>
      </c>
      <c r="C30" s="137" t="s">
        <v>254</v>
      </c>
      <c r="D30" s="137" t="s">
        <v>305</v>
      </c>
      <c r="E30" s="137" t="s">
        <v>287</v>
      </c>
      <c r="F30" s="137" t="s">
        <v>288</v>
      </c>
      <c r="G30" s="138" t="s">
        <v>306</v>
      </c>
      <c r="H30" s="137" t="s">
        <v>302</v>
      </c>
      <c r="J30" s="137" t="s">
        <v>237</v>
      </c>
      <c r="K30" s="137" t="s">
        <v>245</v>
      </c>
    </row>
    <row r="31" spans="1:11" x14ac:dyDescent="0.35">
      <c r="A31" s="137">
        <v>8</v>
      </c>
      <c r="B31" s="137" t="s">
        <v>237</v>
      </c>
      <c r="C31" s="137" t="s">
        <v>254</v>
      </c>
      <c r="D31" s="137" t="s">
        <v>307</v>
      </c>
      <c r="E31" s="137" t="s">
        <v>287</v>
      </c>
      <c r="F31" s="137" t="s">
        <v>308</v>
      </c>
      <c r="G31" s="138" t="s">
        <v>309</v>
      </c>
      <c r="H31" s="137" t="s">
        <v>302</v>
      </c>
      <c r="J31" s="137" t="s">
        <v>237</v>
      </c>
      <c r="K31" s="137" t="s">
        <v>245</v>
      </c>
    </row>
    <row r="32" spans="1:11" x14ac:dyDescent="0.35">
      <c r="A32" s="137">
        <v>8</v>
      </c>
      <c r="B32" s="137" t="s">
        <v>237</v>
      </c>
      <c r="C32" s="137" t="s">
        <v>310</v>
      </c>
      <c r="D32" s="137" t="s">
        <v>311</v>
      </c>
      <c r="E32" s="137" t="s">
        <v>312</v>
      </c>
      <c r="F32" s="137" t="s">
        <v>312</v>
      </c>
      <c r="G32" s="138" t="s">
        <v>313</v>
      </c>
      <c r="H32" s="137" t="s">
        <v>244</v>
      </c>
      <c r="I32" s="139" t="s">
        <v>314</v>
      </c>
      <c r="J32" s="137" t="s">
        <v>237</v>
      </c>
      <c r="K32" s="137" t="s">
        <v>245</v>
      </c>
    </row>
    <row r="33" spans="1:11" x14ac:dyDescent="0.35">
      <c r="A33" s="137">
        <v>8</v>
      </c>
      <c r="B33" s="137" t="s">
        <v>237</v>
      </c>
      <c r="C33" s="137" t="s">
        <v>315</v>
      </c>
      <c r="D33" s="138" t="s">
        <v>316</v>
      </c>
      <c r="E33" s="138" t="s">
        <v>287</v>
      </c>
      <c r="F33" s="138" t="s">
        <v>317</v>
      </c>
      <c r="G33" s="138" t="s">
        <v>318</v>
      </c>
      <c r="H33" s="138" t="s">
        <v>298</v>
      </c>
      <c r="I33" s="139" t="s">
        <v>319</v>
      </c>
      <c r="J33" s="137" t="s">
        <v>237</v>
      </c>
      <c r="K33" s="137" t="s">
        <v>245</v>
      </c>
    </row>
    <row r="34" spans="1:11" x14ac:dyDescent="0.35">
      <c r="A34" s="137">
        <v>8</v>
      </c>
      <c r="B34" s="137" t="s">
        <v>237</v>
      </c>
      <c r="C34" s="137" t="s">
        <v>320</v>
      </c>
      <c r="D34" s="138" t="s">
        <v>282</v>
      </c>
      <c r="E34" s="138" t="s">
        <v>287</v>
      </c>
      <c r="F34" s="138" t="s">
        <v>317</v>
      </c>
      <c r="G34" s="138" t="s">
        <v>321</v>
      </c>
      <c r="J34" s="137" t="s">
        <v>237</v>
      </c>
      <c r="K34" s="137" t="s">
        <v>245</v>
      </c>
    </row>
    <row r="35" spans="1:11" x14ac:dyDescent="0.35">
      <c r="A35" s="137">
        <v>8</v>
      </c>
      <c r="B35" s="137" t="s">
        <v>237</v>
      </c>
      <c r="C35" s="138" t="s">
        <v>254</v>
      </c>
      <c r="D35" s="137" t="s">
        <v>322</v>
      </c>
      <c r="E35" s="137" t="s">
        <v>287</v>
      </c>
      <c r="F35" s="137" t="s">
        <v>317</v>
      </c>
      <c r="G35" s="138" t="s">
        <v>323</v>
      </c>
      <c r="J35" s="137" t="s">
        <v>237</v>
      </c>
      <c r="K35" s="137" t="s">
        <v>245</v>
      </c>
    </row>
    <row r="36" spans="1:11" x14ac:dyDescent="0.35">
      <c r="A36" s="137">
        <v>8</v>
      </c>
      <c r="B36" s="137" t="s">
        <v>237</v>
      </c>
      <c r="C36" s="138" t="s">
        <v>254</v>
      </c>
      <c r="D36" s="137" t="s">
        <v>324</v>
      </c>
      <c r="E36" s="137" t="s">
        <v>287</v>
      </c>
      <c r="F36" s="137" t="s">
        <v>317</v>
      </c>
      <c r="G36" s="138" t="s">
        <v>325</v>
      </c>
      <c r="J36" s="137" t="s">
        <v>237</v>
      </c>
      <c r="K36" s="137" t="s">
        <v>245</v>
      </c>
    </row>
    <row r="37" spans="1:11" x14ac:dyDescent="0.35">
      <c r="A37" s="137">
        <v>8</v>
      </c>
      <c r="B37" s="137" t="s">
        <v>237</v>
      </c>
      <c r="C37" s="138" t="s">
        <v>254</v>
      </c>
      <c r="D37" s="137" t="s">
        <v>326</v>
      </c>
      <c r="E37" s="137" t="s">
        <v>287</v>
      </c>
      <c r="F37" s="137" t="s">
        <v>317</v>
      </c>
      <c r="G37" s="138" t="s">
        <v>327</v>
      </c>
      <c r="J37" s="137" t="s">
        <v>237</v>
      </c>
      <c r="K37" s="137" t="s">
        <v>245</v>
      </c>
    </row>
    <row r="38" spans="1:11" x14ac:dyDescent="0.35">
      <c r="A38" s="137">
        <v>8</v>
      </c>
      <c r="B38" s="137" t="s">
        <v>237</v>
      </c>
      <c r="C38" s="138" t="s">
        <v>254</v>
      </c>
      <c r="D38" s="137" t="s">
        <v>328</v>
      </c>
      <c r="E38" s="137" t="s">
        <v>287</v>
      </c>
      <c r="F38" s="137" t="s">
        <v>317</v>
      </c>
      <c r="G38" s="138" t="s">
        <v>329</v>
      </c>
      <c r="J38" s="137" t="s">
        <v>237</v>
      </c>
      <c r="K38" s="137" t="s">
        <v>245</v>
      </c>
    </row>
    <row r="39" spans="1:11" x14ac:dyDescent="0.35">
      <c r="A39" s="137">
        <v>8</v>
      </c>
      <c r="B39" s="137" t="s">
        <v>237</v>
      </c>
      <c r="C39" s="138" t="s">
        <v>254</v>
      </c>
      <c r="D39" s="137" t="s">
        <v>330</v>
      </c>
      <c r="E39" s="137" t="s">
        <v>287</v>
      </c>
      <c r="F39" s="137" t="s">
        <v>317</v>
      </c>
      <c r="G39" s="138" t="s">
        <v>331</v>
      </c>
      <c r="J39" s="137" t="s">
        <v>237</v>
      </c>
      <c r="K39" s="137" t="s">
        <v>245</v>
      </c>
    </row>
    <row r="40" spans="1:11" x14ac:dyDescent="0.35">
      <c r="A40" s="137">
        <v>8</v>
      </c>
      <c r="B40" s="137" t="s">
        <v>237</v>
      </c>
      <c r="C40" s="138" t="s">
        <v>254</v>
      </c>
      <c r="D40" s="137" t="s">
        <v>332</v>
      </c>
      <c r="E40" s="137" t="s">
        <v>287</v>
      </c>
      <c r="F40" s="137" t="s">
        <v>317</v>
      </c>
      <c r="G40" s="138" t="s">
        <v>333</v>
      </c>
      <c r="J40" s="137" t="s">
        <v>237</v>
      </c>
      <c r="K40" s="137" t="s">
        <v>245</v>
      </c>
    </row>
    <row r="41" spans="1:11" x14ac:dyDescent="0.35">
      <c r="A41" s="137">
        <v>8</v>
      </c>
      <c r="B41" s="137" t="s">
        <v>237</v>
      </c>
      <c r="C41" s="138" t="s">
        <v>254</v>
      </c>
      <c r="D41" s="137" t="s">
        <v>334</v>
      </c>
      <c r="E41" s="137" t="s">
        <v>287</v>
      </c>
      <c r="F41" s="137" t="s">
        <v>317</v>
      </c>
      <c r="G41" s="138" t="s">
        <v>335</v>
      </c>
      <c r="J41" s="137" t="s">
        <v>237</v>
      </c>
      <c r="K41" s="137" t="s">
        <v>245</v>
      </c>
    </row>
    <row r="42" spans="1:11" x14ac:dyDescent="0.35">
      <c r="A42" s="137">
        <v>8</v>
      </c>
      <c r="B42" s="137" t="s">
        <v>237</v>
      </c>
      <c r="C42" s="138" t="s">
        <v>254</v>
      </c>
      <c r="D42" s="137" t="s">
        <v>336</v>
      </c>
      <c r="E42" s="137" t="s">
        <v>287</v>
      </c>
      <c r="F42" s="137" t="s">
        <v>317</v>
      </c>
      <c r="G42" s="138" t="s">
        <v>337</v>
      </c>
      <c r="J42" s="137" t="s">
        <v>237</v>
      </c>
      <c r="K42" s="137" t="s">
        <v>245</v>
      </c>
    </row>
    <row r="43" spans="1:11" x14ac:dyDescent="0.35">
      <c r="A43" s="137">
        <v>8</v>
      </c>
      <c r="B43" s="137" t="s">
        <v>237</v>
      </c>
      <c r="C43" s="138" t="s">
        <v>254</v>
      </c>
      <c r="D43" s="137" t="s">
        <v>338</v>
      </c>
      <c r="E43" s="137" t="s">
        <v>287</v>
      </c>
      <c r="F43" s="137" t="s">
        <v>317</v>
      </c>
      <c r="G43" s="138" t="s">
        <v>339</v>
      </c>
      <c r="J43" s="137" t="s">
        <v>237</v>
      </c>
      <c r="K43" s="137" t="s">
        <v>245</v>
      </c>
    </row>
    <row r="44" spans="1:11" x14ac:dyDescent="0.35">
      <c r="A44" s="137">
        <v>8</v>
      </c>
      <c r="B44" s="137" t="s">
        <v>237</v>
      </c>
      <c r="C44" s="138" t="s">
        <v>254</v>
      </c>
      <c r="D44" s="137" t="s">
        <v>340</v>
      </c>
      <c r="E44" s="137" t="s">
        <v>287</v>
      </c>
      <c r="F44" s="137" t="s">
        <v>317</v>
      </c>
      <c r="G44" s="138" t="s">
        <v>341</v>
      </c>
      <c r="J44" s="137" t="s">
        <v>237</v>
      </c>
      <c r="K44" s="137" t="s">
        <v>245</v>
      </c>
    </row>
    <row r="45" spans="1:11" x14ac:dyDescent="0.35">
      <c r="A45" s="137">
        <v>8</v>
      </c>
      <c r="B45" s="137" t="s">
        <v>237</v>
      </c>
      <c r="C45" s="138" t="s">
        <v>254</v>
      </c>
      <c r="D45" s="137" t="s">
        <v>342</v>
      </c>
      <c r="E45" s="137" t="s">
        <v>287</v>
      </c>
      <c r="F45" s="137" t="s">
        <v>317</v>
      </c>
      <c r="G45" s="138" t="s">
        <v>343</v>
      </c>
      <c r="J45" s="137" t="s">
        <v>237</v>
      </c>
      <c r="K45" s="137" t="s">
        <v>245</v>
      </c>
    </row>
    <row r="46" spans="1:11" x14ac:dyDescent="0.35">
      <c r="A46" s="137">
        <v>8</v>
      </c>
      <c r="B46" s="137" t="s">
        <v>237</v>
      </c>
      <c r="C46" s="137" t="s">
        <v>263</v>
      </c>
      <c r="D46" s="137" t="s">
        <v>344</v>
      </c>
      <c r="E46" s="137" t="s">
        <v>345</v>
      </c>
      <c r="F46" s="137" t="s">
        <v>346</v>
      </c>
      <c r="G46" s="138" t="s">
        <v>347</v>
      </c>
      <c r="H46" s="137" t="s">
        <v>244</v>
      </c>
      <c r="I46" s="139" t="s">
        <v>266</v>
      </c>
      <c r="J46" s="137" t="s">
        <v>237</v>
      </c>
      <c r="K46" s="137" t="s">
        <v>245</v>
      </c>
    </row>
    <row r="47" spans="1:11" x14ac:dyDescent="0.35">
      <c r="A47" s="137">
        <v>8</v>
      </c>
      <c r="B47" s="137" t="s">
        <v>237</v>
      </c>
      <c r="C47" s="137" t="s">
        <v>254</v>
      </c>
      <c r="D47" s="137" t="s">
        <v>348</v>
      </c>
      <c r="E47" s="137" t="s">
        <v>345</v>
      </c>
      <c r="F47" s="137" t="s">
        <v>346</v>
      </c>
      <c r="G47" s="138" t="s">
        <v>349</v>
      </c>
      <c r="I47" s="139"/>
      <c r="J47" s="137" t="s">
        <v>237</v>
      </c>
      <c r="K47" s="137" t="s">
        <v>245</v>
      </c>
    </row>
    <row r="48" spans="1:11" x14ac:dyDescent="0.35">
      <c r="A48" s="137">
        <v>8</v>
      </c>
      <c r="B48" s="137" t="s">
        <v>237</v>
      </c>
      <c r="C48" s="137" t="s">
        <v>350</v>
      </c>
      <c r="D48" s="137" t="s">
        <v>351</v>
      </c>
      <c r="E48" s="137" t="s">
        <v>345</v>
      </c>
      <c r="F48" s="137" t="s">
        <v>352</v>
      </c>
      <c r="G48" s="149" t="s">
        <v>353</v>
      </c>
      <c r="H48" s="137" t="s">
        <v>354</v>
      </c>
      <c r="I48" s="139" t="s">
        <v>355</v>
      </c>
      <c r="J48" s="137" t="s">
        <v>237</v>
      </c>
      <c r="K48" s="137" t="s">
        <v>245</v>
      </c>
    </row>
    <row r="49" spans="1:11" x14ac:dyDescent="0.35">
      <c r="A49" s="137">
        <v>8</v>
      </c>
      <c r="B49" s="137" t="s">
        <v>237</v>
      </c>
      <c r="C49" s="137" t="s">
        <v>263</v>
      </c>
      <c r="D49" s="137" t="s">
        <v>356</v>
      </c>
      <c r="E49" s="137" t="s">
        <v>287</v>
      </c>
      <c r="F49" s="137" t="s">
        <v>317</v>
      </c>
      <c r="G49" s="149" t="s">
        <v>357</v>
      </c>
      <c r="H49" s="137" t="s">
        <v>244</v>
      </c>
      <c r="I49" s="139" t="s">
        <v>266</v>
      </c>
      <c r="J49" s="137" t="s">
        <v>237</v>
      </c>
      <c r="K49" s="137" t="s">
        <v>245</v>
      </c>
    </row>
    <row r="50" spans="1:11" x14ac:dyDescent="0.35">
      <c r="A50" s="137">
        <v>8</v>
      </c>
      <c r="B50" s="137" t="s">
        <v>237</v>
      </c>
      <c r="C50" s="137" t="s">
        <v>263</v>
      </c>
      <c r="D50" s="137" t="s">
        <v>358</v>
      </c>
      <c r="E50" s="137" t="s">
        <v>287</v>
      </c>
      <c r="F50" s="137" t="s">
        <v>317</v>
      </c>
      <c r="G50" s="149" t="s">
        <v>359</v>
      </c>
      <c r="H50" s="137" t="s">
        <v>244</v>
      </c>
      <c r="I50" s="139" t="s">
        <v>266</v>
      </c>
      <c r="J50" s="137" t="s">
        <v>237</v>
      </c>
      <c r="K50" s="137" t="s">
        <v>245</v>
      </c>
    </row>
    <row r="51" spans="1:11" s="156" customFormat="1" x14ac:dyDescent="0.35">
      <c r="C51" s="156" t="s">
        <v>261</v>
      </c>
      <c r="D51" s="151"/>
      <c r="E51" s="151"/>
      <c r="F51" s="151"/>
      <c r="G51" s="151"/>
    </row>
    <row r="52" spans="1:11" s="144" customFormat="1" x14ac:dyDescent="0.35">
      <c r="C52" s="144" t="s">
        <v>238</v>
      </c>
      <c r="G52" s="150" t="s">
        <v>360</v>
      </c>
    </row>
    <row r="53" spans="1:11" x14ac:dyDescent="0.35">
      <c r="A53" s="148">
        <v>6</v>
      </c>
      <c r="B53" s="137" t="s">
        <v>237</v>
      </c>
      <c r="C53" s="137" t="s">
        <v>254</v>
      </c>
      <c r="D53" s="149" t="s">
        <v>361</v>
      </c>
      <c r="E53" s="149" t="s">
        <v>362</v>
      </c>
      <c r="F53" s="149" t="s">
        <v>363</v>
      </c>
      <c r="G53" s="149" t="s">
        <v>364</v>
      </c>
      <c r="I53" s="149"/>
      <c r="J53" s="137" t="s">
        <v>237</v>
      </c>
      <c r="K53" s="137" t="s">
        <v>245</v>
      </c>
    </row>
    <row r="54" spans="1:11" x14ac:dyDescent="0.35">
      <c r="A54" s="148">
        <v>6</v>
      </c>
      <c r="B54" s="137" t="s">
        <v>237</v>
      </c>
      <c r="C54" s="137" t="s">
        <v>254</v>
      </c>
      <c r="D54" s="149" t="s">
        <v>365</v>
      </c>
      <c r="E54" s="149" t="s">
        <v>362</v>
      </c>
      <c r="F54" s="149" t="s">
        <v>363</v>
      </c>
      <c r="G54" s="149" t="s">
        <v>366</v>
      </c>
      <c r="I54" s="149"/>
      <c r="J54" s="137" t="s">
        <v>237</v>
      </c>
      <c r="K54" s="137" t="s">
        <v>245</v>
      </c>
    </row>
    <row r="55" spans="1:11" x14ac:dyDescent="0.35">
      <c r="A55" s="148">
        <v>9</v>
      </c>
      <c r="B55" s="137" t="s">
        <v>237</v>
      </c>
      <c r="C55" s="137" t="s">
        <v>367</v>
      </c>
      <c r="D55" s="137" t="s">
        <v>368</v>
      </c>
      <c r="E55" s="137" t="s">
        <v>362</v>
      </c>
      <c r="F55" s="149" t="s">
        <v>369</v>
      </c>
      <c r="G55" s="149" t="s">
        <v>370</v>
      </c>
      <c r="H55" s="137" t="s">
        <v>244</v>
      </c>
      <c r="I55" s="139" t="s">
        <v>371</v>
      </c>
      <c r="J55" s="137" t="s">
        <v>237</v>
      </c>
      <c r="K55" s="137" t="s">
        <v>245</v>
      </c>
    </row>
    <row r="56" spans="1:11" x14ac:dyDescent="0.35">
      <c r="A56" s="148">
        <v>6</v>
      </c>
      <c r="B56" s="137" t="s">
        <v>237</v>
      </c>
      <c r="C56" s="137" t="s">
        <v>372</v>
      </c>
      <c r="D56" s="137" t="s">
        <v>373</v>
      </c>
      <c r="E56" s="137" t="s">
        <v>362</v>
      </c>
      <c r="F56" s="149" t="s">
        <v>374</v>
      </c>
      <c r="G56" s="149" t="s">
        <v>375</v>
      </c>
      <c r="H56" s="137" t="s">
        <v>244</v>
      </c>
      <c r="I56" s="139" t="s">
        <v>376</v>
      </c>
      <c r="J56" s="137" t="s">
        <v>237</v>
      </c>
      <c r="K56" s="137" t="s">
        <v>245</v>
      </c>
    </row>
    <row r="57" spans="1:11" x14ac:dyDescent="0.35">
      <c r="A57" s="148">
        <v>6</v>
      </c>
      <c r="B57" s="137" t="s">
        <v>237</v>
      </c>
      <c r="C57" s="137" t="s">
        <v>254</v>
      </c>
      <c r="D57" s="137" t="s">
        <v>377</v>
      </c>
      <c r="E57" s="137" t="s">
        <v>362</v>
      </c>
      <c r="F57" s="149" t="s">
        <v>374</v>
      </c>
      <c r="G57" s="149" t="s">
        <v>378</v>
      </c>
      <c r="I57" s="139"/>
      <c r="J57" s="137" t="s">
        <v>237</v>
      </c>
      <c r="K57" s="137" t="s">
        <v>245</v>
      </c>
    </row>
    <row r="58" spans="1:11" x14ac:dyDescent="0.35">
      <c r="A58" s="148">
        <v>6</v>
      </c>
      <c r="B58" s="137" t="s">
        <v>237</v>
      </c>
      <c r="C58" s="137" t="s">
        <v>379</v>
      </c>
      <c r="D58" s="137" t="s">
        <v>380</v>
      </c>
      <c r="E58" s="137" t="s">
        <v>362</v>
      </c>
      <c r="F58" s="137" t="s">
        <v>381</v>
      </c>
      <c r="G58" s="149" t="s">
        <v>382</v>
      </c>
      <c r="H58" s="137" t="s">
        <v>244</v>
      </c>
      <c r="I58" s="139" t="s">
        <v>383</v>
      </c>
      <c r="J58" s="137" t="s">
        <v>237</v>
      </c>
      <c r="K58" s="137" t="s">
        <v>245</v>
      </c>
    </row>
    <row r="59" spans="1:11" x14ac:dyDescent="0.35">
      <c r="A59" s="148">
        <v>7</v>
      </c>
      <c r="B59" s="137" t="s">
        <v>237</v>
      </c>
      <c r="C59" s="137" t="s">
        <v>254</v>
      </c>
      <c r="D59" s="149" t="s">
        <v>384</v>
      </c>
      <c r="E59" s="137" t="s">
        <v>385</v>
      </c>
      <c r="F59" s="149" t="s">
        <v>386</v>
      </c>
      <c r="G59" s="157" t="s">
        <v>387</v>
      </c>
      <c r="H59" s="137" t="s">
        <v>302</v>
      </c>
      <c r="J59" s="137" t="s">
        <v>237</v>
      </c>
      <c r="K59" s="137" t="s">
        <v>245</v>
      </c>
    </row>
    <row r="60" spans="1:11" x14ac:dyDescent="0.35">
      <c r="A60" s="148">
        <v>7</v>
      </c>
      <c r="B60" s="137" t="s">
        <v>237</v>
      </c>
      <c r="C60" s="137" t="s">
        <v>254</v>
      </c>
      <c r="D60" s="149" t="s">
        <v>388</v>
      </c>
      <c r="E60" s="137" t="s">
        <v>385</v>
      </c>
      <c r="F60" s="149" t="s">
        <v>386</v>
      </c>
      <c r="G60" s="157" t="s">
        <v>389</v>
      </c>
      <c r="H60" s="137" t="s">
        <v>302</v>
      </c>
      <c r="I60" s="149"/>
      <c r="J60" s="137" t="s">
        <v>237</v>
      </c>
      <c r="K60" s="137" t="s">
        <v>245</v>
      </c>
    </row>
    <row r="61" spans="1:11" x14ac:dyDescent="0.35">
      <c r="A61" s="148">
        <v>6</v>
      </c>
      <c r="B61" s="137" t="s">
        <v>237</v>
      </c>
      <c r="C61" s="137" t="s">
        <v>254</v>
      </c>
      <c r="D61" s="149" t="s">
        <v>390</v>
      </c>
      <c r="E61" s="149" t="s">
        <v>362</v>
      </c>
      <c r="F61" s="149" t="s">
        <v>363</v>
      </c>
      <c r="G61" s="149" t="s">
        <v>391</v>
      </c>
      <c r="I61" s="149"/>
      <c r="J61" s="137" t="s">
        <v>237</v>
      </c>
      <c r="K61" s="137" t="s">
        <v>245</v>
      </c>
    </row>
    <row r="62" spans="1:11" x14ac:dyDescent="0.35">
      <c r="A62" s="148">
        <v>6</v>
      </c>
      <c r="B62" s="137" t="s">
        <v>237</v>
      </c>
      <c r="C62" s="137" t="s">
        <v>254</v>
      </c>
      <c r="D62" s="149" t="s">
        <v>392</v>
      </c>
      <c r="E62" s="149" t="s">
        <v>362</v>
      </c>
      <c r="F62" s="149" t="s">
        <v>363</v>
      </c>
      <c r="G62" s="149" t="s">
        <v>393</v>
      </c>
      <c r="I62" s="149"/>
      <c r="J62" s="137" t="s">
        <v>237</v>
      </c>
      <c r="K62" s="137" t="s">
        <v>245</v>
      </c>
    </row>
    <row r="63" spans="1:11" x14ac:dyDescent="0.35">
      <c r="A63" s="148">
        <v>6</v>
      </c>
      <c r="B63" s="137" t="s">
        <v>237</v>
      </c>
      <c r="C63" s="137" t="s">
        <v>372</v>
      </c>
      <c r="D63" s="137" t="s">
        <v>394</v>
      </c>
      <c r="E63" s="137" t="s">
        <v>362</v>
      </c>
      <c r="F63" s="137" t="s">
        <v>374</v>
      </c>
      <c r="G63" s="149" t="s">
        <v>395</v>
      </c>
      <c r="H63" s="137" t="s">
        <v>244</v>
      </c>
      <c r="I63" s="139" t="s">
        <v>376</v>
      </c>
      <c r="J63" s="137" t="s">
        <v>237</v>
      </c>
      <c r="K63" s="137" t="s">
        <v>245</v>
      </c>
    </row>
    <row r="64" spans="1:11" x14ac:dyDescent="0.35">
      <c r="A64" s="148">
        <v>6</v>
      </c>
      <c r="B64" s="137" t="s">
        <v>237</v>
      </c>
      <c r="C64" s="137" t="s">
        <v>254</v>
      </c>
      <c r="D64" s="137" t="s">
        <v>396</v>
      </c>
      <c r="E64" s="137" t="s">
        <v>362</v>
      </c>
      <c r="F64" s="137" t="s">
        <v>374</v>
      </c>
      <c r="G64" s="149" t="s">
        <v>397</v>
      </c>
      <c r="I64" s="139"/>
      <c r="J64" s="137" t="s">
        <v>237</v>
      </c>
      <c r="K64" s="137" t="s">
        <v>245</v>
      </c>
    </row>
    <row r="65" spans="1:11" x14ac:dyDescent="0.35">
      <c r="A65" s="148">
        <v>6</v>
      </c>
      <c r="B65" s="137" t="s">
        <v>237</v>
      </c>
      <c r="C65" s="137" t="s">
        <v>379</v>
      </c>
      <c r="D65" s="137" t="s">
        <v>398</v>
      </c>
      <c r="E65" s="137" t="s">
        <v>362</v>
      </c>
      <c r="F65" s="137" t="s">
        <v>381</v>
      </c>
      <c r="G65" s="149" t="s">
        <v>399</v>
      </c>
      <c r="H65" s="137" t="s">
        <v>244</v>
      </c>
      <c r="I65" s="139" t="s">
        <v>400</v>
      </c>
      <c r="J65" s="137" t="s">
        <v>237</v>
      </c>
      <c r="K65" s="137" t="s">
        <v>245</v>
      </c>
    </row>
    <row r="66" spans="1:11" x14ac:dyDescent="0.35">
      <c r="A66" s="148">
        <v>7</v>
      </c>
      <c r="B66" s="137" t="s">
        <v>237</v>
      </c>
      <c r="C66" s="137" t="s">
        <v>254</v>
      </c>
      <c r="D66" s="149" t="s">
        <v>401</v>
      </c>
      <c r="E66" s="137" t="s">
        <v>385</v>
      </c>
      <c r="F66" s="149" t="s">
        <v>386</v>
      </c>
      <c r="G66" s="157" t="s">
        <v>402</v>
      </c>
      <c r="H66" s="137" t="s">
        <v>302</v>
      </c>
      <c r="I66" s="149"/>
      <c r="J66" s="137" t="s">
        <v>237</v>
      </c>
      <c r="K66" s="137" t="s">
        <v>245</v>
      </c>
    </row>
    <row r="67" spans="1:11" x14ac:dyDescent="0.35">
      <c r="A67" s="148">
        <v>10</v>
      </c>
      <c r="B67" s="137" t="s">
        <v>237</v>
      </c>
      <c r="C67" s="137" t="s">
        <v>254</v>
      </c>
      <c r="D67" s="149" t="s">
        <v>403</v>
      </c>
      <c r="E67" s="137" t="s">
        <v>385</v>
      </c>
      <c r="F67" s="149" t="s">
        <v>386</v>
      </c>
      <c r="G67" s="157" t="s">
        <v>404</v>
      </c>
      <c r="H67" s="137" t="s">
        <v>302</v>
      </c>
      <c r="I67" s="149"/>
      <c r="J67" s="137" t="s">
        <v>237</v>
      </c>
      <c r="K67" s="137" t="s">
        <v>245</v>
      </c>
    </row>
    <row r="68" spans="1:11" x14ac:dyDescent="0.35">
      <c r="A68" s="148">
        <v>6</v>
      </c>
      <c r="B68" s="137" t="s">
        <v>237</v>
      </c>
      <c r="C68" s="137" t="s">
        <v>254</v>
      </c>
      <c r="D68" s="149" t="s">
        <v>405</v>
      </c>
      <c r="E68" s="149" t="s">
        <v>362</v>
      </c>
      <c r="F68" s="149" t="s">
        <v>363</v>
      </c>
      <c r="G68" s="149" t="s">
        <v>406</v>
      </c>
      <c r="I68" s="149"/>
      <c r="J68" s="137" t="s">
        <v>237</v>
      </c>
      <c r="K68" s="137" t="s">
        <v>245</v>
      </c>
    </row>
    <row r="69" spans="1:11" x14ac:dyDescent="0.35">
      <c r="A69" s="148">
        <v>6</v>
      </c>
      <c r="B69" s="137" t="s">
        <v>237</v>
      </c>
      <c r="C69" s="137" t="s">
        <v>254</v>
      </c>
      <c r="D69" s="149" t="s">
        <v>407</v>
      </c>
      <c r="E69" s="149" t="s">
        <v>362</v>
      </c>
      <c r="F69" s="149" t="s">
        <v>363</v>
      </c>
      <c r="G69" s="149" t="s">
        <v>408</v>
      </c>
      <c r="I69" s="149"/>
      <c r="J69" s="137" t="s">
        <v>237</v>
      </c>
      <c r="K69" s="137" t="s">
        <v>245</v>
      </c>
    </row>
    <row r="70" spans="1:11" x14ac:dyDescent="0.35">
      <c r="A70" s="148">
        <v>6</v>
      </c>
      <c r="B70" s="137" t="s">
        <v>237</v>
      </c>
      <c r="C70" s="137" t="s">
        <v>372</v>
      </c>
      <c r="D70" s="137" t="s">
        <v>409</v>
      </c>
      <c r="E70" s="137" t="s">
        <v>362</v>
      </c>
      <c r="F70" s="137" t="s">
        <v>374</v>
      </c>
      <c r="G70" s="149" t="s">
        <v>410</v>
      </c>
      <c r="H70" s="137" t="s">
        <v>244</v>
      </c>
      <c r="I70" s="139" t="s">
        <v>376</v>
      </c>
      <c r="J70" s="137" t="s">
        <v>237</v>
      </c>
      <c r="K70" s="137" t="s">
        <v>245</v>
      </c>
    </row>
    <row r="71" spans="1:11" x14ac:dyDescent="0.35">
      <c r="A71" s="148">
        <v>6</v>
      </c>
      <c r="B71" s="137" t="s">
        <v>237</v>
      </c>
      <c r="C71" s="137" t="s">
        <v>254</v>
      </c>
      <c r="D71" s="137" t="s">
        <v>411</v>
      </c>
      <c r="E71" s="137" t="s">
        <v>362</v>
      </c>
      <c r="F71" s="137" t="s">
        <v>374</v>
      </c>
      <c r="G71" s="149" t="s">
        <v>412</v>
      </c>
      <c r="I71" s="139"/>
      <c r="J71" s="137" t="s">
        <v>237</v>
      </c>
      <c r="K71" s="137" t="s">
        <v>245</v>
      </c>
    </row>
    <row r="72" spans="1:11" x14ac:dyDescent="0.35">
      <c r="A72" s="148">
        <v>6</v>
      </c>
      <c r="B72" s="137" t="s">
        <v>237</v>
      </c>
      <c r="C72" s="137" t="s">
        <v>379</v>
      </c>
      <c r="D72" s="137" t="s">
        <v>413</v>
      </c>
      <c r="E72" s="137" t="s">
        <v>362</v>
      </c>
      <c r="F72" s="137" t="s">
        <v>381</v>
      </c>
      <c r="G72" s="149" t="s">
        <v>414</v>
      </c>
      <c r="H72" s="137" t="s">
        <v>244</v>
      </c>
      <c r="I72" s="139" t="s">
        <v>400</v>
      </c>
      <c r="J72" s="137" t="s">
        <v>237</v>
      </c>
      <c r="K72" s="137" t="s">
        <v>245</v>
      </c>
    </row>
    <row r="73" spans="1:11" x14ac:dyDescent="0.35">
      <c r="A73" s="148">
        <v>9</v>
      </c>
      <c r="B73" s="137" t="s">
        <v>237</v>
      </c>
      <c r="C73" s="137" t="s">
        <v>367</v>
      </c>
      <c r="D73" s="137" t="s">
        <v>415</v>
      </c>
      <c r="E73" s="137" t="s">
        <v>362</v>
      </c>
      <c r="F73" s="137" t="s">
        <v>369</v>
      </c>
      <c r="G73" s="149" t="s">
        <v>416</v>
      </c>
      <c r="H73" s="137" t="s">
        <v>298</v>
      </c>
      <c r="I73" s="139" t="s">
        <v>371</v>
      </c>
      <c r="J73" s="137" t="s">
        <v>237</v>
      </c>
      <c r="K73" s="137" t="s">
        <v>245</v>
      </c>
    </row>
    <row r="74" spans="1:11" x14ac:dyDescent="0.35">
      <c r="A74" s="148">
        <v>7</v>
      </c>
      <c r="B74" s="137" t="s">
        <v>237</v>
      </c>
      <c r="C74" s="137" t="s">
        <v>254</v>
      </c>
      <c r="D74" s="149" t="s">
        <v>417</v>
      </c>
      <c r="E74" s="137" t="s">
        <v>385</v>
      </c>
      <c r="F74" s="149" t="s">
        <v>386</v>
      </c>
      <c r="G74" s="157" t="s">
        <v>418</v>
      </c>
      <c r="H74" s="137" t="s">
        <v>302</v>
      </c>
      <c r="I74" s="149"/>
      <c r="J74" s="137" t="s">
        <v>237</v>
      </c>
      <c r="K74" s="137" t="s">
        <v>245</v>
      </c>
    </row>
    <row r="75" spans="1:11" x14ac:dyDescent="0.35">
      <c r="A75" s="148">
        <v>10</v>
      </c>
      <c r="B75" s="137" t="s">
        <v>237</v>
      </c>
      <c r="C75" s="137" t="s">
        <v>254</v>
      </c>
      <c r="D75" s="149" t="s">
        <v>419</v>
      </c>
      <c r="E75" s="137" t="s">
        <v>385</v>
      </c>
      <c r="F75" s="149" t="s">
        <v>386</v>
      </c>
      <c r="G75" s="157" t="s">
        <v>420</v>
      </c>
      <c r="H75" s="137" t="s">
        <v>302</v>
      </c>
      <c r="I75" s="149"/>
      <c r="J75" s="137" t="s">
        <v>237</v>
      </c>
      <c r="K75" s="137" t="s">
        <v>245</v>
      </c>
    </row>
    <row r="76" spans="1:11" x14ac:dyDescent="0.35">
      <c r="A76" s="148">
        <v>6</v>
      </c>
      <c r="B76" s="137" t="s">
        <v>237</v>
      </c>
      <c r="C76" s="137" t="s">
        <v>254</v>
      </c>
      <c r="D76" s="149" t="s">
        <v>421</v>
      </c>
      <c r="E76" s="149" t="s">
        <v>362</v>
      </c>
      <c r="F76" s="149" t="s">
        <v>363</v>
      </c>
      <c r="G76" s="149" t="s">
        <v>422</v>
      </c>
      <c r="H76" s="137" t="s">
        <v>302</v>
      </c>
      <c r="I76" s="149"/>
      <c r="J76" s="137" t="s">
        <v>237</v>
      </c>
      <c r="K76" s="137" t="s">
        <v>245</v>
      </c>
    </row>
    <row r="77" spans="1:11" x14ac:dyDescent="0.35">
      <c r="A77" s="148">
        <v>6</v>
      </c>
      <c r="B77" s="137" t="s">
        <v>237</v>
      </c>
      <c r="C77" s="137" t="s">
        <v>254</v>
      </c>
      <c r="D77" s="149" t="s">
        <v>423</v>
      </c>
      <c r="E77" s="149" t="s">
        <v>362</v>
      </c>
      <c r="F77" s="149" t="s">
        <v>363</v>
      </c>
      <c r="G77" s="149" t="s">
        <v>424</v>
      </c>
      <c r="H77" s="137" t="s">
        <v>302</v>
      </c>
      <c r="I77" s="149"/>
      <c r="J77" s="137" t="s">
        <v>237</v>
      </c>
      <c r="K77" s="137" t="s">
        <v>245</v>
      </c>
    </row>
    <row r="78" spans="1:11" x14ac:dyDescent="0.35">
      <c r="A78" s="148">
        <v>6</v>
      </c>
      <c r="B78" s="137" t="s">
        <v>237</v>
      </c>
      <c r="C78" s="137" t="s">
        <v>254</v>
      </c>
      <c r="D78" s="149" t="s">
        <v>425</v>
      </c>
      <c r="E78" s="149" t="s">
        <v>362</v>
      </c>
      <c r="F78" s="149" t="s">
        <v>426</v>
      </c>
      <c r="G78" s="149" t="s">
        <v>427</v>
      </c>
      <c r="H78" s="137" t="s">
        <v>302</v>
      </c>
      <c r="I78" s="149"/>
      <c r="J78" s="137" t="s">
        <v>237</v>
      </c>
      <c r="K78" s="137" t="s">
        <v>245</v>
      </c>
    </row>
    <row r="79" spans="1:11" x14ac:dyDescent="0.35">
      <c r="A79" s="148">
        <v>11</v>
      </c>
      <c r="B79" s="137" t="s">
        <v>237</v>
      </c>
      <c r="C79" s="137" t="s">
        <v>428</v>
      </c>
      <c r="D79" s="137" t="s">
        <v>429</v>
      </c>
      <c r="E79" s="137" t="s">
        <v>430</v>
      </c>
      <c r="F79" s="137" t="s">
        <v>430</v>
      </c>
      <c r="G79" s="149" t="s">
        <v>431</v>
      </c>
      <c r="H79" s="137" t="s">
        <v>354</v>
      </c>
      <c r="I79" s="137" t="s">
        <v>432</v>
      </c>
      <c r="J79" s="137" t="s">
        <v>237</v>
      </c>
      <c r="K79" s="137" t="s">
        <v>245</v>
      </c>
    </row>
    <row r="80" spans="1:11" x14ac:dyDescent="0.35">
      <c r="A80" s="148">
        <v>11</v>
      </c>
      <c r="B80" s="137" t="s">
        <v>237</v>
      </c>
      <c r="C80" s="137" t="s">
        <v>433</v>
      </c>
      <c r="D80" s="137" t="s">
        <v>434</v>
      </c>
      <c r="E80" s="137" t="s">
        <v>430</v>
      </c>
      <c r="F80" s="137" t="s">
        <v>435</v>
      </c>
      <c r="G80" s="149" t="s">
        <v>436</v>
      </c>
      <c r="H80" s="137" t="s">
        <v>354</v>
      </c>
      <c r="I80" s="137" t="s">
        <v>437</v>
      </c>
      <c r="J80" s="137" t="s">
        <v>237</v>
      </c>
      <c r="K80" s="137" t="s">
        <v>245</v>
      </c>
    </row>
    <row r="81" spans="1:11" s="144" customFormat="1" x14ac:dyDescent="0.35">
      <c r="C81" s="144" t="s">
        <v>261</v>
      </c>
      <c r="G81" s="150"/>
    </row>
    <row r="82" spans="1:11" s="156" customFormat="1" x14ac:dyDescent="0.35">
      <c r="C82" s="156" t="s">
        <v>238</v>
      </c>
      <c r="G82" s="158" t="s">
        <v>438</v>
      </c>
    </row>
    <row r="83" spans="1:11" x14ac:dyDescent="0.35">
      <c r="A83" s="148">
        <v>7</v>
      </c>
      <c r="B83" s="137" t="s">
        <v>237</v>
      </c>
      <c r="C83" s="137" t="s">
        <v>263</v>
      </c>
      <c r="D83" s="137" t="s">
        <v>439</v>
      </c>
      <c r="E83" s="137" t="s">
        <v>440</v>
      </c>
      <c r="F83" s="137" t="s">
        <v>441</v>
      </c>
      <c r="G83" s="149" t="s">
        <v>442</v>
      </c>
      <c r="I83" s="139" t="s">
        <v>266</v>
      </c>
      <c r="J83" s="137" t="s">
        <v>237</v>
      </c>
      <c r="K83" s="137" t="s">
        <v>245</v>
      </c>
    </row>
    <row r="84" spans="1:11" x14ac:dyDescent="0.35">
      <c r="A84" s="148">
        <v>10</v>
      </c>
      <c r="B84" s="137" t="s">
        <v>237</v>
      </c>
      <c r="C84" s="137" t="s">
        <v>263</v>
      </c>
      <c r="D84" s="137" t="s">
        <v>443</v>
      </c>
      <c r="E84" s="137" t="s">
        <v>440</v>
      </c>
      <c r="F84" s="137" t="s">
        <v>435</v>
      </c>
      <c r="G84" s="149" t="s">
        <v>444</v>
      </c>
      <c r="I84" s="139" t="s">
        <v>266</v>
      </c>
      <c r="J84" s="137" t="s">
        <v>237</v>
      </c>
      <c r="K84" s="137" t="s">
        <v>245</v>
      </c>
    </row>
    <row r="85" spans="1:11" x14ac:dyDescent="0.35">
      <c r="A85" s="148">
        <v>6</v>
      </c>
      <c r="B85" s="137" t="s">
        <v>237</v>
      </c>
      <c r="C85" s="137" t="s">
        <v>263</v>
      </c>
      <c r="D85" s="137" t="s">
        <v>445</v>
      </c>
      <c r="E85" s="137" t="s">
        <v>446</v>
      </c>
      <c r="F85" s="137" t="s">
        <v>447</v>
      </c>
      <c r="G85" s="138" t="s">
        <v>448</v>
      </c>
      <c r="H85" s="137" t="s">
        <v>244</v>
      </c>
      <c r="I85" s="139" t="s">
        <v>266</v>
      </c>
      <c r="J85" s="137" t="s">
        <v>237</v>
      </c>
      <c r="K85" s="137" t="s">
        <v>245</v>
      </c>
    </row>
    <row r="86" spans="1:11" x14ac:dyDescent="0.35">
      <c r="A86" s="148">
        <v>6</v>
      </c>
      <c r="B86" s="137" t="s">
        <v>237</v>
      </c>
      <c r="C86" s="137" t="s">
        <v>449</v>
      </c>
      <c r="D86" s="137" t="s">
        <v>450</v>
      </c>
      <c r="E86" s="137" t="s">
        <v>446</v>
      </c>
      <c r="F86" s="137" t="s">
        <v>447</v>
      </c>
      <c r="G86" s="138" t="s">
        <v>451</v>
      </c>
      <c r="H86" s="138" t="s">
        <v>298</v>
      </c>
      <c r="I86" s="149" t="s">
        <v>452</v>
      </c>
      <c r="J86" s="137" t="s">
        <v>237</v>
      </c>
      <c r="K86" s="137" t="s">
        <v>245</v>
      </c>
    </row>
    <row r="87" spans="1:11" x14ac:dyDescent="0.35">
      <c r="A87" s="148">
        <v>6</v>
      </c>
      <c r="B87" s="137" t="s">
        <v>237</v>
      </c>
      <c r="C87" s="137" t="s">
        <v>254</v>
      </c>
      <c r="D87" s="137" t="s">
        <v>453</v>
      </c>
      <c r="E87" s="137" t="s">
        <v>446</v>
      </c>
      <c r="F87" s="137" t="s">
        <v>447</v>
      </c>
      <c r="G87" s="138" t="s">
        <v>454</v>
      </c>
      <c r="J87" s="137" t="s">
        <v>237</v>
      </c>
      <c r="K87" s="137" t="s">
        <v>245</v>
      </c>
    </row>
    <row r="88" spans="1:11" x14ac:dyDescent="0.35">
      <c r="A88" s="148">
        <v>6</v>
      </c>
      <c r="B88" s="137" t="s">
        <v>237</v>
      </c>
      <c r="C88" s="137" t="s">
        <v>254</v>
      </c>
      <c r="D88" s="137" t="s">
        <v>455</v>
      </c>
      <c r="E88" s="137" t="s">
        <v>446</v>
      </c>
      <c r="F88" s="137" t="s">
        <v>447</v>
      </c>
      <c r="G88" s="138" t="s">
        <v>456</v>
      </c>
      <c r="I88" s="149"/>
      <c r="J88" s="137" t="s">
        <v>237</v>
      </c>
      <c r="K88" s="137" t="s">
        <v>245</v>
      </c>
    </row>
    <row r="89" spans="1:11" x14ac:dyDescent="0.35">
      <c r="A89" s="148">
        <v>6</v>
      </c>
      <c r="B89" s="137" t="s">
        <v>237</v>
      </c>
      <c r="C89" s="137" t="s">
        <v>254</v>
      </c>
      <c r="D89" s="137" t="s">
        <v>457</v>
      </c>
      <c r="E89" s="137" t="s">
        <v>446</v>
      </c>
      <c r="F89" s="137" t="s">
        <v>447</v>
      </c>
      <c r="G89" s="149" t="s">
        <v>458</v>
      </c>
      <c r="I89" s="149"/>
      <c r="J89" s="137" t="s">
        <v>237</v>
      </c>
      <c r="K89" s="137" t="s">
        <v>245</v>
      </c>
    </row>
    <row r="90" spans="1:11" x14ac:dyDescent="0.35">
      <c r="A90" s="148">
        <v>6</v>
      </c>
      <c r="B90" s="137" t="s">
        <v>237</v>
      </c>
      <c r="C90" s="137" t="s">
        <v>254</v>
      </c>
      <c r="D90" s="137" t="s">
        <v>459</v>
      </c>
      <c r="E90" s="137" t="s">
        <v>446</v>
      </c>
      <c r="F90" s="137" t="s">
        <v>447</v>
      </c>
      <c r="G90" s="149" t="s">
        <v>460</v>
      </c>
      <c r="I90" s="149"/>
      <c r="J90" s="137" t="s">
        <v>237</v>
      </c>
      <c r="K90" s="137" t="s">
        <v>245</v>
      </c>
    </row>
    <row r="91" spans="1:11" s="138" customFormat="1" x14ac:dyDescent="0.35">
      <c r="A91" s="148">
        <v>6</v>
      </c>
      <c r="B91" s="138" t="s">
        <v>237</v>
      </c>
      <c r="C91" s="138" t="s">
        <v>254</v>
      </c>
      <c r="D91" s="138" t="s">
        <v>461</v>
      </c>
      <c r="E91" s="138" t="s">
        <v>446</v>
      </c>
      <c r="F91" s="138" t="s">
        <v>363</v>
      </c>
      <c r="G91" s="138" t="s">
        <v>462</v>
      </c>
      <c r="I91" s="149"/>
      <c r="J91" s="138" t="s">
        <v>237</v>
      </c>
      <c r="K91" s="138" t="s">
        <v>245</v>
      </c>
    </row>
    <row r="92" spans="1:11" s="149" customFormat="1" x14ac:dyDescent="0.35">
      <c r="A92" s="148">
        <v>6</v>
      </c>
      <c r="B92" s="138" t="s">
        <v>237</v>
      </c>
      <c r="C92" s="138" t="s">
        <v>379</v>
      </c>
      <c r="D92" s="149" t="s">
        <v>463</v>
      </c>
      <c r="E92" s="138" t="s">
        <v>446</v>
      </c>
      <c r="F92" s="149" t="s">
        <v>381</v>
      </c>
      <c r="G92" s="149" t="s">
        <v>464</v>
      </c>
      <c r="H92" s="138" t="s">
        <v>244</v>
      </c>
      <c r="I92" s="149" t="s">
        <v>400</v>
      </c>
      <c r="J92" s="138" t="s">
        <v>237</v>
      </c>
      <c r="K92" s="138" t="s">
        <v>245</v>
      </c>
    </row>
    <row r="93" spans="1:11" x14ac:dyDescent="0.35">
      <c r="A93" s="148">
        <v>9</v>
      </c>
      <c r="B93" s="137" t="s">
        <v>237</v>
      </c>
      <c r="C93" s="137" t="s">
        <v>285</v>
      </c>
      <c r="D93" s="137" t="s">
        <v>465</v>
      </c>
      <c r="E93" s="137" t="s">
        <v>446</v>
      </c>
      <c r="F93" s="139" t="s">
        <v>369</v>
      </c>
      <c r="G93" s="149" t="s">
        <v>466</v>
      </c>
      <c r="H93" s="137" t="s">
        <v>244</v>
      </c>
      <c r="I93" s="139" t="s">
        <v>371</v>
      </c>
      <c r="J93" s="137" t="s">
        <v>237</v>
      </c>
      <c r="K93" s="137" t="s">
        <v>245</v>
      </c>
    </row>
    <row r="94" spans="1:11" x14ac:dyDescent="0.35">
      <c r="A94" s="148">
        <v>7</v>
      </c>
      <c r="B94" s="137" t="s">
        <v>237</v>
      </c>
      <c r="C94" s="137" t="s">
        <v>372</v>
      </c>
      <c r="D94" s="137" t="s">
        <v>467</v>
      </c>
      <c r="E94" s="137" t="s">
        <v>446</v>
      </c>
      <c r="F94" s="137" t="s">
        <v>374</v>
      </c>
      <c r="G94" s="149" t="s">
        <v>468</v>
      </c>
      <c r="H94" s="137" t="s">
        <v>244</v>
      </c>
      <c r="I94" s="139" t="s">
        <v>469</v>
      </c>
      <c r="J94" s="137" t="s">
        <v>237</v>
      </c>
      <c r="K94" s="137" t="s">
        <v>245</v>
      </c>
    </row>
    <row r="95" spans="1:11" x14ac:dyDescent="0.35">
      <c r="A95" s="148">
        <v>7</v>
      </c>
      <c r="B95" s="137" t="s">
        <v>237</v>
      </c>
      <c r="C95" s="137" t="s">
        <v>263</v>
      </c>
      <c r="D95" s="137" t="s">
        <v>470</v>
      </c>
      <c r="E95" s="137" t="s">
        <v>446</v>
      </c>
      <c r="F95" s="139" t="s">
        <v>381</v>
      </c>
      <c r="G95" s="149" t="s">
        <v>471</v>
      </c>
      <c r="H95" s="137" t="s">
        <v>244</v>
      </c>
      <c r="I95" s="139" t="s">
        <v>266</v>
      </c>
      <c r="J95" s="137" t="s">
        <v>237</v>
      </c>
      <c r="K95" s="137" t="s">
        <v>245</v>
      </c>
    </row>
    <row r="96" spans="1:11" x14ac:dyDescent="0.35">
      <c r="A96" s="148">
        <v>11</v>
      </c>
      <c r="B96" s="137" t="s">
        <v>237</v>
      </c>
      <c r="C96" s="137" t="s">
        <v>472</v>
      </c>
      <c r="D96" s="137" t="s">
        <v>473</v>
      </c>
      <c r="E96" s="137" t="s">
        <v>474</v>
      </c>
      <c r="F96" s="137" t="s">
        <v>474</v>
      </c>
      <c r="G96" s="138" t="s">
        <v>475</v>
      </c>
      <c r="H96" s="137" t="s">
        <v>354</v>
      </c>
      <c r="I96" s="160" t="s">
        <v>476</v>
      </c>
      <c r="J96" s="137" t="s">
        <v>237</v>
      </c>
      <c r="K96" s="137" t="s">
        <v>245</v>
      </c>
    </row>
    <row r="97" spans="1:11" x14ac:dyDescent="0.35">
      <c r="A97" s="148">
        <v>11</v>
      </c>
      <c r="B97" s="137" t="s">
        <v>237</v>
      </c>
      <c r="C97" s="137" t="s">
        <v>477</v>
      </c>
      <c r="D97" s="137" t="s">
        <v>478</v>
      </c>
      <c r="E97" s="137" t="s">
        <v>474</v>
      </c>
      <c r="F97" s="137" t="s">
        <v>435</v>
      </c>
      <c r="G97" s="138" t="s">
        <v>479</v>
      </c>
      <c r="H97" s="137" t="s">
        <v>354</v>
      </c>
      <c r="I97" s="149" t="s">
        <v>480</v>
      </c>
      <c r="J97" s="137" t="s">
        <v>237</v>
      </c>
      <c r="K97" s="137" t="s">
        <v>245</v>
      </c>
    </row>
    <row r="98" spans="1:11" x14ac:dyDescent="0.35">
      <c r="A98" s="148">
        <v>7</v>
      </c>
      <c r="B98" s="137" t="s">
        <v>237</v>
      </c>
      <c r="C98" s="137" t="s">
        <v>263</v>
      </c>
      <c r="D98" s="137" t="s">
        <v>481</v>
      </c>
      <c r="E98" s="137" t="s">
        <v>446</v>
      </c>
      <c r="F98" s="139" t="s">
        <v>381</v>
      </c>
      <c r="G98" s="138" t="s">
        <v>482</v>
      </c>
      <c r="H98" s="137" t="s">
        <v>244</v>
      </c>
      <c r="I98" s="139" t="s">
        <v>266</v>
      </c>
      <c r="J98" s="137" t="s">
        <v>237</v>
      </c>
      <c r="K98" s="137" t="s">
        <v>245</v>
      </c>
    </row>
    <row r="99" spans="1:11" s="156" customFormat="1" x14ac:dyDescent="0.35">
      <c r="C99" s="156" t="s">
        <v>261</v>
      </c>
      <c r="G99" s="158"/>
    </row>
    <row r="100" spans="1:11" s="144" customFormat="1" x14ac:dyDescent="0.35">
      <c r="C100" s="144" t="s">
        <v>238</v>
      </c>
      <c r="G100" s="150" t="s">
        <v>483</v>
      </c>
    </row>
    <row r="101" spans="1:11" x14ac:dyDescent="0.35">
      <c r="A101" s="137">
        <v>12</v>
      </c>
      <c r="B101" s="137" t="s">
        <v>237</v>
      </c>
      <c r="C101" s="137" t="s">
        <v>484</v>
      </c>
      <c r="D101" s="137" t="s">
        <v>485</v>
      </c>
      <c r="E101" s="137" t="s">
        <v>486</v>
      </c>
      <c r="F101" s="137" t="s">
        <v>486</v>
      </c>
      <c r="G101" s="149" t="s">
        <v>487</v>
      </c>
      <c r="H101" s="138" t="s">
        <v>488</v>
      </c>
      <c r="I101" s="139" t="s">
        <v>489</v>
      </c>
      <c r="J101" s="137" t="s">
        <v>237</v>
      </c>
      <c r="K101" s="137" t="s">
        <v>245</v>
      </c>
    </row>
    <row r="102" spans="1:11" x14ac:dyDescent="0.35">
      <c r="A102" s="137">
        <v>12</v>
      </c>
      <c r="B102" s="137" t="s">
        <v>237</v>
      </c>
      <c r="C102" s="137" t="s">
        <v>263</v>
      </c>
      <c r="D102" s="137" t="s">
        <v>490</v>
      </c>
      <c r="E102" s="137" t="s">
        <v>491</v>
      </c>
      <c r="F102" s="137" t="s">
        <v>491</v>
      </c>
      <c r="G102" s="149" t="s">
        <v>492</v>
      </c>
      <c r="H102" s="137" t="s">
        <v>244</v>
      </c>
      <c r="I102" s="139" t="s">
        <v>266</v>
      </c>
      <c r="J102" s="137" t="s">
        <v>237</v>
      </c>
      <c r="K102" s="137" t="s">
        <v>245</v>
      </c>
    </row>
    <row r="103" spans="1:11" s="144" customFormat="1" x14ac:dyDescent="0.35">
      <c r="C103" s="144" t="s">
        <v>261</v>
      </c>
      <c r="G103" s="150"/>
    </row>
    <row r="104" spans="1:11" s="156" customFormat="1" x14ac:dyDescent="0.35">
      <c r="C104" s="156" t="s">
        <v>238</v>
      </c>
      <c r="G104" s="158" t="s">
        <v>493</v>
      </c>
      <c r="H104" s="151"/>
      <c r="I104" s="159"/>
      <c r="J104" s="159"/>
      <c r="K104" s="159"/>
    </row>
    <row r="105" spans="1:11" x14ac:dyDescent="0.35">
      <c r="A105" s="148">
        <v>12</v>
      </c>
      <c r="B105" s="137" t="s">
        <v>237</v>
      </c>
      <c r="C105" s="137" t="s">
        <v>494</v>
      </c>
      <c r="D105" s="137" t="s">
        <v>495</v>
      </c>
      <c r="E105" s="137" t="s">
        <v>496</v>
      </c>
      <c r="F105" s="137" t="s">
        <v>447</v>
      </c>
      <c r="G105" s="149" t="s">
        <v>497</v>
      </c>
      <c r="H105" s="137" t="s">
        <v>244</v>
      </c>
      <c r="I105" s="137" t="s">
        <v>498</v>
      </c>
      <c r="J105" s="137" t="s">
        <v>237</v>
      </c>
      <c r="K105" s="137" t="s">
        <v>245</v>
      </c>
    </row>
    <row r="106" spans="1:11" x14ac:dyDescent="0.35">
      <c r="A106" s="148">
        <v>12</v>
      </c>
      <c r="B106" s="137" t="s">
        <v>237</v>
      </c>
      <c r="C106" s="137" t="s">
        <v>499</v>
      </c>
      <c r="D106" s="137" t="s">
        <v>500</v>
      </c>
      <c r="E106" s="137" t="s">
        <v>496</v>
      </c>
      <c r="F106" s="137" t="s">
        <v>447</v>
      </c>
      <c r="G106" s="149" t="s">
        <v>501</v>
      </c>
      <c r="H106" s="138" t="s">
        <v>298</v>
      </c>
      <c r="I106" s="137" t="s">
        <v>502</v>
      </c>
      <c r="J106" s="137" t="s">
        <v>237</v>
      </c>
      <c r="K106" s="137" t="s">
        <v>245</v>
      </c>
    </row>
    <row r="107" spans="1:11" x14ac:dyDescent="0.35">
      <c r="A107" s="148">
        <v>12</v>
      </c>
      <c r="B107" s="137" t="s">
        <v>237</v>
      </c>
      <c r="C107" s="137" t="s">
        <v>503</v>
      </c>
      <c r="D107" s="137" t="s">
        <v>504</v>
      </c>
      <c r="E107" s="137" t="s">
        <v>496</v>
      </c>
      <c r="F107" s="137" t="s">
        <v>447</v>
      </c>
      <c r="G107" s="149" t="s">
        <v>505</v>
      </c>
      <c r="H107" s="138" t="s">
        <v>298</v>
      </c>
      <c r="I107" s="137" t="s">
        <v>506</v>
      </c>
      <c r="J107" s="137" t="s">
        <v>237</v>
      </c>
      <c r="K107" s="137" t="s">
        <v>245</v>
      </c>
    </row>
    <row r="108" spans="1:11" x14ac:dyDescent="0.35">
      <c r="A108" s="148">
        <v>12</v>
      </c>
      <c r="B108" s="137" t="s">
        <v>237</v>
      </c>
      <c r="C108" s="137" t="s">
        <v>254</v>
      </c>
      <c r="D108" s="137" t="s">
        <v>507</v>
      </c>
      <c r="E108" s="137" t="s">
        <v>496</v>
      </c>
      <c r="F108" s="137" t="s">
        <v>363</v>
      </c>
      <c r="G108" s="149" t="s">
        <v>508</v>
      </c>
      <c r="J108" s="137" t="s">
        <v>237</v>
      </c>
      <c r="K108" s="137" t="s">
        <v>245</v>
      </c>
    </row>
    <row r="109" spans="1:11" x14ac:dyDescent="0.35">
      <c r="A109" s="148">
        <v>12</v>
      </c>
      <c r="B109" s="137" t="s">
        <v>237</v>
      </c>
      <c r="C109" s="137" t="s">
        <v>254</v>
      </c>
      <c r="D109" s="137" t="s">
        <v>509</v>
      </c>
      <c r="E109" s="137" t="s">
        <v>496</v>
      </c>
      <c r="F109" s="137" t="s">
        <v>363</v>
      </c>
      <c r="G109" s="149" t="s">
        <v>510</v>
      </c>
      <c r="J109" s="137" t="s">
        <v>237</v>
      </c>
      <c r="K109" s="137" t="s">
        <v>245</v>
      </c>
    </row>
    <row r="110" spans="1:11" x14ac:dyDescent="0.35">
      <c r="A110" s="148">
        <v>12</v>
      </c>
      <c r="B110" s="137" t="s">
        <v>237</v>
      </c>
      <c r="C110" s="137" t="s">
        <v>511</v>
      </c>
      <c r="D110" s="137" t="s">
        <v>512</v>
      </c>
      <c r="E110" s="137" t="s">
        <v>496</v>
      </c>
      <c r="F110" s="137" t="s">
        <v>513</v>
      </c>
      <c r="G110" s="149" t="s">
        <v>514</v>
      </c>
      <c r="I110" s="137" t="s">
        <v>515</v>
      </c>
      <c r="J110" s="137" t="s">
        <v>237</v>
      </c>
      <c r="K110" s="137" t="s">
        <v>245</v>
      </c>
    </row>
    <row r="111" spans="1:11" x14ac:dyDescent="0.35">
      <c r="A111" s="148">
        <v>11</v>
      </c>
      <c r="B111" s="137" t="s">
        <v>237</v>
      </c>
      <c r="C111" s="138" t="s">
        <v>516</v>
      </c>
      <c r="D111" s="138" t="s">
        <v>517</v>
      </c>
      <c r="E111" s="137" t="s">
        <v>518</v>
      </c>
      <c r="F111" s="137" t="s">
        <v>518</v>
      </c>
      <c r="G111" s="149" t="s">
        <v>519</v>
      </c>
      <c r="H111" s="138" t="s">
        <v>354</v>
      </c>
      <c r="I111" s="138" t="s">
        <v>520</v>
      </c>
      <c r="J111" s="137" t="s">
        <v>237</v>
      </c>
      <c r="K111" s="137" t="s">
        <v>245</v>
      </c>
    </row>
    <row r="112" spans="1:11" x14ac:dyDescent="0.35">
      <c r="A112" s="148">
        <v>10</v>
      </c>
      <c r="B112" s="137" t="s">
        <v>237</v>
      </c>
      <c r="C112" s="137" t="s">
        <v>521</v>
      </c>
      <c r="D112" s="137" t="s">
        <v>522</v>
      </c>
      <c r="E112" s="137" t="s">
        <v>518</v>
      </c>
      <c r="F112" s="137" t="s">
        <v>435</v>
      </c>
      <c r="G112" s="149" t="s">
        <v>523</v>
      </c>
      <c r="H112" s="137" t="s">
        <v>244</v>
      </c>
      <c r="I112" s="137" t="s">
        <v>524</v>
      </c>
      <c r="J112" s="137" t="s">
        <v>237</v>
      </c>
      <c r="K112" s="137" t="s">
        <v>245</v>
      </c>
    </row>
    <row r="113" spans="1:11" x14ac:dyDescent="0.35">
      <c r="A113" s="148">
        <v>10</v>
      </c>
      <c r="B113" s="137" t="s">
        <v>237</v>
      </c>
      <c r="C113" s="137" t="s">
        <v>263</v>
      </c>
      <c r="D113" s="137" t="s">
        <v>525</v>
      </c>
      <c r="E113" s="137" t="s">
        <v>496</v>
      </c>
      <c r="F113" s="137" t="s">
        <v>435</v>
      </c>
      <c r="G113" s="149" t="s">
        <v>526</v>
      </c>
      <c r="H113" s="137" t="s">
        <v>244</v>
      </c>
      <c r="I113" s="137" t="s">
        <v>498</v>
      </c>
      <c r="J113" s="137" t="s">
        <v>237</v>
      </c>
      <c r="K113" s="137" t="s">
        <v>245</v>
      </c>
    </row>
    <row r="114" spans="1:11" x14ac:dyDescent="0.35">
      <c r="A114" s="148">
        <v>10</v>
      </c>
      <c r="B114" s="137" t="s">
        <v>237</v>
      </c>
      <c r="C114" s="137" t="s">
        <v>263</v>
      </c>
      <c r="D114" s="137" t="s">
        <v>527</v>
      </c>
      <c r="E114" s="137" t="s">
        <v>496</v>
      </c>
      <c r="F114" s="137" t="s">
        <v>435</v>
      </c>
      <c r="G114" s="149" t="s">
        <v>528</v>
      </c>
      <c r="H114" s="137" t="s">
        <v>244</v>
      </c>
      <c r="I114" s="137" t="s">
        <v>498</v>
      </c>
      <c r="J114" s="137" t="s">
        <v>237</v>
      </c>
      <c r="K114" s="137" t="s">
        <v>245</v>
      </c>
    </row>
    <row r="115" spans="1:11" x14ac:dyDescent="0.35">
      <c r="A115" s="148">
        <v>12</v>
      </c>
      <c r="B115" s="137" t="s">
        <v>237</v>
      </c>
      <c r="C115" s="137" t="s">
        <v>529</v>
      </c>
      <c r="D115" s="137" t="s">
        <v>530</v>
      </c>
      <c r="E115" s="137" t="s">
        <v>496</v>
      </c>
      <c r="F115" s="137" t="s">
        <v>374</v>
      </c>
      <c r="G115" s="149" t="s">
        <v>531</v>
      </c>
      <c r="H115" s="137" t="s">
        <v>244</v>
      </c>
      <c r="I115" s="137" t="s">
        <v>532</v>
      </c>
      <c r="J115" s="137" t="s">
        <v>237</v>
      </c>
      <c r="K115" s="137" t="s">
        <v>245</v>
      </c>
    </row>
    <row r="116" spans="1:11" x14ac:dyDescent="0.35">
      <c r="A116" s="148">
        <v>12</v>
      </c>
      <c r="B116" s="137" t="s">
        <v>237</v>
      </c>
      <c r="C116" s="137" t="s">
        <v>533</v>
      </c>
      <c r="D116" s="137" t="s">
        <v>534</v>
      </c>
      <c r="E116" s="137" t="s">
        <v>496</v>
      </c>
      <c r="F116" s="137" t="s">
        <v>374</v>
      </c>
      <c r="G116" s="149" t="s">
        <v>535</v>
      </c>
      <c r="H116" s="137" t="s">
        <v>244</v>
      </c>
      <c r="I116" s="137" t="s">
        <v>536</v>
      </c>
      <c r="J116" s="137" t="s">
        <v>237</v>
      </c>
      <c r="K116" s="137" t="s">
        <v>245</v>
      </c>
    </row>
    <row r="117" spans="1:11" s="156" customFormat="1" x14ac:dyDescent="0.35">
      <c r="C117" s="156" t="s">
        <v>261</v>
      </c>
      <c r="G117" s="151"/>
      <c r="H117" s="151"/>
      <c r="I117" s="159"/>
      <c r="J117" s="159"/>
      <c r="K117" s="159"/>
    </row>
    <row r="118" spans="1:11" s="144" customFormat="1" x14ac:dyDescent="0.35">
      <c r="C118" s="144" t="s">
        <v>238</v>
      </c>
      <c r="G118" s="145" t="s">
        <v>537</v>
      </c>
    </row>
    <row r="119" spans="1:11" x14ac:dyDescent="0.35">
      <c r="A119" s="148">
        <v>6</v>
      </c>
      <c r="B119" s="137" t="s">
        <v>237</v>
      </c>
      <c r="C119" s="137" t="s">
        <v>538</v>
      </c>
      <c r="D119" s="137" t="s">
        <v>539</v>
      </c>
      <c r="E119" s="137" t="s">
        <v>540</v>
      </c>
      <c r="F119" s="137" t="s">
        <v>447</v>
      </c>
      <c r="G119" s="149" t="s">
        <v>541</v>
      </c>
      <c r="H119" s="137" t="s">
        <v>244</v>
      </c>
      <c r="I119" s="138" t="s">
        <v>542</v>
      </c>
      <c r="J119" s="137" t="s">
        <v>237</v>
      </c>
      <c r="K119" s="137" t="s">
        <v>245</v>
      </c>
    </row>
    <row r="120" spans="1:11" x14ac:dyDescent="0.35">
      <c r="A120" s="148">
        <v>6</v>
      </c>
      <c r="B120" s="137" t="s">
        <v>237</v>
      </c>
      <c r="C120" s="138" t="s">
        <v>263</v>
      </c>
      <c r="D120" s="138" t="s">
        <v>543</v>
      </c>
      <c r="E120" s="137" t="s">
        <v>540</v>
      </c>
      <c r="F120" s="137" t="s">
        <v>447</v>
      </c>
      <c r="G120" s="149" t="s">
        <v>544</v>
      </c>
      <c r="H120" s="137" t="s">
        <v>244</v>
      </c>
      <c r="I120" s="139" t="s">
        <v>266</v>
      </c>
      <c r="J120" s="137" t="s">
        <v>237</v>
      </c>
      <c r="K120" s="137" t="s">
        <v>245</v>
      </c>
    </row>
    <row r="121" spans="1:11" x14ac:dyDescent="0.35">
      <c r="A121" s="148">
        <v>6</v>
      </c>
      <c r="B121" s="137" t="s">
        <v>237</v>
      </c>
      <c r="C121" s="138" t="s">
        <v>545</v>
      </c>
      <c r="D121" s="138" t="s">
        <v>546</v>
      </c>
      <c r="E121" s="137" t="s">
        <v>540</v>
      </c>
      <c r="F121" s="138" t="s">
        <v>363</v>
      </c>
      <c r="G121" s="149" t="s">
        <v>547</v>
      </c>
      <c r="H121" s="138"/>
      <c r="I121" s="138"/>
      <c r="J121" s="137" t="s">
        <v>237</v>
      </c>
      <c r="K121" s="137" t="s">
        <v>245</v>
      </c>
    </row>
    <row r="122" spans="1:11" x14ac:dyDescent="0.35">
      <c r="A122" s="148">
        <v>7</v>
      </c>
      <c r="B122" s="137" t="s">
        <v>237</v>
      </c>
      <c r="C122" s="138" t="s">
        <v>548</v>
      </c>
      <c r="D122" s="138" t="s">
        <v>549</v>
      </c>
      <c r="E122" s="137" t="s">
        <v>540</v>
      </c>
      <c r="F122" s="137" t="s">
        <v>381</v>
      </c>
      <c r="G122" s="149" t="s">
        <v>550</v>
      </c>
      <c r="H122" s="137" t="s">
        <v>244</v>
      </c>
      <c r="I122" s="138" t="s">
        <v>551</v>
      </c>
      <c r="J122" s="137" t="s">
        <v>237</v>
      </c>
      <c r="K122" s="137" t="s">
        <v>245</v>
      </c>
    </row>
    <row r="123" spans="1:11" x14ac:dyDescent="0.35">
      <c r="A123" s="148">
        <v>9</v>
      </c>
      <c r="B123" s="137" t="s">
        <v>237</v>
      </c>
      <c r="C123" s="138" t="s">
        <v>552</v>
      </c>
      <c r="D123" s="138" t="s">
        <v>553</v>
      </c>
      <c r="E123" s="137" t="s">
        <v>540</v>
      </c>
      <c r="F123" s="137" t="s">
        <v>369</v>
      </c>
      <c r="G123" s="149" t="s">
        <v>554</v>
      </c>
      <c r="H123" s="137" t="s">
        <v>244</v>
      </c>
      <c r="I123" s="138" t="s">
        <v>555</v>
      </c>
      <c r="J123" s="137" t="s">
        <v>237</v>
      </c>
      <c r="K123" s="137" t="s">
        <v>245</v>
      </c>
    </row>
    <row r="124" spans="1:11" x14ac:dyDescent="0.35">
      <c r="A124" s="148">
        <v>9</v>
      </c>
      <c r="B124" s="137" t="s">
        <v>237</v>
      </c>
      <c r="C124" s="138" t="s">
        <v>556</v>
      </c>
      <c r="D124" s="138" t="s">
        <v>557</v>
      </c>
      <c r="E124" s="137" t="s">
        <v>540</v>
      </c>
      <c r="F124" s="137" t="s">
        <v>558</v>
      </c>
      <c r="G124" s="149" t="s">
        <v>559</v>
      </c>
      <c r="H124" s="137" t="s">
        <v>298</v>
      </c>
      <c r="I124" s="138" t="s">
        <v>560</v>
      </c>
      <c r="J124" s="137" t="s">
        <v>237</v>
      </c>
      <c r="K124" s="137" t="s">
        <v>245</v>
      </c>
    </row>
    <row r="125" spans="1:11" x14ac:dyDescent="0.35">
      <c r="A125" s="148">
        <v>7</v>
      </c>
      <c r="B125" s="137" t="s">
        <v>237</v>
      </c>
      <c r="C125" s="138" t="s">
        <v>254</v>
      </c>
      <c r="D125" s="138" t="s">
        <v>561</v>
      </c>
      <c r="E125" s="137" t="s">
        <v>540</v>
      </c>
      <c r="F125" s="137" t="s">
        <v>562</v>
      </c>
      <c r="G125" s="149" t="s">
        <v>563</v>
      </c>
      <c r="I125" s="138"/>
      <c r="J125" s="137" t="s">
        <v>237</v>
      </c>
      <c r="K125" s="137" t="s">
        <v>245</v>
      </c>
    </row>
    <row r="126" spans="1:11" x14ac:dyDescent="0.35">
      <c r="A126" s="148">
        <v>7</v>
      </c>
      <c r="B126" s="137" t="s">
        <v>237</v>
      </c>
      <c r="C126" s="138" t="s">
        <v>263</v>
      </c>
      <c r="D126" s="138" t="s">
        <v>564</v>
      </c>
      <c r="E126" s="137" t="s">
        <v>565</v>
      </c>
      <c r="F126" s="138" t="s">
        <v>566</v>
      </c>
      <c r="G126" s="149" t="s">
        <v>567</v>
      </c>
      <c r="H126" s="137" t="s">
        <v>244</v>
      </c>
      <c r="I126" s="139" t="s">
        <v>266</v>
      </c>
      <c r="J126" s="137" t="s">
        <v>237</v>
      </c>
      <c r="K126" s="137" t="s">
        <v>245</v>
      </c>
    </row>
    <row r="127" spans="1:11" x14ac:dyDescent="0.35">
      <c r="A127" s="148">
        <v>11</v>
      </c>
      <c r="B127" s="137" t="s">
        <v>237</v>
      </c>
      <c r="C127" s="138" t="s">
        <v>568</v>
      </c>
      <c r="D127" s="138" t="s">
        <v>569</v>
      </c>
      <c r="E127" s="138" t="s">
        <v>570</v>
      </c>
      <c r="F127" s="138" t="s">
        <v>570</v>
      </c>
      <c r="G127" s="149" t="s">
        <v>571</v>
      </c>
      <c r="H127" s="138" t="s">
        <v>354</v>
      </c>
      <c r="I127" s="138" t="s">
        <v>572</v>
      </c>
      <c r="J127" s="137" t="s">
        <v>237</v>
      </c>
      <c r="K127" s="137" t="s">
        <v>245</v>
      </c>
    </row>
    <row r="128" spans="1:11" x14ac:dyDescent="0.35">
      <c r="A128" s="148">
        <v>10</v>
      </c>
      <c r="B128" s="137" t="s">
        <v>237</v>
      </c>
      <c r="C128" s="138" t="s">
        <v>263</v>
      </c>
      <c r="D128" s="138" t="s">
        <v>573</v>
      </c>
      <c r="E128" s="138" t="s">
        <v>570</v>
      </c>
      <c r="F128" s="138" t="s">
        <v>435</v>
      </c>
      <c r="G128" s="149" t="s">
        <v>574</v>
      </c>
      <c r="H128" s="137" t="s">
        <v>244</v>
      </c>
      <c r="I128" s="139" t="s">
        <v>266</v>
      </c>
      <c r="J128" s="137" t="s">
        <v>237</v>
      </c>
      <c r="K128" s="137" t="s">
        <v>245</v>
      </c>
    </row>
    <row r="129" spans="1:11" s="144" customFormat="1" x14ac:dyDescent="0.35">
      <c r="C129" s="144" t="s">
        <v>261</v>
      </c>
      <c r="G129" s="145"/>
      <c r="H129" s="161"/>
      <c r="I129" s="146"/>
      <c r="J129" s="146"/>
      <c r="K129" s="146"/>
    </row>
    <row r="130" spans="1:11" s="156" customFormat="1" x14ac:dyDescent="0.35">
      <c r="C130" s="156" t="s">
        <v>238</v>
      </c>
      <c r="G130" s="152" t="s">
        <v>575</v>
      </c>
    </row>
    <row r="131" spans="1:11" x14ac:dyDescent="0.35">
      <c r="A131" s="148">
        <v>6</v>
      </c>
      <c r="B131" s="137" t="s">
        <v>237</v>
      </c>
      <c r="C131" s="138" t="s">
        <v>576</v>
      </c>
      <c r="D131" s="138" t="s">
        <v>577</v>
      </c>
      <c r="E131" s="138" t="s">
        <v>578</v>
      </c>
      <c r="F131" s="138" t="s">
        <v>447</v>
      </c>
      <c r="G131" s="149" t="s">
        <v>579</v>
      </c>
      <c r="H131" s="137" t="s">
        <v>244</v>
      </c>
      <c r="I131" s="139" t="s">
        <v>580</v>
      </c>
      <c r="J131" s="137" t="s">
        <v>237</v>
      </c>
      <c r="K131" s="137" t="s">
        <v>245</v>
      </c>
    </row>
    <row r="132" spans="1:11" x14ac:dyDescent="0.35">
      <c r="A132" s="148">
        <v>7</v>
      </c>
      <c r="B132" s="137" t="s">
        <v>237</v>
      </c>
      <c r="C132" s="138" t="s">
        <v>254</v>
      </c>
      <c r="D132" s="138" t="s">
        <v>581</v>
      </c>
      <c r="E132" s="138" t="s">
        <v>578</v>
      </c>
      <c r="F132" s="138" t="s">
        <v>363</v>
      </c>
      <c r="G132" s="149" t="s">
        <v>582</v>
      </c>
      <c r="H132" s="138" t="s">
        <v>583</v>
      </c>
      <c r="I132" s="139"/>
      <c r="J132" s="137" t="s">
        <v>237</v>
      </c>
      <c r="K132" s="137" t="s">
        <v>245</v>
      </c>
    </row>
    <row r="133" spans="1:11" x14ac:dyDescent="0.35">
      <c r="A133" s="148">
        <v>11</v>
      </c>
      <c r="B133" s="137" t="s">
        <v>237</v>
      </c>
      <c r="C133" s="138" t="s">
        <v>584</v>
      </c>
      <c r="D133" s="138" t="s">
        <v>585</v>
      </c>
      <c r="E133" s="138" t="s">
        <v>586</v>
      </c>
      <c r="F133" s="138" t="s">
        <v>586</v>
      </c>
      <c r="G133" s="149" t="s">
        <v>587</v>
      </c>
      <c r="H133" s="138" t="s">
        <v>354</v>
      </c>
      <c r="I133" s="139" t="s">
        <v>588</v>
      </c>
      <c r="J133" s="137" t="s">
        <v>237</v>
      </c>
      <c r="K133" s="137" t="s">
        <v>245</v>
      </c>
    </row>
    <row r="134" spans="1:11" s="156" customFormat="1" x14ac:dyDescent="0.35">
      <c r="C134" s="156" t="s">
        <v>261</v>
      </c>
      <c r="G134" s="152"/>
      <c r="H134" s="151"/>
      <c r="I134" s="159"/>
      <c r="J134" s="159"/>
      <c r="K134" s="159"/>
    </row>
    <row r="135" spans="1:11" s="144" customFormat="1" x14ac:dyDescent="0.35">
      <c r="C135" s="144" t="s">
        <v>238</v>
      </c>
      <c r="G135" s="145" t="s">
        <v>589</v>
      </c>
    </row>
    <row r="136" spans="1:11" x14ac:dyDescent="0.35">
      <c r="A136" s="148">
        <v>6</v>
      </c>
      <c r="B136" s="137" t="s">
        <v>237</v>
      </c>
      <c r="C136" s="137" t="s">
        <v>590</v>
      </c>
      <c r="D136" s="137" t="s">
        <v>591</v>
      </c>
      <c r="E136" s="137" t="s">
        <v>592</v>
      </c>
      <c r="F136" s="137" t="s">
        <v>447</v>
      </c>
      <c r="G136" s="149" t="s">
        <v>593</v>
      </c>
      <c r="H136" s="138" t="s">
        <v>298</v>
      </c>
      <c r="I136" s="138" t="s">
        <v>594</v>
      </c>
      <c r="J136" s="137" t="s">
        <v>237</v>
      </c>
      <c r="K136" s="137" t="s">
        <v>245</v>
      </c>
    </row>
    <row r="137" spans="1:11" x14ac:dyDescent="0.35">
      <c r="A137" s="137">
        <v>9</v>
      </c>
      <c r="B137" s="137" t="s">
        <v>237</v>
      </c>
      <c r="C137" s="137" t="s">
        <v>595</v>
      </c>
      <c r="D137" s="137" t="s">
        <v>596</v>
      </c>
      <c r="E137" s="137" t="s">
        <v>592</v>
      </c>
      <c r="F137" s="137" t="s">
        <v>369</v>
      </c>
      <c r="G137" s="149" t="s">
        <v>597</v>
      </c>
      <c r="H137" s="137" t="s">
        <v>244</v>
      </c>
      <c r="I137" s="137" t="s">
        <v>598</v>
      </c>
      <c r="J137" s="137" t="s">
        <v>237</v>
      </c>
      <c r="K137" s="137" t="s">
        <v>245</v>
      </c>
    </row>
    <row r="138" spans="1:11" x14ac:dyDescent="0.35">
      <c r="A138" s="137">
        <v>7</v>
      </c>
      <c r="B138" s="137" t="s">
        <v>237</v>
      </c>
      <c r="C138" s="137" t="s">
        <v>599</v>
      </c>
      <c r="D138" s="137" t="s">
        <v>600</v>
      </c>
      <c r="E138" s="137" t="s">
        <v>592</v>
      </c>
      <c r="F138" s="137" t="s">
        <v>558</v>
      </c>
      <c r="G138" s="149" t="s">
        <v>601</v>
      </c>
      <c r="H138" s="137" t="s">
        <v>244</v>
      </c>
      <c r="I138" s="137" t="s">
        <v>602</v>
      </c>
      <c r="J138" s="137" t="s">
        <v>237</v>
      </c>
      <c r="K138" s="137" t="s">
        <v>245</v>
      </c>
    </row>
    <row r="139" spans="1:11" x14ac:dyDescent="0.35">
      <c r="A139" s="137">
        <v>7</v>
      </c>
      <c r="B139" s="137" t="s">
        <v>237</v>
      </c>
      <c r="C139" s="137" t="s">
        <v>254</v>
      </c>
      <c r="D139" s="138" t="s">
        <v>603</v>
      </c>
      <c r="E139" s="137" t="s">
        <v>592</v>
      </c>
      <c r="F139" s="137" t="s">
        <v>562</v>
      </c>
      <c r="G139" s="149" t="s">
        <v>604</v>
      </c>
      <c r="H139" s="137" t="s">
        <v>605</v>
      </c>
      <c r="J139" s="137" t="s">
        <v>237</v>
      </c>
      <c r="K139" s="137" t="s">
        <v>245</v>
      </c>
    </row>
    <row r="140" spans="1:11" s="144" customFormat="1" x14ac:dyDescent="0.35">
      <c r="C140" s="144" t="s">
        <v>261</v>
      </c>
      <c r="G140" s="145"/>
    </row>
    <row r="141" spans="1:11" s="156" customFormat="1" x14ac:dyDescent="0.35">
      <c r="A141" s="159"/>
      <c r="B141" s="159"/>
      <c r="C141" s="156" t="s">
        <v>238</v>
      </c>
      <c r="G141" s="158" t="s">
        <v>606</v>
      </c>
    </row>
    <row r="142" spans="1:11" x14ac:dyDescent="0.35">
      <c r="A142" s="148">
        <v>12</v>
      </c>
      <c r="B142" s="137" t="s">
        <v>237</v>
      </c>
      <c r="C142" s="137" t="s">
        <v>607</v>
      </c>
      <c r="D142" s="138" t="s">
        <v>608</v>
      </c>
      <c r="E142" s="138" t="s">
        <v>609</v>
      </c>
      <c r="F142" s="138" t="s">
        <v>609</v>
      </c>
      <c r="G142" s="138" t="s">
        <v>610</v>
      </c>
      <c r="H142" s="138" t="s">
        <v>354</v>
      </c>
      <c r="I142" s="149" t="s">
        <v>611</v>
      </c>
      <c r="J142" s="137" t="s">
        <v>237</v>
      </c>
      <c r="K142" s="137" t="s">
        <v>245</v>
      </c>
    </row>
    <row r="143" spans="1:11" x14ac:dyDescent="0.35">
      <c r="A143" s="148">
        <v>12</v>
      </c>
      <c r="B143" s="137" t="s">
        <v>237</v>
      </c>
      <c r="C143" s="138" t="s">
        <v>612</v>
      </c>
      <c r="D143" s="138" t="s">
        <v>613</v>
      </c>
      <c r="E143" s="138" t="s">
        <v>609</v>
      </c>
      <c r="F143" s="138" t="s">
        <v>609</v>
      </c>
      <c r="G143" s="149" t="s">
        <v>614</v>
      </c>
      <c r="H143" s="138" t="s">
        <v>354</v>
      </c>
      <c r="I143" s="138" t="s">
        <v>615</v>
      </c>
      <c r="J143" s="137" t="s">
        <v>237</v>
      </c>
      <c r="K143" s="137" t="s">
        <v>245</v>
      </c>
    </row>
    <row r="144" spans="1:11" x14ac:dyDescent="0.35">
      <c r="A144" s="148">
        <v>12</v>
      </c>
      <c r="B144" s="137" t="s">
        <v>237</v>
      </c>
      <c r="C144" s="138" t="s">
        <v>254</v>
      </c>
      <c r="D144" s="138" t="s">
        <v>616</v>
      </c>
      <c r="E144" s="138" t="s">
        <v>617</v>
      </c>
      <c r="F144" s="138" t="s">
        <v>617</v>
      </c>
      <c r="G144" s="138" t="s">
        <v>618</v>
      </c>
      <c r="H144" s="138" t="s">
        <v>583</v>
      </c>
      <c r="I144" s="155"/>
      <c r="J144" s="137" t="s">
        <v>237</v>
      </c>
      <c r="K144" s="137" t="s">
        <v>245</v>
      </c>
    </row>
    <row r="145" spans="1:11" x14ac:dyDescent="0.35">
      <c r="A145" s="148">
        <v>12</v>
      </c>
      <c r="B145" s="137" t="s">
        <v>237</v>
      </c>
      <c r="C145" s="137" t="s">
        <v>263</v>
      </c>
      <c r="D145" s="138" t="s">
        <v>619</v>
      </c>
      <c r="E145" s="138" t="s">
        <v>609</v>
      </c>
      <c r="F145" s="138" t="s">
        <v>620</v>
      </c>
      <c r="G145" s="138" t="s">
        <v>621</v>
      </c>
      <c r="H145" s="137" t="s">
        <v>244</v>
      </c>
      <c r="I145" s="139" t="s">
        <v>266</v>
      </c>
      <c r="J145" s="137" t="s">
        <v>237</v>
      </c>
      <c r="K145" s="137" t="s">
        <v>245</v>
      </c>
    </row>
    <row r="146" spans="1:11" x14ac:dyDescent="0.35">
      <c r="A146" s="148">
        <v>10</v>
      </c>
      <c r="B146" s="137" t="s">
        <v>237</v>
      </c>
      <c r="C146" s="137" t="s">
        <v>263</v>
      </c>
      <c r="D146" s="138" t="s">
        <v>622</v>
      </c>
      <c r="E146" s="138" t="s">
        <v>617</v>
      </c>
      <c r="F146" s="138" t="s">
        <v>435</v>
      </c>
      <c r="G146" s="138" t="s">
        <v>623</v>
      </c>
      <c r="H146" s="137" t="s">
        <v>244</v>
      </c>
      <c r="I146" s="139" t="s">
        <v>266</v>
      </c>
      <c r="J146" s="137" t="s">
        <v>237</v>
      </c>
      <c r="K146" s="137" t="s">
        <v>245</v>
      </c>
    </row>
    <row r="147" spans="1:11" x14ac:dyDescent="0.35">
      <c r="A147" s="148">
        <v>10</v>
      </c>
      <c r="B147" s="137" t="s">
        <v>237</v>
      </c>
      <c r="C147" s="137" t="s">
        <v>612</v>
      </c>
      <c r="D147" s="138" t="s">
        <v>624</v>
      </c>
      <c r="E147" s="138" t="s">
        <v>609</v>
      </c>
      <c r="F147" s="138" t="s">
        <v>435</v>
      </c>
      <c r="G147" s="138" t="s">
        <v>625</v>
      </c>
      <c r="H147" s="138" t="s">
        <v>298</v>
      </c>
      <c r="I147" s="138" t="s">
        <v>626</v>
      </c>
      <c r="J147" s="137" t="s">
        <v>237</v>
      </c>
      <c r="K147" s="137" t="s">
        <v>245</v>
      </c>
    </row>
    <row r="148" spans="1:11" x14ac:dyDescent="0.35">
      <c r="A148" s="148">
        <v>10</v>
      </c>
      <c r="B148" s="137" t="s">
        <v>237</v>
      </c>
      <c r="C148" s="137" t="s">
        <v>263</v>
      </c>
      <c r="D148" s="139" t="s">
        <v>627</v>
      </c>
      <c r="E148" s="138" t="s">
        <v>609</v>
      </c>
      <c r="F148" s="138" t="s">
        <v>435</v>
      </c>
      <c r="G148" s="149" t="s">
        <v>628</v>
      </c>
      <c r="H148" s="137" t="s">
        <v>244</v>
      </c>
      <c r="I148" s="139" t="s">
        <v>266</v>
      </c>
      <c r="J148" s="137" t="s">
        <v>237</v>
      </c>
      <c r="K148" s="137" t="s">
        <v>245</v>
      </c>
    </row>
    <row r="149" spans="1:11" x14ac:dyDescent="0.35">
      <c r="A149" s="148">
        <v>11</v>
      </c>
      <c r="B149" s="137" t="s">
        <v>237</v>
      </c>
      <c r="C149" s="137" t="s">
        <v>629</v>
      </c>
      <c r="D149" s="139" t="s">
        <v>630</v>
      </c>
      <c r="E149" s="137" t="s">
        <v>631</v>
      </c>
      <c r="F149" s="137" t="s">
        <v>435</v>
      </c>
      <c r="G149" s="149" t="s">
        <v>632</v>
      </c>
      <c r="H149" s="137" t="s">
        <v>244</v>
      </c>
      <c r="I149" s="139" t="s">
        <v>633</v>
      </c>
      <c r="J149" s="137" t="s">
        <v>237</v>
      </c>
      <c r="K149" s="137" t="s">
        <v>245</v>
      </c>
    </row>
    <row r="150" spans="1:11" s="156" customFormat="1" x14ac:dyDescent="0.35">
      <c r="A150" s="159"/>
      <c r="B150" s="159"/>
      <c r="C150" s="156" t="s">
        <v>261</v>
      </c>
      <c r="G150" s="158"/>
    </row>
    <row r="151" spans="1:11" s="144" customFormat="1" x14ac:dyDescent="0.35">
      <c r="C151" s="144" t="s">
        <v>238</v>
      </c>
      <c r="G151" s="145" t="s">
        <v>634</v>
      </c>
    </row>
    <row r="152" spans="1:11" x14ac:dyDescent="0.35">
      <c r="A152" s="148">
        <v>9</v>
      </c>
      <c r="B152" s="137" t="s">
        <v>237</v>
      </c>
      <c r="C152" s="138" t="s">
        <v>263</v>
      </c>
      <c r="D152" s="139" t="s">
        <v>635</v>
      </c>
      <c r="E152" s="139" t="s">
        <v>636</v>
      </c>
      <c r="F152" s="139" t="s">
        <v>447</v>
      </c>
      <c r="G152" s="149" t="s">
        <v>637</v>
      </c>
      <c r="H152" s="137" t="s">
        <v>244</v>
      </c>
      <c r="I152" s="139" t="s">
        <v>266</v>
      </c>
      <c r="J152" s="137" t="s">
        <v>237</v>
      </c>
      <c r="K152" s="137" t="s">
        <v>245</v>
      </c>
    </row>
    <row r="153" spans="1:11" x14ac:dyDescent="0.35">
      <c r="A153" s="148">
        <v>9</v>
      </c>
      <c r="B153" s="137" t="s">
        <v>237</v>
      </c>
      <c r="C153" s="138" t="s">
        <v>638</v>
      </c>
      <c r="D153" s="138" t="s">
        <v>639</v>
      </c>
      <c r="E153" s="138" t="s">
        <v>636</v>
      </c>
      <c r="F153" s="138" t="s">
        <v>447</v>
      </c>
      <c r="G153" s="138" t="s">
        <v>640</v>
      </c>
      <c r="H153" s="138" t="s">
        <v>298</v>
      </c>
      <c r="I153" s="155" t="s">
        <v>641</v>
      </c>
      <c r="J153" s="137" t="s">
        <v>237</v>
      </c>
      <c r="K153" s="137" t="s">
        <v>245</v>
      </c>
    </row>
    <row r="154" spans="1:11" x14ac:dyDescent="0.35">
      <c r="A154" s="148">
        <v>9</v>
      </c>
      <c r="B154" s="137" t="s">
        <v>237</v>
      </c>
      <c r="C154" s="138" t="s">
        <v>263</v>
      </c>
      <c r="D154" s="138" t="s">
        <v>642</v>
      </c>
      <c r="E154" s="138" t="s">
        <v>636</v>
      </c>
      <c r="F154" s="138" t="s">
        <v>447</v>
      </c>
      <c r="G154" s="138" t="s">
        <v>643</v>
      </c>
      <c r="H154" s="137" t="s">
        <v>244</v>
      </c>
      <c r="I154" s="139" t="s">
        <v>266</v>
      </c>
      <c r="J154" s="137" t="s">
        <v>237</v>
      </c>
      <c r="K154" s="137" t="s">
        <v>245</v>
      </c>
    </row>
    <row r="155" spans="1:11" s="144" customFormat="1" x14ac:dyDescent="0.35">
      <c r="C155" s="144" t="s">
        <v>261</v>
      </c>
      <c r="G155" s="145"/>
    </row>
    <row r="156" spans="1:11" s="156" customFormat="1" x14ac:dyDescent="0.35">
      <c r="A156" s="159"/>
      <c r="B156" s="159"/>
      <c r="C156" s="156" t="s">
        <v>238</v>
      </c>
      <c r="G156" s="152" t="s">
        <v>644</v>
      </c>
    </row>
    <row r="157" spans="1:11" x14ac:dyDescent="0.35">
      <c r="A157" s="148">
        <v>12</v>
      </c>
      <c r="B157" s="137" t="s">
        <v>237</v>
      </c>
      <c r="C157" s="138" t="s">
        <v>263</v>
      </c>
      <c r="D157" s="137" t="s">
        <v>645</v>
      </c>
      <c r="E157" s="137" t="s">
        <v>646</v>
      </c>
      <c r="F157" s="137" t="s">
        <v>447</v>
      </c>
      <c r="G157" s="138" t="s">
        <v>647</v>
      </c>
      <c r="H157" s="137" t="s">
        <v>244</v>
      </c>
      <c r="I157" s="139" t="s">
        <v>266</v>
      </c>
      <c r="J157" s="137" t="s">
        <v>237</v>
      </c>
      <c r="K157" s="137" t="s">
        <v>245</v>
      </c>
    </row>
    <row r="158" spans="1:11" x14ac:dyDescent="0.35">
      <c r="A158" s="148">
        <v>12</v>
      </c>
      <c r="B158" s="137" t="s">
        <v>237</v>
      </c>
      <c r="C158" s="137" t="s">
        <v>648</v>
      </c>
      <c r="D158" s="137" t="s">
        <v>649</v>
      </c>
      <c r="E158" s="137" t="s">
        <v>646</v>
      </c>
      <c r="F158" s="137" t="s">
        <v>447</v>
      </c>
      <c r="G158" s="138" t="s">
        <v>650</v>
      </c>
      <c r="H158" s="138" t="s">
        <v>651</v>
      </c>
      <c r="I158" s="139" t="s">
        <v>652</v>
      </c>
      <c r="J158" s="137" t="s">
        <v>237</v>
      </c>
      <c r="K158" s="137" t="s">
        <v>245</v>
      </c>
    </row>
    <row r="159" spans="1:11" x14ac:dyDescent="0.35">
      <c r="A159" s="148">
        <v>10</v>
      </c>
      <c r="B159" s="137" t="s">
        <v>237</v>
      </c>
      <c r="C159" s="138" t="s">
        <v>263</v>
      </c>
      <c r="D159" s="137" t="s">
        <v>653</v>
      </c>
      <c r="E159" s="137" t="s">
        <v>646</v>
      </c>
      <c r="F159" s="137" t="s">
        <v>435</v>
      </c>
      <c r="G159" s="149" t="s">
        <v>654</v>
      </c>
      <c r="H159" s="137" t="s">
        <v>244</v>
      </c>
      <c r="I159" s="139" t="s">
        <v>266</v>
      </c>
      <c r="J159" s="137" t="s">
        <v>237</v>
      </c>
      <c r="K159" s="137" t="s">
        <v>245</v>
      </c>
    </row>
    <row r="160" spans="1:11" x14ac:dyDescent="0.35">
      <c r="A160" s="148">
        <v>10</v>
      </c>
      <c r="B160" s="137" t="s">
        <v>237</v>
      </c>
      <c r="C160" s="137" t="s">
        <v>648</v>
      </c>
      <c r="D160" s="137" t="s">
        <v>655</v>
      </c>
      <c r="E160" s="137" t="s">
        <v>646</v>
      </c>
      <c r="F160" s="137" t="s">
        <v>435</v>
      </c>
      <c r="G160" s="149" t="s">
        <v>656</v>
      </c>
      <c r="H160" s="138" t="s">
        <v>298</v>
      </c>
      <c r="I160" s="139" t="s">
        <v>652</v>
      </c>
      <c r="J160" s="137" t="s">
        <v>237</v>
      </c>
      <c r="K160" s="137" t="s">
        <v>245</v>
      </c>
    </row>
    <row r="161" spans="1:11" x14ac:dyDescent="0.35">
      <c r="A161" s="148">
        <v>11</v>
      </c>
      <c r="B161" s="137" t="s">
        <v>237</v>
      </c>
      <c r="C161" s="137" t="s">
        <v>657</v>
      </c>
      <c r="D161" s="137" t="s">
        <v>658</v>
      </c>
      <c r="E161" s="137" t="s">
        <v>646</v>
      </c>
      <c r="F161" s="137" t="s">
        <v>659</v>
      </c>
      <c r="G161" s="149" t="s">
        <v>660</v>
      </c>
      <c r="H161" s="138"/>
      <c r="I161" s="139" t="s">
        <v>661</v>
      </c>
      <c r="J161" s="137" t="s">
        <v>237</v>
      </c>
      <c r="K161" s="137" t="s">
        <v>245</v>
      </c>
    </row>
    <row r="162" spans="1:11" x14ac:dyDescent="0.35">
      <c r="A162" s="148">
        <v>12</v>
      </c>
      <c r="B162" s="137" t="s">
        <v>237</v>
      </c>
      <c r="C162" s="138" t="s">
        <v>263</v>
      </c>
      <c r="D162" s="137" t="s">
        <v>662</v>
      </c>
      <c r="E162" s="137" t="s">
        <v>663</v>
      </c>
      <c r="F162" s="137" t="s">
        <v>447</v>
      </c>
      <c r="G162" s="138" t="s">
        <v>664</v>
      </c>
      <c r="H162" s="137" t="s">
        <v>244</v>
      </c>
      <c r="I162" s="139" t="s">
        <v>266</v>
      </c>
      <c r="J162" s="137" t="s">
        <v>237</v>
      </c>
      <c r="K162" s="137" t="s">
        <v>245</v>
      </c>
    </row>
    <row r="163" spans="1:11" x14ac:dyDescent="0.35">
      <c r="A163" s="148">
        <v>12</v>
      </c>
      <c r="B163" s="137" t="s">
        <v>237</v>
      </c>
      <c r="C163" s="137" t="s">
        <v>254</v>
      </c>
      <c r="D163" s="137" t="s">
        <v>665</v>
      </c>
      <c r="E163" s="137" t="s">
        <v>663</v>
      </c>
      <c r="F163" s="137" t="s">
        <v>363</v>
      </c>
      <c r="G163" s="138" t="s">
        <v>666</v>
      </c>
      <c r="I163" s="139"/>
      <c r="J163" s="137" t="s">
        <v>237</v>
      </c>
      <c r="K163" s="137" t="s">
        <v>245</v>
      </c>
    </row>
    <row r="164" spans="1:11" x14ac:dyDescent="0.35">
      <c r="A164" s="148">
        <v>12</v>
      </c>
      <c r="B164" s="137" t="s">
        <v>237</v>
      </c>
      <c r="C164" s="137" t="s">
        <v>667</v>
      </c>
      <c r="D164" s="137" t="s">
        <v>668</v>
      </c>
      <c r="E164" s="137" t="s">
        <v>663</v>
      </c>
      <c r="F164" s="137" t="s">
        <v>669</v>
      </c>
      <c r="G164" s="138" t="s">
        <v>670</v>
      </c>
      <c r="H164" s="138" t="s">
        <v>298</v>
      </c>
      <c r="I164" s="139" t="s">
        <v>671</v>
      </c>
      <c r="J164" s="137" t="s">
        <v>237</v>
      </c>
      <c r="K164" s="137" t="s">
        <v>245</v>
      </c>
    </row>
    <row r="165" spans="1:11" s="156" customFormat="1" x14ac:dyDescent="0.35">
      <c r="A165" s="159"/>
      <c r="B165" s="159"/>
      <c r="C165" s="156" t="s">
        <v>261</v>
      </c>
      <c r="G165" s="152"/>
    </row>
    <row r="166" spans="1:11" s="144" customFormat="1" x14ac:dyDescent="0.35">
      <c r="C166" s="144" t="s">
        <v>238</v>
      </c>
      <c r="G166" s="150" t="s">
        <v>672</v>
      </c>
      <c r="J166" s="144" t="s">
        <v>237</v>
      </c>
      <c r="K166" s="144" t="s">
        <v>245</v>
      </c>
    </row>
    <row r="167" spans="1:11" x14ac:dyDescent="0.35">
      <c r="A167" s="148">
        <v>6</v>
      </c>
      <c r="B167" s="137" t="s">
        <v>237</v>
      </c>
      <c r="C167" s="137" t="s">
        <v>673</v>
      </c>
      <c r="D167" s="137" t="s">
        <v>674</v>
      </c>
      <c r="E167" s="137" t="s">
        <v>672</v>
      </c>
      <c r="F167" s="137" t="s">
        <v>675</v>
      </c>
      <c r="G167" s="138" t="s">
        <v>676</v>
      </c>
      <c r="H167" s="137" t="s">
        <v>244</v>
      </c>
      <c r="I167" s="155" t="s">
        <v>677</v>
      </c>
      <c r="J167" s="137" t="s">
        <v>237</v>
      </c>
      <c r="K167" s="137" t="s">
        <v>245</v>
      </c>
    </row>
    <row r="168" spans="1:11" s="138" customFormat="1" x14ac:dyDescent="0.35">
      <c r="A168" s="148">
        <v>7</v>
      </c>
      <c r="B168" s="137" t="s">
        <v>237</v>
      </c>
      <c r="C168" s="137" t="s">
        <v>678</v>
      </c>
      <c r="D168" s="137" t="s">
        <v>679</v>
      </c>
      <c r="E168" s="137" t="s">
        <v>672</v>
      </c>
      <c r="F168" s="138" t="s">
        <v>680</v>
      </c>
      <c r="G168" s="138" t="s">
        <v>681</v>
      </c>
      <c r="H168" s="137" t="s">
        <v>244</v>
      </c>
      <c r="I168" s="137" t="s">
        <v>682</v>
      </c>
      <c r="J168" s="137" t="s">
        <v>237</v>
      </c>
      <c r="K168" s="137" t="s">
        <v>245</v>
      </c>
    </row>
    <row r="169" spans="1:11" x14ac:dyDescent="0.35">
      <c r="A169" s="148">
        <v>6</v>
      </c>
      <c r="B169" s="137" t="s">
        <v>237</v>
      </c>
      <c r="C169" s="137" t="s">
        <v>263</v>
      </c>
      <c r="D169" s="149" t="s">
        <v>683</v>
      </c>
      <c r="E169" s="149" t="s">
        <v>672</v>
      </c>
      <c r="F169" s="149" t="s">
        <v>684</v>
      </c>
      <c r="G169" s="138" t="s">
        <v>685</v>
      </c>
      <c r="H169" s="137" t="s">
        <v>244</v>
      </c>
      <c r="I169" s="139" t="s">
        <v>266</v>
      </c>
      <c r="J169" s="137" t="s">
        <v>237</v>
      </c>
      <c r="K169" s="137" t="s">
        <v>245</v>
      </c>
    </row>
    <row r="170" spans="1:11" x14ac:dyDescent="0.35">
      <c r="A170" s="148">
        <v>11</v>
      </c>
      <c r="B170" s="137" t="s">
        <v>237</v>
      </c>
      <c r="C170" s="137" t="s">
        <v>686</v>
      </c>
      <c r="D170" s="137" t="s">
        <v>687</v>
      </c>
      <c r="E170" s="137" t="s">
        <v>672</v>
      </c>
      <c r="F170" s="137" t="s">
        <v>684</v>
      </c>
      <c r="G170" s="138" t="s">
        <v>688</v>
      </c>
      <c r="H170" s="137" t="s">
        <v>244</v>
      </c>
      <c r="I170" s="155" t="s">
        <v>689</v>
      </c>
      <c r="J170" s="137" t="s">
        <v>237</v>
      </c>
      <c r="K170" s="137" t="s">
        <v>245</v>
      </c>
    </row>
    <row r="171" spans="1:11" x14ac:dyDescent="0.35">
      <c r="A171" s="162">
        <v>6</v>
      </c>
      <c r="B171" s="137" t="s">
        <v>237</v>
      </c>
      <c r="C171" s="137" t="s">
        <v>690</v>
      </c>
      <c r="D171" s="137" t="s">
        <v>691</v>
      </c>
      <c r="E171" s="137" t="s">
        <v>672</v>
      </c>
      <c r="F171" s="138" t="s">
        <v>680</v>
      </c>
      <c r="G171" s="138" t="s">
        <v>692</v>
      </c>
      <c r="H171" s="138" t="s">
        <v>354</v>
      </c>
      <c r="I171" s="137" t="s">
        <v>693</v>
      </c>
      <c r="J171" s="137" t="s">
        <v>237</v>
      </c>
      <c r="K171" s="137" t="s">
        <v>245</v>
      </c>
    </row>
    <row r="172" spans="1:11" s="144" customFormat="1" x14ac:dyDescent="0.35">
      <c r="C172" s="144" t="s">
        <v>261</v>
      </c>
      <c r="G172" s="150"/>
      <c r="J172" s="144" t="s">
        <v>237</v>
      </c>
      <c r="K172" s="144" t="s">
        <v>245</v>
      </c>
    </row>
    <row r="173" spans="1:11" s="156" customFormat="1" x14ac:dyDescent="0.35">
      <c r="C173" s="156" t="s">
        <v>238</v>
      </c>
      <c r="G173" s="152" t="s">
        <v>694</v>
      </c>
    </row>
    <row r="174" spans="1:11" x14ac:dyDescent="0.35">
      <c r="A174" s="148">
        <v>6</v>
      </c>
      <c r="B174" s="137" t="s">
        <v>237</v>
      </c>
      <c r="C174" s="137" t="s">
        <v>263</v>
      </c>
      <c r="D174" s="137" t="s">
        <v>695</v>
      </c>
      <c r="E174" s="137" t="s">
        <v>696</v>
      </c>
      <c r="F174" s="137" t="s">
        <v>696</v>
      </c>
      <c r="G174" s="149" t="s">
        <v>697</v>
      </c>
      <c r="H174" s="137" t="s">
        <v>244</v>
      </c>
      <c r="I174" s="139" t="s">
        <v>266</v>
      </c>
      <c r="J174" s="137" t="s">
        <v>237</v>
      </c>
      <c r="K174" s="137" t="s">
        <v>245</v>
      </c>
    </row>
    <row r="175" spans="1:11" x14ac:dyDescent="0.35">
      <c r="A175" s="148">
        <v>7</v>
      </c>
      <c r="B175" s="137" t="s">
        <v>237</v>
      </c>
      <c r="C175" s="137" t="s">
        <v>263</v>
      </c>
      <c r="D175" s="149" t="s">
        <v>698</v>
      </c>
      <c r="E175" s="138" t="s">
        <v>696</v>
      </c>
      <c r="F175" s="138" t="s">
        <v>696</v>
      </c>
      <c r="G175" s="149" t="s">
        <v>699</v>
      </c>
      <c r="H175" s="137" t="s">
        <v>244</v>
      </c>
      <c r="I175" s="139" t="s">
        <v>266</v>
      </c>
      <c r="J175" s="137" t="s">
        <v>237</v>
      </c>
      <c r="K175" s="137" t="s">
        <v>245</v>
      </c>
    </row>
    <row r="176" spans="1:11" x14ac:dyDescent="0.35">
      <c r="A176" s="148">
        <v>6</v>
      </c>
      <c r="B176" s="137" t="s">
        <v>237</v>
      </c>
      <c r="C176" s="138" t="s">
        <v>700</v>
      </c>
      <c r="D176" s="149" t="s">
        <v>701</v>
      </c>
      <c r="E176" s="138" t="s">
        <v>702</v>
      </c>
      <c r="F176" s="138" t="s">
        <v>702</v>
      </c>
      <c r="G176" s="149" t="s">
        <v>703</v>
      </c>
      <c r="H176" s="137" t="s">
        <v>244</v>
      </c>
      <c r="I176" s="149" t="s">
        <v>704</v>
      </c>
      <c r="J176" s="137" t="s">
        <v>237</v>
      </c>
      <c r="K176" s="137" t="s">
        <v>245</v>
      </c>
    </row>
    <row r="177" spans="1:11" x14ac:dyDescent="0.35">
      <c r="A177" s="148">
        <v>11</v>
      </c>
      <c r="B177" s="137" t="s">
        <v>237</v>
      </c>
      <c r="C177" s="138" t="s">
        <v>705</v>
      </c>
      <c r="D177" s="138" t="s">
        <v>706</v>
      </c>
      <c r="E177" s="138" t="s">
        <v>707</v>
      </c>
      <c r="F177" s="138" t="s">
        <v>707</v>
      </c>
      <c r="G177" s="149" t="s">
        <v>708</v>
      </c>
      <c r="H177" s="137" t="s">
        <v>244</v>
      </c>
      <c r="I177" s="149" t="s">
        <v>709</v>
      </c>
      <c r="J177" s="137" t="s">
        <v>237</v>
      </c>
      <c r="K177" s="137" t="s">
        <v>245</v>
      </c>
    </row>
    <row r="178" spans="1:11" s="138" customFormat="1" x14ac:dyDescent="0.35">
      <c r="A178" s="162">
        <v>6</v>
      </c>
      <c r="B178" s="137" t="s">
        <v>237</v>
      </c>
      <c r="C178" s="138" t="s">
        <v>710</v>
      </c>
      <c r="D178" s="138" t="s">
        <v>711</v>
      </c>
      <c r="E178" s="138" t="s">
        <v>702</v>
      </c>
      <c r="F178" s="138" t="s">
        <v>702</v>
      </c>
      <c r="G178" s="149" t="s">
        <v>712</v>
      </c>
      <c r="H178" s="138" t="s">
        <v>488</v>
      </c>
      <c r="I178" s="138" t="s">
        <v>713</v>
      </c>
      <c r="J178" s="137" t="s">
        <v>237</v>
      </c>
      <c r="K178" s="137" t="s">
        <v>245</v>
      </c>
    </row>
    <row r="179" spans="1:11" x14ac:dyDescent="0.35">
      <c r="A179" s="148">
        <v>11</v>
      </c>
      <c r="B179" s="137" t="s">
        <v>237</v>
      </c>
      <c r="C179" s="137" t="s">
        <v>714</v>
      </c>
      <c r="D179" s="137" t="s">
        <v>715</v>
      </c>
      <c r="E179" s="137" t="s">
        <v>707</v>
      </c>
      <c r="F179" s="137" t="s">
        <v>707</v>
      </c>
      <c r="G179" s="149" t="s">
        <v>716</v>
      </c>
      <c r="H179" s="137" t="s">
        <v>354</v>
      </c>
      <c r="I179" s="149" t="s">
        <v>717</v>
      </c>
      <c r="J179" s="137" t="s">
        <v>237</v>
      </c>
      <c r="K179" s="137" t="s">
        <v>245</v>
      </c>
    </row>
    <row r="180" spans="1:11" s="156" customFormat="1" x14ac:dyDescent="0.35">
      <c r="C180" s="156" t="s">
        <v>261</v>
      </c>
      <c r="G180" s="152"/>
    </row>
    <row r="181" spans="1:11" s="144" customFormat="1" x14ac:dyDescent="0.35">
      <c r="C181" s="144" t="s">
        <v>238</v>
      </c>
      <c r="G181" s="145" t="s">
        <v>718</v>
      </c>
      <c r="J181" s="144" t="s">
        <v>237</v>
      </c>
      <c r="K181" s="144" t="s">
        <v>245</v>
      </c>
    </row>
    <row r="182" spans="1:11" x14ac:dyDescent="0.35">
      <c r="A182" s="137">
        <v>7</v>
      </c>
      <c r="B182" s="137" t="s">
        <v>237</v>
      </c>
      <c r="C182" s="137" t="s">
        <v>263</v>
      </c>
      <c r="D182" s="138" t="s">
        <v>719</v>
      </c>
      <c r="E182" s="138" t="s">
        <v>720</v>
      </c>
      <c r="F182" s="138" t="s">
        <v>720</v>
      </c>
      <c r="G182" s="149" t="s">
        <v>721</v>
      </c>
      <c r="H182" s="137" t="s">
        <v>244</v>
      </c>
      <c r="I182" s="139" t="s">
        <v>266</v>
      </c>
      <c r="J182" s="137" t="s">
        <v>237</v>
      </c>
      <c r="K182" s="137" t="s">
        <v>245</v>
      </c>
    </row>
    <row r="183" spans="1:11" s="144" customFormat="1" x14ac:dyDescent="0.35">
      <c r="C183" s="144" t="s">
        <v>261</v>
      </c>
      <c r="G183" s="145"/>
      <c r="J183" s="144" t="s">
        <v>237</v>
      </c>
      <c r="K183" s="144" t="s">
        <v>245</v>
      </c>
    </row>
    <row r="184" spans="1:11" s="156" customFormat="1" x14ac:dyDescent="0.35">
      <c r="C184" s="156" t="s">
        <v>238</v>
      </c>
      <c r="G184" s="158" t="s">
        <v>722</v>
      </c>
    </row>
    <row r="185" spans="1:11" x14ac:dyDescent="0.35">
      <c r="A185" s="148">
        <v>10</v>
      </c>
      <c r="B185" s="137" t="s">
        <v>237</v>
      </c>
      <c r="C185" s="137" t="s">
        <v>263</v>
      </c>
      <c r="D185" s="149" t="s">
        <v>723</v>
      </c>
      <c r="E185" s="138" t="s">
        <v>724</v>
      </c>
      <c r="F185" s="138" t="s">
        <v>725</v>
      </c>
      <c r="G185" s="149" t="s">
        <v>726</v>
      </c>
      <c r="H185" s="137" t="s">
        <v>244</v>
      </c>
      <c r="I185" s="139" t="s">
        <v>266</v>
      </c>
      <c r="J185" s="137" t="s">
        <v>237</v>
      </c>
      <c r="K185" s="137" t="s">
        <v>245</v>
      </c>
    </row>
    <row r="186" spans="1:11" x14ac:dyDescent="0.35">
      <c r="A186" s="148">
        <v>10</v>
      </c>
      <c r="B186" s="137" t="s">
        <v>237</v>
      </c>
      <c r="C186" s="138" t="s">
        <v>727</v>
      </c>
      <c r="D186" s="149" t="s">
        <v>728</v>
      </c>
      <c r="E186" s="138" t="s">
        <v>724</v>
      </c>
      <c r="F186" s="138" t="s">
        <v>729</v>
      </c>
      <c r="G186" s="149" t="s">
        <v>730</v>
      </c>
      <c r="H186" s="138" t="s">
        <v>298</v>
      </c>
      <c r="I186" s="149" t="s">
        <v>731</v>
      </c>
      <c r="J186" s="137" t="s">
        <v>237</v>
      </c>
      <c r="K186" s="137" t="s">
        <v>245</v>
      </c>
    </row>
    <row r="187" spans="1:11" x14ac:dyDescent="0.35">
      <c r="A187" s="148" t="s">
        <v>732</v>
      </c>
      <c r="B187" s="137" t="s">
        <v>237</v>
      </c>
      <c r="C187" s="137" t="s">
        <v>263</v>
      </c>
      <c r="D187" s="149" t="s">
        <v>733</v>
      </c>
      <c r="E187" s="138" t="s">
        <v>734</v>
      </c>
      <c r="F187" s="138" t="s">
        <v>346</v>
      </c>
      <c r="G187" s="149" t="s">
        <v>735</v>
      </c>
      <c r="H187" s="137" t="s">
        <v>244</v>
      </c>
      <c r="I187" s="139" t="s">
        <v>266</v>
      </c>
      <c r="J187" s="137" t="s">
        <v>237</v>
      </c>
      <c r="K187" s="137" t="s">
        <v>245</v>
      </c>
    </row>
    <row r="188" spans="1:11" x14ac:dyDescent="0.3">
      <c r="A188" s="163" t="s">
        <v>732</v>
      </c>
      <c r="B188" s="137" t="s">
        <v>237</v>
      </c>
      <c r="C188" s="137" t="s">
        <v>736</v>
      </c>
      <c r="D188" s="149" t="s">
        <v>737</v>
      </c>
      <c r="E188" s="149" t="s">
        <v>734</v>
      </c>
      <c r="F188" s="149" t="s">
        <v>346</v>
      </c>
      <c r="G188" s="138" t="s">
        <v>738</v>
      </c>
      <c r="H188" s="138" t="s">
        <v>298</v>
      </c>
      <c r="I188" s="138" t="s">
        <v>739</v>
      </c>
      <c r="J188" s="137" t="s">
        <v>237</v>
      </c>
      <c r="K188" s="137" t="s">
        <v>245</v>
      </c>
    </row>
    <row r="189" spans="1:11" s="156" customFormat="1" x14ac:dyDescent="0.35">
      <c r="C189" s="156" t="s">
        <v>261</v>
      </c>
      <c r="G189" s="158"/>
    </row>
    <row r="190" spans="1:11" s="144" customFormat="1" x14ac:dyDescent="0.35">
      <c r="C190" s="144" t="s">
        <v>238</v>
      </c>
      <c r="D190" s="146"/>
      <c r="E190" s="146"/>
      <c r="F190" s="146"/>
      <c r="G190" s="150" t="s">
        <v>149</v>
      </c>
      <c r="J190" s="144" t="s">
        <v>237</v>
      </c>
      <c r="K190" s="144" t="s">
        <v>245</v>
      </c>
    </row>
    <row r="191" spans="1:11" x14ac:dyDescent="0.35">
      <c r="A191" s="137">
        <v>9</v>
      </c>
      <c r="B191" s="137" t="s">
        <v>237</v>
      </c>
      <c r="C191" s="137" t="s">
        <v>740</v>
      </c>
      <c r="D191" s="139" t="s">
        <v>741</v>
      </c>
      <c r="E191" s="139" t="s">
        <v>742</v>
      </c>
      <c r="F191" s="139" t="s">
        <v>743</v>
      </c>
      <c r="G191" s="149" t="s">
        <v>744</v>
      </c>
      <c r="H191" s="138" t="s">
        <v>298</v>
      </c>
      <c r="I191" s="149" t="s">
        <v>745</v>
      </c>
      <c r="J191" s="137" t="s">
        <v>237</v>
      </c>
      <c r="K191" s="137" t="s">
        <v>245</v>
      </c>
    </row>
    <row r="192" spans="1:11" x14ac:dyDescent="0.35">
      <c r="A192" s="137">
        <v>5</v>
      </c>
      <c r="B192" s="137" t="s">
        <v>237</v>
      </c>
      <c r="C192" s="137" t="s">
        <v>263</v>
      </c>
      <c r="D192" s="139" t="s">
        <v>746</v>
      </c>
      <c r="E192" s="137" t="s">
        <v>742</v>
      </c>
      <c r="F192" s="137" t="s">
        <v>743</v>
      </c>
      <c r="G192" s="149" t="s">
        <v>747</v>
      </c>
      <c r="H192" s="137" t="s">
        <v>244</v>
      </c>
      <c r="I192" s="139" t="s">
        <v>266</v>
      </c>
      <c r="J192" s="137" t="s">
        <v>237</v>
      </c>
      <c r="K192" s="137" t="s">
        <v>245</v>
      </c>
    </row>
    <row r="193" spans="1:13" x14ac:dyDescent="0.35">
      <c r="A193" s="137">
        <v>9</v>
      </c>
      <c r="B193" s="137" t="s">
        <v>237</v>
      </c>
      <c r="C193" s="137" t="s">
        <v>263</v>
      </c>
      <c r="D193" s="139" t="s">
        <v>748</v>
      </c>
      <c r="E193" s="139" t="s">
        <v>742</v>
      </c>
      <c r="F193" s="139" t="s">
        <v>743</v>
      </c>
      <c r="G193" s="149" t="s">
        <v>749</v>
      </c>
      <c r="H193" s="137" t="s">
        <v>244</v>
      </c>
      <c r="I193" s="139" t="s">
        <v>266</v>
      </c>
      <c r="J193" s="137" t="s">
        <v>237</v>
      </c>
      <c r="K193" s="137" t="s">
        <v>245</v>
      </c>
    </row>
    <row r="194" spans="1:13" x14ac:dyDescent="0.35">
      <c r="A194" s="137">
        <v>9</v>
      </c>
      <c r="B194" s="137" t="s">
        <v>237</v>
      </c>
      <c r="C194" s="137" t="s">
        <v>263</v>
      </c>
      <c r="D194" s="139" t="s">
        <v>750</v>
      </c>
      <c r="E194" s="139" t="s">
        <v>751</v>
      </c>
      <c r="F194" s="139" t="s">
        <v>743</v>
      </c>
      <c r="G194" s="149" t="s">
        <v>752</v>
      </c>
      <c r="H194" s="137" t="s">
        <v>244</v>
      </c>
      <c r="I194" s="139" t="s">
        <v>753</v>
      </c>
      <c r="J194" s="137" t="s">
        <v>237</v>
      </c>
      <c r="K194" s="137" t="s">
        <v>245</v>
      </c>
    </row>
    <row r="195" spans="1:13" x14ac:dyDescent="0.35">
      <c r="A195" s="137">
        <v>9</v>
      </c>
      <c r="B195" s="137" t="s">
        <v>237</v>
      </c>
      <c r="C195" s="137" t="s">
        <v>754</v>
      </c>
      <c r="D195" s="139" t="s">
        <v>755</v>
      </c>
      <c r="E195" s="139" t="s">
        <v>751</v>
      </c>
      <c r="F195" s="139" t="s">
        <v>756</v>
      </c>
      <c r="G195" s="149" t="s">
        <v>757</v>
      </c>
      <c r="H195" s="138" t="s">
        <v>298</v>
      </c>
      <c r="I195" s="139" t="s">
        <v>758</v>
      </c>
      <c r="J195" s="137" t="s">
        <v>237</v>
      </c>
      <c r="K195" s="137" t="s">
        <v>245</v>
      </c>
    </row>
    <row r="196" spans="1:13" x14ac:dyDescent="0.35">
      <c r="A196" s="137">
        <v>9</v>
      </c>
      <c r="B196" s="137" t="s">
        <v>237</v>
      </c>
      <c r="C196" s="137" t="s">
        <v>759</v>
      </c>
      <c r="D196" s="139" t="s">
        <v>760</v>
      </c>
      <c r="E196" s="139" t="s">
        <v>761</v>
      </c>
      <c r="F196" s="139" t="s">
        <v>756</v>
      </c>
      <c r="G196" s="164" t="s">
        <v>762</v>
      </c>
      <c r="H196" s="138" t="s">
        <v>298</v>
      </c>
      <c r="I196" s="137" t="s">
        <v>763</v>
      </c>
      <c r="J196" s="137" t="s">
        <v>237</v>
      </c>
      <c r="K196" s="137" t="s">
        <v>245</v>
      </c>
    </row>
    <row r="197" spans="1:13" x14ac:dyDescent="0.35">
      <c r="A197" s="137">
        <v>9</v>
      </c>
      <c r="B197" s="137" t="s">
        <v>237</v>
      </c>
      <c r="C197" s="137" t="s">
        <v>263</v>
      </c>
      <c r="D197" s="139" t="s">
        <v>764</v>
      </c>
      <c r="E197" s="139" t="s">
        <v>761</v>
      </c>
      <c r="F197" s="139" t="s">
        <v>756</v>
      </c>
      <c r="G197" s="138" t="s">
        <v>765</v>
      </c>
      <c r="H197" s="137" t="s">
        <v>244</v>
      </c>
      <c r="I197" s="139" t="s">
        <v>266</v>
      </c>
      <c r="J197" s="137" t="s">
        <v>237</v>
      </c>
      <c r="K197" s="137" t="s">
        <v>245</v>
      </c>
    </row>
    <row r="198" spans="1:13" x14ac:dyDescent="0.35">
      <c r="A198" s="137">
        <v>5</v>
      </c>
      <c r="B198" s="137" t="s">
        <v>237</v>
      </c>
      <c r="C198" s="137" t="s">
        <v>263</v>
      </c>
      <c r="D198" s="139" t="s">
        <v>766</v>
      </c>
      <c r="E198" s="137" t="s">
        <v>761</v>
      </c>
      <c r="F198" s="139" t="s">
        <v>767</v>
      </c>
      <c r="G198" s="138" t="s">
        <v>768</v>
      </c>
      <c r="H198" s="137" t="s">
        <v>244</v>
      </c>
      <c r="I198" s="139" t="s">
        <v>266</v>
      </c>
      <c r="J198" s="137" t="s">
        <v>237</v>
      </c>
      <c r="K198" s="137" t="s">
        <v>245</v>
      </c>
    </row>
    <row r="199" spans="1:13" x14ac:dyDescent="0.35">
      <c r="A199" s="137">
        <v>5</v>
      </c>
      <c r="B199" s="137" t="s">
        <v>237</v>
      </c>
      <c r="C199" s="137" t="s">
        <v>263</v>
      </c>
      <c r="D199" s="139" t="s">
        <v>769</v>
      </c>
      <c r="E199" s="137" t="s">
        <v>761</v>
      </c>
      <c r="F199" s="139" t="s">
        <v>767</v>
      </c>
      <c r="G199" s="138" t="s">
        <v>770</v>
      </c>
      <c r="H199" s="137" t="s">
        <v>244</v>
      </c>
      <c r="I199" s="139" t="s">
        <v>266</v>
      </c>
      <c r="J199" s="137" t="s">
        <v>237</v>
      </c>
      <c r="K199" s="137" t="s">
        <v>245</v>
      </c>
    </row>
    <row r="200" spans="1:13" x14ac:dyDescent="0.35">
      <c r="A200" s="137">
        <v>5</v>
      </c>
      <c r="B200" s="137" t="s">
        <v>237</v>
      </c>
      <c r="C200" s="137" t="s">
        <v>263</v>
      </c>
      <c r="D200" s="139" t="s">
        <v>771</v>
      </c>
      <c r="E200" s="137" t="s">
        <v>761</v>
      </c>
      <c r="F200" s="139" t="s">
        <v>767</v>
      </c>
      <c r="G200" s="138" t="s">
        <v>772</v>
      </c>
      <c r="H200" s="137" t="s">
        <v>244</v>
      </c>
      <c r="I200" s="139" t="s">
        <v>266</v>
      </c>
      <c r="J200" s="137" t="s">
        <v>237</v>
      </c>
      <c r="K200" s="137" t="s">
        <v>245</v>
      </c>
    </row>
    <row r="201" spans="1:13" x14ac:dyDescent="0.35">
      <c r="A201" s="137">
        <v>5</v>
      </c>
      <c r="B201" s="137" t="s">
        <v>237</v>
      </c>
      <c r="C201" s="137" t="s">
        <v>263</v>
      </c>
      <c r="D201" s="139" t="s">
        <v>773</v>
      </c>
      <c r="E201" s="137" t="s">
        <v>761</v>
      </c>
      <c r="F201" s="139" t="s">
        <v>767</v>
      </c>
      <c r="G201" s="138" t="s">
        <v>774</v>
      </c>
      <c r="H201" s="137" t="s">
        <v>244</v>
      </c>
      <c r="I201" s="139" t="s">
        <v>266</v>
      </c>
      <c r="J201" s="137" t="s">
        <v>237</v>
      </c>
      <c r="K201" s="137" t="s">
        <v>245</v>
      </c>
    </row>
    <row r="202" spans="1:13" x14ac:dyDescent="0.35">
      <c r="A202" s="137">
        <v>9</v>
      </c>
      <c r="B202" s="137" t="s">
        <v>237</v>
      </c>
      <c r="C202" s="137" t="s">
        <v>263</v>
      </c>
      <c r="D202" s="139" t="s">
        <v>775</v>
      </c>
      <c r="E202" s="149" t="s">
        <v>776</v>
      </c>
      <c r="F202" s="149" t="s">
        <v>777</v>
      </c>
      <c r="G202" s="138" t="s">
        <v>778</v>
      </c>
      <c r="H202" s="137" t="s">
        <v>244</v>
      </c>
      <c r="I202" s="139" t="s">
        <v>266</v>
      </c>
      <c r="J202" s="137" t="s">
        <v>237</v>
      </c>
      <c r="K202" s="137" t="s">
        <v>245</v>
      </c>
    </row>
    <row r="203" spans="1:13" x14ac:dyDescent="0.35">
      <c r="A203" s="137">
        <v>9</v>
      </c>
      <c r="B203" s="137" t="s">
        <v>237</v>
      </c>
      <c r="C203" s="137" t="s">
        <v>779</v>
      </c>
      <c r="D203" s="139" t="s">
        <v>780</v>
      </c>
      <c r="E203" s="149" t="s">
        <v>776</v>
      </c>
      <c r="F203" s="149" t="s">
        <v>777</v>
      </c>
      <c r="G203" s="138" t="s">
        <v>781</v>
      </c>
      <c r="H203" s="138" t="s">
        <v>298</v>
      </c>
      <c r="I203" s="139" t="s">
        <v>782</v>
      </c>
      <c r="J203" s="137" t="s">
        <v>237</v>
      </c>
      <c r="K203" s="137" t="s">
        <v>245</v>
      </c>
    </row>
    <row r="204" spans="1:13" x14ac:dyDescent="0.35">
      <c r="A204" s="137">
        <v>9</v>
      </c>
      <c r="B204" s="137" t="s">
        <v>237</v>
      </c>
      <c r="C204" s="137" t="s">
        <v>783</v>
      </c>
      <c r="D204" s="139" t="s">
        <v>784</v>
      </c>
      <c r="E204" s="149" t="s">
        <v>776</v>
      </c>
      <c r="F204" s="149" t="s">
        <v>785</v>
      </c>
      <c r="G204" s="138" t="s">
        <v>786</v>
      </c>
      <c r="H204" s="138" t="s">
        <v>298</v>
      </c>
      <c r="I204" s="139" t="s">
        <v>787</v>
      </c>
      <c r="J204" s="137" t="s">
        <v>237</v>
      </c>
      <c r="K204" s="137" t="s">
        <v>245</v>
      </c>
    </row>
    <row r="205" spans="1:13" x14ac:dyDescent="0.35">
      <c r="A205" s="148">
        <v>9</v>
      </c>
      <c r="B205" s="137" t="s">
        <v>237</v>
      </c>
      <c r="C205" s="137" t="s">
        <v>788</v>
      </c>
      <c r="D205" s="139" t="s">
        <v>789</v>
      </c>
      <c r="E205" s="149" t="s">
        <v>776</v>
      </c>
      <c r="F205" s="137" t="s">
        <v>790</v>
      </c>
      <c r="G205" s="149" t="s">
        <v>791</v>
      </c>
      <c r="H205" s="137" t="s">
        <v>298</v>
      </c>
      <c r="I205" s="139" t="s">
        <v>792</v>
      </c>
      <c r="J205" s="137" t="s">
        <v>237</v>
      </c>
      <c r="K205" s="137" t="s">
        <v>245</v>
      </c>
      <c r="L205" s="138"/>
      <c r="M205" s="138"/>
    </row>
    <row r="206" spans="1:13" s="144" customFormat="1" x14ac:dyDescent="0.35">
      <c r="C206" s="144" t="s">
        <v>261</v>
      </c>
      <c r="D206" s="146"/>
      <c r="E206" s="146"/>
      <c r="F206" s="146"/>
      <c r="G206" s="150"/>
      <c r="J206" s="144" t="s">
        <v>237</v>
      </c>
      <c r="K206" s="144" t="s">
        <v>245</v>
      </c>
    </row>
    <row r="207" spans="1:13" s="156" customFormat="1" x14ac:dyDescent="0.35">
      <c r="C207" s="156" t="s">
        <v>238</v>
      </c>
      <c r="G207" s="158" t="s">
        <v>793</v>
      </c>
    </row>
    <row r="208" spans="1:13" x14ac:dyDescent="0.35">
      <c r="A208" s="148">
        <v>6</v>
      </c>
      <c r="B208" s="137" t="s">
        <v>237</v>
      </c>
      <c r="C208" s="137" t="s">
        <v>794</v>
      </c>
      <c r="D208" s="137" t="s">
        <v>795</v>
      </c>
      <c r="E208" s="137" t="s">
        <v>796</v>
      </c>
      <c r="F208" s="137" t="s">
        <v>797</v>
      </c>
      <c r="G208" s="149" t="s">
        <v>798</v>
      </c>
      <c r="H208" s="137" t="s">
        <v>244</v>
      </c>
      <c r="I208" s="137" t="s">
        <v>799</v>
      </c>
      <c r="J208" s="137" t="s">
        <v>237</v>
      </c>
      <c r="K208" s="137" t="s">
        <v>245</v>
      </c>
    </row>
    <row r="209" spans="1:11" x14ac:dyDescent="0.35">
      <c r="A209" s="148">
        <v>7</v>
      </c>
      <c r="B209" s="137" t="s">
        <v>237</v>
      </c>
      <c r="C209" s="137" t="s">
        <v>800</v>
      </c>
      <c r="D209" s="137" t="s">
        <v>801</v>
      </c>
      <c r="E209" s="137" t="s">
        <v>802</v>
      </c>
      <c r="F209" s="137" t="s">
        <v>381</v>
      </c>
      <c r="G209" s="149" t="s">
        <v>803</v>
      </c>
      <c r="H209" s="137" t="s">
        <v>244</v>
      </c>
      <c r="I209" s="137" t="s">
        <v>804</v>
      </c>
      <c r="J209" s="137" t="s">
        <v>237</v>
      </c>
      <c r="K209" s="137" t="s">
        <v>245</v>
      </c>
    </row>
    <row r="210" spans="1:11" x14ac:dyDescent="0.35">
      <c r="A210" s="148">
        <v>7</v>
      </c>
      <c r="B210" s="137" t="s">
        <v>237</v>
      </c>
      <c r="C210" s="137" t="s">
        <v>800</v>
      </c>
      <c r="D210" s="137" t="s">
        <v>805</v>
      </c>
      <c r="E210" s="137" t="s">
        <v>802</v>
      </c>
      <c r="F210" s="137" t="s">
        <v>381</v>
      </c>
      <c r="G210" s="149" t="s">
        <v>806</v>
      </c>
      <c r="H210" s="137" t="s">
        <v>244</v>
      </c>
      <c r="I210" s="137" t="s">
        <v>804</v>
      </c>
      <c r="J210" s="137" t="s">
        <v>237</v>
      </c>
      <c r="K210" s="137" t="s">
        <v>245</v>
      </c>
    </row>
    <row r="211" spans="1:11" x14ac:dyDescent="0.35">
      <c r="A211" s="148">
        <v>6</v>
      </c>
      <c r="B211" s="137" t="s">
        <v>237</v>
      </c>
      <c r="C211" s="137" t="s">
        <v>263</v>
      </c>
      <c r="D211" s="137" t="s">
        <v>807</v>
      </c>
      <c r="E211" s="137" t="s">
        <v>808</v>
      </c>
      <c r="F211" s="137" t="s">
        <v>447</v>
      </c>
      <c r="G211" s="149" t="s">
        <v>809</v>
      </c>
      <c r="H211" s="137" t="s">
        <v>244</v>
      </c>
      <c r="I211" s="139" t="s">
        <v>266</v>
      </c>
      <c r="J211" s="137" t="s">
        <v>237</v>
      </c>
      <c r="K211" s="137" t="s">
        <v>245</v>
      </c>
    </row>
    <row r="212" spans="1:11" x14ac:dyDescent="0.35">
      <c r="A212" s="148">
        <v>7</v>
      </c>
      <c r="B212" s="137" t="s">
        <v>237</v>
      </c>
      <c r="C212" s="137" t="s">
        <v>810</v>
      </c>
      <c r="D212" s="137" t="s">
        <v>811</v>
      </c>
      <c r="E212" s="137" t="s">
        <v>808</v>
      </c>
      <c r="F212" s="137" t="s">
        <v>381</v>
      </c>
      <c r="G212" s="149" t="s">
        <v>812</v>
      </c>
      <c r="H212" s="137" t="s">
        <v>244</v>
      </c>
      <c r="I212" s="139" t="s">
        <v>813</v>
      </c>
      <c r="J212" s="137" t="s">
        <v>237</v>
      </c>
      <c r="K212" s="137" t="s">
        <v>245</v>
      </c>
    </row>
    <row r="213" spans="1:11" x14ac:dyDescent="0.35">
      <c r="A213" s="148">
        <v>9</v>
      </c>
      <c r="B213" s="137" t="s">
        <v>237</v>
      </c>
      <c r="C213" s="137" t="s">
        <v>814</v>
      </c>
      <c r="D213" s="137" t="s">
        <v>815</v>
      </c>
      <c r="E213" s="137" t="s">
        <v>816</v>
      </c>
      <c r="F213" s="137" t="s">
        <v>558</v>
      </c>
      <c r="G213" s="149" t="s">
        <v>817</v>
      </c>
      <c r="H213" s="137" t="s">
        <v>244</v>
      </c>
      <c r="I213" s="137" t="s">
        <v>818</v>
      </c>
      <c r="J213" s="137" t="s">
        <v>237</v>
      </c>
      <c r="K213" s="137" t="s">
        <v>245</v>
      </c>
    </row>
    <row r="214" spans="1:11" x14ac:dyDescent="0.35">
      <c r="A214" s="148">
        <v>5</v>
      </c>
      <c r="B214" s="137" t="s">
        <v>237</v>
      </c>
      <c r="C214" s="137" t="s">
        <v>263</v>
      </c>
      <c r="D214" s="137" t="s">
        <v>819</v>
      </c>
      <c r="E214" s="137" t="s">
        <v>816</v>
      </c>
      <c r="F214" s="137" t="s">
        <v>558</v>
      </c>
      <c r="G214" s="149" t="s">
        <v>820</v>
      </c>
      <c r="H214" s="137" t="s">
        <v>244</v>
      </c>
      <c r="I214" s="139" t="s">
        <v>266</v>
      </c>
      <c r="J214" s="137" t="s">
        <v>237</v>
      </c>
      <c r="K214" s="137" t="s">
        <v>245</v>
      </c>
    </row>
    <row r="215" spans="1:11" s="156" customFormat="1" x14ac:dyDescent="0.35">
      <c r="C215" s="156" t="s">
        <v>261</v>
      </c>
      <c r="G215" s="151"/>
    </row>
    <row r="216" spans="1:11" s="144" customFormat="1" x14ac:dyDescent="0.35">
      <c r="C216" s="144" t="s">
        <v>238</v>
      </c>
      <c r="G216" s="150" t="s">
        <v>821</v>
      </c>
      <c r="J216" s="144" t="s">
        <v>237</v>
      </c>
      <c r="K216" s="144" t="s">
        <v>245</v>
      </c>
    </row>
    <row r="217" spans="1:11" x14ac:dyDescent="0.35">
      <c r="A217" s="137" t="s">
        <v>732</v>
      </c>
      <c r="B217" s="137" t="s">
        <v>237</v>
      </c>
      <c r="C217" s="138" t="s">
        <v>822</v>
      </c>
      <c r="D217" s="138" t="s">
        <v>823</v>
      </c>
      <c r="E217" s="138" t="s">
        <v>824</v>
      </c>
      <c r="F217" s="138" t="s">
        <v>824</v>
      </c>
      <c r="G217" s="149" t="s">
        <v>825</v>
      </c>
      <c r="H217" s="138" t="s">
        <v>298</v>
      </c>
      <c r="I217" s="138" t="s">
        <v>826</v>
      </c>
      <c r="J217" s="137" t="s">
        <v>237</v>
      </c>
      <c r="K217" s="137" t="s">
        <v>245</v>
      </c>
    </row>
    <row r="218" spans="1:11" s="144" customFormat="1" x14ac:dyDescent="0.35">
      <c r="C218" s="144" t="s">
        <v>261</v>
      </c>
      <c r="G218" s="150"/>
      <c r="J218" s="144" t="s">
        <v>237</v>
      </c>
      <c r="K218" s="144" t="s">
        <v>245</v>
      </c>
    </row>
    <row r="219" spans="1:11" s="156" customFormat="1" x14ac:dyDescent="0.35">
      <c r="A219" s="159"/>
      <c r="C219" s="156" t="s">
        <v>238</v>
      </c>
      <c r="G219" s="152" t="s">
        <v>827</v>
      </c>
    </row>
    <row r="220" spans="1:11" x14ac:dyDescent="0.35">
      <c r="B220" s="137" t="s">
        <v>237</v>
      </c>
      <c r="C220" s="137" t="s">
        <v>263</v>
      </c>
      <c r="D220" s="137" t="s">
        <v>828</v>
      </c>
      <c r="G220" s="149" t="s">
        <v>829</v>
      </c>
      <c r="H220" s="137" t="s">
        <v>244</v>
      </c>
      <c r="I220" s="139" t="s">
        <v>266</v>
      </c>
      <c r="J220" s="137" t="s">
        <v>237</v>
      </c>
      <c r="K220" s="137" t="s">
        <v>245</v>
      </c>
    </row>
    <row r="221" spans="1:11" x14ac:dyDescent="0.35">
      <c r="B221" s="137" t="s">
        <v>237</v>
      </c>
      <c r="C221" s="137" t="s">
        <v>830</v>
      </c>
      <c r="D221" s="137" t="s">
        <v>831</v>
      </c>
      <c r="G221" s="149" t="s">
        <v>832</v>
      </c>
      <c r="H221" s="137" t="s">
        <v>244</v>
      </c>
      <c r="I221" s="139" t="s">
        <v>266</v>
      </c>
      <c r="J221" s="137" t="s">
        <v>237</v>
      </c>
      <c r="K221" s="137" t="s">
        <v>245</v>
      </c>
    </row>
    <row r="222" spans="1:11" x14ac:dyDescent="0.35">
      <c r="B222" s="137" t="s">
        <v>237</v>
      </c>
      <c r="C222" s="137" t="s">
        <v>282</v>
      </c>
      <c r="D222" s="137" t="s">
        <v>833</v>
      </c>
      <c r="G222" s="149" t="s">
        <v>834</v>
      </c>
      <c r="I222" s="139" t="s">
        <v>266</v>
      </c>
      <c r="J222" s="137" t="s">
        <v>237</v>
      </c>
      <c r="K222" s="137" t="s">
        <v>245</v>
      </c>
    </row>
    <row r="223" spans="1:11" x14ac:dyDescent="0.35">
      <c r="A223" s="139"/>
      <c r="B223" s="137" t="s">
        <v>237</v>
      </c>
      <c r="C223" s="139" t="s">
        <v>282</v>
      </c>
      <c r="D223" s="137" t="s">
        <v>835</v>
      </c>
      <c r="G223" s="149" t="s">
        <v>836</v>
      </c>
      <c r="H223" s="139"/>
      <c r="I223" s="139"/>
      <c r="J223" s="139"/>
      <c r="K223" s="139"/>
    </row>
    <row r="224" spans="1:11" s="156" customFormat="1" x14ac:dyDescent="0.35">
      <c r="A224" s="159"/>
      <c r="C224" s="156" t="s">
        <v>261</v>
      </c>
      <c r="G224" s="152"/>
    </row>
  </sheetData>
  <autoFilter ref="C1:K224" xr:uid="{00000000-0001-0000-0100-000000000000}"/>
  <conditionalFormatting sqref="D151">
    <cfRule type="duplicateValues" dxfId="83" priority="60"/>
  </conditionalFormatting>
  <conditionalFormatting sqref="D156">
    <cfRule type="duplicateValues" dxfId="82" priority="59"/>
  </conditionalFormatting>
  <conditionalFormatting sqref="D173">
    <cfRule type="duplicateValues" dxfId="81" priority="58"/>
  </conditionalFormatting>
  <conditionalFormatting sqref="D155">
    <cfRule type="duplicateValues" dxfId="80" priority="57"/>
  </conditionalFormatting>
  <conditionalFormatting sqref="D165">
    <cfRule type="duplicateValues" dxfId="79" priority="56"/>
  </conditionalFormatting>
  <conditionalFormatting sqref="D180">
    <cfRule type="duplicateValues" dxfId="78" priority="55"/>
  </conditionalFormatting>
  <conditionalFormatting sqref="G154">
    <cfRule type="cellIs" dxfId="77" priority="52" operator="equal">
      <formula>"m"</formula>
    </cfRule>
    <cfRule type="cellIs" dxfId="76" priority="53" operator="equal">
      <formula>"y"</formula>
    </cfRule>
    <cfRule type="cellIs" dxfId="75" priority="54" operator="equal">
      <formula>"delete"</formula>
    </cfRule>
  </conditionalFormatting>
  <conditionalFormatting sqref="D183 D181">
    <cfRule type="duplicateValues" dxfId="74" priority="61"/>
  </conditionalFormatting>
  <conditionalFormatting sqref="D129:D130 D118 D134:D135 D137 D140">
    <cfRule type="duplicateValues" dxfId="73" priority="62"/>
  </conditionalFormatting>
  <conditionalFormatting sqref="D15">
    <cfRule type="duplicateValues" dxfId="72" priority="51"/>
  </conditionalFormatting>
  <conditionalFormatting sqref="K15">
    <cfRule type="cellIs" dxfId="71" priority="48" operator="equal">
      <formula>"m"</formula>
    </cfRule>
    <cfRule type="cellIs" dxfId="70" priority="49" operator="equal">
      <formula>"y"</formula>
    </cfRule>
    <cfRule type="cellIs" dxfId="69" priority="50" operator="equal">
      <formula>"delete"</formula>
    </cfRule>
  </conditionalFormatting>
  <conditionalFormatting sqref="D20">
    <cfRule type="duplicateValues" dxfId="68" priority="47"/>
  </conditionalFormatting>
  <conditionalFormatting sqref="D22">
    <cfRule type="duplicateValues" dxfId="67" priority="46"/>
  </conditionalFormatting>
  <conditionalFormatting sqref="D32">
    <cfRule type="duplicateValues" dxfId="66" priority="45"/>
  </conditionalFormatting>
  <conditionalFormatting sqref="D33">
    <cfRule type="duplicateValues" dxfId="65" priority="44"/>
  </conditionalFormatting>
  <conditionalFormatting sqref="D49:D50">
    <cfRule type="duplicateValues" dxfId="64" priority="43"/>
  </conditionalFormatting>
  <conditionalFormatting sqref="D48">
    <cfRule type="duplicateValues" dxfId="63" priority="42"/>
  </conditionalFormatting>
  <conditionalFormatting sqref="D101:D102">
    <cfRule type="duplicateValues" dxfId="62" priority="41"/>
  </conditionalFormatting>
  <conditionalFormatting sqref="D126:D128 D119:D122">
    <cfRule type="duplicateValues" dxfId="61" priority="40"/>
  </conditionalFormatting>
  <conditionalFormatting sqref="D131:D133">
    <cfRule type="duplicateValues" dxfId="60" priority="39"/>
  </conditionalFormatting>
  <conditionalFormatting sqref="D136">
    <cfRule type="duplicateValues" dxfId="59" priority="38"/>
  </conditionalFormatting>
  <conditionalFormatting sqref="D138">
    <cfRule type="duplicateValues" dxfId="58" priority="37"/>
  </conditionalFormatting>
  <conditionalFormatting sqref="D142">
    <cfRule type="duplicateValues" dxfId="57" priority="36"/>
  </conditionalFormatting>
  <conditionalFormatting sqref="D143">
    <cfRule type="duplicateValues" dxfId="56" priority="35"/>
  </conditionalFormatting>
  <conditionalFormatting sqref="D145:D146">
    <cfRule type="duplicateValues" dxfId="55" priority="34"/>
  </conditionalFormatting>
  <conditionalFormatting sqref="D147">
    <cfRule type="duplicateValues" dxfId="54" priority="33"/>
  </conditionalFormatting>
  <conditionalFormatting sqref="D148">
    <cfRule type="duplicateValues" dxfId="53" priority="32"/>
  </conditionalFormatting>
  <conditionalFormatting sqref="D149">
    <cfRule type="duplicateValues" dxfId="52" priority="31"/>
  </conditionalFormatting>
  <conditionalFormatting sqref="D152:D153">
    <cfRule type="duplicateValues" dxfId="51" priority="30"/>
  </conditionalFormatting>
  <conditionalFormatting sqref="D154">
    <cfRule type="duplicateValues" dxfId="50" priority="29"/>
  </conditionalFormatting>
  <conditionalFormatting sqref="D157:D160 D162:D164">
    <cfRule type="duplicateValues" dxfId="49" priority="28"/>
  </conditionalFormatting>
  <conditionalFormatting sqref="D167:D170">
    <cfRule type="duplicateValues" dxfId="48" priority="27"/>
  </conditionalFormatting>
  <conditionalFormatting sqref="D178:D179 D174:D176">
    <cfRule type="duplicateValues" dxfId="47" priority="26"/>
  </conditionalFormatting>
  <conditionalFormatting sqref="D185:D187">
    <cfRule type="duplicateValues" dxfId="46" priority="25"/>
  </conditionalFormatting>
  <conditionalFormatting sqref="D208:D210">
    <cfRule type="duplicateValues" dxfId="45" priority="24"/>
  </conditionalFormatting>
  <conditionalFormatting sqref="D211:D212">
    <cfRule type="duplicateValues" dxfId="44" priority="23"/>
  </conditionalFormatting>
  <conditionalFormatting sqref="D214">
    <cfRule type="duplicateValues" dxfId="43" priority="22"/>
  </conditionalFormatting>
  <conditionalFormatting sqref="D213">
    <cfRule type="duplicateValues" dxfId="42" priority="21"/>
  </conditionalFormatting>
  <conditionalFormatting sqref="D217">
    <cfRule type="duplicateValues" dxfId="41" priority="20"/>
  </conditionalFormatting>
  <conditionalFormatting sqref="D219">
    <cfRule type="duplicateValues" dxfId="40" priority="19"/>
  </conditionalFormatting>
  <conditionalFormatting sqref="D224">
    <cfRule type="duplicateValues" dxfId="39" priority="18"/>
  </conditionalFormatting>
  <conditionalFormatting sqref="D220 D222:D223">
    <cfRule type="duplicateValues" dxfId="38" priority="17"/>
  </conditionalFormatting>
  <conditionalFormatting sqref="D194">
    <cfRule type="duplicateValues" dxfId="37" priority="16"/>
  </conditionalFormatting>
  <conditionalFormatting sqref="D202">
    <cfRule type="duplicateValues" dxfId="36" priority="15"/>
  </conditionalFormatting>
  <conditionalFormatting sqref="D203">
    <cfRule type="duplicateValues" dxfId="35" priority="14"/>
  </conditionalFormatting>
  <conditionalFormatting sqref="D204">
    <cfRule type="duplicateValues" dxfId="34" priority="13"/>
  </conditionalFormatting>
  <conditionalFormatting sqref="D85:D90">
    <cfRule type="duplicateValues" dxfId="33" priority="63"/>
  </conditionalFormatting>
  <conditionalFormatting sqref="D31">
    <cfRule type="duplicateValues" dxfId="32" priority="64"/>
  </conditionalFormatting>
  <conditionalFormatting sqref="D139">
    <cfRule type="duplicateValues" dxfId="31" priority="12"/>
  </conditionalFormatting>
  <conditionalFormatting sqref="D161">
    <cfRule type="duplicateValues" dxfId="30" priority="11"/>
  </conditionalFormatting>
  <conditionalFormatting sqref="D182">
    <cfRule type="duplicateValues" dxfId="29" priority="65"/>
  </conditionalFormatting>
  <conditionalFormatting sqref="D110">
    <cfRule type="duplicateValues" dxfId="28" priority="10"/>
  </conditionalFormatting>
  <conditionalFormatting sqref="D123:D125">
    <cfRule type="duplicateValues" dxfId="27" priority="9"/>
  </conditionalFormatting>
  <conditionalFormatting sqref="D192:D193">
    <cfRule type="duplicateValues" dxfId="26" priority="66"/>
  </conditionalFormatting>
  <conditionalFormatting sqref="D105:D109 D111:D116">
    <cfRule type="duplicateValues" dxfId="25" priority="67"/>
  </conditionalFormatting>
  <conditionalFormatting sqref="D92:D95 D98">
    <cfRule type="duplicateValues" dxfId="24" priority="68"/>
  </conditionalFormatting>
  <conditionalFormatting sqref="D205">
    <cfRule type="duplicateValues" dxfId="23" priority="8"/>
  </conditionalFormatting>
  <conditionalFormatting sqref="D96:D97">
    <cfRule type="duplicateValues" dxfId="22" priority="7"/>
  </conditionalFormatting>
  <conditionalFormatting sqref="D18:D19">
    <cfRule type="duplicateValues" dxfId="21" priority="6"/>
  </conditionalFormatting>
  <conditionalFormatting sqref="D16:D17">
    <cfRule type="duplicateValues" dxfId="20" priority="69"/>
  </conditionalFormatting>
  <conditionalFormatting sqref="D70:D80 D63:D65 D55:D60">
    <cfRule type="duplicateValues" dxfId="19" priority="5"/>
  </conditionalFormatting>
  <conditionalFormatting sqref="D68:D69">
    <cfRule type="duplicateValues" dxfId="18" priority="4"/>
  </conditionalFormatting>
  <conditionalFormatting sqref="D61:D62">
    <cfRule type="duplicateValues" dxfId="17" priority="3"/>
  </conditionalFormatting>
  <conditionalFormatting sqref="D53:D54">
    <cfRule type="duplicateValues" dxfId="16" priority="2"/>
  </conditionalFormatting>
  <conditionalFormatting sqref="D66:D67">
    <cfRule type="duplicateValues" dxfId="15" priority="1"/>
  </conditionalFormatting>
  <conditionalFormatting sqref="D28:D30">
    <cfRule type="duplicateValues" dxfId="14" priority="70"/>
  </conditionalFormatting>
  <dataValidations count="1">
    <dataValidation type="list" allowBlank="1" showInputMessage="1" showErrorMessage="1" sqref="E96:F97 E18:F19 E180:E181 E137 E140:E147 E91 E150:E158 E103:E104 E1:E14 E225:E1048576 E99:E100 E117:E118 E129:E130 E134:E135 E183:E184 F206:F1048576 E213 E215:E216 E218 E188:E191 E162:E173 E193:E197 E81:E84 E206:E207 E202:E204 F98:F204 F1:F17 E16:E17 E20:E21 F81:F95 E53:F80 F20:F52 E23:E52" xr:uid="{FEBB7090-FD6C-46E1-9E3B-AC57A67F5D72}">
      <formula1>#REF!</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RC_INFO</vt:lpstr>
      <vt:lpstr>Research questions</vt:lpstr>
      <vt:lpstr>README_QUAL</vt:lpstr>
      <vt:lpstr>Manteqa Men MFGD</vt:lpstr>
      <vt:lpstr>Manteqa Women FGD</vt:lpstr>
      <vt:lpstr>Nahyia Men MFGD</vt:lpstr>
      <vt:lpstr>Nahyia Women FGD</vt:lpstr>
      <vt:lpstr>README _QUANT</vt:lpstr>
      <vt:lpstr>Nahyia profile</vt:lpstr>
      <vt:lpstr>Manteqa profile</vt:lpstr>
      <vt:lpstr>'Manteqa Men MFGD'!Print_Area</vt:lpstr>
      <vt:lpstr>'Manteqa Women FGD'!Print_Area</vt:lpstr>
      <vt:lpstr>'Nahyia Men MFGD'!Print_Area</vt:lpstr>
      <vt:lpstr>'Nahyia Women FGD'!Print_Area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Luca GIRARDI</cp:lastModifiedBy>
  <cp:revision/>
  <dcterms:created xsi:type="dcterms:W3CDTF">2015-01-18T18:45:03Z</dcterms:created>
  <dcterms:modified xsi:type="dcterms:W3CDTF">2022-10-03T06:15:23Z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ies>
</file>