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egan Henery\Documents\Projects\CAR1903\End June\A mettre sur repository\"/>
    </mc:Choice>
  </mc:AlternateContent>
  <bookViews>
    <workbookView xWindow="0" yWindow="0" windowWidth="15528" windowHeight="7056" firstSheet="9" activeTab="9"/>
  </bookViews>
  <sheets>
    <sheet name="Introduction" sheetId="20" r:id="rId1"/>
    <sheet name="Données nettoyées" sheetId="11" r:id="rId2"/>
    <sheet name="Nettoyage des données" sheetId="21" r:id="rId3"/>
    <sheet name="Suppression des données" sheetId="39" r:id="rId4"/>
    <sheet name="Cotations" sheetId="26" r:id="rId5"/>
    <sheet name="Prix Min-Max" sheetId="27" r:id="rId6"/>
    <sheet name="Prix médians" sheetId="3" r:id="rId7"/>
    <sheet name="Coût médian du PMAS" sheetId="9" r:id="rId8"/>
    <sheet name="Comparaison Mai-Juin" sheetId="30" r:id="rId9"/>
    <sheet name="Evolution catégories PMAS" sheetId="28" r:id="rId10"/>
    <sheet name="Evolution tous produits" sheetId="36" r:id="rId11"/>
    <sheet name="Indicateurs" sheetId="33" r:id="rId12"/>
    <sheet name="Retard acheminement" sheetId="38" r:id="rId13"/>
    <sheet name="Origine produits" sheetId="37" r:id="rId14"/>
    <sheet name="Questionnaire KOBO" sheetId="24" r:id="rId15"/>
    <sheet name="Choix KOBO" sheetId="23" r:id="rId16"/>
  </sheets>
  <definedNames>
    <definedName name="_xlnm._FilterDatabase" localSheetId="1" hidden="1">'Données nettoyées'!$A$1:$YI$354</definedName>
    <definedName name="_xlnm._FilterDatabase" localSheetId="2" hidden="1">'Nettoyage des données'!#REF!</definedName>
  </definedNames>
  <calcPr calcId="162913"/>
</workbook>
</file>

<file path=xl/sharedStrings.xml><?xml version="1.0" encoding="utf-8"?>
<sst xmlns="http://schemas.openxmlformats.org/spreadsheetml/2006/main" count="36049" uniqueCount="4237">
  <si>
    <t>Bangassou</t>
  </si>
  <si>
    <t xml:space="preserve">Pagne </t>
  </si>
  <si>
    <t>Riz</t>
  </si>
  <si>
    <t xml:space="preserve">Haricot </t>
  </si>
  <si>
    <t xml:space="preserve">Sel </t>
  </si>
  <si>
    <t xml:space="preserve">Viande </t>
  </si>
  <si>
    <t xml:space="preserve">Savon </t>
  </si>
  <si>
    <t xml:space="preserve">Théière / bouta </t>
  </si>
  <si>
    <t>Seau plastique</t>
  </si>
  <si>
    <t>Bois de chauffage</t>
  </si>
  <si>
    <t>Essence</t>
  </si>
  <si>
    <t>start</t>
  </si>
  <si>
    <t>end</t>
  </si>
  <si>
    <t>today</t>
  </si>
  <si>
    <t>diviceid</t>
  </si>
  <si>
    <t>Veuillez specifier "autre"</t>
  </si>
  <si>
    <t>Date de l'enquête:</t>
  </si>
  <si>
    <t>Préfecture</t>
  </si>
  <si>
    <t>Sous-préfecture</t>
  </si>
  <si>
    <t>Commune</t>
  </si>
  <si>
    <t>Ville/localité</t>
  </si>
  <si>
    <t>Quel est le prix de cet article ?</t>
  </si>
  <si>
    <t>Commentaires?</t>
  </si>
  <si>
    <t>_uuid</t>
  </si>
  <si>
    <t>Pagne</t>
  </si>
  <si>
    <t>Arachide</t>
  </si>
  <si>
    <t>Bâche</t>
  </si>
  <si>
    <t>Sucre</t>
  </si>
  <si>
    <t>Sel</t>
  </si>
  <si>
    <t>Savon</t>
  </si>
  <si>
    <t>Bidon</t>
  </si>
  <si>
    <t>Moustiquaires
(2 par an)</t>
  </si>
  <si>
    <t>Arachide 
(6 kg par mois)</t>
  </si>
  <si>
    <t>Sucre 
(5 kg par mois)</t>
  </si>
  <si>
    <t>Sel 
(1 kg par mois)</t>
  </si>
  <si>
    <t>Viande 
(2 kg par mois)</t>
  </si>
  <si>
    <t>Méthodo</t>
  </si>
  <si>
    <t>Marchés</t>
  </si>
  <si>
    <t>Prix médian national</t>
  </si>
  <si>
    <t xml:space="preserve">Produits non alimentaires </t>
  </si>
  <si>
    <t xml:space="preserve">Produits d'hygiène </t>
  </si>
  <si>
    <t xml:space="preserve">Moustiquaire </t>
  </si>
  <si>
    <t xml:space="preserve">Bidon </t>
  </si>
  <si>
    <t>Drap</t>
  </si>
  <si>
    <t>Natte</t>
  </si>
  <si>
    <t>Marmite</t>
  </si>
  <si>
    <t>Huile végétale</t>
  </si>
  <si>
    <t>Prix médian par article / marché</t>
  </si>
  <si>
    <t>PMAS Mensuel</t>
  </si>
  <si>
    <t>Maïs en grains</t>
  </si>
  <si>
    <t xml:space="preserve">Sibut </t>
  </si>
  <si>
    <t>Manioc cossette</t>
  </si>
  <si>
    <t>Cuvette metalique</t>
  </si>
  <si>
    <t xml:space="preserve">Drap </t>
  </si>
  <si>
    <t>Manioc cossette
(30 kg par mois)</t>
  </si>
  <si>
    <t xml:space="preserve">TOTAL PMAS Mensuel 
</t>
  </si>
  <si>
    <t>Bidon
(1 tous les six mois)</t>
  </si>
  <si>
    <t>Nom de l'organisation :</t>
  </si>
  <si>
    <t xml:space="preserve">Produits alimentaires
</t>
  </si>
  <si>
    <t>Bria</t>
  </si>
  <si>
    <t>Manioc</t>
  </si>
  <si>
    <t>Zémio</t>
  </si>
  <si>
    <t>oui</t>
  </si>
  <si>
    <t>acted</t>
  </si>
  <si>
    <t>zemio</t>
  </si>
  <si>
    <t>combustible_bois_chauffage</t>
  </si>
  <si>
    <t>alim_viande</t>
  </si>
  <si>
    <t>combustible_essence</t>
  </si>
  <si>
    <t>oped</t>
  </si>
  <si>
    <t>bangui</t>
  </si>
  <si>
    <t>alim_sel</t>
  </si>
  <si>
    <t>nfi_marmite</t>
  </si>
  <si>
    <t>oxfam</t>
  </si>
  <si>
    <t>bria</t>
  </si>
  <si>
    <t>nfi_bidon</t>
  </si>
  <si>
    <t>nfi_natte</t>
  </si>
  <si>
    <t>bangassou</t>
  </si>
  <si>
    <t>alim_manioc</t>
  </si>
  <si>
    <t>alim_haricot</t>
  </si>
  <si>
    <t>alim_sucre</t>
  </si>
  <si>
    <t>alim_huile_vegetale</t>
  </si>
  <si>
    <t>alim_arachide</t>
  </si>
  <si>
    <t>alim_riz</t>
  </si>
  <si>
    <t>alim_mais</t>
  </si>
  <si>
    <t>sibut</t>
  </si>
  <si>
    <t>wash_seau</t>
  </si>
  <si>
    <t>wash_theiere</t>
  </si>
  <si>
    <t>wash_savon</t>
  </si>
  <si>
    <t>nfi_cuvette</t>
  </si>
  <si>
    <t>nfi_drap</t>
  </si>
  <si>
    <t>nfi_pagne</t>
  </si>
  <si>
    <t>Commentaires</t>
  </si>
  <si>
    <t>acf</t>
  </si>
  <si>
    <t>bambari</t>
  </si>
  <si>
    <t>bouar</t>
  </si>
  <si>
    <t>obo</t>
  </si>
  <si>
    <t>bossangoa</t>
  </si>
  <si>
    <t>nfi_bache</t>
  </si>
  <si>
    <t>nfi_moustiquaire</t>
  </si>
  <si>
    <t>Obo</t>
  </si>
  <si>
    <t>Bossangoa</t>
  </si>
  <si>
    <t>Bambari</t>
  </si>
  <si>
    <t>Bouar</t>
  </si>
  <si>
    <t>Zemio</t>
  </si>
  <si>
    <t>Haricot</t>
  </si>
  <si>
    <t>Huile Végétale</t>
  </si>
  <si>
    <t>Théière / bouta</t>
  </si>
  <si>
    <t>TOTAL pour toutes les localités (médiane nationale)</t>
  </si>
  <si>
    <t>Sibut</t>
  </si>
  <si>
    <t>Natte 
(2 par an)</t>
  </si>
  <si>
    <t>Drap
(2 par an)</t>
  </si>
  <si>
    <t>Marmite
(2 par an)</t>
  </si>
  <si>
    <t>fagot</t>
  </si>
  <si>
    <t>Bangui</t>
  </si>
  <si>
    <t>Bocaranga</t>
  </si>
  <si>
    <t>Kouango</t>
  </si>
  <si>
    <t>Bossembélé</t>
  </si>
  <si>
    <t>N/A</t>
  </si>
  <si>
    <t xml:space="preserve"> </t>
  </si>
  <si>
    <t>Kaga-Bandoro</t>
  </si>
  <si>
    <t>Paoua</t>
  </si>
  <si>
    <t xml:space="preserve">Cuvette métallique </t>
  </si>
  <si>
    <t xml:space="preserve">Présentation du projet </t>
  </si>
  <si>
    <t>Méthodologie</t>
  </si>
  <si>
    <t>Période de collecte</t>
  </si>
  <si>
    <t>Couverture géographique</t>
  </si>
  <si>
    <t>Nombre de marchés évalués</t>
  </si>
  <si>
    <t>Nombre de magasins visités</t>
  </si>
  <si>
    <t xml:space="preserve">Partenaires pour la collecte de données </t>
  </si>
  <si>
    <t>Contacts</t>
  </si>
  <si>
    <t>Onglets</t>
  </si>
  <si>
    <t>Description</t>
  </si>
  <si>
    <t xml:space="preserve">Nettoyage des données </t>
  </si>
  <si>
    <t>Prix médians</t>
  </si>
  <si>
    <t xml:space="preserve">Prix médians observés de chaque article suivi, pour chaque marché évalué. </t>
  </si>
  <si>
    <t>Coût médian du PMAS</t>
  </si>
  <si>
    <t xml:space="preserve">Calcul du coût médian du PMAS - panier estimé comme nécessaire pour la survie d'un ménage de cinq personne pour un mois. </t>
  </si>
  <si>
    <t xml:space="preserve">Questionnaire Kobo </t>
  </si>
  <si>
    <t xml:space="preserve">Questionnaire tel qu'il est élaboré afin d'être encodé sur l'outil KOBO. </t>
  </si>
  <si>
    <t>Choix KOBO</t>
  </si>
  <si>
    <t xml:space="preserve">Choix proposés dans l'outil KOBO pour les questions à choix multiples. </t>
  </si>
  <si>
    <t>kouango</t>
  </si>
  <si>
    <t>ngakobo</t>
  </si>
  <si>
    <t>Oui</t>
  </si>
  <si>
    <t>list_name</t>
  </si>
  <si>
    <t>name</t>
  </si>
  <si>
    <t>label</t>
  </si>
  <si>
    <t>admin1</t>
  </si>
  <si>
    <t>admin2</t>
  </si>
  <si>
    <t>eqr</t>
  </si>
  <si>
    <t>e1</t>
  </si>
  <si>
    <t>E1</t>
  </si>
  <si>
    <t>e2</t>
  </si>
  <si>
    <t>E2</t>
  </si>
  <si>
    <t>e3</t>
  </si>
  <si>
    <t>E3</t>
  </si>
  <si>
    <t>autre</t>
  </si>
  <si>
    <t>Autre</t>
  </si>
  <si>
    <t>org</t>
  </si>
  <si>
    <t>ACTED</t>
  </si>
  <si>
    <t>ACF</t>
  </si>
  <si>
    <t>concern</t>
  </si>
  <si>
    <t>Concern Worldwide</t>
  </si>
  <si>
    <t>solidarite</t>
  </si>
  <si>
    <t>Solidarités International</t>
  </si>
  <si>
    <t>irc</t>
  </si>
  <si>
    <t>IRC</t>
  </si>
  <si>
    <t>OXFAM</t>
  </si>
  <si>
    <t>OPED</t>
  </si>
  <si>
    <t>world vision</t>
  </si>
  <si>
    <t>World Vision</t>
  </si>
  <si>
    <t>plan</t>
  </si>
  <si>
    <t>Ombella M'Poko</t>
  </si>
  <si>
    <t>Lobaye</t>
  </si>
  <si>
    <t>Mambéré-Kadéï</t>
  </si>
  <si>
    <t>Nana-Mambéré</t>
  </si>
  <si>
    <t>Sangha-Mbaéré</t>
  </si>
  <si>
    <t>Ouham Pendé</t>
  </si>
  <si>
    <t>Ouham</t>
  </si>
  <si>
    <t>Kémo</t>
  </si>
  <si>
    <t>Nana-Gribizi</t>
  </si>
  <si>
    <t>Ouaka</t>
  </si>
  <si>
    <t>Bamingui-Bangoran</t>
  </si>
  <si>
    <t>Haute-Kotto</t>
  </si>
  <si>
    <t>Vakaga</t>
  </si>
  <si>
    <t>Basse-Kotto</t>
  </si>
  <si>
    <t>Mbomou</t>
  </si>
  <si>
    <t>Haut-Mbomou</t>
  </si>
  <si>
    <t>Bimbo</t>
  </si>
  <si>
    <t>Damara</t>
  </si>
  <si>
    <t>Bogangolo</t>
  </si>
  <si>
    <t>Boali</t>
  </si>
  <si>
    <t>bossembele</t>
  </si>
  <si>
    <t>Yaloké</t>
  </si>
  <si>
    <t>Mbaïki</t>
  </si>
  <si>
    <t>Mongoumba</t>
  </si>
  <si>
    <t>Boda</t>
  </si>
  <si>
    <t>Boganangone</t>
  </si>
  <si>
    <t>Boganda</t>
  </si>
  <si>
    <t>Berbérati</t>
  </si>
  <si>
    <t>Gamboula</t>
  </si>
  <si>
    <t>Carnot</t>
  </si>
  <si>
    <t>Amada-Gaza</t>
  </si>
  <si>
    <t>Sosso-Nakombo</t>
  </si>
  <si>
    <t>Dédé-Mokouba</t>
  </si>
  <si>
    <t>Gadzi</t>
  </si>
  <si>
    <t>Baoro</t>
  </si>
  <si>
    <t>Baboua</t>
  </si>
  <si>
    <t>Abba</t>
  </si>
  <si>
    <t>Nola</t>
  </si>
  <si>
    <t>Bambio</t>
  </si>
  <si>
    <t>Bayanga</t>
  </si>
  <si>
    <t>Bozoum</t>
  </si>
  <si>
    <t>bocaranga</t>
  </si>
  <si>
    <t>Koui</t>
  </si>
  <si>
    <t>paoua</t>
  </si>
  <si>
    <t>Ngaoundaye</t>
  </si>
  <si>
    <t>Bossemtélé</t>
  </si>
  <si>
    <t>Nana-Bakassa</t>
  </si>
  <si>
    <t>Markounda</t>
  </si>
  <si>
    <t>Nangha Boguila</t>
  </si>
  <si>
    <t>Bouca</t>
  </si>
  <si>
    <t>Batangafo</t>
  </si>
  <si>
    <t>Kabo</t>
  </si>
  <si>
    <t>Dékoa</t>
  </si>
  <si>
    <t>Mala</t>
  </si>
  <si>
    <t>Ndjoukou</t>
  </si>
  <si>
    <t>Mbrès</t>
  </si>
  <si>
    <t>Bakala</t>
  </si>
  <si>
    <t>Grimari</t>
  </si>
  <si>
    <t>ippy</t>
  </si>
  <si>
    <t>Ippy</t>
  </si>
  <si>
    <t>Ndélé</t>
  </si>
  <si>
    <t>Bamingui</t>
  </si>
  <si>
    <t>Ouadda</t>
  </si>
  <si>
    <t>Yalinga</t>
  </si>
  <si>
    <t>Birao</t>
  </si>
  <si>
    <t>Ouanda-Djallé</t>
  </si>
  <si>
    <t>Mobaye</t>
  </si>
  <si>
    <t>alindao</t>
  </si>
  <si>
    <t>Alindao</t>
  </si>
  <si>
    <t>Kembé</t>
  </si>
  <si>
    <t>Mingala</t>
  </si>
  <si>
    <t>Zangba</t>
  </si>
  <si>
    <t>Satéma</t>
  </si>
  <si>
    <t>Ouango</t>
  </si>
  <si>
    <t>Gambo</t>
  </si>
  <si>
    <t>Rafai</t>
  </si>
  <si>
    <t>Bakouma</t>
  </si>
  <si>
    <t>Bambouti</t>
  </si>
  <si>
    <t>Djéma</t>
  </si>
  <si>
    <t>admin3</t>
  </si>
  <si>
    <t>Nadziboro</t>
  </si>
  <si>
    <t>Bakou</t>
  </si>
  <si>
    <t>Guiligui</t>
  </si>
  <si>
    <t>Fo</t>
  </si>
  <si>
    <t>Goudrot</t>
  </si>
  <si>
    <t>Danga-Gboudou</t>
  </si>
  <si>
    <t>Ngougbia</t>
  </si>
  <si>
    <t>Pladama-Ouaka</t>
  </si>
  <si>
    <t>Lili</t>
  </si>
  <si>
    <t>Vassako</t>
  </si>
  <si>
    <t>Voungba-Balifondo</t>
  </si>
  <si>
    <t>Zangandou</t>
  </si>
  <si>
    <t>Bakassa</t>
  </si>
  <si>
    <t>Hama</t>
  </si>
  <si>
    <t>Ouassi</t>
  </si>
  <si>
    <t>Basse-Batouri</t>
  </si>
  <si>
    <t>Haute-Batouri</t>
  </si>
  <si>
    <t>Ouakanga</t>
  </si>
  <si>
    <t>Ouandja</t>
  </si>
  <si>
    <t>Ridina</t>
  </si>
  <si>
    <t>Loura</t>
  </si>
  <si>
    <t>Bossembele</t>
  </si>
  <si>
    <t>Binon</t>
  </si>
  <si>
    <t>Doaka-Koursou</t>
  </si>
  <si>
    <t>Herman-Brousse</t>
  </si>
  <si>
    <t>Niem-Yelewa</t>
  </si>
  <si>
    <t>Zotoua-Bangarem</t>
  </si>
  <si>
    <t>Dan-Gbabiri</t>
  </si>
  <si>
    <t>Kouazo</t>
  </si>
  <si>
    <t>Daho-Mboutou</t>
  </si>
  <si>
    <t>Samba-Boungou</t>
  </si>
  <si>
    <t>Dekoa</t>
  </si>
  <si>
    <t>Guiffa</t>
  </si>
  <si>
    <t>Tilo</t>
  </si>
  <si>
    <t>Mbali</t>
  </si>
  <si>
    <t>Topia</t>
  </si>
  <si>
    <t>Ngandou</t>
  </si>
  <si>
    <t>Kobadja</t>
  </si>
  <si>
    <t>Lissa</t>
  </si>
  <si>
    <t>Pouyamba</t>
  </si>
  <si>
    <t>Ouaki</t>
  </si>
  <si>
    <t>Sido</t>
  </si>
  <si>
    <t>Botto</t>
  </si>
  <si>
    <t>Nana-Outa</t>
  </si>
  <si>
    <t>Ndenga</t>
  </si>
  <si>
    <t>Mboui</t>
  </si>
  <si>
    <t>Cochio-Toulou</t>
  </si>
  <si>
    <t>Ngakobo</t>
  </si>
  <si>
    <t>Mbaiki</t>
  </si>
  <si>
    <t>Mbata</t>
  </si>
  <si>
    <t>Moboma</t>
  </si>
  <si>
    <t>Pissa</t>
  </si>
  <si>
    <t>Kotto</t>
  </si>
  <si>
    <t>Siriki</t>
  </si>
  <si>
    <t>Mbolo-Pata</t>
  </si>
  <si>
    <t>Galabadja</t>
  </si>
  <si>
    <t>Galafondo</t>
  </si>
  <si>
    <t>Dilouki</t>
  </si>
  <si>
    <t>Kodi</t>
  </si>
  <si>
    <t>Lim</t>
  </si>
  <si>
    <t>Mbili</t>
  </si>
  <si>
    <t>Bilolo</t>
  </si>
  <si>
    <t>Salo</t>
  </si>
  <si>
    <t>Mboki</t>
  </si>
  <si>
    <t>Vokouma</t>
  </si>
  <si>
    <t>Ngbandinga</t>
  </si>
  <si>
    <t>Bah-Bessar</t>
  </si>
  <si>
    <t>Banh</t>
  </si>
  <si>
    <t>Bimbi</t>
  </si>
  <si>
    <t>Mom</t>
  </si>
  <si>
    <t>Nana-Barya</t>
  </si>
  <si>
    <t>Kotto-Oubangui</t>
  </si>
  <si>
    <t>Ngoumbele</t>
  </si>
  <si>
    <t>Yabongo</t>
  </si>
  <si>
    <t>ville</t>
  </si>
  <si>
    <t>kagabandoro</t>
  </si>
  <si>
    <t>meb</t>
  </si>
  <si>
    <t>Moustiquaire (pièce carré)</t>
  </si>
  <si>
    <t>Bidon (20 litres)</t>
  </si>
  <si>
    <t>Drap (2 places)</t>
  </si>
  <si>
    <t>Natte (1place)</t>
  </si>
  <si>
    <t>Cuvette métallique</t>
  </si>
  <si>
    <t>oui_non</t>
  </si>
  <si>
    <t>non</t>
  </si>
  <si>
    <t>Non</t>
  </si>
  <si>
    <t>unite</t>
  </si>
  <si>
    <t>definie</t>
  </si>
  <si>
    <t>balance</t>
  </si>
  <si>
    <t>A l'aide d'une balance</t>
  </si>
  <si>
    <t>bouteille</t>
  </si>
  <si>
    <t>A l'aide du système de la bouteille</t>
  </si>
  <si>
    <t>type</t>
  </si>
  <si>
    <t>hint</t>
  </si>
  <si>
    <t>appearance</t>
  </si>
  <si>
    <t>relevant</t>
  </si>
  <si>
    <t>constraint</t>
  </si>
  <si>
    <t>choice_filter</t>
  </si>
  <si>
    <t>required</t>
  </si>
  <si>
    <t>calculation</t>
  </si>
  <si>
    <t>deviceid</t>
  </si>
  <si>
    <t>text</t>
  </si>
  <si>
    <t>q0_1_enqueteur</t>
  </si>
  <si>
    <t>Nom de l'énquêteur:</t>
  </si>
  <si>
    <t>minimal</t>
  </si>
  <si>
    <t>select_one org</t>
  </si>
  <si>
    <t>q0_2_organisation</t>
  </si>
  <si>
    <t>q0_2_1organisation_autre</t>
  </si>
  <si>
    <t>${q0_2_organisation}='autre'</t>
  </si>
  <si>
    <t>date</t>
  </si>
  <si>
    <t>q0_3_date</t>
  </si>
  <si>
    <t>.&lt;=today()+1</t>
  </si>
  <si>
    <t>select_one admin1</t>
  </si>
  <si>
    <t>q0_4_admin1</t>
  </si>
  <si>
    <t>select_one admin2</t>
  </si>
  <si>
    <t>q0_5_admin2</t>
  </si>
  <si>
    <t>admin1 = ${q0_4_admin1}</t>
  </si>
  <si>
    <t>select_one admin3</t>
  </si>
  <si>
    <t>q0_6_admin3</t>
  </si>
  <si>
    <t>admin2 =${q0_5_admin2}</t>
  </si>
  <si>
    <t>select_one ville</t>
  </si>
  <si>
    <t>q0_7_localite</t>
  </si>
  <si>
    <t>Entretien avec le commerçant :</t>
  </si>
  <si>
    <t>note</t>
  </si>
  <si>
    <t>intro</t>
  </si>
  <si>
    <t>q0_9_magasin</t>
  </si>
  <si>
    <t>Nom du magasin</t>
  </si>
  <si>
    <t>Si pas de nom, merci d'enregistrer le nom du propriétaire /responsable</t>
  </si>
  <si>
    <t>select_multiple meb</t>
  </si>
  <si>
    <t>q1_articles_habituels</t>
  </si>
  <si>
    <t>selected(${q1_articles_habituels}, 'nfi_moustiquaire')</t>
  </si>
  <si>
    <t>select_one oui_non</t>
  </si>
  <si>
    <t>q2_1_1_moustiquaire_unite</t>
  </si>
  <si>
    <t>Est-ce que la moustiquaire est vendue à la pièce ?</t>
  </si>
  <si>
    <t>Moustiquaire carrée</t>
  </si>
  <si>
    <t>q2_1_1_1_moustiquaire_unite_autre</t>
  </si>
  <si>
    <t>Si non, veuillez préciser sous quelle forme l'article est vendu :</t>
  </si>
  <si>
    <t>${q2_1_1_moustiquaire_unite} ='non'</t>
  </si>
  <si>
    <t>integer</t>
  </si>
  <si>
    <t>q2_1_2_moustiquaire_prix</t>
  </si>
  <si>
    <t>En XAF</t>
  </si>
  <si>
    <t>(.)&gt;=0</t>
  </si>
  <si>
    <t>selected(${q1_articles_habituels}, 'nfi_bidon')</t>
  </si>
  <si>
    <t>q2_1_1_bidon_unite</t>
  </si>
  <si>
    <t>Est-ce que le bidon fait 20L ?</t>
  </si>
  <si>
    <t>q2_1_1_1_bidon_unite_autre</t>
  </si>
  <si>
    <t>Si non, veuillez préciser la taille, en litres :</t>
  </si>
  <si>
    <t>${q2_1_1_bidon_unite} ='non'</t>
  </si>
  <si>
    <t>q2_1_2_bidon_prix</t>
  </si>
  <si>
    <t>selected(${q1_articles_habituels}, 'nfi_drap')</t>
  </si>
  <si>
    <t>q2_1_1_drap_unite</t>
  </si>
  <si>
    <t>Est-ce que le drap est un drap unique de 2 places ?</t>
  </si>
  <si>
    <t>On consière un drap uniquement, et non l'ensemble avec les oreillers</t>
  </si>
  <si>
    <t>q2_1_1_1_drap_unite_autre</t>
  </si>
  <si>
    <t>${q2_1_1_drap_unite} ='non'</t>
  </si>
  <si>
    <t>q2_1_2_drap_prix</t>
  </si>
  <si>
    <t>selected(${q1_articles_habituels}, 'nfi_pagne')</t>
  </si>
  <si>
    <t>q2_1_1_pagne_unite</t>
  </si>
  <si>
    <t>Est-ce que le pagne vendu fait 6 yards?</t>
  </si>
  <si>
    <t>q2_1_1_1_pagne_unite_autre</t>
  </si>
  <si>
    <t>${q2_1_1_pagne_unite} ='non'</t>
  </si>
  <si>
    <t>q2_1_2_pagne_prix</t>
  </si>
  <si>
    <t>selected(${q1_articles_habituels}, 'nfi_natte')</t>
  </si>
  <si>
    <t>q2_1_1_natte_unite</t>
  </si>
  <si>
    <t>Est-ce que la natte est pour 1 personne ?</t>
  </si>
  <si>
    <t>q2_1_1_1_natte_unite_autre</t>
  </si>
  <si>
    <t>Précisez s'il s'agit d'une natte de 2 ou 3 personnes.</t>
  </si>
  <si>
    <t>${q2_1_1_natte_unite} ='non'</t>
  </si>
  <si>
    <t>q2_1_2_natte_prix</t>
  </si>
  <si>
    <t>selected(${q1_articles_habituels}, 'nfi_bache')</t>
  </si>
  <si>
    <t>q2_1_1_bache_unite</t>
  </si>
  <si>
    <t>Est-ce que la bâche fait 4x5m ?</t>
  </si>
  <si>
    <t>q2_1_1_1_bache_unite_autre</t>
  </si>
  <si>
    <t>Si non, veuillez préciser les dimensions en mètres :</t>
  </si>
  <si>
    <t>${q2_1_1_bache_unite} ='non'</t>
  </si>
  <si>
    <t>q2_1_2_bache_prix</t>
  </si>
  <si>
    <t>selected(${q1_articles_habituels}, 'nfi_marmite')</t>
  </si>
  <si>
    <t>q2_1_1_marmite_unite</t>
  </si>
  <si>
    <t>Est-ce que la marmite fait 5L, en métal ?</t>
  </si>
  <si>
    <t>q2_1_1_1_marmite_unite_autre</t>
  </si>
  <si>
    <t>${q2_1_1_marmite_unite} ='non'</t>
  </si>
  <si>
    <t>q2_1_2_marmite_prix</t>
  </si>
  <si>
    <t>selected(${q1_articles_habituels}, 'nfi_cuvette')</t>
  </si>
  <si>
    <t>q2_1_1_cuvette_unite</t>
  </si>
  <si>
    <t>Est-ce que la cuvette fait 30L, en métal ?</t>
  </si>
  <si>
    <t>q2_1_1_1_cuvette_unite_autre</t>
  </si>
  <si>
    <t>${q2_1_1_cuvette_unite} ='non'</t>
  </si>
  <si>
    <t>q2_1_2_cuvette_prix</t>
  </si>
  <si>
    <t>selected(${q1_articles_habituels},'alim_mais')</t>
  </si>
  <si>
    <t>select_one unite</t>
  </si>
  <si>
    <t>q2_1_1_mais_unite</t>
  </si>
  <si>
    <t>Comment souhaitez-vous renseigner la mesure du maïs en grains ?</t>
  </si>
  <si>
    <t>L'unité clairement définie ne peut pas être "ngawi", "tasse", "sachet", "coro", etc. Il s'agit d'un paquet fermé sur lequel figure un poids défini.</t>
  </si>
  <si>
    <t>q2_1_1_1_mais_unite_definie</t>
  </si>
  <si>
    <t>Quel est le poids, en grammes, renseigné sur le produit ?</t>
  </si>
  <si>
    <t>1kg = 1 000g</t>
  </si>
  <si>
    <t>${q2_1_1_mais_unite} ='definie'</t>
  </si>
  <si>
    <t>(.)&gt;=10</t>
  </si>
  <si>
    <t>q2_1_1_1_mais_unite_balance</t>
  </si>
  <si>
    <t>Si les grains de maïs sont vendus par sachet ou tasse, pesez trois sachets et renseignez le poids du milieu.</t>
  </si>
  <si>
    <t>${q2_1_1_mais_unite} ='balance'</t>
  </si>
  <si>
    <t>q2_1_1_1_mais_prix</t>
  </si>
  <si>
    <t>Quel est le prix pour le poids renseigné ?</t>
  </si>
  <si>
    <t>${q2_1_1_mais_unite} ='balance' or ${q2_1_1_mais_unite} ='definie'</t>
  </si>
  <si>
    <t>q2_1_2_mais_prix_bouteille</t>
  </si>
  <si>
    <t>Quel est le prix pour la quantité dans la bouteille ?</t>
  </si>
  <si>
    <t>${q2_1_1_mais_unite} ='bouteille'</t>
  </si>
  <si>
    <t>selected(${q1_articles_habituels},'alim_manioc')</t>
  </si>
  <si>
    <t>q2_1_1_manioc_unite</t>
  </si>
  <si>
    <t>Comment souhaitez-vous renseigner la mesure du manioc cossette ?</t>
  </si>
  <si>
    <t>q2_1_1_1_manioc_unite_definie</t>
  </si>
  <si>
    <t>${q2_1_1_manioc_unite} ='definie'</t>
  </si>
  <si>
    <t>q2_1_1_1_manioc_unite_balance</t>
  </si>
  <si>
    <t>Si le manioc cossette est vendu par sachet ou tasse, pesez trois sachets et renseignez le poids du milieu.</t>
  </si>
  <si>
    <t>${q2_1_1_manioc_unite} ='balance'</t>
  </si>
  <si>
    <t>q2_1_2_manioc_prix</t>
  </si>
  <si>
    <t>Quel est le prix pour le poids renseigné?</t>
  </si>
  <si>
    <t>${q2_1_1_manioc_unite} ='balance' or ${q2_1_1_manioc_unite} ='definie'</t>
  </si>
  <si>
    <t>q2_1_2_manioc_prix_bouteille</t>
  </si>
  <si>
    <t>${q2_1_1_manioc_unite} ='bouteille'</t>
  </si>
  <si>
    <t>selected(${q1_articles_habituels},'alim_riz')</t>
  </si>
  <si>
    <t>q2_1_1_riz_unite</t>
  </si>
  <si>
    <t>Comment souhaitez-vous renseigner la mesure du riz?</t>
  </si>
  <si>
    <t>q2_1_1_1_riz_unite_definie</t>
  </si>
  <si>
    <t>${q2_1_1_riz_unite} ='definie'</t>
  </si>
  <si>
    <t>q2_1_1_1_riz_unite_balance</t>
  </si>
  <si>
    <t>Si le riz est vendu par sachet ou tasse, pesez trois sachets et renseignez le poids du milieu.</t>
  </si>
  <si>
    <t>${q2_1_1_riz_unite} ='balance'</t>
  </si>
  <si>
    <t>q2_1_2_riz_prix</t>
  </si>
  <si>
    <t>${q2_1_1_riz_unite} ='balance' or ${q2_1_1_riz_unite} ='definie'</t>
  </si>
  <si>
    <t>q2_1_2_riz_prix_bouteille</t>
  </si>
  <si>
    <t>${q2_1_1_riz_unite} ='bouteille'</t>
  </si>
  <si>
    <t>selected(${q1_articles_habituels},'alim_viande')</t>
  </si>
  <si>
    <t>q2_1_1_viande_unite</t>
  </si>
  <si>
    <t>Est-ce que la viande est vendue par paquet/tas de 1 kilogramme ?</t>
  </si>
  <si>
    <t>Sans os</t>
  </si>
  <si>
    <t>q2_1_1_1_viande_unite_autre</t>
  </si>
  <si>
    <t>Si non, veuillez préciser le poids, en grammes :</t>
  </si>
  <si>
    <t>${q2_1_1_viande_unite} ='non'</t>
  </si>
  <si>
    <t>q2_1_2_viande_prix</t>
  </si>
  <si>
    <t>selected(${q1_articles_habituels},'alim_haricot')</t>
  </si>
  <si>
    <t>q2_1_1_haricot_unite</t>
  </si>
  <si>
    <t>Comment souhaitez-vous renseigner la mesure des haricots ?</t>
  </si>
  <si>
    <t>q2_1_1_1_haricot_unite_definie</t>
  </si>
  <si>
    <t>${q2_1_1_haricot_unite} ='definie'</t>
  </si>
  <si>
    <t>q2_1_1_1_haricot_unite_balance</t>
  </si>
  <si>
    <t>Si les haricots sont vendus par sachet ou tasse, pesez trois sachets et renseignez le poids du milieu.</t>
  </si>
  <si>
    <t>${q2_1_1_haricot_unite} ='balance'</t>
  </si>
  <si>
    <t>q2_1_2_haricot_prix</t>
  </si>
  <si>
    <t>${q2_1_1_haricot_unite} ='balance' or ${q2_1_1_haricot_unite} ='definie'</t>
  </si>
  <si>
    <t>q2_1_2_haricot_prix_bouteille</t>
  </si>
  <si>
    <t>${q2_1_1_haricot_unite} ='bouteille'</t>
  </si>
  <si>
    <t>selected(${q1_articles_habituels},'alim_arachide')</t>
  </si>
  <si>
    <t>q2_1_1_arachide_unite</t>
  </si>
  <si>
    <t>Comment souhaitez-vous renseigner la mesure de l'arachide ?</t>
  </si>
  <si>
    <t>q2_1_1_1_arachide_unite_definie</t>
  </si>
  <si>
    <t>${q2_1_1_arachide_unite} ='definie'</t>
  </si>
  <si>
    <t>q2_1_1_1_arachide_unite_balance</t>
  </si>
  <si>
    <t>Si les arachides sont vendues par sachet ou tasse, pesez trois sachets et renseignez le poids du milieu.</t>
  </si>
  <si>
    <t>${q2_1_1_arachide_unite} ='balance'</t>
  </si>
  <si>
    <t>q2_1_2_arachide_prix</t>
  </si>
  <si>
    <t>${q2_1_1_arachide_unite} ='balance' or ${q2_1_1_arachide_unite} ='definie'</t>
  </si>
  <si>
    <t>q2_1_2_arachide_prix_bouteille</t>
  </si>
  <si>
    <t>${q2_1_1_arachide_unite} ='bouteille'</t>
  </si>
  <si>
    <t>selected(${q1_articles_habituels},'alim_huile_vegetale')</t>
  </si>
  <si>
    <t>q2_1_1_huile_vegetale_unite</t>
  </si>
  <si>
    <t>Est-ce que l'huile végétale est une bouteille de 1L ?</t>
  </si>
  <si>
    <t>q2_1_1_1_huile_vegetale_unite_autre</t>
  </si>
  <si>
    <t>Si non, veuillez préciser la quantité en litres :</t>
  </si>
  <si>
    <t>${q2_1_1_huile_vegetale_unite} ='non'</t>
  </si>
  <si>
    <t>q2_1_2_huile_vegetale_prix</t>
  </si>
  <si>
    <t>selected(${q1_articles_habituels},'alim_sucre')</t>
  </si>
  <si>
    <t>q2_1_1_sucre_unite</t>
  </si>
  <si>
    <t>Comment souhaitez-vous renseigner la mesure du sucre ?</t>
  </si>
  <si>
    <t>q2_1_1_1_sucre_unite_definie</t>
  </si>
  <si>
    <t>${q2_1_1_sucre_unite} ='definie'</t>
  </si>
  <si>
    <t>q2_1_1_1_sucre_unite_balance</t>
  </si>
  <si>
    <t>Si le sucre est vendu par sachet ou tasse, pesez trois sachets et renseignez le poids du milieu.</t>
  </si>
  <si>
    <t>${q2_1_1_sucre_unite} ='balance'</t>
  </si>
  <si>
    <t>q2_1_2_sucre_prix</t>
  </si>
  <si>
    <t>${q2_1_1_sucre_unite} ='balance' or ${q2_1_1_sucre_unite} ='definie'</t>
  </si>
  <si>
    <t>q2_1_2_sucre_prix_bouteille</t>
  </si>
  <si>
    <t>${q2_1_1_sucre_unite} ='bouteille'</t>
  </si>
  <si>
    <t>selected(${q1_articles_habituels},'alim_sel')</t>
  </si>
  <si>
    <t>q2_1_1_sel_unite</t>
  </si>
  <si>
    <t>Comment souhaitez-vous renseigner la mesure du sel ?</t>
  </si>
  <si>
    <t>q2_1_1_1_sel_unite_definie</t>
  </si>
  <si>
    <t>${q2_1_1_sel_unite} ='definie'</t>
  </si>
  <si>
    <t>q2_1_1_1_sel_unite_balance</t>
  </si>
  <si>
    <t>Si le sel est vendu par sachet ou tasse, pesez trois sachets et renseignez le poids du milieu.</t>
  </si>
  <si>
    <t>${q2_1_1_sel_unite} ='balance'</t>
  </si>
  <si>
    <t>q2_1_2_sel_prix</t>
  </si>
  <si>
    <t>${q2_1_1_sel_unite} ='balance' or ${q2_1_1_sel_unite} ='definie'</t>
  </si>
  <si>
    <t>q2_1_2_sel_prix_bouteille</t>
  </si>
  <si>
    <t>${q2_1_1_sel_unite} ='bouteille'</t>
  </si>
  <si>
    <t>selected(${q1_articles_habituels}, 'wash_savon')</t>
  </si>
  <si>
    <t>q2_1_1_savon_unite</t>
  </si>
  <si>
    <t>Est-ce que le savon fait 200g ?</t>
  </si>
  <si>
    <t>Savon semi-industriel</t>
  </si>
  <si>
    <t>q2_1_1_1_savon_unite_autre</t>
  </si>
  <si>
    <t>Si non, veuillez sous quelle forme il est vendu :</t>
  </si>
  <si>
    <t>${q2_1_1_savon_unite} ='non'</t>
  </si>
  <si>
    <t>q2_1_2_savon_prix</t>
  </si>
  <si>
    <t>selected(${q1_articles_habituels},'wash_theiere')</t>
  </si>
  <si>
    <t>q2_1_1_theiere_unite</t>
  </si>
  <si>
    <t>Est-ce que la théière est vendue à la pièce?</t>
  </si>
  <si>
    <t>q2_1_1_1_theiere_unite_autre</t>
  </si>
  <si>
    <t>Si non, veuillez préciser sous quelle forme est est vendue ?</t>
  </si>
  <si>
    <t>${q2_1_1_theiere_unite}='non'</t>
  </si>
  <si>
    <t>q2_1_2_theiere_prix</t>
  </si>
  <si>
    <t>selected(${q1_articles_habituels}, 'wash_seau')</t>
  </si>
  <si>
    <t>q2_1_1_seau_unite</t>
  </si>
  <si>
    <t>Est-ce que le seau fait 20L, en plastique ?</t>
  </si>
  <si>
    <t>Environ 20 litres</t>
  </si>
  <si>
    <t>q2_1_1_1_seau_unite_autre</t>
  </si>
  <si>
    <t>Si non, veuillez préciser la taille du seau, en litres :</t>
  </si>
  <si>
    <t>${q2_1_1_seau_unite} ='non'</t>
  </si>
  <si>
    <t>q2_1_2_seau_prix</t>
  </si>
  <si>
    <t>selected(${q1_articles_habituels}, 'combustible_bois_chauffage')</t>
  </si>
  <si>
    <t>q2_1_1_bois_chauffage_unite</t>
  </si>
  <si>
    <t>Est-ce que le bois de chauffage est vendu par fagot de taille moyenne ?</t>
  </si>
  <si>
    <t>q2_1_1_1_bois_chauffage_unite_autre</t>
  </si>
  <si>
    <t>Si non, veuillez préciser sous quelle forme il est vendu :</t>
  </si>
  <si>
    <t>${q2_1_1_bois_chauffage_unite} ='non'</t>
  </si>
  <si>
    <t>q2_1_2_bois_chauffage_prix</t>
  </si>
  <si>
    <t>selected(${q1_articles_habituels}, 'combustible_essence')</t>
  </si>
  <si>
    <t>q2_1_1_essence_unite</t>
  </si>
  <si>
    <t>Est-ce que l'essence est vendue par litre ?</t>
  </si>
  <si>
    <t>q2_1_1_1_essence_unite_autre</t>
  </si>
  <si>
    <t>${q2_1_1_essence_unite} ='non'</t>
  </si>
  <si>
    <t>q2_1_2_essence_prix</t>
  </si>
  <si>
    <t>commentaire</t>
  </si>
  <si>
    <t>Moustiquaire</t>
  </si>
  <si>
    <t xml:space="preserve">Bâche </t>
  </si>
  <si>
    <t xml:space="preserve">Arachide </t>
  </si>
  <si>
    <t xml:space="preserve">Huile Végétale </t>
  </si>
  <si>
    <t xml:space="preserve">Sucre </t>
  </si>
  <si>
    <t xml:space="preserve">Zémio </t>
  </si>
  <si>
    <t xml:space="preserve">TOTAL </t>
  </si>
  <si>
    <t>Min</t>
  </si>
  <si>
    <t>Max</t>
  </si>
  <si>
    <t>Diff</t>
  </si>
  <si>
    <t>Non pris en compte dans l'analyse car données manquantes</t>
  </si>
  <si>
    <t>Index des prix médians</t>
  </si>
  <si>
    <t>Produits non-alimentaires du PMAS</t>
  </si>
  <si>
    <t xml:space="preserve">Marchés </t>
  </si>
  <si>
    <t xml:space="preserve">Juin </t>
  </si>
  <si>
    <t xml:space="preserve">Juillet </t>
  </si>
  <si>
    <t>Septembre</t>
  </si>
  <si>
    <t xml:space="preserve">Octobre </t>
  </si>
  <si>
    <t xml:space="preserve">Médianes sur 6 mois </t>
  </si>
  <si>
    <t xml:space="preserve">Evolution juin-juillet </t>
  </si>
  <si>
    <t>Evolution juillet-août</t>
  </si>
  <si>
    <t>Evolution août-sept</t>
  </si>
  <si>
    <t>Evolution sept-oct</t>
  </si>
  <si>
    <t>Evolution oct-noc</t>
  </si>
  <si>
    <t>Non évalué</t>
  </si>
  <si>
    <t xml:space="preserve">Bria </t>
  </si>
  <si>
    <t xml:space="preserve">Obo </t>
  </si>
  <si>
    <t xml:space="preserve">1er tour </t>
  </si>
  <si>
    <t xml:space="preserve">National </t>
  </si>
  <si>
    <t>Produits alimentaires du PMAS</t>
  </si>
  <si>
    <t>Produits d'hygiène du PMAS</t>
  </si>
  <si>
    <t xml:space="preserve">Bangui </t>
  </si>
  <si>
    <t xml:space="preserve">Légende : </t>
  </si>
  <si>
    <t>Médiane nationale</t>
  </si>
  <si>
    <t>Théière / Bouta</t>
  </si>
  <si>
    <t xml:space="preserve">Août </t>
  </si>
  <si>
    <t xml:space="preserve">Septembre </t>
  </si>
  <si>
    <t>Novembre</t>
  </si>
  <si>
    <t>Janvier 2020</t>
  </si>
  <si>
    <t>Août</t>
  </si>
  <si>
    <t xml:space="preserve">Evolution sept-oct </t>
  </si>
  <si>
    <t xml:space="preserve">Evolution oct-nov </t>
  </si>
  <si>
    <t xml:space="preserve">Evolution nov-janv </t>
  </si>
  <si>
    <t>Evolution nov-janv</t>
  </si>
  <si>
    <t>National</t>
  </si>
  <si>
    <t>Evolution produits supplémentaires</t>
  </si>
  <si>
    <t xml:space="preserve">Coût médian du PMAS mensuel </t>
  </si>
  <si>
    <t xml:space="preserve">Evolution </t>
  </si>
  <si>
    <t>Produits</t>
  </si>
  <si>
    <t>1
(pc carrée)</t>
  </si>
  <si>
    <t>1
(20 L)</t>
  </si>
  <si>
    <t>1
(2 places)</t>
  </si>
  <si>
    <t>1
(6 yards)</t>
  </si>
  <si>
    <t>1
(4x5m)</t>
  </si>
  <si>
    <t>500g</t>
  </si>
  <si>
    <t>150g</t>
  </si>
  <si>
    <t>200g</t>
  </si>
  <si>
    <t>1kg</t>
  </si>
  <si>
    <t>1L</t>
  </si>
  <si>
    <t>Evolution produits alimentaires</t>
  </si>
  <si>
    <t xml:space="preserve">Maïs </t>
  </si>
  <si>
    <t>Evolution produits non-alimentaires</t>
  </si>
  <si>
    <t>Evolution produits hygiène</t>
  </si>
  <si>
    <t>Seau</t>
  </si>
  <si>
    <t>COMPOSITION PMAS</t>
  </si>
  <si>
    <t>Juin 2019</t>
  </si>
  <si>
    <t>Juillet 2019</t>
  </si>
  <si>
    <t>Août 2019</t>
  </si>
  <si>
    <t>Septembre  2019</t>
  </si>
  <si>
    <t xml:space="preserve">Octobre 2019 </t>
  </si>
  <si>
    <t>Novembre 2019</t>
  </si>
  <si>
    <t>Octobre 2019</t>
  </si>
  <si>
    <t>Septembre 2019</t>
  </si>
  <si>
    <t xml:space="preserve">Août 2019 </t>
  </si>
  <si>
    <t xml:space="preserve">Juillet 2019 </t>
  </si>
  <si>
    <t xml:space="preserve">Juin 2019 </t>
  </si>
  <si>
    <t>Décembre 2019+I9:I15</t>
  </si>
  <si>
    <t>Décembre 2019</t>
  </si>
  <si>
    <t xml:space="preserve">Novembre 2019 </t>
  </si>
  <si>
    <t>Aucune enquête réalisée sur ce mois - Réalisation du rapport des 6 mois</t>
  </si>
  <si>
    <t>Mai 2019
(sans farine maïs et manioc)</t>
  </si>
  <si>
    <t>Mai 2019 (sans farine maïs et manioc)</t>
  </si>
  <si>
    <t>Février 2020</t>
  </si>
  <si>
    <t>F4:0E:22:EC:B1:77</t>
  </si>
  <si>
    <t>Légende</t>
  </si>
  <si>
    <t>Moins de 3 cotations rapportées - médiane nationale appliquée</t>
  </si>
  <si>
    <t>Aucune cotation rapportée - médiane nationale appliquée</t>
  </si>
  <si>
    <t>produits couverts sur les 6 marchés en commun</t>
  </si>
  <si>
    <t>Huile Végétale 
(5L par mois)</t>
  </si>
  <si>
    <t>1 (5L)</t>
  </si>
  <si>
    <t>1(30L)</t>
  </si>
  <si>
    <t>350g</t>
  </si>
  <si>
    <t>1(20L)</t>
  </si>
  <si>
    <t>Manon DEBBAH (manon.debbah@reach-initiative.org)
Ugo SEMAT (ugo.semat@reach-initiative.org)</t>
  </si>
  <si>
    <t>Cotations</t>
  </si>
  <si>
    <t>Nombre de cotations disponibles par produit, par localité, pour le mois étudié.</t>
  </si>
  <si>
    <t>Prix Min-Max</t>
  </si>
  <si>
    <t>Prix minimum et maximum disponibles par produit, par localité, pour le mois étudié.</t>
  </si>
  <si>
    <t>Evolution catégories PMAS</t>
  </si>
  <si>
    <t>Evolution des catégories du PMAS (produits alimentaires, non alimentaires et d'hygiène) depuis juin 2019, par mois, en valeur absolue et en pourcentage.</t>
  </si>
  <si>
    <t>Evolution tous produits</t>
  </si>
  <si>
    <t>Grâce à un paquet / clairement défini avec un poids inscrit dessus</t>
  </si>
  <si>
    <t>Maïs en grains Manioc cossette Haricot Arachide</t>
  </si>
  <si>
    <t>Maïs en grains Manioc cossette Riz Haricot Arachide</t>
  </si>
  <si>
    <t>Viande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</si>
  <si>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</si>
  <si>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Mars 2020</t>
  </si>
  <si>
    <t>Bâche 
(2 par an)</t>
  </si>
  <si>
    <t>Maïs en grains
(12 kg par mois)</t>
  </si>
  <si>
    <t>Riz
(15 kg par mois)</t>
  </si>
  <si>
    <t>Haricot 
(18 kg par mois)</t>
  </si>
  <si>
    <t>Savon 
(10 par mois)</t>
  </si>
  <si>
    <t>Unité utilisée pour l'enquête</t>
  </si>
  <si>
    <t>Seau plastique
(15L - 1 tous les six mois)</t>
  </si>
  <si>
    <r>
      <rPr>
        <b/>
        <u/>
        <sz val="11"/>
        <rFont val="Arial Narrow"/>
        <family val="2"/>
      </rPr>
      <t xml:space="preserve">Note pour le lecteur </t>
    </r>
    <r>
      <rPr>
        <sz val="11"/>
        <rFont val="Arial Narrow"/>
        <family val="2"/>
      </rPr>
      <t>: les prix affichés pour les mois de MAI 2019, à JANVIER 2020 inclus, correspondent aux unités du MEB validées en 2019. Les prix affichés à partir de FEVRIER 2020 sont calculés selon les nouvelles unités du MEB, validées en mars 2020</t>
    </r>
  </si>
  <si>
    <t>Redéfinition du MEB. Nouvelles unités prises en compte dans cette analyse à partir de février 2020 (pour calculer les évolutions par rapport à mars).</t>
  </si>
  <si>
    <t/>
  </si>
  <si>
    <t>Evolution janv-fév (1)</t>
  </si>
  <si>
    <t>Evolution fév-mars (2)</t>
  </si>
  <si>
    <t>(1) : évolution calculée selon les unités du MEB de 2019. S'applique aux mois précédents</t>
  </si>
  <si>
    <t>(2) : évolution calculée selon les unités du MEB de 2020. S'appliquera ensuite aux mois suivants</t>
  </si>
  <si>
    <r>
      <rPr>
        <b/>
        <u/>
        <sz val="11"/>
        <rFont val="Arial Narrow"/>
        <family val="2"/>
      </rPr>
      <t xml:space="preserve">Note pour le lecteur </t>
    </r>
    <r>
      <rPr>
        <sz val="11"/>
        <rFont val="Arial Narrow"/>
        <family val="2"/>
      </rPr>
      <t>: les prix affichés pour les mois de JUIN 2019, à JANVIER 2020 inclus, correspondent aux unités du MEB validées en 2019. Les prix affichés à partir de FEVRIER 2020 sont calculés selon les nouvelles unités du MEB, validées en mars 2020</t>
    </r>
  </si>
  <si>
    <t>Evolution janv-février (1)</t>
  </si>
  <si>
    <t>Evolution février-mars (2)</t>
  </si>
  <si>
    <t>$given_name</t>
  </si>
  <si>
    <t>begin_group</t>
  </si>
  <si>
    <t>info_general</t>
  </si>
  <si>
    <t>INFORMATIONS GENERALES</t>
  </si>
  <si>
    <t>true</t>
  </si>
  <si>
    <t>end_group</t>
  </si>
  <si>
    <t>entretien_commercant</t>
  </si>
  <si>
    <t>Parmi les articles suivants, lesquels avez-vous en magasin aujourd'hui ?</t>
  </si>
  <si>
    <t>moustiquaire</t>
  </si>
  <si>
    <t>bidon</t>
  </si>
  <si>
    <t>drap</t>
  </si>
  <si>
    <t>L'ensemble drap+oreiller ne peut pas être pris en compte. Le drap uniquement doit être considéré.</t>
  </si>
  <si>
    <t>pagne</t>
  </si>
  <si>
    <t>natte</t>
  </si>
  <si>
    <t>Si non, veuillez préciser la taille :</t>
  </si>
  <si>
    <t>bâche</t>
  </si>
  <si>
    <t>marmite</t>
  </si>
  <si>
    <t>Environ 5 litres</t>
  </si>
  <si>
    <t>cuvette</t>
  </si>
  <si>
    <t>maïs</t>
  </si>
  <si>
    <t>Quel est le poids, en grammes ?</t>
  </si>
  <si>
    <t>manioc</t>
  </si>
  <si>
    <t>riz</t>
  </si>
  <si>
    <t>viande</t>
  </si>
  <si>
    <t>haricot</t>
  </si>
  <si>
    <t>arachide</t>
  </si>
  <si>
    <t>huile végétale</t>
  </si>
  <si>
    <t>sucre</t>
  </si>
  <si>
    <t>sel</t>
  </si>
  <si>
    <t>savon</t>
  </si>
  <si>
    <t>S'il s'agit d'un cartons précier le nombre de savons dans le carton.</t>
  </si>
  <si>
    <t>théière</t>
  </si>
  <si>
    <t>seau</t>
  </si>
  <si>
    <t>bois</t>
  </si>
  <si>
    <t>essence</t>
  </si>
  <si>
    <t xml:space="preserve">essence </t>
  </si>
  <si>
    <t>Entretien avec le commerçant</t>
  </si>
  <si>
    <t>crs</t>
  </si>
  <si>
    <t>CRS</t>
  </si>
  <si>
    <t>tearfund</t>
  </si>
  <si>
    <t>TEARFUND</t>
  </si>
  <si>
    <t>Plan International</t>
  </si>
  <si>
    <t>ombella_mpoko</t>
  </si>
  <si>
    <t>lobaye</t>
  </si>
  <si>
    <t>mambere_kadei</t>
  </si>
  <si>
    <t>nana_mambere</t>
  </si>
  <si>
    <t>sangha_mbaere</t>
  </si>
  <si>
    <t>ouham_pende</t>
  </si>
  <si>
    <t>ouham</t>
  </si>
  <si>
    <t>kemo</t>
  </si>
  <si>
    <t xml:space="preserve">nana_gribizi </t>
  </si>
  <si>
    <t>ouaka</t>
  </si>
  <si>
    <t>bamingui_bangoran</t>
  </si>
  <si>
    <t>haute_kotto</t>
  </si>
  <si>
    <t>vakaga</t>
  </si>
  <si>
    <t>basse_kotto</t>
  </si>
  <si>
    <t>mbomou</t>
  </si>
  <si>
    <t>haut_mbomou</t>
  </si>
  <si>
    <t xml:space="preserve">bangui </t>
  </si>
  <si>
    <t xml:space="preserve">bimbo </t>
  </si>
  <si>
    <t>damara</t>
  </si>
  <si>
    <t>bogangolo</t>
  </si>
  <si>
    <t>boali</t>
  </si>
  <si>
    <t>yaloke</t>
  </si>
  <si>
    <t>mbaiki</t>
  </si>
  <si>
    <t>mongoumb</t>
  </si>
  <si>
    <t>boda</t>
  </si>
  <si>
    <t>boganangine</t>
  </si>
  <si>
    <t>boganda</t>
  </si>
  <si>
    <t>berberati</t>
  </si>
  <si>
    <t>gamboula</t>
  </si>
  <si>
    <t>carnot</t>
  </si>
  <si>
    <t>amada_gaza</t>
  </si>
  <si>
    <t xml:space="preserve">sosso_nakombo </t>
  </si>
  <si>
    <t>dede_mokouba</t>
  </si>
  <si>
    <t>gadzi</t>
  </si>
  <si>
    <t>baoro</t>
  </si>
  <si>
    <t>baboua</t>
  </si>
  <si>
    <t>abba</t>
  </si>
  <si>
    <t>nola</t>
  </si>
  <si>
    <t>bambio</t>
  </si>
  <si>
    <t>bayanga</t>
  </si>
  <si>
    <t>bozoum</t>
  </si>
  <si>
    <t>koui</t>
  </si>
  <si>
    <t>ngaoundaye</t>
  </si>
  <si>
    <t>bossemtele</t>
  </si>
  <si>
    <t>nana_bakassa</t>
  </si>
  <si>
    <t>markounda</t>
  </si>
  <si>
    <t>nangha_boguila</t>
  </si>
  <si>
    <t>bouca</t>
  </si>
  <si>
    <t xml:space="preserve">batangafo </t>
  </si>
  <si>
    <t xml:space="preserve">kabo </t>
  </si>
  <si>
    <t xml:space="preserve">kemo </t>
  </si>
  <si>
    <t>dekoa</t>
  </si>
  <si>
    <t>mala</t>
  </si>
  <si>
    <t xml:space="preserve">ndoukou </t>
  </si>
  <si>
    <t>kaga_bandoro</t>
  </si>
  <si>
    <t>mbres</t>
  </si>
  <si>
    <t xml:space="preserve">bambari </t>
  </si>
  <si>
    <t>bakala</t>
  </si>
  <si>
    <t xml:space="preserve">grimari </t>
  </si>
  <si>
    <t>mdele</t>
  </si>
  <si>
    <t>bamingui</t>
  </si>
  <si>
    <t>ouadda</t>
  </si>
  <si>
    <t>yalinga</t>
  </si>
  <si>
    <t>birao</t>
  </si>
  <si>
    <t>ouanda_djalle</t>
  </si>
  <si>
    <t>mobaye</t>
  </si>
  <si>
    <t>kembe</t>
  </si>
  <si>
    <t>mingala</t>
  </si>
  <si>
    <t xml:space="preserve">zangba </t>
  </si>
  <si>
    <t xml:space="preserve">satema </t>
  </si>
  <si>
    <t xml:space="preserve">ouango </t>
  </si>
  <si>
    <t xml:space="preserve">gambo </t>
  </si>
  <si>
    <t>rafai</t>
  </si>
  <si>
    <t>bakouma</t>
  </si>
  <si>
    <t xml:space="preserve">bambouti </t>
  </si>
  <si>
    <t>djema</t>
  </si>
  <si>
    <t>nadziboro</t>
  </si>
  <si>
    <t>bakou</t>
  </si>
  <si>
    <t>bangui_kette</t>
  </si>
  <si>
    <t>Bangui-Kette</t>
  </si>
  <si>
    <t>guiligui</t>
  </si>
  <si>
    <t>yambele_ewou</t>
  </si>
  <si>
    <t>Yambele-Ewou</t>
  </si>
  <si>
    <t>haute_Boumbe</t>
  </si>
  <si>
    <t>Haute-Boumbe</t>
  </si>
  <si>
    <t>bingue</t>
  </si>
  <si>
    <t>Bingue</t>
  </si>
  <si>
    <t>fo</t>
  </si>
  <si>
    <t>goudrot</t>
  </si>
  <si>
    <t>kounde</t>
  </si>
  <si>
    <t>Kounde</t>
  </si>
  <si>
    <t>koudou_bego</t>
  </si>
  <si>
    <t>Koudou-Bego</t>
  </si>
  <si>
    <t>danga_gboudou</t>
  </si>
  <si>
    <t>haute_baidou</t>
  </si>
  <si>
    <t>Haute-Baidou</t>
  </si>
  <si>
    <t>ngougbia</t>
  </si>
  <si>
    <t>pladama_ouaka</t>
  </si>
  <si>
    <t>mbaere</t>
  </si>
  <si>
    <t>Mbaere</t>
  </si>
  <si>
    <t>lili</t>
  </si>
  <si>
    <t>bambouti</t>
  </si>
  <si>
    <t>vassako</t>
  </si>
  <si>
    <t>sayo_niakari</t>
  </si>
  <si>
    <t>Sayo-Niakari</t>
  </si>
  <si>
    <t>voungba_balifondo</t>
  </si>
  <si>
    <t>zangandou</t>
  </si>
  <si>
    <t>bawi_tedoa</t>
  </si>
  <si>
    <t>Bawi-Tedoa</t>
  </si>
  <si>
    <t>yoro_samba_bougoulou</t>
  </si>
  <si>
    <t>Yoro-Samba-Bougoulou</t>
  </si>
  <si>
    <t>bakassa</t>
  </si>
  <si>
    <t>batangafo</t>
  </si>
  <si>
    <t>bede</t>
  </si>
  <si>
    <t>Bede</t>
  </si>
  <si>
    <t>hama</t>
  </si>
  <si>
    <t>ouassi</t>
  </si>
  <si>
    <t>yobe_sangha</t>
  </si>
  <si>
    <t>Yobe-Sangha</t>
  </si>
  <si>
    <t>basse_batouri</t>
  </si>
  <si>
    <t>basse_mambere</t>
  </si>
  <si>
    <t>Basse-Mambere</t>
  </si>
  <si>
    <t>haute_batouri</t>
  </si>
  <si>
    <t>ouakanga</t>
  </si>
  <si>
    <t>bimbo</t>
  </si>
  <si>
    <t>ouandja</t>
  </si>
  <si>
    <t>ridina</t>
  </si>
  <si>
    <t>loura</t>
  </si>
  <si>
    <t>pende</t>
  </si>
  <si>
    <t>Pende</t>
  </si>
  <si>
    <t>boganangone</t>
  </si>
  <si>
    <t>ben_zambe</t>
  </si>
  <si>
    <t>Ben-Zambe</t>
  </si>
  <si>
    <t>koro_mpoko</t>
  </si>
  <si>
    <t>Koro-Mpoko</t>
  </si>
  <si>
    <t>ndoro_mboli</t>
  </si>
  <si>
    <t>Ndoro-Mboli</t>
  </si>
  <si>
    <t>ouham_bac</t>
  </si>
  <si>
    <t>Ouham-Bac</t>
  </si>
  <si>
    <t>soumbe</t>
  </si>
  <si>
    <t>Soumbe</t>
  </si>
  <si>
    <t>la_mbi</t>
  </si>
  <si>
    <t>La-Mbi</t>
  </si>
  <si>
    <t>binon</t>
  </si>
  <si>
    <t>bea_nana</t>
  </si>
  <si>
    <t>Bea-Nana</t>
  </si>
  <si>
    <t>doaka_koursou</t>
  </si>
  <si>
    <t>herman_brousse</t>
  </si>
  <si>
    <t>niem_yelewa</t>
  </si>
  <si>
    <t>yenga</t>
  </si>
  <si>
    <t>Yenga</t>
  </si>
  <si>
    <t>zotoua_bangarem</t>
  </si>
  <si>
    <t>bouca_bobo</t>
  </si>
  <si>
    <t>Bouca-Bobo</t>
  </si>
  <si>
    <t>fafa_boungou</t>
  </si>
  <si>
    <t>Fafa-Boungou</t>
  </si>
  <si>
    <t>lady_gbawi</t>
  </si>
  <si>
    <t>Lady-Gbawi</t>
  </si>
  <si>
    <t>ouham_fafa</t>
  </si>
  <si>
    <t>Ouham-Fafa</t>
  </si>
  <si>
    <t>birvan_bole</t>
  </si>
  <si>
    <t>Birvan-Bole</t>
  </si>
  <si>
    <t>danayere</t>
  </si>
  <si>
    <t>Danayere</t>
  </si>
  <si>
    <t>dan_gbabiri</t>
  </si>
  <si>
    <t>kouazo</t>
  </si>
  <si>
    <t>daba_nydou</t>
  </si>
  <si>
    <t>Daba-Nydou</t>
  </si>
  <si>
    <t>daho_mboutou</t>
  </si>
  <si>
    <t>samba_boungou</t>
  </si>
  <si>
    <t>senkpa_mbaere</t>
  </si>
  <si>
    <t>Senkpa-Mbaere</t>
  </si>
  <si>
    <t>haute_kadei</t>
  </si>
  <si>
    <t>Haute-Kadei</t>
  </si>
  <si>
    <t>guiffa</t>
  </si>
  <si>
    <t>tilo</t>
  </si>
  <si>
    <t>Djema</t>
  </si>
  <si>
    <t>mbali</t>
  </si>
  <si>
    <t>topia</t>
  </si>
  <si>
    <t>gambo</t>
  </si>
  <si>
    <t>ngandou</t>
  </si>
  <si>
    <t>basse_boumne</t>
  </si>
  <si>
    <t>Basse-Boumne</t>
  </si>
  <si>
    <t>grimari</t>
  </si>
  <si>
    <t>kobadja</t>
  </si>
  <si>
    <t>lissa</t>
  </si>
  <si>
    <t>pouyamba</t>
  </si>
  <si>
    <t>baidou_ngoumbourou</t>
  </si>
  <si>
    <t>Baidou-Ngoumbourou</t>
  </si>
  <si>
    <t>yengou</t>
  </si>
  <si>
    <t>Yengou</t>
  </si>
  <si>
    <t>ouaki</t>
  </si>
  <si>
    <t>kabo</t>
  </si>
  <si>
    <t>sido</t>
  </si>
  <si>
    <t>nana_gribizi</t>
  </si>
  <si>
    <t>botto</t>
  </si>
  <si>
    <t>grivai_pamia</t>
  </si>
  <si>
    <t>Grivai-Pamia</t>
  </si>
  <si>
    <t>nana_outa</t>
  </si>
  <si>
    <t>ndenga</t>
  </si>
  <si>
    <t>Kembe</t>
  </si>
  <si>
    <t>mboui</t>
  </si>
  <si>
    <t>azengue_mindou</t>
  </si>
  <si>
    <t>Azengue-Mindou</t>
  </si>
  <si>
    <t>cochio_toulou</t>
  </si>
  <si>
    <t xml:space="preserve">kouango </t>
  </si>
  <si>
    <t>nana_markounda</t>
  </si>
  <si>
    <t>Nana-Markounda</t>
  </si>
  <si>
    <t>bale_loko</t>
  </si>
  <si>
    <t>Bale-Loko</t>
  </si>
  <si>
    <t>bogongo_gaza</t>
  </si>
  <si>
    <t>Bogongo-Gaza</t>
  </si>
  <si>
    <t>lesse</t>
  </si>
  <si>
    <t>Lesse</t>
  </si>
  <si>
    <t>mbata</t>
  </si>
  <si>
    <t>moboma</t>
  </si>
  <si>
    <t>pissa</t>
  </si>
  <si>
    <t>Mbres</t>
  </si>
  <si>
    <t>kotto</t>
  </si>
  <si>
    <t>seliba</t>
  </si>
  <si>
    <t>Seliba</t>
  </si>
  <si>
    <t>siriki</t>
  </si>
  <si>
    <t>mbeima</t>
  </si>
  <si>
    <t>Mbeima</t>
  </si>
  <si>
    <t>mongoumba</t>
  </si>
  <si>
    <t>Nangha-Boguila</t>
  </si>
  <si>
    <t>dar_el_kouti</t>
  </si>
  <si>
    <t>Dar-El-Kouti</t>
  </si>
  <si>
    <t>ndele</t>
  </si>
  <si>
    <t>mbolo_pata</t>
  </si>
  <si>
    <t>galabadja</t>
  </si>
  <si>
    <t>ndjoukou</t>
  </si>
  <si>
    <t>galafondo</t>
  </si>
  <si>
    <t>dilouki</t>
  </si>
  <si>
    <t>kodi</t>
  </si>
  <si>
    <t>lim</t>
  </si>
  <si>
    <t>mbili</t>
  </si>
  <si>
    <t>yeme</t>
  </si>
  <si>
    <t>Yeme</t>
  </si>
  <si>
    <t>bilolo</t>
  </si>
  <si>
    <t>salo</t>
  </si>
  <si>
    <t>mboki</t>
  </si>
  <si>
    <t>ouandja_kotto</t>
  </si>
  <si>
    <t>Ouandja-Kotto</t>
  </si>
  <si>
    <t>vokouma</t>
  </si>
  <si>
    <t>ngbandinga</t>
  </si>
  <si>
    <t>ouango</t>
  </si>
  <si>
    <t>bah_bessar</t>
  </si>
  <si>
    <t>banh</t>
  </si>
  <si>
    <t>bimbi</t>
  </si>
  <si>
    <t>male</t>
  </si>
  <si>
    <t>Male</t>
  </si>
  <si>
    <t>mia_pende</t>
  </si>
  <si>
    <t>Mia-Pende</t>
  </si>
  <si>
    <t>mom</t>
  </si>
  <si>
    <t>nana_barya</t>
  </si>
  <si>
    <t>kotto_oubangui</t>
  </si>
  <si>
    <t>satema</t>
  </si>
  <si>
    <t>ngoumbele</t>
  </si>
  <si>
    <t>basse_kadei</t>
  </si>
  <si>
    <t>Basse-Kadei</t>
  </si>
  <si>
    <t>sosso_nakombo</t>
  </si>
  <si>
    <t>guezeli</t>
  </si>
  <si>
    <t>Guezeli</t>
  </si>
  <si>
    <t>Yaloke</t>
  </si>
  <si>
    <t>ouambe</t>
  </si>
  <si>
    <t>Ouambe</t>
  </si>
  <si>
    <t>zangba</t>
  </si>
  <si>
    <t>yabongo</t>
  </si>
  <si>
    <t>bangui_1</t>
  </si>
  <si>
    <t>bangui_2</t>
  </si>
  <si>
    <t>bangui_3</t>
  </si>
  <si>
    <t>bangui_4</t>
  </si>
  <si>
    <t>bangui_5</t>
  </si>
  <si>
    <t>bangui_6</t>
  </si>
  <si>
    <t>bangui_7</t>
  </si>
  <si>
    <t>bangui_8</t>
  </si>
  <si>
    <t>Berberati</t>
  </si>
  <si>
    <t xml:space="preserve">Bimbo </t>
  </si>
  <si>
    <t xml:space="preserve">Grâce à un paquet / clairement défini avec un poids inscrit dessus </t>
  </si>
  <si>
    <t>Bégoua</t>
  </si>
  <si>
    <t>select_one market_size</t>
  </si>
  <si>
    <t>Type de marché</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</si>
  <si>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Dans le contexte actuel lié au Covid-19, et aux mesures prises pour freiner sa propagation (comme la fermeture des frontières), nous souhaiterions mieux comprendre l'impact que cela a sur les marchés en RCA. Dans ce but, nous mènerons des enquêtes sur ce marché deux fois par mois, en espérant pouvoir compter sur votre participation !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</si>
  <si>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select_one origin</t>
  </si>
  <si>
    <t>q2_1_3_2_moustiquaire_origine</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</si>
  <si>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</si>
  <si>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</si>
  <si>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</si>
  <si>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</si>
  <si>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</si>
  <si>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</si>
  <si>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q2_1_3_2_moustiquaire_origine_pays</t>
  </si>
  <si>
    <t>Précisez le pays de provenance :</t>
  </si>
  <si>
    <t>${q2_1_3_2_moustiquaire_origine} ='international'</t>
  </si>
  <si>
    <t>q2_1_4_moustiquaire_approvisionnement</t>
  </si>
  <si>
    <t>Y a-t-il eu du retard pour acheminer ce produit au cours du mois ? </t>
  </si>
  <si>
    <t>select_multiple approvisionnement</t>
  </si>
  <si>
    <t>q2_1_4_1_moustiquaire_approvisionnement_raison</t>
  </si>
  <si>
    <t>Quelles sont les causes du retard dans l'acheminement ?</t>
  </si>
  <si>
    <t>${q2_1_4_moustiquaire_approvisionnement} = 'oui'</t>
  </si>
  <si>
    <t>q2_1_4_1_moustiquaire_approvisionnement_raison_fermeture_frontiere</t>
  </si>
  <si>
    <t xml:space="preserve">Si fermeture de frontière, veuillez préciser laquelle : </t>
  </si>
  <si>
    <t>q2_1_4_1_moustiquaire_approvisionnement_raison_autre</t>
  </si>
  <si>
    <t>Si autre, veuillez préciser:</t>
  </si>
  <si>
    <t>q2_1_3_2_bidon_origine</t>
  </si>
  <si>
    <t xml:space="preserve">q2_1_3_2_bidon_origine_prefecture </t>
  </si>
  <si>
    <t xml:space="preserve">Précisez la préfecture de provenance: </t>
  </si>
  <si>
    <t>${q2_1_3_2_bidon_origine} ='national'</t>
  </si>
  <si>
    <t>q2_1_3_2_bidon_origine_pays</t>
  </si>
  <si>
    <t>${q2_1_3_2_bidon_origine} ='international'</t>
  </si>
  <si>
    <t>q2_1_4_bidon_approvisionnement</t>
  </si>
  <si>
    <t>q2_1_4_1_bidon_approvisionnement_raison</t>
  </si>
  <si>
    <t>${q2_1_4_bidon_approvisionnement} = 'oui'</t>
  </si>
  <si>
    <t>q2_1_4_1_bidon_approvisionnement_raison_fermeture_frontiere</t>
  </si>
  <si>
    <t>q2_1_4_1_bidon_approvisionnement_raison_autre</t>
  </si>
  <si>
    <t>q2_1_3_2_drap_origine</t>
  </si>
  <si>
    <t>Savez-vous d’où il vient ?</t>
  </si>
  <si>
    <t xml:space="preserve">q2_1_3_2_drap_origine_prefecture </t>
  </si>
  <si>
    <t>${q2_1_3_2_drap_origine} ='national'</t>
  </si>
  <si>
    <t>q2_1_3_2_drap_origine_pays</t>
  </si>
  <si>
    <t>${q2_1_3_2_drap_origine} ='international'</t>
  </si>
  <si>
    <t>q2_1_4_drap_approvisionnement</t>
  </si>
  <si>
    <t>q2_1_4_1_drap_approvisionnement_raison</t>
  </si>
  <si>
    <t>${q2_1_4_drap_approvisionnement} = 'oui'</t>
  </si>
  <si>
    <t>q2_1_4_1_drap_approvisionnement_raison_fermeture_frontiere</t>
  </si>
  <si>
    <t>q2_1_4_1_drap_approvisionnement_raison_autre</t>
  </si>
  <si>
    <t>q2_1_3_2_pagne_origine</t>
  </si>
  <si>
    <t xml:space="preserve">Savez-vous d'ou vient ce produit ? </t>
  </si>
  <si>
    <t xml:space="preserve">q2_1_3_2_pagne_origine_prefecture </t>
  </si>
  <si>
    <t>${q2_1_3_2_pagne_origine} ='national'</t>
  </si>
  <si>
    <t>q2_1_3_2_pagne_origine_pays</t>
  </si>
  <si>
    <t>${q2_1_3_2_pagne_origine} ='international'</t>
  </si>
  <si>
    <t>q2_1_4_pagne_approvisionnement</t>
  </si>
  <si>
    <t>q2_1_4_1_pagne_approvisionnement_raison</t>
  </si>
  <si>
    <t>${q2_1_4_pagne_approvisionnement} = 'oui'</t>
  </si>
  <si>
    <t>q2_1_4_1_pagne_approvisionnement_raison_fermeture_frontiere</t>
  </si>
  <si>
    <t>q2_1_4_1_pagne_approvisionnement_raison_autre</t>
  </si>
  <si>
    <t>q2_1_3_2_natte_origine</t>
  </si>
  <si>
    <t xml:space="preserve">q2_1_3_2_natte_origine_prefecture </t>
  </si>
  <si>
    <t>${q2_1_3_2_natte_origine} ='national'</t>
  </si>
  <si>
    <t>q2_1_3_2_natte_origine_pays</t>
  </si>
  <si>
    <t>${q2_1_3_2_natte_origine} ='international'</t>
  </si>
  <si>
    <t>q2_1_4_natte_approvisionnement</t>
  </si>
  <si>
    <t>q2_1_4_1_natte_approvisionnement_raison</t>
  </si>
  <si>
    <t>${q2_1_4_natte_approvisionnement} = 'oui'</t>
  </si>
  <si>
    <t>q2_1_4_1_natte_approvisionnement_raison_fermeture_frontiere</t>
  </si>
  <si>
    <t>q2_1_4_1_natte_approvisionnement_raison_autre</t>
  </si>
  <si>
    <t>q2_1_3_2_bache_origine</t>
  </si>
  <si>
    <t xml:space="preserve">q2_1_3_2_bache_origine_prefecture </t>
  </si>
  <si>
    <t>${q2_1_3_2_bache_origine} ='national'</t>
  </si>
  <si>
    <t>q2_1_3_2_bache_origine_pays</t>
  </si>
  <si>
    <t>${q2_1_3_2_bache_origine} ='international'</t>
  </si>
  <si>
    <t>q2_1_4_bache_approvisionnement</t>
  </si>
  <si>
    <t>q2_1_4_1_bache_approvisionnement_raison</t>
  </si>
  <si>
    <t>${q2_1_4_bache_approvisionnement} = 'oui'</t>
  </si>
  <si>
    <t>q2_1_4_1_bache_approvisionnement_raison_fermeture_frontiere</t>
  </si>
  <si>
    <t>q2_1_4_1_bache_approvisionnement_raison_autre</t>
  </si>
  <si>
    <t>q2_1_3_2_marmite_origine</t>
  </si>
  <si>
    <t xml:space="preserve">q2_1_3_2_marmite_origine_prefecture </t>
  </si>
  <si>
    <t>${q2_1_3_2_marmite_origine} ='national'</t>
  </si>
  <si>
    <t>q2_1_3_2_marmite_origine_pays</t>
  </si>
  <si>
    <t>${q2_1_3_2_marmite_origine} ='international'</t>
  </si>
  <si>
    <t>q2_1_4_marmite_approvisionnement</t>
  </si>
  <si>
    <t>q2_1_4_1_marmite_approvisionnement_raison</t>
  </si>
  <si>
    <t>${q2_1_4_marmite_approvisionnement} = 'oui'</t>
  </si>
  <si>
    <t>q2_1_4_1_marmite_approvisionnement_raison_fermeture_frontiere</t>
  </si>
  <si>
    <t>q2_1_4_1_marmite_approvisionnement_raison_autre</t>
  </si>
  <si>
    <t>q2_1_3_2_cuvette_origine</t>
  </si>
  <si>
    <t xml:space="preserve">q2_1_3_2_cuvette_origine_prefecture </t>
  </si>
  <si>
    <t>${q2_1_3_2_cuvette_origine} ='national'</t>
  </si>
  <si>
    <t>q2_1_3_2_cuvette_origine_pays</t>
  </si>
  <si>
    <t>${q2_1_3_2_cuvette_origine} ='international'</t>
  </si>
  <si>
    <t>q2_1_4_cuvette_approvisionnement</t>
  </si>
  <si>
    <t>q2_1_4_1_cuvette_approvisionnement_raison</t>
  </si>
  <si>
    <t>${q2_1_4_cuvette_approvisionnement} = 'oui'</t>
  </si>
  <si>
    <t>q2_1_4_1_cuvette_approvisionnement_raison_fermeture_frontiere</t>
  </si>
  <si>
    <t>q2_1_4_1_cuvette_approvisionnement_raison_autre</t>
  </si>
  <si>
    <t>q2_1_3_2_mais_origine</t>
  </si>
  <si>
    <t xml:space="preserve">q2_1_3_2_mais_origine_prefecture </t>
  </si>
  <si>
    <t>${q2_1_3_2_mais_origine} ='national'</t>
  </si>
  <si>
    <t>q2_1_3_2_mais_origine_pays</t>
  </si>
  <si>
    <t>${q2_1_3_2_mais_origine} ='international'</t>
  </si>
  <si>
    <t>q2_1_4_mais_approvisionnement</t>
  </si>
  <si>
    <t>q2_1_4_1_mais_approvisionnement_raison</t>
  </si>
  <si>
    <t>${q2_1_4_mais_approvisionnement} = 'oui'</t>
  </si>
  <si>
    <t>q2_1_4_1_mais_approvisionnement_raison_fermeture_frontiere</t>
  </si>
  <si>
    <t>q2_1_4_1_mais_approvisionnement_raison_autre</t>
  </si>
  <si>
    <t>q2_1_3_2_manioc_origine</t>
  </si>
  <si>
    <t xml:space="preserve">q2_1_3_2_manioc_origine_prefecture </t>
  </si>
  <si>
    <t>${q2_1_3_2_manioc_origine} ='national'</t>
  </si>
  <si>
    <t>q2_1_3_2_manioc_origine_pays</t>
  </si>
  <si>
    <t>${q2_1_3_2_manioc_origine} ='international'</t>
  </si>
  <si>
    <t>q2_1_4_manioc_approvisionnement</t>
  </si>
  <si>
    <t>q2_1_4_1_manioc_approvisionnement_raison</t>
  </si>
  <si>
    <t>${q2_1_4_manioc_approvisionnement} = 'oui'</t>
  </si>
  <si>
    <t>q2_1_4_1_manioc_approvisionnement_raison_fermeture_frontiere</t>
  </si>
  <si>
    <t>q2_1_4_1_manioc_approvisionnement_raison_autre</t>
  </si>
  <si>
    <t>q2_1_3_2_riz_origine</t>
  </si>
  <si>
    <t xml:space="preserve">q2_1_3_2_riz_origine_prefecture </t>
  </si>
  <si>
    <t>${q2_1_3_2_riz_origine} ='national'</t>
  </si>
  <si>
    <t>q2_1_3_2_riz_origine_pays</t>
  </si>
  <si>
    <t>${q2_1_3_2_riz_origine} ='international'</t>
  </si>
  <si>
    <t>q2_1_4_riz_approvisionnement</t>
  </si>
  <si>
    <t>q2_1_4_1_riz_approvisionnement_raison</t>
  </si>
  <si>
    <t>${q2_1_4_riz_approvisionnement} = 'oui'</t>
  </si>
  <si>
    <t>q2_1_4_1_riz_approvisionnement_raison_fermeture_frontiere</t>
  </si>
  <si>
    <t>q2_1_4_1_riz_approvisionnement_raison_autre</t>
  </si>
  <si>
    <t>q2_1_3_2_viande_origine</t>
  </si>
  <si>
    <t xml:space="preserve">q2_1_3_2_viande_origine_prefecture </t>
  </si>
  <si>
    <t>${q2_1_3_2_viande_origine} ='national'</t>
  </si>
  <si>
    <t>q2_1_3_2_viande_origine_pays</t>
  </si>
  <si>
    <t>${q2_1_3_2_viande_origine} ='international'</t>
  </si>
  <si>
    <t>q2_1_4_viande_approvisionnement</t>
  </si>
  <si>
    <t>q2_1_4_1_viande_approvisionnement_raison</t>
  </si>
  <si>
    <t>${q2_1_4_viande_approvisionnement} = 'oui'</t>
  </si>
  <si>
    <t>q2_1_4_1_viande_approvisionnement_raison_fermeture_frontiere</t>
  </si>
  <si>
    <t>q2_1_4_1_viande_approvisionnement_raison_autre</t>
  </si>
  <si>
    <t>q2_1_3_2_haricot_origine</t>
  </si>
  <si>
    <t xml:space="preserve">q2_1_3_2_haricot_origine_prefecture </t>
  </si>
  <si>
    <t>${q2_1_3_2_haricot_origine} ='national'</t>
  </si>
  <si>
    <t>q2_1_3_2_haricot_origine_pays</t>
  </si>
  <si>
    <t>${q2_1_3_2_haricot_origine} ='international'</t>
  </si>
  <si>
    <t>q2_1_4_haricot_approvisionnement</t>
  </si>
  <si>
    <t>q2_1_4_1_haricot_approvisionnement_raison</t>
  </si>
  <si>
    <t>${q2_1_4_haricot_approvisionnement} = 'oui'</t>
  </si>
  <si>
    <t>q2_1_4_1_haricot_approvisionnement_raison_fermeture_frontiere</t>
  </si>
  <si>
    <t>q2_1_4_1_haricot_approvisionnement_raison_autre</t>
  </si>
  <si>
    <t>q2_1_3_2_arachide_origine</t>
  </si>
  <si>
    <t xml:space="preserve">q2_1_3_2_arachide_origine_prefecture </t>
  </si>
  <si>
    <t>${q2_1_3_2_arachide_origine} ='national'</t>
  </si>
  <si>
    <t>q2_1_3_2_arachide_origine_pays</t>
  </si>
  <si>
    <t>${q2_1_3_2_arachide_origine} ='international'</t>
  </si>
  <si>
    <t>q2_1_4_arachide_approvisionnement</t>
  </si>
  <si>
    <t>q2_1_4_1_arachide_approvisionnement_raison</t>
  </si>
  <si>
    <t>${q2_1_4_arachide_approvisionnement} = 'oui'</t>
  </si>
  <si>
    <t>q2_1_4_1_arachide_approvisionnement_raison_fermeture_frontiere</t>
  </si>
  <si>
    <t>q2_1_4_1_arachide_approvisionnement_raison_autre</t>
  </si>
  <si>
    <t>q2_1_3_2_huile_vegetale_origine</t>
  </si>
  <si>
    <t xml:space="preserve">q2_1_3_2_huile_vegetale_origine_prefecture </t>
  </si>
  <si>
    <t>${q2_1_3_2_huile_vegetale_origine} ='national'</t>
  </si>
  <si>
    <t>q2_1_3_2_huile_vegetale_origine_pays</t>
  </si>
  <si>
    <t>${q2_1_3_2_huile_vegetale_origine} ='international'</t>
  </si>
  <si>
    <t>q2_1_4_huile_vegetale_approvisionnement</t>
  </si>
  <si>
    <t>q2_1_4_1_huile_vegetale_approvisionnement_raison</t>
  </si>
  <si>
    <t>${q2_1_4_huile_vegetale_approvisionnement} = 'oui'</t>
  </si>
  <si>
    <t>q2_1_4_1_huile_vegetale_approvisionnement_raison_fermeture_frontiere</t>
  </si>
  <si>
    <t>q2_1_4_1_huile_vegetale_approvisionnement_raison_autre</t>
  </si>
  <si>
    <t>q2_1_3_2_sucre_origine</t>
  </si>
  <si>
    <t xml:space="preserve">q2_1_3_2_sucre_origine_prefecture </t>
  </si>
  <si>
    <t>${q2_1_3_2_sucre_origine} ='national'</t>
  </si>
  <si>
    <t>q2_1_3_2_sucre_origine_pays</t>
  </si>
  <si>
    <t>${q2_1_3_2_sucre_origine} ='international'</t>
  </si>
  <si>
    <t>q2_1_4_sucre_approvisionnement</t>
  </si>
  <si>
    <t>q2_1_4_1_sucre_approvisionnement_raison</t>
  </si>
  <si>
    <t>${q2_1_4_sucre_approvisionnement} = 'oui'</t>
  </si>
  <si>
    <t>q2_1_4_1_sucre_approvisionnement_raison_fermeture_frontiere</t>
  </si>
  <si>
    <t>q2_1_4_1_sucre_approvisionnement_raison_autre</t>
  </si>
  <si>
    <t>q2_1_3_2_sel_origine</t>
  </si>
  <si>
    <t xml:space="preserve">q2_1_3_2_sel_origine_prefecture </t>
  </si>
  <si>
    <t>${q2_1_3_2_sel_origine} ='national'</t>
  </si>
  <si>
    <t>q2_1_3_2_sel_origine_pays</t>
  </si>
  <si>
    <t>${q2_1_3_2_sel_origine} ='international'</t>
  </si>
  <si>
    <t>q2_1_4_sel_approvisionnement</t>
  </si>
  <si>
    <t>q2_1_4_1_sel_approvisionnement_raison</t>
  </si>
  <si>
    <t>${q2_1_4_sel_approvisionnement} = 'oui'</t>
  </si>
  <si>
    <t>q2_1_4_1_sel_approvisionnement_raison_fermeture_frontiere</t>
  </si>
  <si>
    <t>q2_1_4_1_sel_approvisionnement_raison_autre</t>
  </si>
  <si>
    <t>q2_1_3_2_savon_origine</t>
  </si>
  <si>
    <t xml:space="preserve">q2_1_3_2_savon_origine_prefecture </t>
  </si>
  <si>
    <t>${q2_1_3_2_savon_origine} ='national'</t>
  </si>
  <si>
    <t>q2_1_3_2_savon_origine_pays</t>
  </si>
  <si>
    <t>${q2_1_3_2_savon_origine} ='international'</t>
  </si>
  <si>
    <t>q2_1_4_savon_approvisionnement</t>
  </si>
  <si>
    <t>q2_1_4_1_savon_approvisionnement_raison</t>
  </si>
  <si>
    <t>${q2_1_4_savon_approvisionnement} = 'oui'</t>
  </si>
  <si>
    <t>q2_1_4_1_savon_approvisionnement_raison_fermeture_frontiere</t>
  </si>
  <si>
    <t>q2_1_4_1_savon_approvisionnement_raison_autre</t>
  </si>
  <si>
    <t>q2_1_3_2_theiere_origine</t>
  </si>
  <si>
    <t xml:space="preserve">q2_1_3_2_theiere_origine_prefecture </t>
  </si>
  <si>
    <t>${q2_1_3_2_theiere_origine} ='national'</t>
  </si>
  <si>
    <t>q2_1_3_2_theiere_origine_pays</t>
  </si>
  <si>
    <t>${q2_1_3_2_theiere_origine} ='international'</t>
  </si>
  <si>
    <t>q2_1_4_theiere_approvisionnement</t>
  </si>
  <si>
    <t>q2_1_4_1_theiere_approvisionnement_raison</t>
  </si>
  <si>
    <t>${q2_1_4_theiere_approvisionnement} = 'oui'</t>
  </si>
  <si>
    <t>q2_1_4_1_theiere_approvisionnement_raison_fermeture_frontiere</t>
  </si>
  <si>
    <t>q2_1_4_1_theiere_approvisionnement_raison_autre</t>
  </si>
  <si>
    <t>q2_1_3_2_seau_origine</t>
  </si>
  <si>
    <t xml:space="preserve">q2_1_3_2_seau_origine_prefecture </t>
  </si>
  <si>
    <t>${q2_1_3_2_seau_origine} ='national'</t>
  </si>
  <si>
    <t>q2_1_3_2_seau_origine_pays</t>
  </si>
  <si>
    <t>${q2_1_3_2_seau_origine} ='international'</t>
  </si>
  <si>
    <t>q2_1_4_seau_approvisionnement</t>
  </si>
  <si>
    <t>q2_1_4_1_seau_approvisionnement_raison</t>
  </si>
  <si>
    <t>${q2_1_4_seau_approvisionnement} = 'oui'</t>
  </si>
  <si>
    <t>q2_1_4_1_seau_approvisionnement_raison_fermeture_frontiere</t>
  </si>
  <si>
    <t>q2_1_4_1_seau_approvisionnement_raison_autre</t>
  </si>
  <si>
    <t>q2_1_3_2_bois_chauffage_origine</t>
  </si>
  <si>
    <t xml:space="preserve">q2_1_3_2_bois_chauffage_origine_prefecture </t>
  </si>
  <si>
    <t>${q2_1_3_2_bois_chauffage_origine} ='national'</t>
  </si>
  <si>
    <t>q2_1_3_2_bois_chauffage_origine_pays</t>
  </si>
  <si>
    <t>${q2_1_3_2_bois_chauffage_origine} ='international'</t>
  </si>
  <si>
    <t>q2_1_4_bois_chauffage_approvisionnement</t>
  </si>
  <si>
    <t>q2_1_4_1_bois_chauffage_approvisionnement_raison</t>
  </si>
  <si>
    <t>${q2_1_4_bois_chauffage_approvisionnement} = 'oui'</t>
  </si>
  <si>
    <t>q2_1_4_1_bois_chauffage_approvisionnement_raison_fermeture_frontiere</t>
  </si>
  <si>
    <t>q2_1_4_1_bois_chauffage_approvisionnement_raison_autre</t>
  </si>
  <si>
    <t>q2_1_3_2_essence_origine</t>
  </si>
  <si>
    <t xml:space="preserve">q2_1_3_2_essence_origine_prefecture </t>
  </si>
  <si>
    <t>${q2_1_3_2_essence_origine} ='national'</t>
  </si>
  <si>
    <t>q2_1_3_2_essence_origine_pays</t>
  </si>
  <si>
    <t>${q2_1_3_2_essence_origine} ='international'</t>
  </si>
  <si>
    <t>q2_1_4_essence_approvisionnement</t>
  </si>
  <si>
    <t>q2_1_4_1_essence_approvisionnement_raison</t>
  </si>
  <si>
    <t>${q2_1_4_essence_approvisionnement} = 'oui'</t>
  </si>
  <si>
    <t>q2_1_4_1_essence_approvisionnement_raison_fermeture_frontiere</t>
  </si>
  <si>
    <t>q2_1_4_1_essence_approvisionnement_raison_autre</t>
  </si>
  <si>
    <t>q3_1_1_evolution_nombre_clients</t>
  </si>
  <si>
    <t>Avez-vous remarqué une réduction du nombre de vos clients au cours des 2 dernières semaines ?</t>
  </si>
  <si>
    <t>select_multiple clients</t>
  </si>
  <si>
    <t>q3_1_2_evolution_nombre_clients_raisons</t>
  </si>
  <si>
    <t>Quelles sont les causes de la réduction du nombre de vos clients ?</t>
  </si>
  <si>
    <t>${q3_1_1_evolution_nombre_clients} ='oui'</t>
  </si>
  <si>
    <t>q3_1_2_evolution_nombre_clients_raisons_autre</t>
  </si>
  <si>
    <t>${q3_1_2_evolution_nombre_clients_raisons} = 'autre'</t>
  </si>
  <si>
    <t>q4_1_1_evolution_nombre_commercants</t>
  </si>
  <si>
    <t>Savez-vous s'il y a des commerçants qui ont fermé leur commerce au cours des 2 dernières semaines dans cette localité?</t>
  </si>
  <si>
    <t>select_multiple commercants</t>
  </si>
  <si>
    <t>q4_1_2_evolution_nombre_commercants_raisons</t>
  </si>
  <si>
    <t>Quelles sont les causes de la fermeture de leur commerce ?</t>
  </si>
  <si>
    <t>${q4_1_1_evolution_nombre_commercants} ='oui'</t>
  </si>
  <si>
    <t>q4_1_2_evolution_nombre_commercants_raisons_autre</t>
  </si>
  <si>
    <t>${q4_1_2_evolution_nombre_commercants_raisons} = 'autre'</t>
  </si>
  <si>
    <t>q5_1_1_evolution_prix_transports_entrepot_marche</t>
  </si>
  <si>
    <t>Avez-vous remarqué une augmentation du prix pour transporter vos marchandises de votre entrepôt au marché ?</t>
  </si>
  <si>
    <t>select_multiple transports</t>
  </si>
  <si>
    <t>q5_1_2_evolution_prix_transports_raisons_1</t>
  </si>
  <si>
    <t>A quoi est due cette augmentation ?</t>
  </si>
  <si>
    <t>${q5_1_1_evolution_prix_transports_entrepot_marche} ='oui'</t>
  </si>
  <si>
    <t>q5_1_2_evolution_prix_transports_raisons_1_autre</t>
  </si>
  <si>
    <t>${q5_1_2_evolution_prix_transports_raisons_1_autre} = 'autre'</t>
  </si>
  <si>
    <t>select_one oui_non_pas_de_fournisseur</t>
  </si>
  <si>
    <t>q6_1_1_evolution_prix_transports_fournisseur_entrepot</t>
  </si>
  <si>
    <t>Avez-vous remarqué une augmentation du prix pour transporter vos marchandises de chez le fournisseur, jusqu'à votre entrepôt ?</t>
  </si>
  <si>
    <t>q6_1_2_evolution_prix_transports_raisons_2</t>
  </si>
  <si>
    <t>${q6_1_1_evolution_prix_transports_fournisseur_entrepot} ='oui'</t>
  </si>
  <si>
    <t>q6_1_2_evolution_prix_transports_raisons_2_autre</t>
  </si>
  <si>
    <t>${q6_1_2_evolution_prix_transports_raisons_2_autre} = 'autre'</t>
  </si>
  <si>
    <t>ars</t>
  </si>
  <si>
    <t>ARS</t>
  </si>
  <si>
    <t>mercy corps</t>
  </si>
  <si>
    <t>Mercy Corps</t>
  </si>
  <si>
    <t>dca</t>
  </si>
  <si>
    <t>DCA</t>
  </si>
  <si>
    <t>fca</t>
  </si>
  <si>
    <t>FCA</t>
  </si>
  <si>
    <t>begoua</t>
  </si>
  <si>
    <t xml:space="preserve">Bangui - Arrondissement 1 </t>
  </si>
  <si>
    <t>Bangui - Arrondissement 2</t>
  </si>
  <si>
    <t>Bangui - Arrondissement 3</t>
  </si>
  <si>
    <t>Bangui - Arrondissement 4</t>
  </si>
  <si>
    <t>Bangui - Arrondissement 5</t>
  </si>
  <si>
    <t>Bangui - Arrondissement 6</t>
  </si>
  <si>
    <t>Bangui - Arrondissement 7</t>
  </si>
  <si>
    <t>Bangui - Arrondissement 8</t>
  </si>
  <si>
    <t>market_size</t>
  </si>
  <si>
    <t>marché_central</t>
  </si>
  <si>
    <t>Marché Central</t>
  </si>
  <si>
    <t>marché_secondaire</t>
  </si>
  <si>
    <t>Marché secondaire</t>
  </si>
  <si>
    <t>oui_non_pas_de_fournisseur</t>
  </si>
  <si>
    <t>je_n_ai_pas_de_fournisseur</t>
  </si>
  <si>
    <t>Je n'ai pas de fournisseur</t>
  </si>
  <si>
    <t>origin</t>
  </si>
  <si>
    <t>local</t>
  </si>
  <si>
    <t>Local : provient du marché ou d'une localité voisine, à distance de marche</t>
  </si>
  <si>
    <t>national</t>
  </si>
  <si>
    <t>international</t>
  </si>
  <si>
    <t>International : provient de l'étranger</t>
  </si>
  <si>
    <t>nsp</t>
  </si>
  <si>
    <t>Je ne sais pas, je ne souhaite pas répondre</t>
  </si>
  <si>
    <t xml:space="preserve"> origin1</t>
  </si>
  <si>
    <t>CF11</t>
  </si>
  <si>
    <t>CF12</t>
  </si>
  <si>
    <t>CF21</t>
  </si>
  <si>
    <t>CF22</t>
  </si>
  <si>
    <t>CF23</t>
  </si>
  <si>
    <t>CF31</t>
  </si>
  <si>
    <t>CF32</t>
  </si>
  <si>
    <t>CF41</t>
  </si>
  <si>
    <t>CF42</t>
  </si>
  <si>
    <t>CF43</t>
  </si>
  <si>
    <t>CF51</t>
  </si>
  <si>
    <t>CF52</t>
  </si>
  <si>
    <t>CF53</t>
  </si>
  <si>
    <t>CF61</t>
  </si>
  <si>
    <t>CF62</t>
  </si>
  <si>
    <t>CF63</t>
  </si>
  <si>
    <t>CF71</t>
  </si>
  <si>
    <t>origin2</t>
  </si>
  <si>
    <t>cameroun</t>
  </si>
  <si>
    <t>Cameroun</t>
  </si>
  <si>
    <t>tchad</t>
  </si>
  <si>
    <t>Tchad</t>
  </si>
  <si>
    <t>soudan</t>
  </si>
  <si>
    <t xml:space="preserve">Soudan </t>
  </si>
  <si>
    <t>sud_soudan</t>
  </si>
  <si>
    <t xml:space="preserve">Sud-Soudan </t>
  </si>
  <si>
    <t>rdc</t>
  </si>
  <si>
    <t>République Démocratique du Congo (RDC)</t>
  </si>
  <si>
    <t>congo</t>
  </si>
  <si>
    <t xml:space="preserve">Congo </t>
  </si>
  <si>
    <t>approvisionnement</t>
  </si>
  <si>
    <t>insecurite_routes_arche</t>
  </si>
  <si>
    <t>Insécurité sur les routes ou autour du marché</t>
  </si>
  <si>
    <t>etat_route</t>
  </si>
  <si>
    <t xml:space="preserve">Mauvais état des routes </t>
  </si>
  <si>
    <t>fermeture_frontiere</t>
  </si>
  <si>
    <t>Fermeture d'une frontière (précisez)</t>
  </si>
  <si>
    <t>absence_transport</t>
  </si>
  <si>
    <t>Absence de moyen de transport (pas lié à la fermeture d'une frontière)</t>
  </si>
  <si>
    <t>pas_saison</t>
  </si>
  <si>
    <t xml:space="preserve">Ce n'est pas la saison pour cet article </t>
  </si>
  <si>
    <t>intemperies</t>
  </si>
  <si>
    <t xml:space="preserve">Intempéries et saison des pluies </t>
  </si>
  <si>
    <t>pas_souhaite</t>
  </si>
  <si>
    <t xml:space="preserve">Je n'ai pas souhaité faire un ré-approvisionnement </t>
  </si>
  <si>
    <t>trop_cher</t>
  </si>
  <si>
    <t xml:space="preserve">Article trop cher </t>
  </si>
  <si>
    <t>paiement</t>
  </si>
  <si>
    <t>Je n'avais pas d'argent pour me réapprovisionner</t>
  </si>
  <si>
    <t>stockage</t>
  </si>
  <si>
    <t xml:space="preserve">Problème de stockage </t>
  </si>
  <si>
    <t>indisponible</t>
  </si>
  <si>
    <t xml:space="preserve">Article indisponible chez les fournisseurs </t>
  </si>
  <si>
    <t>relation_fournisseurs</t>
  </si>
  <si>
    <t xml:space="preserve">Mauvaise relation avec les fournisseurs </t>
  </si>
  <si>
    <t xml:space="preserve">Autre (précisez) </t>
  </si>
  <si>
    <t xml:space="preserve">clients </t>
  </si>
  <si>
    <t>restriction_mouvements_covid</t>
  </si>
  <si>
    <t>Restriction de mouvements liée au Coronavirus</t>
  </si>
  <si>
    <t>peur_incertitude_covid</t>
  </si>
  <si>
    <t>Peur et incertitude liées au Coronavirus</t>
  </si>
  <si>
    <t>travail_champ</t>
  </si>
  <si>
    <t>Les clients sont partis travailler au champ (saisonnalité)</t>
  </si>
  <si>
    <t>moyens_financiers</t>
  </si>
  <si>
    <t>Les clients manquent de moyens financiers pour acheter des produits</t>
  </si>
  <si>
    <t>moyens_financiers_transport</t>
  </si>
  <si>
    <t>Les clients manquent de moyens financiers pour le transport jusqu'au marché</t>
  </si>
  <si>
    <t>augmentation_prix_et_rareté</t>
  </si>
  <si>
    <t>Rareté et augmentation des prix de certains produits</t>
  </si>
  <si>
    <t>insécurité</t>
  </si>
  <si>
    <t>Insécurité</t>
  </si>
  <si>
    <t>commercants</t>
  </si>
  <si>
    <t>approvisionnement_Coronavirus</t>
  </si>
  <si>
    <t>Ils n'ont pas pu s'approvisionner à cause du contexte du Coronavirus</t>
  </si>
  <si>
    <t>vente_domicile_Coronavirus</t>
  </si>
  <si>
    <t>Ils vendent leurs produits à domicile à cause du contexte du Coronavirus</t>
  </si>
  <si>
    <t>travail_champs</t>
  </si>
  <si>
    <t>Ils sont partis travailler au champ</t>
  </si>
  <si>
    <t>transports</t>
  </si>
  <si>
    <t>augmentation_prix_carburant</t>
  </si>
  <si>
    <t>Le prix du carburant a augmenté</t>
  </si>
  <si>
    <t>jtt_peur</t>
  </si>
  <si>
    <t>Il est difficile de trouver des travailleurs journaliers pour le transport car ils ont peur de la propagation du Coronavirus</t>
  </si>
  <si>
    <t>jtt_augmentation</t>
  </si>
  <si>
    <t>Il est difficile de trouver des travailleurs journaliers pour le transport car ils veulent être payés plus à cause du contexte</t>
  </si>
  <si>
    <t>limitation_mouvements</t>
  </si>
  <si>
    <t>Les mouvements sont limités sur les axes de transports et aux frontières</t>
  </si>
  <si>
    <t>routes_impraticables</t>
  </si>
  <si>
    <t>Les routes sont impraticables (mauvais état)</t>
  </si>
  <si>
    <t>taxes_services_sanitaires</t>
  </si>
  <si>
    <t>Le prix augmente à cause de la taxe des services sanitaires</t>
  </si>
  <si>
    <t>problèmes_logistiques</t>
  </si>
  <si>
    <t>J'ai des problèmes logistiques/mécaniques avec mon véhicule</t>
  </si>
  <si>
    <t>Intempéries et saison des pluies</t>
  </si>
  <si>
    <t>Ce n'est pas la saison pour cet article</t>
  </si>
  <si>
    <t>Problème de stockage</t>
  </si>
  <si>
    <t>Article indisponible chez les fournisseurs</t>
  </si>
  <si>
    <t>INDICATEURS - EVOLUTION DU NOMBRE DE CLIENTS, DE MARCHANDS ET DU PRIX DES TRANPORTS</t>
  </si>
  <si>
    <t>Evolution du nombre de clients - Par ville, en %</t>
  </si>
  <si>
    <t>Nb total de commerçants interrogés</t>
  </si>
  <si>
    <t>Nb de commerçants rapportant une réduction du nombre de leurs clients au cours des 2 dernières semaines</t>
  </si>
  <si>
    <t>En %</t>
  </si>
  <si>
    <t xml:space="preserve">Raison 3 </t>
  </si>
  <si>
    <t>Entre l'entrepôt et le marché</t>
  </si>
  <si>
    <t>Evolution du nombre de commerçants - Par ville, en %</t>
  </si>
  <si>
    <t>Unités de référence - utlisées lors des enquêtes</t>
  </si>
  <si>
    <t>Parmi les articles suivants, lesquels avez-vous en magasin aujourd'hui ?/Moustiquaire (pièce carré)</t>
  </si>
  <si>
    <t>Parmi les articles suivants, lesquels avez-vous en magasin aujourd'hui ?/Bidon (20 litres)</t>
  </si>
  <si>
    <t>Parmi les articles suivants, lesquels avez-vous en magasin aujourd'hui ?/Drap (2 places)</t>
  </si>
  <si>
    <t>Parmi les articles suivants, lesquels avez-vous en magasin aujourd'hui ?/Pagne</t>
  </si>
  <si>
    <t>Parmi les articles suivants, lesquels avez-vous en magasin aujourd'hui ?/Natte (1place)</t>
  </si>
  <si>
    <t>Parmi les articles suivants, lesquels avez-vous en magasin aujourd'hui ?/Bâche</t>
  </si>
  <si>
    <t>Parmi les articles suivants, lesquels avez-vous en magasin aujourd'hui ?/Marmite</t>
  </si>
  <si>
    <t>Parmi les articles suivants, lesquels avez-vous en magasin aujourd'hui ?/Cuvette métallique</t>
  </si>
  <si>
    <t>Parmi les articles suivants, lesquels avez-vous en magasin aujourd'hui ?/Maïs en grains</t>
  </si>
  <si>
    <t>Parmi les articles suivants, lesquels avez-vous en magasin aujourd'hui ?/Manioc cossette</t>
  </si>
  <si>
    <t>Parmi les articles suivants, lesquels avez-vous en magasin aujourd'hui ?/Riz</t>
  </si>
  <si>
    <t>Parmi les articles suivants, lesquels avez-vous en magasin aujourd'hui ?/Haricot</t>
  </si>
  <si>
    <t>Parmi les articles suivants, lesquels avez-vous en magasin aujourd'hui ?/Arachide</t>
  </si>
  <si>
    <t>Parmi les articles suivants, lesquels avez-vous en magasin aujourd'hui ?/Sucre</t>
  </si>
  <si>
    <t>Parmi les articles suivants, lesquels avez-vous en magasin aujourd'hui ?/Sel</t>
  </si>
  <si>
    <t>Parmi les articles suivants, lesquels avez-vous en magasin aujourd'hui ?/Viande</t>
  </si>
  <si>
    <t>Parmi les articles suivants, lesquels avez-vous en magasin aujourd'hui ?/Huile végétale</t>
  </si>
  <si>
    <t>Parmi les articles suivants, lesquels avez-vous en magasin aujourd'hui ?/Savon</t>
  </si>
  <si>
    <t>Parmi les articles suivants, lesquels avez-vous en magasin aujourd'hui ?/Théière / bouta</t>
  </si>
  <si>
    <t>Parmi les articles suivants, lesquels avez-vous en magasin aujourd'hui ?/Seau plastique</t>
  </si>
  <si>
    <t>Parmi les articles suivants, lesquels avez-vous en magasin aujourd'hui ?/Bois de chauffage</t>
  </si>
  <si>
    <t>Parmi les articles suivants, lesquels avez-vous en magasin aujourd'hui ?/Essence</t>
  </si>
  <si>
    <t>Y a-t-il eu du retard pour acheminer ce produit au cours du mois ?</t>
  </si>
  <si>
    <t>Article trop cher</t>
  </si>
  <si>
    <t>Riz Sucre Sel Huile végétale</t>
  </si>
  <si>
    <t>Mauvaise relation avec les fournisseurs</t>
  </si>
  <si>
    <t>60:AF:6D:45:54:2D</t>
  </si>
  <si>
    <t>Manioc cossette Haricot Arachide</t>
  </si>
  <si>
    <t>Riz Sucre Sel Huile végétale Savon</t>
  </si>
  <si>
    <t>Moustiquaire (pièce carré) Bidon (20 litres) Drap (2 places) Pagne Natte (1place) Bâche Marmite Cuvette métallique Maïs en grains Manioc cossette Riz Haricot Arachide Sucre Sel Viande Huile végétale Savon Théière / bouta Seau plastique Bois de chauffage Essence</t>
  </si>
  <si>
    <t>Moustiquaire (pièce carré) Bidon (20 litres) Drap (2 places) Pagne Natte (1place) Bâche Marmite Cuvette métallique Savon Théière / bouta Seau plastique</t>
  </si>
  <si>
    <t>Fermeture de frontière</t>
  </si>
  <si>
    <t>40:D3:AE:BD:3E:5A</t>
  </si>
  <si>
    <t>alim_mais alim_manioc alim_arachide</t>
  </si>
  <si>
    <t>Sur la base des nouvelles unités du MEB validées en mars 2020.</t>
  </si>
  <si>
    <t>Avril 2020</t>
  </si>
  <si>
    <t>Evolution mars-avril</t>
  </si>
  <si>
    <t>(2) : évolution calculée selon les unités du MEB de 2020. S'applique aussi aux mois suivants</t>
  </si>
  <si>
    <t>Mi-Avril 2020</t>
  </si>
  <si>
    <t>non-renseigné</t>
  </si>
  <si>
    <t>Evolution mars / mi-avril</t>
  </si>
  <si>
    <t>non-enquêté</t>
  </si>
  <si>
    <t>Eau - Bidon de 20 Litres</t>
  </si>
  <si>
    <t>(produit nouvellement inclus, à partir des enquêtes de la mi-avril, dans le contexte du Covid-19)</t>
  </si>
  <si>
    <t>Evolution mi-avril / fin-avril</t>
  </si>
  <si>
    <t>Fin Avril 2020</t>
  </si>
  <si>
    <t>Evolution mars/ fin-avril</t>
  </si>
  <si>
    <t>Evolution mi-avril/ fin-avril</t>
  </si>
  <si>
    <t>Principales raisons évoquées - en % de ceux ayant répondu positivement</t>
  </si>
  <si>
    <t>N.B.: il était possible de fournir plusieurs réponses à une même question.</t>
  </si>
  <si>
    <t>Nb de commerçants rapportant la fermeture de commerces de leurs collègues dans la localité au cours des 2 dernières semaines</t>
  </si>
  <si>
    <t>Difficulté de trouver des travailleurs journaliers pour le transport (peur de la propagation du Coronavirus)</t>
  </si>
  <si>
    <t>Difficulté de trouver des travailleurs journaliers (veulent être payés plus à cause du contexte)</t>
  </si>
  <si>
    <t>Prix augmente à cause de taxe services sanitaires</t>
  </si>
  <si>
    <t>Limitation mouvements sur les axes de transports et aux frontières</t>
  </si>
  <si>
    <t>J'ai des problèmes logistiques / mécaniques avec mon véhicule</t>
  </si>
  <si>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reccueillies par les partenaires, afin de calculer le coût médian du PMAS sur chaque marché évalué. 
Pour l'analyse d'avril 2020, cmme en mars,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</si>
  <si>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Indicateurs</t>
  </si>
  <si>
    <t>Origine produits</t>
  </si>
  <si>
    <t>LEGENDE :</t>
  </si>
  <si>
    <r>
      <rPr>
        <b/>
        <sz val="10"/>
        <color theme="1"/>
        <rFont val="Arial Narrow"/>
        <family val="2"/>
      </rPr>
      <t>N/A :</t>
    </r>
    <r>
      <rPr>
        <sz val="10"/>
        <color theme="1"/>
        <rFont val="Arial Narrow"/>
        <family val="2"/>
      </rPr>
      <t xml:space="preserve"> information non-renseignée pendant l'enquête</t>
    </r>
  </si>
  <si>
    <t>Origine des produits enquêtés</t>
  </si>
  <si>
    <t>Nb de commerçants rapportant un retard dans l'approvisionnement</t>
  </si>
  <si>
    <t>PMAS</t>
  </si>
  <si>
    <t>Produits supplémentaires</t>
  </si>
  <si>
    <t>Théière/bouta</t>
  </si>
  <si>
    <t>Absence de moyen de transport</t>
  </si>
  <si>
    <t>Je n'ai pas souhaité faire un ré-approvisionnement</t>
  </si>
  <si>
    <t>Pas d'argent pour me ré-approvisionner</t>
  </si>
  <si>
    <t>Raisons évoquées - en % du nombre de commerçants ayant répondu positivement</t>
  </si>
  <si>
    <r>
      <t>Légende</t>
    </r>
    <r>
      <rPr>
        <b/>
        <sz val="10"/>
        <color theme="1"/>
        <rFont val="Calibri"/>
        <family val="2"/>
        <scheme val="minor"/>
      </rPr>
      <t xml:space="preserve"> :</t>
    </r>
  </si>
  <si>
    <t>3 raisons principales évoquées</t>
  </si>
  <si>
    <t>Retard acheminement</t>
  </si>
  <si>
    <t>Principales raisons évoquées lorsque le produit avait un retard d'acheminement. Analyse par produit.</t>
  </si>
  <si>
    <t>Origine des produits enquêtés, par localité et par produit.</t>
  </si>
  <si>
    <t>N.B.: il était possible de fournir plusieurs réponses à cette question</t>
  </si>
  <si>
    <t>Pour le transport allant du fournisseur, à l'entrepôt</t>
  </si>
  <si>
    <t>Bidon (20 litres) Essence</t>
  </si>
  <si>
    <t>Pagne Natte (1place) Marmite Cuvette métallique Théière / bouta Seau plastique</t>
  </si>
  <si>
    <t>Maïs en grains Manioc cossette Riz Haricot Arachide Sucre Sel</t>
  </si>
  <si>
    <t>Maïs en grains Manioc cossette</t>
  </si>
  <si>
    <t>Sucre Sel Savon</t>
  </si>
  <si>
    <t>38:2D:D1:B3:C1:2E</t>
  </si>
  <si>
    <t>Bidon (20 litres) Riz Sucre Sel Huile végétale Savon</t>
  </si>
  <si>
    <t>Bidon (20 litres) Riz Sucre Sel Huile végétale Savon Théière / bouta</t>
  </si>
  <si>
    <t>14:9F:3C:08:D4:0B</t>
  </si>
  <si>
    <t>Moustiquaire (pièce carré) Bidon (20 litres) Drap (2 places) Pagne Natte (1place) Bâche Marmite Cuvette métallique Riz Sucre Sel Huile végétale Savon Théière / bouta Seau plastique Essence</t>
  </si>
  <si>
    <t>Moustiquaire (pièce carré) Bidon (20 litres) Drap (2 places) Pagne Natte (1place) Bâche Marmite Cuvette métallique Riz Sucre Sel Huile végétale Savon Théière / bouta Seau plastique</t>
  </si>
  <si>
    <t>Haricot Arachide Manioc cossette</t>
  </si>
  <si>
    <t>Sel Savon</t>
  </si>
  <si>
    <t>D0:7F:A0:09:87:D3</t>
  </si>
  <si>
    <t>D0:7F:A0:09:6D:03</t>
  </si>
  <si>
    <t>Manioc cossette Maïs en grains Haricot Arachide</t>
  </si>
  <si>
    <t>Arachide Haricot Manioc cossette Maïs en grains</t>
  </si>
  <si>
    <t>q0_8_market_size</t>
  </si>
  <si>
    <t>selected(${q2_1_4_1_moustiquaire_approvisionnement_raison},'fermeture_frontiere')</t>
  </si>
  <si>
    <t>selected(${q2_1_4_1_moustiquaire_approvisionnement_raison},'autre')</t>
  </si>
  <si>
    <t>selected(${q2_1_4_1_bidon_approvisionnement_raison},'fermeture_frontiere')</t>
  </si>
  <si>
    <t>selected(${q2_1_4_1_bidon_approvisionnement_raison},'autre')</t>
  </si>
  <si>
    <t>selected(${q2_1_4_1_drap_approvisionnement_raison},'fermeture_frontiere')</t>
  </si>
  <si>
    <t>selected(${q2_1_4_1_pagne_approvisionnement_raison},'fermeture_frontiere')</t>
  </si>
  <si>
    <t>selected(${q2_1_4_1_pagne_approvisionnement_raison},'autre')</t>
  </si>
  <si>
    <t>selected(${q2_1_4_1_natte_approvisionnement_raison},'fermeture_frontiere')</t>
  </si>
  <si>
    <t>selected(${q2_1_4_1_natte_approvisionnement_raison},'autre')</t>
  </si>
  <si>
    <t>selected(${q2_1_4_1_bache_approvisionnement_raison},'fermeture_frontiere')</t>
  </si>
  <si>
    <t>selected(${q2_1_4_1_bache_approvisionnement_raison},'autre')</t>
  </si>
  <si>
    <t>selected(${q2_1_4_1_marmite_approvisionnement_raison},'fermeture_frontiere')</t>
  </si>
  <si>
    <t>selected(${q2_1_4_1_marmite_approvisionnement_raison},'autre')</t>
  </si>
  <si>
    <t>selected(${q2_1_4_1_cuvette_approvisionnement_raison},'fermeture_frontiere')</t>
  </si>
  <si>
    <t>selected(${q2_1_4_1_cuvette_approvisionnement_raison},'autre')</t>
  </si>
  <si>
    <t>selected(${q2_1_4_1_mais_approvisionnement_raison},'fermeture_frontiere')</t>
  </si>
  <si>
    <t>selected(${q2_1_4_1_mais_approvisionnement_raison},'autre')</t>
  </si>
  <si>
    <t>selected(${q2_1_4_1_manioc_approvisionnement_raison},'fermeture_frontiere')</t>
  </si>
  <si>
    <t>selected(${q2_1_4_1_manioc_approvisionnement_raison},'autre')</t>
  </si>
  <si>
    <t>selected(${q2_1_4_1_riz_approvisionnement_raison},'fermeture_frontiere')</t>
  </si>
  <si>
    <t>selected(${q2_1_4_1_riz_approvisionnement_raison},'autre')</t>
  </si>
  <si>
    <t>selected(${q2_1_4_1_viande_approvisionnement_raison},'fermeture_frontiere')</t>
  </si>
  <si>
    <t>selected(${q2_1_4_1_viande_approvisionnement_raison},'autre')</t>
  </si>
  <si>
    <t>selected(${q2_1_4_1_haricot_approvisionnement_raison},'fermeture_frontiere')</t>
  </si>
  <si>
    <t>selected(${q2_1_4_1_haricot_approvisionnement_raison},'autre')</t>
  </si>
  <si>
    <t>selected(${q2_1_4_1_arachide_approvisionnement_raison},'fermeture_frontiere')</t>
  </si>
  <si>
    <t>selected(${q2_1_4_1_arachide_approvisionnement_raison},'autre')</t>
  </si>
  <si>
    <t>selected(${q2_1_4_1_huile_vegetale_approvisionnement_raison},'fermeture_frontiere')</t>
  </si>
  <si>
    <t>selected(${q2_1_4_1_huile_vegetale_approvisionnement_raison},'autre')</t>
  </si>
  <si>
    <t>selected(${q2_1_4_1_sucre_approvisionnement_raison},'fermeture_frontiere')</t>
  </si>
  <si>
    <t>selected(${q2_1_4_1_sucre_approvisionnement_raison},'autre')</t>
  </si>
  <si>
    <t>selected(${q2_1_4_1_sel_approvisionnement_raison},'fermeture_frontiere')</t>
  </si>
  <si>
    <t>selected(${q2_1_4_1_sel_approvisionnement_raison},'autre')</t>
  </si>
  <si>
    <t>selected(${q2_1_4_1_savon_approvisionnement_raison},'fermeture_frontiere')</t>
  </si>
  <si>
    <t>selected(${q2_1_4_1_savon_approvisionnement_raison},'autre')</t>
  </si>
  <si>
    <t>selected(${q2_1_4_1_theiere_approvisionnement_raison},'fermeture_frontiere')</t>
  </si>
  <si>
    <t>selected(${q2_1_4_1_theiere_approvisionnement_raison},'autre')</t>
  </si>
  <si>
    <t>selected(${q2_1_4_1_seau_approvisionnement_raison},'fermeture_frontiere')</t>
  </si>
  <si>
    <t>selected(${q2_1_4_1_seau_approvisionnement_raison},'autre')</t>
  </si>
  <si>
    <t>selected(${q2_1_4_1_bois_chauffage_approvisionnement_raison},'fermeture_frontiere')</t>
  </si>
  <si>
    <t>selected(${q2_1_4_1_bois_chauffage_approvisionnement_raison},'autre')</t>
  </si>
  <si>
    <t>selected(${q2_1_4_1_essence_approvisionnement_raison},'fermeture_frontiere')</t>
  </si>
  <si>
    <t>selected(${q2_1_4_1_essence_approvisionnement_raison},'autre')</t>
  </si>
  <si>
    <t>oim rca</t>
  </si>
  <si>
    <t>OIM Centrafrique</t>
  </si>
  <si>
    <t>prefecture</t>
  </si>
  <si>
    <t>Préfecture : provient de la même sous-prefécture</t>
  </si>
  <si>
    <t>National : provient d'une autre préfecture en Centrafrique</t>
  </si>
  <si>
    <t>Evolution avril-mai</t>
  </si>
  <si>
    <t>Mai 2020</t>
  </si>
  <si>
    <t>Mi-Mai 2020</t>
  </si>
  <si>
    <t>Evolution fin avril / mi-mai</t>
  </si>
  <si>
    <t>Evolution mi-avril / mi-mai</t>
  </si>
  <si>
    <t>Fin Mai 2020</t>
  </si>
  <si>
    <t>Evolution mi-mai / fin mai</t>
  </si>
  <si>
    <t>Local : provient du marché ou d'une localité voisine à distance de marche</t>
  </si>
  <si>
    <t>Bangui, Préfecture</t>
  </si>
  <si>
    <t>Préfecture : provient de la même sous-prefecture ou sous-prefectures voisines</t>
  </si>
  <si>
    <t xml:space="preserve">N/A                        </t>
  </si>
  <si>
    <t>Local, Préfecture</t>
  </si>
  <si>
    <t>Cameroun, Local, Préfecture</t>
  </si>
  <si>
    <t>Cameroun, Préfecture</t>
  </si>
  <si>
    <t>Ouaka, Bangui, Préfecture</t>
  </si>
  <si>
    <t>Nana-Gribizi, Local, Préfecture</t>
  </si>
  <si>
    <t>_id</t>
  </si>
  <si>
    <t>_submission_time</t>
  </si>
  <si>
    <t>_validation_status</t>
  </si>
  <si>
    <t>_index</t>
  </si>
  <si>
    <t>Ras</t>
  </si>
  <si>
    <t xml:space="preserve">Cameroun </t>
  </si>
  <si>
    <t>RAS</t>
  </si>
  <si>
    <t xml:space="preserve">RAS </t>
  </si>
  <si>
    <t>Aucun</t>
  </si>
  <si>
    <t xml:space="preserve">Ras </t>
  </si>
  <si>
    <t>augmentation_prix_carburant limitation_mouvements</t>
  </si>
  <si>
    <t>fermeture_frontiere absence_transport</t>
  </si>
  <si>
    <t>Congo</t>
  </si>
  <si>
    <t>Cameroune</t>
  </si>
  <si>
    <t>fermeture_frontiere stockage</t>
  </si>
  <si>
    <t>Lié au covid</t>
  </si>
  <si>
    <t>covid19</t>
  </si>
  <si>
    <t>Mevente</t>
  </si>
  <si>
    <t>A cause du covid 19</t>
  </si>
  <si>
    <t>Par rapport au covid 19</t>
  </si>
  <si>
    <t>Merci</t>
  </si>
  <si>
    <t>Demande faible</t>
  </si>
  <si>
    <t xml:space="preserve">Les prix sont volatiles sur le marché. </t>
  </si>
  <si>
    <t>Absence du moyent de transport</t>
  </si>
  <si>
    <t>augmentation_prix_carburant autre</t>
  </si>
  <si>
    <t xml:space="preserve">Probléme de stokage </t>
  </si>
  <si>
    <t xml:space="preserve">Langue distance </t>
  </si>
  <si>
    <t>RD Congo</t>
  </si>
  <si>
    <t>Précisez la préfecture de provenance :</t>
  </si>
  <si>
    <t>Mauvais état des routes</t>
  </si>
  <si>
    <t>Autre (précisez)</t>
  </si>
  <si>
    <t>Si fermeture de frontière, veuillez préciser laquelle :</t>
  </si>
  <si>
    <t>Précisez la préfecture de provenance:</t>
  </si>
  <si>
    <t>veuillez préciser:</t>
  </si>
  <si>
    <t>veuillez préciser laquelle :</t>
  </si>
  <si>
    <t>Savez-vous d'ou vient ce produit ?</t>
  </si>
  <si>
    <t>Quelles sont les causes de la réduction du nombre de vos clients ?/Restriction de mouvements liée au Coronavirus</t>
  </si>
  <si>
    <t>0f2bb9b9-c7a3-401b-a03b-1d69b7e6ad67</t>
  </si>
  <si>
    <t>2020-06-26T16:12:21.296+02:00</t>
  </si>
  <si>
    <t>2020-06-26T17:31:14.626+02:00</t>
  </si>
  <si>
    <t>2020-06-26</t>
  </si>
  <si>
    <t xml:space="preserve">NGOUAMATCHI Florentin </t>
  </si>
  <si>
    <t>Les clients sont partis travailler au champ (saisonnalité) Rareté et augmentation des prix de certains produits</t>
  </si>
  <si>
    <t>2020-06-29T07:31:22</t>
  </si>
  <si>
    <t>ed242128-1a52-4fd1-ade8-b5038f98fd29</t>
  </si>
  <si>
    <t>2020-06-26T15:53:56.261+02:00</t>
  </si>
  <si>
    <t>2020-06-26T17:36:23.879+02:00</t>
  </si>
  <si>
    <t xml:space="preserve">Abou YAYA </t>
  </si>
  <si>
    <t>2020-06-29T07:31:15</t>
  </si>
  <si>
    <t>c3ecdfcc-3d26-46cd-bc39-891bfefcaf66</t>
  </si>
  <si>
    <t>2020-06-26T15:33:48.147+02:00</t>
  </si>
  <si>
    <t>2020-06-26T15:35:54.311+02:00</t>
  </si>
  <si>
    <t>Alindao Moussa</t>
  </si>
  <si>
    <t>Insécurité Rareté et augmentation des prix de certains produits</t>
  </si>
  <si>
    <t>2020-06-29T07:31:09</t>
  </si>
  <si>
    <t>d74e2ade-9ec0-4988-bac4-276e7be72de7</t>
  </si>
  <si>
    <t>2020-06-26T14:31:00.696+02:00</t>
  </si>
  <si>
    <t>2020-06-26T14:32:30.740+02:00</t>
  </si>
  <si>
    <t xml:space="preserve">Établissement Tradex </t>
  </si>
  <si>
    <t>Mauvais état des routes Intempéries et saison des pluies</t>
  </si>
  <si>
    <t>2020-06-29T07:31:07</t>
  </si>
  <si>
    <t>46797a10-13bb-43e2-94d8-15d3c70f2147</t>
  </si>
  <si>
    <t>2020-06-26T11:52:48.661+02:00</t>
  </si>
  <si>
    <t>2020-06-26T11:55:09.206+02:00</t>
  </si>
  <si>
    <t xml:space="preserve">David </t>
  </si>
  <si>
    <t xml:space="preserve">Tas </t>
  </si>
  <si>
    <t xml:space="preserve">Tas de 9 fagots de taille petite </t>
  </si>
  <si>
    <t>2020-06-29T07:30:50</t>
  </si>
  <si>
    <t>7cc06641-998f-4dbb-92c0-258ddea16df3</t>
  </si>
  <si>
    <t>2020-06-26T11:40:59.603+02:00</t>
  </si>
  <si>
    <t>2020-06-26T11:48:06.925+02:00</t>
  </si>
  <si>
    <t>DAMBETTI pauline</t>
  </si>
  <si>
    <t>Tas</t>
  </si>
  <si>
    <t xml:space="preserve">Fagots de taille petite </t>
  </si>
  <si>
    <t>2020-06-29T07:30:48</t>
  </si>
  <si>
    <t>5296bf54-260e-435c-9cf1-1e7db580ff0b</t>
  </si>
  <si>
    <t>2020-06-26T11:37:28.192+02:00</t>
  </si>
  <si>
    <t>2020-06-26T11:40:50.645+02:00</t>
  </si>
  <si>
    <t>Leontine</t>
  </si>
  <si>
    <t>Tas de 26 fagots de tailles grandes</t>
  </si>
  <si>
    <t>2020-06-29T07:30:46</t>
  </si>
  <si>
    <t>bba39f60-a6a7-4d0c-80c8-87047bec850a</t>
  </si>
  <si>
    <t>2020-06-26T11:30:00.717+02:00</t>
  </si>
  <si>
    <t>2020-06-26T11:51:57.801+02:00</t>
  </si>
  <si>
    <t>WAYAKA</t>
  </si>
  <si>
    <t>Un tas de 6 fagots de taille un peu grande</t>
  </si>
  <si>
    <t>2020-06-29T07:30:42</t>
  </si>
  <si>
    <t>4d53824d-4d0f-4695-8821-dd2ac80ad515</t>
  </si>
  <si>
    <t>2020-06-26T17:51:59.679+02:00</t>
  </si>
  <si>
    <t>2020-06-26T17:55:29.962+02:00</t>
  </si>
  <si>
    <t>LOKA Jasmine</t>
  </si>
  <si>
    <t>Intempéries et saison des pluies Autre (précisez)</t>
  </si>
  <si>
    <t xml:space="preserve">Pas assez de soleil pour sèches les cosettes </t>
  </si>
  <si>
    <t>2020-06-29T07:31:27</t>
  </si>
  <si>
    <t>39e5862b-18b5-4ea7-a56b-847320b91abc</t>
  </si>
  <si>
    <t>2020-06-26T17:46:58.409+02:00</t>
  </si>
  <si>
    <t>2020-06-26T17:49:59.985+02:00</t>
  </si>
  <si>
    <t xml:space="preserve">Natacha OUANEMO </t>
  </si>
  <si>
    <t>2020-06-29T07:31:24</t>
  </si>
  <si>
    <t>cf36dcb1-b2ea-4e1f-89f9-fef14bf40695</t>
  </si>
  <si>
    <t>2020-06-26T16:07:40.977+02:00</t>
  </si>
  <si>
    <t>2020-06-26T16:11:02.031+02:00</t>
  </si>
  <si>
    <t xml:space="preserve">PASSIAGO Steve </t>
  </si>
  <si>
    <t xml:space="preserve">Distance kilométrique de point d'achat des boeufs </t>
  </si>
  <si>
    <t>Les clients manquent de moyens financiers pour acheter des produits Les clients sont partis travailler au champ (saisonnalité) Autre (précisez)</t>
  </si>
  <si>
    <t xml:space="preserve">Taxes illégales imposées aux bouchés </t>
  </si>
  <si>
    <t>2020-06-29T07:31:18</t>
  </si>
  <si>
    <t>8790b17f-281b-4617-b2ce-d308ffa274a5</t>
  </si>
  <si>
    <t>2020-06-26T15:36:05.487+02:00</t>
  </si>
  <si>
    <t>2020-06-26T16:12:07.020+02:00</t>
  </si>
  <si>
    <t>BIGAO Désire</t>
  </si>
  <si>
    <t>Problème  de clients</t>
  </si>
  <si>
    <t>Il n'y a pas assez de clients. Donc pour savoir s'en sortir il faut aller un peu loin  dans la brousse pour avoir des boe9</t>
  </si>
  <si>
    <t>2020-06-29T07:31:12</t>
  </si>
  <si>
    <t>ecb5198a-4248-4b50-9b78-20610c530f99</t>
  </si>
  <si>
    <t>2020-06-26T13:12:07.242+02:00</t>
  </si>
  <si>
    <t>2020-06-26T14:28:40.747+02:00</t>
  </si>
  <si>
    <t xml:space="preserve">AKREMI </t>
  </si>
  <si>
    <t>Les clients manquent de moyens financiers pour acheter des produits Autre (précisez)</t>
  </si>
  <si>
    <t xml:space="preserve">Beaucoup de gens sont au champ, les taxis moto ne circule pas beaucoup </t>
  </si>
  <si>
    <t>2020-06-29T07:31:04</t>
  </si>
  <si>
    <t>bb07f9f5-1569-4d80-a8e3-29df6fedf8a7</t>
  </si>
  <si>
    <t>2020-06-26T12:48:04.813+02:00</t>
  </si>
  <si>
    <t>2020-06-26T12:51:51.981+02:00</t>
  </si>
  <si>
    <t xml:space="preserve">Ramatou Mélanie </t>
  </si>
  <si>
    <t>2020-06-29T07:31:01</t>
  </si>
  <si>
    <t>18b55fef-ab6f-4169-8179-e25dcae3ade8</t>
  </si>
  <si>
    <t>2020-06-26T12:37:28.472+02:00</t>
  </si>
  <si>
    <t>2020-06-26T12:46:49.901+02:00</t>
  </si>
  <si>
    <t xml:space="preserve">INOUSS Adama </t>
  </si>
  <si>
    <t>Article trop cher Intempéries et saison des pluies</t>
  </si>
  <si>
    <t>2020-06-29T07:30:58</t>
  </si>
  <si>
    <t>56d3a057-304e-48b6-9cd1-8e592ba7b22c</t>
  </si>
  <si>
    <t>2020-06-26T12:33:06.199+02:00</t>
  </si>
  <si>
    <t>2020-06-26T12:37:12.913+02:00</t>
  </si>
  <si>
    <t xml:space="preserve">YETISSESSE Solange </t>
  </si>
  <si>
    <t>Rareté et augmentation des prix de certains produits Les clients manquent de moyens financiers pour acheter des produits</t>
  </si>
  <si>
    <t>2020-06-29T07:30:56</t>
  </si>
  <si>
    <t>7d97b8e4-5224-427a-95d5-50e58e4343ce</t>
  </si>
  <si>
    <t>2020-06-26T11:33:09.026+02:00</t>
  </si>
  <si>
    <t>2020-06-26T11:52:36.719+02:00</t>
  </si>
  <si>
    <t>Yvette</t>
  </si>
  <si>
    <t>Tas de 9 fagots de taille variés</t>
  </si>
  <si>
    <t>2020-06-29T07:30:44</t>
  </si>
  <si>
    <t>825da055-a7e6-4b60-9c09-7579ae5294d8</t>
  </si>
  <si>
    <t>2020-06-26T09:52:47.299+01</t>
  </si>
  <si>
    <t>2020-06-28T13:54:25.093+01</t>
  </si>
  <si>
    <t>BENEDICKTE</t>
  </si>
  <si>
    <t>Maïs en grains Manioc cossette Riz Haricot Arachide Sucre Sel Huile végétale</t>
  </si>
  <si>
    <t>Mauvais état des routes Fermeture d'une frontière (précisez) Absence de moyen de transport (pas lié à la fermeture d'une frontière) Ce n'est pas la saison pour cet article</t>
  </si>
  <si>
    <t>RDC CONGO</t>
  </si>
  <si>
    <t>Absence de moyen de transport (pas lié à la fermeture d'une frontière) Ce n'est pas la saison pour cet article Je n'ai pas souhaité faire un ré-approvisionnement Je n'avais pas d'argent pour me réapprovisionner Problème de stockage Article indisponible chez les fournisseurs Mauvaise relation avec les fournisseurs</t>
  </si>
  <si>
    <t>Fermeture d'une frontière (précisez) Absence de moyen de transport (pas lié à la fermeture d'une frontière) Ce n'est pas la saison pour cet article Je n'ai pas souhaité faire un ré-approvisionnement Article trop cher Je n'avais pas d'argent pour me réapprovisionner</t>
  </si>
  <si>
    <t>Mauvais état des routes Absence de moyen de transport (pas lié à la fermeture d'une frontière) Ce n'est pas la saison pour cet article Intempéries et saison des pluies Je n'ai pas souhaité faire un ré-approvisionnement Article trop cher Je n'avais pas d'argent pour me réapprovisionner Problème de stockage Article indisponible chez les fournisseurs</t>
  </si>
  <si>
    <t>Mauvais état des routes Fermeture d'une frontière (précisez) Absence de moyen de transport (pas lié à la fermeture d'une frontière)</t>
  </si>
  <si>
    <t>CAMEROUNE</t>
  </si>
  <si>
    <t>Mauvais état des routes Absence de moyen de transport (pas lié à la fermeture d'une frontière) Article trop cher Problème de stockage</t>
  </si>
  <si>
    <t>Restriction de mouvements liée au Coronavirus Peur et incertitude liées au Coronavirus Les clients sont partis travailler au champ (saisonnalité) Les clients manquent de moyens financiers pour acheter des produits Les clients manquent de moyens financiers pour le transport jusqu'au marché</t>
  </si>
  <si>
    <t>Le prix du carburant a augmenté Il est difficile de trouver des travailleurs journaliers pour le transport car ils ont peur de la propagation du Coronavirus Les mouvements sont limités sur les axes de transports et aux frontières Les routes sont impraticables (mauvais état)</t>
  </si>
  <si>
    <t>2020-06-29T06:30:26</t>
  </si>
  <si>
    <t>92d56a4a-c02c-4b90-b97d-120797af1a79</t>
  </si>
  <si>
    <t>2020-06-26T09:43:04.763+01</t>
  </si>
  <si>
    <t>2020-06-26T09:50:23.590+01</t>
  </si>
  <si>
    <t>ETS SYNTICHE</t>
  </si>
  <si>
    <t>Moustiquaire (pièce carré) Drap (2 places) Savon</t>
  </si>
  <si>
    <t>Mauvais état des routes Mauvaise relation avec les fournisseurs</t>
  </si>
  <si>
    <t>Il est difficile de trouver des travailleurs journaliers pour le transport car ils ont peur de la propagation du Coronavirus Les mouvements sont limités sur les axes de transports et aux frontières</t>
  </si>
  <si>
    <t>Le prix du carburant a augmenté Les mouvements sont limités sur les axes de transports et aux frontières Les routes sont impraticables (mauvais état)</t>
  </si>
  <si>
    <t>2020-06-29T06:30:33</t>
  </si>
  <si>
    <t>dd44c7c8-14d3-497b-99ad-02d4760b4030</t>
  </si>
  <si>
    <t>2020-06-26T10:22:13.157+01</t>
  </si>
  <si>
    <t>2020-06-28T13:58:35.315+01</t>
  </si>
  <si>
    <t>BERTILLE</t>
  </si>
  <si>
    <t>Mauvais état des routes Fermeture d'une frontière (précisez) Je n'ai pas souhaité faire un ré-approvisionnement Article trop cher Je n'avais pas d'argent pour me réapprovisionner Problème de stockage</t>
  </si>
  <si>
    <t>Ce n'est pas la saison pour cet article Intempéries et saison des pluies Je n'ai pas souhaité faire un ré-approvisionnement Article trop cher Problème de stockage</t>
  </si>
  <si>
    <t>Absence de moyen de transport (pas lié à la fermeture d'une frontière) Je n'avais pas d'argent pour me réapprovisionner</t>
  </si>
  <si>
    <t>Absence de moyen de transport (pas lié à la fermeture d'une frontière) Ce n'est pas la saison pour cet article Problème de stockage</t>
  </si>
  <si>
    <t>Mauvais état des routes Absence de moyen de transport (pas lié à la fermeture d'une frontière) Ce n'est pas la saison pour cet article</t>
  </si>
  <si>
    <t>Mauvais état des routes Absence de moyen de transport (pas lié à la fermeture d'une frontière) Ce n'est pas la saison pour cet article Intempéries et saison des pluies Je n'ai pas souhaité faire un ré-approvisionnement Article trop cher Je n'avais pas d'argent pour me réapprovisionner</t>
  </si>
  <si>
    <t>Insécurité sur les routes ou autour du marché Mauvais état des routes Fermeture d'une frontière (précisez) Absence de moyen de transport (pas lié à la fermeture d'une frontière) Ce n'est pas la saison pour cet article Intempéries et saison des pluies Je n'ai pas souhaité faire un ré-approvisionnement</t>
  </si>
  <si>
    <t>CAMEROUNE CONGO</t>
  </si>
  <si>
    <t>Restriction de mouvements liée au Coronavirus Peur et incertitude liées au Coronavirus Les clients sont partis travailler au champ (saisonnalité) Les clients manquent de moyens financiers pour acheter des produits Rareté et augmentation des prix de certains produits</t>
  </si>
  <si>
    <t>Le prix du carburant a augmenté Il est difficile de trouver des travailleurs journaliers pour le transport car ils ont peur de la propagation du Coronavirus Les mouvements sont limités sur les axes de transports et aux frontières</t>
  </si>
  <si>
    <t>Bien</t>
  </si>
  <si>
    <t>42352dd2-8c3b-45bc-99d6-5ce45da70f95</t>
  </si>
  <si>
    <t>2020-06-26T09:53:16.900+01</t>
  </si>
  <si>
    <t>2020-06-29T06:35:05.656+01</t>
  </si>
  <si>
    <t>Mom ZOUNDA Marie</t>
  </si>
  <si>
    <t>Moustiquaire (pièce carré) Bidon (20 litres) Pagne Marmite Cuvette métallique Savon Théière / bouta Seau plastique</t>
  </si>
  <si>
    <t>Mauvais état des routes Absence de moyen de transport (pas lié à la fermeture d'une frontière) Intempéries et saison des pluies</t>
  </si>
  <si>
    <t>Les mouvements sont limités sur les axes de transports et aux frontières Les routes sont impraticables (mauvais état)</t>
  </si>
  <si>
    <t>2020-06-29T06:30:39</t>
  </si>
  <si>
    <t>14d5a4a8-f9b1-44c1-9ca8-4a1c76bd7d88</t>
  </si>
  <si>
    <t>2020-06-26T10:41:19.751+01</t>
  </si>
  <si>
    <t>2020-06-28T13:22:51.385+01</t>
  </si>
  <si>
    <t>ANGEL</t>
  </si>
  <si>
    <t>Mauvais état des routes Absence de moyen de transport (pas lié à la fermeture d'une frontière) Intempéries et saison des pluies Je n'avais pas d'argent pour me réapprovisionner Problème de stockage Article indisponible chez les fournisseurs</t>
  </si>
  <si>
    <t>Mauvais état des routes Ce n'est pas la saison pour cet article Je n'ai pas souhaité faire un ré-approvisionnement Article trop cher Je n'avais pas d'argent pour me réapprovisionner</t>
  </si>
  <si>
    <t>Mauvais état des routes Absence de moyen de transport (pas lié à la fermeture d'une frontière)</t>
  </si>
  <si>
    <t>Mauvais état des routes Absence de moyen de transport (pas lié à la fermeture d'une frontière) Ce n'est pas la saison pour cet article Intempéries et saison des pluies Je n'ai pas souhaité faire un ré-approvisionnement</t>
  </si>
  <si>
    <t>Peur et incertitude liées au Coronavirus Les clients sont partis travailler au champ (saisonnalité) Les clients manquent de moyens financiers pour acheter des produits Rareté et augmentation des prix de certains produits Insécurité</t>
  </si>
  <si>
    <t>Le prix du carburant a augmenté Il est difficile de trouver des travailleurs journaliers pour le transport car ils ont peur de la propagation du Coronavirus Il est difficile de trouver des travailleurs journaliers pour le transport car ils veulent être payés plus à cause du contexte Les mouvements sont limités sur les axes de transports et aux frontières</t>
  </si>
  <si>
    <t>Le prix du carburant a augmenté Il est difficile de trouver des travailleurs journaliers pour le transport car ils ont peur de la propagation du Coronavirus Il est difficile de trouver des travailleurs journaliers pour le transport car ils veulent être payés plus à cause du contexte</t>
  </si>
  <si>
    <t>2020-06-29T06:30:40</t>
  </si>
  <si>
    <t>14982292-5628-43f9-9218-fd0c93d4b5c2</t>
  </si>
  <si>
    <t>2020-06-26T10:26:37.970+01</t>
  </si>
  <si>
    <t>2020-06-26T10:37:48.522+01</t>
  </si>
  <si>
    <t>ETS PONZONI</t>
  </si>
  <si>
    <t>Drap (2 places) Pagne Marmite Cuvette métallique Savon Seau plastique</t>
  </si>
  <si>
    <t>Mauvais état des routes Fermeture d'une frontière (précisez)</t>
  </si>
  <si>
    <t xml:space="preserve">Cameroon </t>
  </si>
  <si>
    <t>2020-06-29T06:30:45</t>
  </si>
  <si>
    <t>1092d077-34f5-4739-b6d6-5142d0d3fbda</t>
  </si>
  <si>
    <t>2020-06-26T11:00:04.481+01</t>
  </si>
  <si>
    <t>2020-06-28T14:01:05.679+01</t>
  </si>
  <si>
    <t>80:4E:70:46:2B:8A</t>
  </si>
  <si>
    <t>TECLE</t>
  </si>
  <si>
    <t>Manioc cossette Riz Haricot Arachide Sucre Sel Huile végétale</t>
  </si>
  <si>
    <t>Mauvais état des routes Absence de moyen de transport (pas lié à la fermeture d'une frontière) Intempéries et saison des pluies Je n'ai pas souhaité faire un ré-approvisionnement Article trop cher</t>
  </si>
  <si>
    <t>Mauvais état des routes Ce n'est pas la saison pour cet article Intempéries et saison des pluies Article trop cher</t>
  </si>
  <si>
    <t>Peur et incertitude liées au Coronavirus Les clients sont partis travailler au champ (saisonnalité) Les clients manquent de moyens financiers pour acheter des produits Les clients manquent de moyens financiers pour le transport jusqu'au marché Rareté et augmentation des prix de certains produits</t>
  </si>
  <si>
    <t>2020-06-29T06:30:46</t>
  </si>
  <si>
    <t>0719db6f-769e-4286-a4fa-ad32b0081ddb</t>
  </si>
  <si>
    <t>2020-06-26T10:38:03.334+01</t>
  </si>
  <si>
    <t>2020-06-28T14:27:43.068+01</t>
  </si>
  <si>
    <t>ETS DEMBA</t>
  </si>
  <si>
    <t>Moustiquaire (pièce carré) Bidon (20 litres) Drap (2 places) Pagne Marmite Cuvette métallique Savon Théière / bouta Seau plastique</t>
  </si>
  <si>
    <t>Mauvais état des routes Intempéries et saison des pluies Je n'avais pas d'argent pour me réapprovisionner</t>
  </si>
  <si>
    <t>Mauvais état des routes Intempéries et saison des pluies Article trop cher</t>
  </si>
  <si>
    <t>Il est difficile de trouver des travailleurs journaliers pour le transport car ils ont peur de la propagation du Coronavirus Les mouvements sont limités sur les axes de transports et aux frontières Les routes sont impraticables (mauvais état) Le prix augmente à cause de la taxe des services sanitaires</t>
  </si>
  <si>
    <t>2020-06-29T06:30:52</t>
  </si>
  <si>
    <t>e2ae90c2-9c48-4440-9b88-de75e253e5a3</t>
  </si>
  <si>
    <t>2020-06-26T11:35:16.309+01</t>
  </si>
  <si>
    <t>2020-06-28T14:03:53.883+01</t>
  </si>
  <si>
    <t>YANIC</t>
  </si>
  <si>
    <t>Mauvais état des routes Absence de moyen de transport (pas lié à la fermeture d'une frontière) Article trop cher</t>
  </si>
  <si>
    <t>Peur et incertitude liées au Coronavirus Les clients sont partis travailler au champ (saisonnalité) Les clients manquent de moyens financiers pour acheter des produits</t>
  </si>
  <si>
    <t>2020-06-29T06:30:58</t>
  </si>
  <si>
    <t>3f78fa2a-06b7-43cf-a076-e77334ddf6ab</t>
  </si>
  <si>
    <t>2020-06-26T11:47:14.235+01</t>
  </si>
  <si>
    <t>2020-06-26T11:53:17.363+01</t>
  </si>
  <si>
    <t>TRESORE</t>
  </si>
  <si>
    <t>Peur et incertitude liées au Coronavirus Les clients sont partis travailler au champ (saisonnalité) Les clients manquent de moyens financiers pour acheter des produits Les clients manquent de moyens financiers pour le transport jusqu'au marché</t>
  </si>
  <si>
    <t>Il est difficile de trouver des travailleurs journaliers pour le transport car ils ont peur de la propagation du Coronavirus Il est difficile de trouver des travailleurs journaliers pour le transport car ils veulent être payés plus à cause du contexte Les routes sont impraticables (mauvais état) Le prix augmente à cause de la taxe des services sanitaires</t>
  </si>
  <si>
    <t>2020-06-29T06:31:05</t>
  </si>
  <si>
    <t>e73ea73c-c996-44e6-a8e4-addc8868d207</t>
  </si>
  <si>
    <t>2020-06-26T09:18:54.249+01</t>
  </si>
  <si>
    <t>2020-06-28T14:40:05.591+01</t>
  </si>
  <si>
    <t>ETS JOVANI</t>
  </si>
  <si>
    <t>Insécurité sur les routes ou autour du marché Mauvais état des routes Absence de moyen de transport (pas lié à la fermeture d'une frontière) Intempéries et saison des pluies</t>
  </si>
  <si>
    <t>Insécurité sur les routes ou autour du marché Mauvais état des routes</t>
  </si>
  <si>
    <t>Insécurité sur les routes ou autour du marché Absence de moyen de transport (pas lié à la fermeture d'une frontière)</t>
  </si>
  <si>
    <t>2020-06-29T06:33:42</t>
  </si>
  <si>
    <t>e5063efa-842f-40a6-9912-639fbfd9f431</t>
  </si>
  <si>
    <t>2020-06-25T12:30:49.536+02:00</t>
  </si>
  <si>
    <t>2020-06-25T12:58:06.556+02:00</t>
  </si>
  <si>
    <t>2020-06-25</t>
  </si>
  <si>
    <t xml:space="preserve">Alkatiba </t>
  </si>
  <si>
    <t>Mauvais état des routes Intempéries et saison des pluies Fermeture d'une frontière (précisez)</t>
  </si>
  <si>
    <t>Mauvais état des routes Intempéries et saison des pluies Autre (précisez)</t>
  </si>
  <si>
    <t xml:space="preserve">Taxes illégales imposées sur cet article </t>
  </si>
  <si>
    <t>Mauvais état des routes Fermeture d'une frontière (précisez) Intempéries et saison des pluies Autre (précisez)</t>
  </si>
  <si>
    <t xml:space="preserve">Taxes illégales imposées sur cet article et la fermeture des frontières </t>
  </si>
  <si>
    <t>2020-06-29T07:30:29</t>
  </si>
  <si>
    <t>c4ed2373-4601-4873-9153-8fc4813c7bbc</t>
  </si>
  <si>
    <t>2020-06-25T13:01:26.443+02:00</t>
  </si>
  <si>
    <t>2020-06-25T13:22:07.924+02:00</t>
  </si>
  <si>
    <t xml:space="preserve">Boutique Soudanais </t>
  </si>
  <si>
    <t xml:space="preserve">Coût  de transport élevé </t>
  </si>
  <si>
    <t>Mauvais état des routes Intempéries et saison des pluies Article indisponible chez les fournisseurs</t>
  </si>
  <si>
    <t xml:space="preserve">Cout élevé de transport </t>
  </si>
  <si>
    <t xml:space="preserve">Coût élevé de transport </t>
  </si>
  <si>
    <t>Mauvais état des routes Intempéries et saison des pluies Article indisponible chez les fournisseurs Problème de stockage</t>
  </si>
  <si>
    <t>Les clients manquent de moyens financiers pour le transport jusqu'au marché Les clients sont partis travailler au champ (saisonnalité) Autre (précisez)</t>
  </si>
  <si>
    <t xml:space="preserve">Pendant cette période de la saison pluvieuse, il n'y a pas assez de clients car la majorité est allé au champ </t>
  </si>
  <si>
    <t>Les routes sont impraticables (mauvais état) Les mouvements sont limités sur les axes de transports et aux frontières Autre (précisez)</t>
  </si>
  <si>
    <t xml:space="preserve">Les camions de transport mettent parfois deux mois pour acheminer les articles à cause de l'état de la route </t>
  </si>
  <si>
    <t>2020-06-29T07:30:31</t>
  </si>
  <si>
    <t>9f6eb499-1a82-4a3a-9384-907dfadb66f4</t>
  </si>
  <si>
    <t>2020-06-25T13:24:38.467+02:00</t>
  </si>
  <si>
    <t>2020-06-25T13:44:15.290+02:00</t>
  </si>
  <si>
    <t xml:space="preserve">Afrique Centrale CEMAC </t>
  </si>
  <si>
    <t>Article indisponible chez les fournisseurs Intempéries et saison des pluies</t>
  </si>
  <si>
    <t>Intempéries et saison des pluies Mauvais état des routes</t>
  </si>
  <si>
    <t>Les routes sont impraticables (mauvais état) Les mouvements sont limités sur les axes de transports et aux frontières</t>
  </si>
  <si>
    <t xml:space="preserve">Retard lié à l'état de route est considérable </t>
  </si>
  <si>
    <t>2020-06-29T07:30:35</t>
  </si>
  <si>
    <t>27f9f448-0194-4f80-909e-7fb0d45f8c83</t>
  </si>
  <si>
    <t>2020-06-25T13:46:40.207+02:00</t>
  </si>
  <si>
    <t>2020-06-25T13:59:55.168+02:00</t>
  </si>
  <si>
    <t xml:space="preserve">BAHABAL RAHMA </t>
  </si>
  <si>
    <t>Mauvais état des routes Ce n'est pas la saison pour cet article Autre (précisez)</t>
  </si>
  <si>
    <t xml:space="preserve">Ralenti des mouvements de transport au niveau de la frontière </t>
  </si>
  <si>
    <t>Article indisponible chez les fournisseurs Problème de stockage</t>
  </si>
  <si>
    <t>Article indisponible chez les fournisseurs Intempéries et saison des pluies Mauvais état des routes</t>
  </si>
  <si>
    <t>Les clients sont partis travailler au champ (saisonnalité) Les clients manquent de moyens financiers pour le transport jusqu'au marché</t>
  </si>
  <si>
    <t xml:space="preserve">Il n'est pas facile d'avoir de véhicules de transport en cette période de la saison pluvieuse à cause de l'état décembre route </t>
  </si>
  <si>
    <t>2020-06-29T07:30:39</t>
  </si>
  <si>
    <t>1a236ff0-995d-4be7-8811-2a30869d17bc</t>
  </si>
  <si>
    <t>2020-06-26T12:14:57.776+02:00</t>
  </si>
  <si>
    <t>2020-06-26T12:30:47.011+02:00</t>
  </si>
  <si>
    <t xml:space="preserve">Super Boutique </t>
  </si>
  <si>
    <t>Les routes sont impraticables (mauvais état) Le prix augmente à cause de la taxe des services sanitaires</t>
  </si>
  <si>
    <t xml:space="preserve">Pour acheminement des articles, généralement si les camion ne sont pas tombés en panne, il n'y a pas des retards  dans l'approvisionnement </t>
  </si>
  <si>
    <t>2020-06-29T07:30:54</t>
  </si>
  <si>
    <t>59a80ce6-45a1-4ae9-ba35-83fbf28b0290</t>
  </si>
  <si>
    <t>2020-06-25T09:46:14.446+02</t>
  </si>
  <si>
    <t>2020-06-25T10:00:10.924+02</t>
  </si>
  <si>
    <t>Insécurité sur les routes ou autour du marché Mauvais état des routes Fermeture d'une frontière (précisez)</t>
  </si>
  <si>
    <t>Les clients sont partis travailler au champ (saisonnalité) Les clients manquent de moyens financiers pour acheter des produits</t>
  </si>
  <si>
    <t>Detaillant</t>
  </si>
  <si>
    <t>2020-06-29T08:36:17</t>
  </si>
  <si>
    <t>f884949f-2739-4dcb-acc8-239f836dcbed</t>
  </si>
  <si>
    <t>2020-06-25T10:00:20.231+02</t>
  </si>
  <si>
    <t>2020-06-25T10:05:03.819+02</t>
  </si>
  <si>
    <t>Les clients sont partis travailler au champ (saisonnalité) Les clients manquent de moyens financiers pour acheter des produits Les clients manquent de moyens financiers pour le transport jusqu'au marché Insécurité</t>
  </si>
  <si>
    <t>2020-06-29T08:36:32</t>
  </si>
  <si>
    <t>1cacf972-782a-46f0-91bc-c49cb08f4df0</t>
  </si>
  <si>
    <t>2020-06-25T10:05:10.557+02</t>
  </si>
  <si>
    <t>2020-06-25T10:07:35.335+02</t>
  </si>
  <si>
    <t>Les clients sont partis travailler au champ (saisonnalité) Les clients manquent de moyens financiers pour acheter des produits Les clients manquent de moyens financiers pour le transport jusqu'au marché</t>
  </si>
  <si>
    <t>2020-06-29T08:36:36</t>
  </si>
  <si>
    <t>0a3af99e-026a-4566-8305-8760d87a819b</t>
  </si>
  <si>
    <t>2020-06-25T10:07:49.816+02</t>
  </si>
  <si>
    <t>2020-06-25T10:10:41.076+02</t>
  </si>
  <si>
    <t>Les clients manquent de moyens financiers pour acheter des produits Les clients manquent de moyens financiers pour le transport jusqu'au marché Insécurité</t>
  </si>
  <si>
    <t>Il est difficile de trouver des travailleurs journaliers pour le transport car ils ont peur de la propagation du Coronavirus Les mouvements sont limités sur les axes de transports et aux frontières Les routes sont impraticables (mauvais état)</t>
  </si>
  <si>
    <t>2020-06-29T08:36:38</t>
  </si>
  <si>
    <t>b5649b59-a834-4b0b-951e-bc3413f758da</t>
  </si>
  <si>
    <t>2020-06-25T15:23:10.820-07</t>
  </si>
  <si>
    <t>2020-06-26T15:47:32.869-07</t>
  </si>
  <si>
    <t>Petit énergie n1</t>
  </si>
  <si>
    <t>Moustiquaire (pièce carré) Bidon (20 litres) Drap (2 places) Pagne Natte (1place) Bâche Marmite Cuvette métallique Théière / bouta Seau plastique</t>
  </si>
  <si>
    <t>Fermeture d'une frontière (précisez) Absence de moyen de transport (pas lié à la fermeture d'une frontière) Intempéries et saison des pluies</t>
  </si>
  <si>
    <t>4x6</t>
  </si>
  <si>
    <t>Fermeture d'une frontière (précisez) Absence de moyen de transport (pas lié à la fermeture d'une frontière)</t>
  </si>
  <si>
    <t>Les denrées sont disponibles mais les prix augmente</t>
  </si>
  <si>
    <t>2020-06-29T08:36:40</t>
  </si>
  <si>
    <t>b7f3c0eb-9790-4b8b-8738-751a769a22c7</t>
  </si>
  <si>
    <t>2020-06-25T10:10:53.211+02</t>
  </si>
  <si>
    <t>2020-06-25T10:14:26.205+02</t>
  </si>
  <si>
    <t>Détaillant</t>
  </si>
  <si>
    <t>2020-06-29T08:36:41</t>
  </si>
  <si>
    <t>04a713f0-c0ee-470e-8a69-04268621cd7b</t>
  </si>
  <si>
    <t>2020-06-26T09:35:19.682-07</t>
  </si>
  <si>
    <t>2020-06-26T14:44:23.538-07</t>
  </si>
  <si>
    <t>Don de Dieu</t>
  </si>
  <si>
    <t>Mauvais état des routes Absence de moyen de transport (pas lié à la fermeture d'une frontière) Je n'ai pas souhaité faire un ré-approvisionnement</t>
  </si>
  <si>
    <t>Absence de moyen de transport (pas lié à la fermeture d'une frontière) Intempéries et saison des pluies</t>
  </si>
  <si>
    <t>Les articles sont disponibles avec le prix élevé</t>
  </si>
  <si>
    <t>2020-06-29T08:36:43</t>
  </si>
  <si>
    <t>390e349b-f6aa-44f5-9634-ba8badd85ab3</t>
  </si>
  <si>
    <t>2020-06-25T10:14:44.612+02</t>
  </si>
  <si>
    <t>2020-06-25T10:18:16.981+02</t>
  </si>
  <si>
    <t>Les clients manquent de moyens financiers pour acheter des produits Les clients manquent de moyens financiers pour le transport jusqu'au marché Rareté et augmentation des prix de certains produits</t>
  </si>
  <si>
    <t>Produits locaux</t>
  </si>
  <si>
    <t>998aba9d-4925-439d-a941-b26bfe229bc6</t>
  </si>
  <si>
    <t>2020-06-25T10:18:29.483+02</t>
  </si>
  <si>
    <t>2020-06-25T10:20:36.869+02</t>
  </si>
  <si>
    <t>Les clients manquent de moyens financiers pour acheter des produits Les clients manquent de moyens financiers pour le transport jusqu'au marché</t>
  </si>
  <si>
    <t>2020-06-29T08:36:46</t>
  </si>
  <si>
    <t>8e9cffbd-6178-4efd-b2b8-f62e6a898932</t>
  </si>
  <si>
    <t>2020-06-26T10:06:22.600-07</t>
  </si>
  <si>
    <t>2020-06-26T14:54:29.347-07</t>
  </si>
  <si>
    <t>Jésus la solution</t>
  </si>
  <si>
    <t>Moustiquaire (pièce carré) Bidon (20 litres) Drap (2 places) Pagne Natte (1place) Bâche Marmite Cuvette métallique Sucre Savon Théière / bouta Seau plastique</t>
  </si>
  <si>
    <t>6x4</t>
  </si>
  <si>
    <t>Fermeture d'une frontière (précisez) Intempéries et saison des pluies</t>
  </si>
  <si>
    <t>Les prix des denrées  sont cheres</t>
  </si>
  <si>
    <t>2020-06-29T08:36:47</t>
  </si>
  <si>
    <t>d28ba679-030d-4cdd-bb58-86dbf060bf59</t>
  </si>
  <si>
    <t>2020-06-25T10:20:55.118+02</t>
  </si>
  <si>
    <t>2020-06-25T10:23:10.184+02</t>
  </si>
  <si>
    <t>2020-06-29T08:36:49</t>
  </si>
  <si>
    <t>75d56500-cdbd-44a3-a473-0441faa3c803</t>
  </si>
  <si>
    <t>2020-06-26T10:20:33.884-07</t>
  </si>
  <si>
    <t>2020-06-26T15:47:09.471-07</t>
  </si>
  <si>
    <t>Disponibilité  des marchandises</t>
  </si>
  <si>
    <t>bb51b19e-f760-4687-a2ff-3291085df9b2</t>
  </si>
  <si>
    <t>2020-06-26T10:32:55.825-07</t>
  </si>
  <si>
    <t>2020-06-26T16:01:13.648-07</t>
  </si>
  <si>
    <t>Établissement Grâce de Dieu</t>
  </si>
  <si>
    <t>Bidon (20 litres) Drap (2 places) Pagne Natte (1place) Bâche Marmite Cuvette métallique Savon Théière / bouta</t>
  </si>
  <si>
    <t>Les marchandises sont disponibles</t>
  </si>
  <si>
    <t>2020-06-29T08:36:51</t>
  </si>
  <si>
    <t>24db0fd3-9b6a-4a1c-a098-eed39b71199d</t>
  </si>
  <si>
    <t>2020-06-25T10:23:19.140+02</t>
  </si>
  <si>
    <t>2020-06-25T10:25:06.202+02</t>
  </si>
  <si>
    <t>2020-06-29T08:36:52</t>
  </si>
  <si>
    <t>b3063a6f-c63e-4ef1-9bf1-0824b6381290</t>
  </si>
  <si>
    <t>2020-06-26T11:47:12.362-07</t>
  </si>
  <si>
    <t>2020-06-26T15:08:53.602-07</t>
  </si>
  <si>
    <t>Les prix des denrées  sont chers  a causé de la période de sidure mosaïque  de tabac</t>
  </si>
  <si>
    <t>2020-06-29T08:36:55</t>
  </si>
  <si>
    <t>978a2d87-65c5-4ab9-997c-9eb604372352</t>
  </si>
  <si>
    <t>2020-06-25T10:25:13.835+02</t>
  </si>
  <si>
    <t>2020-06-25T10:27:53.905+02</t>
  </si>
  <si>
    <t>Mauvais état des routes Intempéries et saison des pluies Problème de stockage</t>
  </si>
  <si>
    <t>ebf6054c-360e-42de-b29c-efe8d9b6036b</t>
  </si>
  <si>
    <t>2020-06-26T11:59:46.378-07</t>
  </si>
  <si>
    <t>2020-06-26T15:15:17.646-07</t>
  </si>
  <si>
    <t>Claudia</t>
  </si>
  <si>
    <t>Les difficultés  sont dû  a causé de la période de su dure.</t>
  </si>
  <si>
    <t>2020-06-29T08:36:58</t>
  </si>
  <si>
    <t>9c413f4a-2dd6-4824-bb84-a4fe08b9df8f</t>
  </si>
  <si>
    <t>2020-06-25T10:28:01.637+02</t>
  </si>
  <si>
    <t>2020-06-25T10:31:58.254+02</t>
  </si>
  <si>
    <t>a00cca5e-d961-4cce-8d7f-9eff6d6a078f</t>
  </si>
  <si>
    <t>2020-06-26T12:10:46.155-07</t>
  </si>
  <si>
    <t>2020-06-26T15:24:48.372-07</t>
  </si>
  <si>
    <t>Blanche</t>
  </si>
  <si>
    <t>Le prix du carburant a augmenté Les mouvements sont limités sur les axes de transports et aux frontières</t>
  </si>
  <si>
    <t>Les denrées  sont chers à cause de la eriode de sudure et la maladie de mosaïque  de tabac</t>
  </si>
  <si>
    <t>2020-06-29T08:37:01</t>
  </si>
  <si>
    <t>c2c4a541-0292-4baf-9318-37021267903a</t>
  </si>
  <si>
    <t>2020-06-25T10:32:13.359+02</t>
  </si>
  <si>
    <t>2020-06-25T10:37:12.833+02</t>
  </si>
  <si>
    <t>Peur et incertitude liées au Coronavirus Les clients manquent de moyens financiers pour acheter des produits Les clients manquent de moyens financiers pour le transport jusqu'au marché</t>
  </si>
  <si>
    <t>Grossiste</t>
  </si>
  <si>
    <t>d81dbade-c6dc-43a6-9f7a-c3bfd4961282</t>
  </si>
  <si>
    <t>2020-06-26T12:16:47.831-07</t>
  </si>
  <si>
    <t>2020-06-26T15:31:58.410-07</t>
  </si>
  <si>
    <t>Pauline</t>
  </si>
  <si>
    <t xml:space="preserve">Les denrées  sont disponibles sur le marché </t>
  </si>
  <si>
    <t>2020-06-29T08:37:04</t>
  </si>
  <si>
    <t>0bf5668f-064f-4c28-8ef0-c34c22679dab</t>
  </si>
  <si>
    <t>2020-06-25T10:37:23.011+02</t>
  </si>
  <si>
    <t>2020-06-25T10:40:36.600+02</t>
  </si>
  <si>
    <t>Les mouvements sont limités sur les axes de transports et aux frontières Le prix augmente à cause de la taxe des services sanitaires</t>
  </si>
  <si>
    <t>e7dffb7d-5aa7-4cf2-a68c-841ec8416f3b</t>
  </si>
  <si>
    <t>2020-06-26T12:22:50.759-07</t>
  </si>
  <si>
    <t>2020-06-26T15:46:53.789-07</t>
  </si>
  <si>
    <t>Carole</t>
  </si>
  <si>
    <t>Il est difficile de trouver des travailleurs journaliers pour le transport car ils veulent être payés plus à cause du contexte Les routes sont impraticables (mauvais état)</t>
  </si>
  <si>
    <t>Les marchandises  sont disponibles</t>
  </si>
  <si>
    <t>2020-06-29T08:37:07</t>
  </si>
  <si>
    <t>2fb98afb-9489-4d5f-a3d3-4b623499ecf4</t>
  </si>
  <si>
    <t>2020-06-25T10:40:49.409+02</t>
  </si>
  <si>
    <t>2020-06-25T10:45:35.569+02</t>
  </si>
  <si>
    <t>Absence de moyen de transport (pas lié à la fermeture d'une frontière) Je n'ai pas souhaité faire un ré-approvisionnement</t>
  </si>
  <si>
    <t>2020-06-29T08:37:08</t>
  </si>
  <si>
    <t>31e63915-6217-4e4b-8fb9-4f545e939e8d</t>
  </si>
  <si>
    <t>2020-06-25T10:45:46.209+02</t>
  </si>
  <si>
    <t>2020-06-25T10:49:55.501+02</t>
  </si>
  <si>
    <t>Intempéries et saison des pluies Mauvaise relation avec les fournisseurs</t>
  </si>
  <si>
    <t>2020-06-29T08:37:09</t>
  </si>
  <si>
    <t>1ccb7e81-26a6-4ec7-a49b-e61536cd887c</t>
  </si>
  <si>
    <t>2020-06-25T10:50:15.990+02</t>
  </si>
  <si>
    <t>2020-06-25T10:52:26.798+02</t>
  </si>
  <si>
    <t>2020-06-29T08:37:13</t>
  </si>
  <si>
    <t>61d9bbe2-b97b-4c6a-bf48-92f344d59ca8</t>
  </si>
  <si>
    <t>2020-06-25T10:52:40.725+02</t>
  </si>
  <si>
    <t>2020-06-25T10:55:35.093+02</t>
  </si>
  <si>
    <t>Restriction de mouvements liée au Coronavirus Peur et incertitude liées au Coronavirus Les clients manquent de moyens financiers pour acheter des produits Les clients manquent de moyens financiers pour le transport jusqu'au marché Insécurité</t>
  </si>
  <si>
    <t>2020-06-29T08:37:15</t>
  </si>
  <si>
    <t>9e7981e8-1d72-4997-95fe-fb35f5b75b4b</t>
  </si>
  <si>
    <t>2020-06-25T10:55:55.951+02</t>
  </si>
  <si>
    <t>2020-06-25T11:01:03.444+02</t>
  </si>
  <si>
    <t>Les clients sont partis travailler au champ (saisonnalité) Les clients manquent de moyens financiers pour acheter des produits Les clients manquent de moyens financiers pour le transport jusqu'au marché Rareté et augmentation des prix de certains produits</t>
  </si>
  <si>
    <t>Achats chez les éleveurs</t>
  </si>
  <si>
    <t>2020-06-29T08:37:17</t>
  </si>
  <si>
    <t>19a87669-0405-4f80-8819-32cb36d55cc3</t>
  </si>
  <si>
    <t>2020-06-25T11:01:14.143+02</t>
  </si>
  <si>
    <t>2020-06-26T07:33:54.242+02</t>
  </si>
  <si>
    <t>Éloignement des éleveurs</t>
  </si>
  <si>
    <t>2020-06-29T08:37:26</t>
  </si>
  <si>
    <t>6f97cc42-fa5a-4fcd-9a5b-cc257cc2de22</t>
  </si>
  <si>
    <t>2020-06-25T11:08:23.070+02</t>
  </si>
  <si>
    <t>2020-06-26T07:29:53.952+02</t>
  </si>
  <si>
    <t>Dieu merci</t>
  </si>
  <si>
    <t>Restriction de mouvements liée au Coronavirus Les clients sont partis travailler au champ (saisonnalité) Rareté et augmentation des prix de certains produits</t>
  </si>
  <si>
    <t>Magasin sur place</t>
  </si>
  <si>
    <t>2020-06-29T08:37:29</t>
  </si>
  <si>
    <t>50d022ec-1fd5-4e3d-9300-cc10e32db901</t>
  </si>
  <si>
    <t>2020-06-25T11:15:52.518+02</t>
  </si>
  <si>
    <t>2020-06-26T07:28:23.618+02</t>
  </si>
  <si>
    <t>Mauvais état des routes Article trop cher</t>
  </si>
  <si>
    <t>2020-06-29T08:37:33</t>
  </si>
  <si>
    <t>56e888e3-5625-44d0-9f13-e7f36e3767b3</t>
  </si>
  <si>
    <t>2020-06-25T11:50:46.616+02</t>
  </si>
  <si>
    <t>2020-06-26T07:26:59.722+02</t>
  </si>
  <si>
    <t>Les mouvements sont limités sur les axes de transports et aux frontières Les routes sont impraticables (mauvais état) Le prix augmente à cause de la taxe des services sanitaires</t>
  </si>
  <si>
    <t>2020-06-29T08:37:35</t>
  </si>
  <si>
    <t>db4c8a7d-52ae-45b0-9ec5-86c01d254b99</t>
  </si>
  <si>
    <t>2020-06-25T11:54:40.707+02</t>
  </si>
  <si>
    <t>2020-06-26T07:25:04.109+02</t>
  </si>
  <si>
    <t>Peur et incertitude liées au Coronavirus Les clients sont partis travailler au champ (saisonnalité) Les clients manquent de moyens financiers pour le transport jusqu'au marché</t>
  </si>
  <si>
    <t>RaS</t>
  </si>
  <si>
    <t>2020-06-29T08:37:37</t>
  </si>
  <si>
    <t>1a15c895-c1b0-4a35-bea1-20ac42eb38ac</t>
  </si>
  <si>
    <t>2020-06-25T12:15:41.445+02</t>
  </si>
  <si>
    <t>2020-06-26T07:23:50.572+02</t>
  </si>
  <si>
    <t>Sucre Sel</t>
  </si>
  <si>
    <t>Il est difficile de trouver des travailleurs journaliers pour le transport car ils ont peur de la propagation du Coronavirus Les routes sont impraticables (mauvais état) Le prix augmente à cause de la taxe des services sanitaires</t>
  </si>
  <si>
    <t>2020-06-29T08:37:39</t>
  </si>
  <si>
    <t>2020-06-29</t>
  </si>
  <si>
    <t>Restriction de mouvements liée au Coronavirus Peur et incertitude liées au Coronavirus Les clients manquent de moyens financiers pour acheter des produits</t>
  </si>
  <si>
    <t>f402cb77-5910-4679-a77f-f41455e7b9e9</t>
  </si>
  <si>
    <t>2020-06-29T20:18:40.085+01:00</t>
  </si>
  <si>
    <t>2020-06-29T20:37:18.191+01:00</t>
  </si>
  <si>
    <t>ee.humanitarianresponse.info:q1cH1NLNKjdDapQF</t>
  </si>
  <si>
    <t>2020-06-28</t>
  </si>
  <si>
    <t>MH</t>
  </si>
  <si>
    <t>2020-06-29T19:37:38</t>
  </si>
  <si>
    <t>3e0757a4-14df-41fa-b96b-614d36fc8b1f</t>
  </si>
  <si>
    <t>2020-06-29T20:37:18.718+01:00</t>
  </si>
  <si>
    <t>2020-06-29T20:49:34.429+01:00</t>
  </si>
  <si>
    <t>NDOL CITY</t>
  </si>
  <si>
    <t>2020-06-29T19:49:54</t>
  </si>
  <si>
    <t>03714420-0fe4-4ea7-a24b-1ea66ad0ad14</t>
  </si>
  <si>
    <t>2020-06-29T20:49:35.443+01:00</t>
  </si>
  <si>
    <t>2020-06-29T21:05:47.614+01:00</t>
  </si>
  <si>
    <t>NOUVELLE VISION</t>
  </si>
  <si>
    <t>2020-06-29T20:06:08</t>
  </si>
  <si>
    <t>970e2811-a151-4cc8-9724-346127ad223f</t>
  </si>
  <si>
    <t>2020-06-29T21:05:48.041+01:00</t>
  </si>
  <si>
    <t>2020-06-29T21:15:06.837+01:00</t>
  </si>
  <si>
    <t>ETS ZO KWE ZO</t>
  </si>
  <si>
    <t>2020-06-29T20:15:28</t>
  </si>
  <si>
    <t>2aee124f-ee53-4a39-914f-362796ede1ae</t>
  </si>
  <si>
    <t>2020-06-29T21:15:07.930+01:00</t>
  </si>
  <si>
    <t>2020-06-29T21:22:32.356+01:00</t>
  </si>
  <si>
    <t>ETS MAM</t>
  </si>
  <si>
    <t>2020-06-29T20:22:54</t>
  </si>
  <si>
    <t>897bbdc2-137d-40ff-8168-98a12e17038e</t>
  </si>
  <si>
    <t>2020-06-28T10:50:29.473+01</t>
  </si>
  <si>
    <t>2020-06-28T11:10:55.543+01</t>
  </si>
  <si>
    <t xml:space="preserve">Boutique Centrale (Djamal ) </t>
  </si>
  <si>
    <t>Sucre Sel Huile végétale Savon Théière / bouta</t>
  </si>
  <si>
    <t>Mauvais état des routes Autre (précisez)</t>
  </si>
  <si>
    <t xml:space="preserve">Compte tenu de la situation à l'insécurité sanitaire de covid19. </t>
  </si>
  <si>
    <t>Restriction de mouvements liée au Coronavirus Peur et incertitude liées au Coronavirus Les clients sont partis travailler au champ (saisonnalité)</t>
  </si>
  <si>
    <t>Ils vendent leurs produits à domicile à cause du contexte du Coronavirus Ils sont partis travailler au champ</t>
  </si>
  <si>
    <t xml:space="preserve">Contexte lié au covid19 tout les activités. </t>
  </si>
  <si>
    <t>2020-06-29T15:55:30</t>
  </si>
  <si>
    <t>b456c5c6-909b-4cd3-9cea-dc8e39c7b9e2</t>
  </si>
  <si>
    <t>2020-06-27T09:39:34.650+01</t>
  </si>
  <si>
    <t>2020-06-27T09:44:37.785+01</t>
  </si>
  <si>
    <t>2020-06-27</t>
  </si>
  <si>
    <t xml:space="preserve">Ben Mouctari Tic Tac </t>
  </si>
  <si>
    <t>2020-06-29T15:55:37</t>
  </si>
  <si>
    <t>39707e4b-13ff-4c8f-a484-013690ba5852</t>
  </si>
  <si>
    <t>2020-06-27T09:46:21.002+01</t>
  </si>
  <si>
    <t>2020-06-27T09:55:03.064+01</t>
  </si>
  <si>
    <t>Mahamat Tago</t>
  </si>
  <si>
    <t>2020-06-29T15:56:10</t>
  </si>
  <si>
    <t>2b4a9ec1-8c8b-4bb1-b228-bdaccc33bd7d</t>
  </si>
  <si>
    <t>2020-06-28T11:16:38.969+01</t>
  </si>
  <si>
    <t>2020-06-28T11:43:37.089+01</t>
  </si>
  <si>
    <t xml:space="preserve">Boutique (Issa Sambo ) </t>
  </si>
  <si>
    <t xml:space="preserve">A cause de la covid19 </t>
  </si>
  <si>
    <t>Restriction de mouvements liée au Coronavirus Les clients sont partis travailler au champ (saisonnalité) Autre (précisez)</t>
  </si>
  <si>
    <t xml:space="preserve">Insécurité sanitaire covid19 </t>
  </si>
  <si>
    <t>Ils n'ont pas pu s'approvisionner à cause du contexte du Coronavirus Ils sont partis travailler au champ</t>
  </si>
  <si>
    <t xml:space="preserve">Covid19 à totalement paralysé les activités. </t>
  </si>
  <si>
    <t>2020-06-29T15:56:41</t>
  </si>
  <si>
    <t>86a25c69-9803-45cb-aee5-49eb03dd9203</t>
  </si>
  <si>
    <t>2020-06-27T09:55:22.777+01</t>
  </si>
  <si>
    <t>2020-06-28T11:08:53.096+01</t>
  </si>
  <si>
    <t>Ibrahim Mahamat</t>
  </si>
  <si>
    <t>Mauvais état des routes Fermeture d'une frontière (précisez) Intempéries et saison des pluies</t>
  </si>
  <si>
    <t>2020-06-29T15:57:47</t>
  </si>
  <si>
    <t>5d3258b5-27a6-4e93-818d-8969c5086bd9</t>
  </si>
  <si>
    <t>2020-06-27T10:08:52.643+01</t>
  </si>
  <si>
    <t>2020-06-27T10:14:08.250+01</t>
  </si>
  <si>
    <t xml:space="preserve">Djibrine Mahamat </t>
  </si>
  <si>
    <t>2020-06-29T15:59:06</t>
  </si>
  <si>
    <t>545fe152-c95d-42ad-935a-9f060e8864de</t>
  </si>
  <si>
    <t>2020-06-27T10:18:44.664+01</t>
  </si>
  <si>
    <t>2020-06-27T10:26:44.086+01</t>
  </si>
  <si>
    <t xml:space="preserve">Goni Mahamat </t>
  </si>
  <si>
    <t>2020-06-29T15:59:34</t>
  </si>
  <si>
    <t>8493bd2a-abe8-44c1-a589-b341f6a26d74</t>
  </si>
  <si>
    <t>2020-06-28T11:45:29.230+01</t>
  </si>
  <si>
    <t>2020-06-28T12:29:34.591+01</t>
  </si>
  <si>
    <t xml:space="preserve">Boutique (Mahamat Adam ) </t>
  </si>
  <si>
    <t>Mauvais état des routes Fermeture d'une frontière (précisez) Autre (précisez)</t>
  </si>
  <si>
    <t xml:space="preserve">Oui par rapport à covid19. </t>
  </si>
  <si>
    <t xml:space="preserve">Pour Cameroun mauvaise route et contexte lié au covid19,pour Ouaka pas beaucoup de tonnage à cause de l'insécurité. </t>
  </si>
  <si>
    <t>Peur et incertitude liées au Coronavirus Les clients sont partis travailler au champ (saisonnalité)</t>
  </si>
  <si>
    <t xml:space="preserve">Y'a de crise totalement à cause de la pandémie tout les activités et paralysé, et augmentation du taux de chômage tous ça c'est à cause de la covid19. </t>
  </si>
  <si>
    <t>2020-06-29T15:59:41</t>
  </si>
  <si>
    <t>739e6c1c-b464-4bc7-9196-2b2eaa3d1fa0</t>
  </si>
  <si>
    <t>2020-06-27T10:27:39.713+01</t>
  </si>
  <si>
    <t>2020-06-27T10:31:43.180+01</t>
  </si>
  <si>
    <t xml:space="preserve">Hassane Ousmane </t>
  </si>
  <si>
    <t>2020-06-29T15:59:50</t>
  </si>
  <si>
    <t>1696756c-48d6-4194-897b-29fc3052dec9</t>
  </si>
  <si>
    <t>2020-06-27T10:34:25.828+01</t>
  </si>
  <si>
    <t>2020-06-28T11:38:23.383+01</t>
  </si>
  <si>
    <t>Ahmat Ali</t>
  </si>
  <si>
    <t>Restriction de mouvements liée au Coronavirus Les clients sont partis travailler au champ (saisonnalité)</t>
  </si>
  <si>
    <t>Le Riz à un peu monté plus que il y'a du retard, d'acheminement à cause de la contexte de corona virus.</t>
  </si>
  <si>
    <t>2020-06-29T16:00:10</t>
  </si>
  <si>
    <t>7480d910-d4cc-492e-8114-eb5a660de506</t>
  </si>
  <si>
    <t>2020-06-27T10:48:56.628+01</t>
  </si>
  <si>
    <t>2020-06-27T11:03:09.101+01</t>
  </si>
  <si>
    <t xml:space="preserve">Mahamat Djabar </t>
  </si>
  <si>
    <t>Pagne Natte (1place) Marmite Cuvette métallique</t>
  </si>
  <si>
    <t>Mauvais état des routes Problème de stockage</t>
  </si>
  <si>
    <t>Les clients manquent de moyens financiers pour acheter des produits Rareté et augmentation des prix de certains produits</t>
  </si>
  <si>
    <t>Il est difficile de trouver des travailleurs journaliers pour le transport car ils ont peur de la propagation du Coronavirus Les mouvements sont limités sur les axes de transports et aux frontières J'ai des problèmes logistiques/mécaniques avec mon véhicule</t>
  </si>
  <si>
    <t>2020-06-29T16:00:32</t>
  </si>
  <si>
    <t>0ef168a6-02ac-4f7e-9667-721f3199f360</t>
  </si>
  <si>
    <t>2020-06-27T11:05:59.036+01</t>
  </si>
  <si>
    <t>2020-06-27T11:19:59.441+01</t>
  </si>
  <si>
    <t xml:space="preserve">Abdalla Sénoussi </t>
  </si>
  <si>
    <t>Pagne Natte (1place) Marmite Cuvette métallique Seau plastique</t>
  </si>
  <si>
    <t xml:space="preserve">RDcongo </t>
  </si>
  <si>
    <t>Peur et incertitude liées au Coronavirus Les clients manquent de moyens financiers pour acheter des produits</t>
  </si>
  <si>
    <t>2020-06-29T16:01:02</t>
  </si>
  <si>
    <t>8c42cc72-7550-4828-9c8e-c46feae0b56c</t>
  </si>
  <si>
    <t>2020-06-28T12:31:15.526+01</t>
  </si>
  <si>
    <t>2020-06-28T14:26:48.708+01</t>
  </si>
  <si>
    <t xml:space="preserve">Mahamat Gori </t>
  </si>
  <si>
    <t>Moustiquaire (pièce carré) Drap (2 places) Pagne Natte (1place) Théière / bouta</t>
  </si>
  <si>
    <t xml:space="preserve">Pas de ratard ou rareté pour cet article, mais la circulation est limitée. </t>
  </si>
  <si>
    <t>2020-06-29T16:01:07</t>
  </si>
  <si>
    <t>514885ad-5ad4-43f7-975c-cae48a1d076f</t>
  </si>
  <si>
    <t>2020-06-27T11:22:46.272+01</t>
  </si>
  <si>
    <t>2020-06-27T12:10:34.654+01</t>
  </si>
  <si>
    <t>Amie boutique 2</t>
  </si>
  <si>
    <t>2020-06-29T16:01:25</t>
  </si>
  <si>
    <t>7a848f98-3b4d-48f9-bfcc-84702545da4c</t>
  </si>
  <si>
    <t>2020-06-27T12:12:37.477+01</t>
  </si>
  <si>
    <t>2020-06-27T12:17:33.765+01</t>
  </si>
  <si>
    <t xml:space="preserve">Marabou plastic </t>
  </si>
  <si>
    <t>Drap (2 places) Pagne Théière / bouta Seau plastique</t>
  </si>
  <si>
    <t>2020-06-29T16:01:41</t>
  </si>
  <si>
    <t>09772c4c-24a3-49a2-abd0-6fe94589d665</t>
  </si>
  <si>
    <t>2020-06-28T14:27:12.560+01</t>
  </si>
  <si>
    <t>2020-06-28T14:53:39.229+01</t>
  </si>
  <si>
    <t xml:space="preserve">Boutique (Ben Abdraman ) </t>
  </si>
  <si>
    <t>Moustiquaire (pièce carré) Drap (2 places) Natte (1place) Marmite Cuvette métallique</t>
  </si>
  <si>
    <t xml:space="preserve">D'autres articles y'a n'a dans les anciennes stocks mais certains commerçants sont profitez de pandémie qu'il augmente leur marchandise. </t>
  </si>
  <si>
    <t>2020-06-29T16:01:50</t>
  </si>
  <si>
    <t>d3274629-ce14-4f78-90c4-af12c2abac59</t>
  </si>
  <si>
    <t>2020-06-27T12:18:58.899+01</t>
  </si>
  <si>
    <t>2020-06-27T12:24:50.559+01</t>
  </si>
  <si>
    <t xml:space="preserve">Ibrahim Oumar </t>
  </si>
  <si>
    <t>Moustiquaire (pièce carré) Drap (2 places) Pagne</t>
  </si>
  <si>
    <t>2020-06-29T16:02:00</t>
  </si>
  <si>
    <t>ab59a8ef-c87b-4f06-8678-b8de4844e2a3</t>
  </si>
  <si>
    <t>2020-06-28T15:14:28.520+01</t>
  </si>
  <si>
    <t>2020-06-28T15:48:41.896+01</t>
  </si>
  <si>
    <t xml:space="preserve">Blitchi Suzanne </t>
  </si>
  <si>
    <t xml:space="preserve">Y'a des articles sur les locaux mais les gens peur de la covid19 </t>
  </si>
  <si>
    <t>2020-06-29T16:02:09</t>
  </si>
  <si>
    <t>92690bbe-b654-471e-b1dc-9996a0547f2d</t>
  </si>
  <si>
    <t>2020-06-27T12:29:44.699+01</t>
  </si>
  <si>
    <t>2020-06-27T12:32:42.678+01</t>
  </si>
  <si>
    <t xml:space="preserve">Passigo Armelle </t>
  </si>
  <si>
    <t>2020-06-29T16:02:27</t>
  </si>
  <si>
    <t>97ef978b-4dba-4119-8bfb-657594461333</t>
  </si>
  <si>
    <t>2020-06-27T12:34:28.756+01</t>
  </si>
  <si>
    <t>2020-06-27T12:38:04.754+01</t>
  </si>
  <si>
    <t xml:space="preserve">Yassifete ornella </t>
  </si>
  <si>
    <t>2020-06-29T16:02:47</t>
  </si>
  <si>
    <t>cf0eb639-cd71-4bf0-80c5-14d3d7eedc5f</t>
  </si>
  <si>
    <t>2020-06-27T12:38:28.259+01</t>
  </si>
  <si>
    <t>2020-06-27T12:41:57.881+01</t>
  </si>
  <si>
    <t xml:space="preserve">Ballezou Guy </t>
  </si>
  <si>
    <t>2020-06-29T16:03:06</t>
  </si>
  <si>
    <t>9944d0f7-bca5-41d8-b364-14c43ba938d9</t>
  </si>
  <si>
    <t>2020-06-28T15:49:19.021+01</t>
  </si>
  <si>
    <t>2020-06-28T16:12:55.117+01</t>
  </si>
  <si>
    <t xml:space="preserve">Awa Abdoulaye </t>
  </si>
  <si>
    <t xml:space="preserve">Y'a n'a sur le marché mais pas rare. </t>
  </si>
  <si>
    <t>2020-06-29T16:03:09</t>
  </si>
  <si>
    <t>c887d277-1773-4a85-993c-5dd75024aefb</t>
  </si>
  <si>
    <t>2020-06-27T12:42:14.027+01</t>
  </si>
  <si>
    <t>2020-06-27T12:45:55.505+01</t>
  </si>
  <si>
    <t xml:space="preserve">Yassingou Blaise </t>
  </si>
  <si>
    <t>Peur et incertitude liées au Coronavirus Rareté et augmentation des prix de certains produits</t>
  </si>
  <si>
    <t>2020-06-29T16:03:20</t>
  </si>
  <si>
    <t>5d7242b4-a477-47f3-9869-9c6e114c63ca</t>
  </si>
  <si>
    <t>2020-06-28T16:13:07.174+01</t>
  </si>
  <si>
    <t>2020-06-28T16:44:14.582+01</t>
  </si>
  <si>
    <t xml:space="preserve">Manzika Olivia </t>
  </si>
  <si>
    <t>Problème de stockage Autre (précisez)</t>
  </si>
  <si>
    <t xml:space="preserve">Cet article n'est pas rare mais à cause de saison de pluie les clients occupe de leur champ. </t>
  </si>
  <si>
    <t xml:space="preserve">La route est impraticable à cause de la saison </t>
  </si>
  <si>
    <t>Restriction de mouvements liée au Coronavirus Peur et incertitude liées au Coronavirus Autre (précisez)</t>
  </si>
  <si>
    <t xml:space="preserve">Le déplacement sont limité </t>
  </si>
  <si>
    <t>2020-06-29T16:03:31</t>
  </si>
  <si>
    <t>99cd2cdf-381d-42b9-83ee-9e686e379f7a</t>
  </si>
  <si>
    <t>2020-06-27T12:46:46.836+01</t>
  </si>
  <si>
    <t>2020-06-27T12:50:52.025+01</t>
  </si>
  <si>
    <t xml:space="preserve">Gonomo Robert </t>
  </si>
  <si>
    <t>2020-06-29T16:03:36</t>
  </si>
  <si>
    <t>9dede7f6-c937-4889-9302-fe0c684878b2</t>
  </si>
  <si>
    <t>2020-06-27T13:27:49.707+01</t>
  </si>
  <si>
    <t>2020-06-28T12:16:40.268+01</t>
  </si>
  <si>
    <t>Abdou Oumar</t>
  </si>
  <si>
    <t>Restriction de mouvements liée au Coronavirus Les clients manquent de moyens financiers pour acheter des produits</t>
  </si>
  <si>
    <t>2020-06-29T16:03:58</t>
  </si>
  <si>
    <t>3021738c-4945-4f5f-9662-02617c142076</t>
  </si>
  <si>
    <t>2020-06-28T16:47:43.141+01</t>
  </si>
  <si>
    <t>2020-06-28T17:33:59.818+01</t>
  </si>
  <si>
    <t xml:space="preserve">Mouctar Issa </t>
  </si>
  <si>
    <t>Soudan</t>
  </si>
  <si>
    <t xml:space="preserve">A cause de la saison de pluie la viande de bœuf vient rarement 
</t>
  </si>
  <si>
    <t>Il est difficile de trouver des travailleurs journaliers pour le transport car ils ont peur de la propagation du Coronavirus Il est difficile de trouver des travailleurs journaliers pour le transport car ils veulent être payés plus à cause du contexte Les mouvements sont limités sur les axes de transports et aux frontières</t>
  </si>
  <si>
    <t>2020-06-29T16:04:04</t>
  </si>
  <si>
    <t>58e8af98-79f3-47dc-8789-717755e16263</t>
  </si>
  <si>
    <t>2020-06-28T09:16:01.807+01</t>
  </si>
  <si>
    <t>2020-06-28T09:20:00.511+01</t>
  </si>
  <si>
    <t xml:space="preserve">Malame Souleimane </t>
  </si>
  <si>
    <t>2020-06-29T16:04:10</t>
  </si>
  <si>
    <t>18a7d8e6-3c2d-44f2-9707-1d30cfb72230</t>
  </si>
  <si>
    <t>2020-06-28T09:21:18.851+01</t>
  </si>
  <si>
    <t>2020-06-28T09:31:36.239+01</t>
  </si>
  <si>
    <t>Asmana Issa</t>
  </si>
  <si>
    <t xml:space="preserve">Les bæuf n'est pas manqué mais les prix de taxes nous a fatigués nous souhaitons que la présence de l'autorité de l'état. </t>
  </si>
  <si>
    <t>2020-06-29T16:04:25</t>
  </si>
  <si>
    <t>31b9bf06-42f9-4deb-bb07-2732d24175ab</t>
  </si>
  <si>
    <t>2020-06-28T09:45:56.306+01</t>
  </si>
  <si>
    <t>2020-06-28T09:53:51.628+01</t>
  </si>
  <si>
    <t xml:space="preserve">Ahmat Hadjoro </t>
  </si>
  <si>
    <t>2020-06-29T16:04:42</t>
  </si>
  <si>
    <t>35a3bc20-6edf-469b-b56d-85528bb6b6a2</t>
  </si>
  <si>
    <t>2020-06-28T09:54:17.952+01</t>
  </si>
  <si>
    <t>2020-06-28T10:07:18.196+01</t>
  </si>
  <si>
    <t xml:space="preserve">Bachir Hamite </t>
  </si>
  <si>
    <t xml:space="preserve">Les moustiquaires à moins de demande plus que sa c'est distribuer gratuitement à l'hôpital. </t>
  </si>
  <si>
    <t>2020-06-29T16:04:57</t>
  </si>
  <si>
    <t>b8d32982-29a1-4484-9a3f-92676f009b1d</t>
  </si>
  <si>
    <t>2020-06-28T17:43:27.656+01</t>
  </si>
  <si>
    <t>2020-06-28T17:47:58.797+01</t>
  </si>
  <si>
    <t xml:space="preserve">Yekongo Stéphane </t>
  </si>
  <si>
    <t>Article trop cher Autre (précisez)</t>
  </si>
  <si>
    <t xml:space="preserve">Ce produit y'a n'a sur le marché mais trop cher. 
</t>
  </si>
  <si>
    <t>2020-06-29T16:05:07</t>
  </si>
  <si>
    <t>550e6865-26d1-4fc1-8c26-b0f1f7bf75cd</t>
  </si>
  <si>
    <t>2020-06-28T10:11:50.001+01</t>
  </si>
  <si>
    <t>2020-06-28T10:19:57.778+01</t>
  </si>
  <si>
    <t xml:space="preserve">Koubra Mahmoud </t>
  </si>
  <si>
    <t>Les manioc n'est-ce produire pas normalement la majorité sont pourrue.</t>
  </si>
  <si>
    <t>2020-06-29T16:05:17</t>
  </si>
  <si>
    <t>a67e747d-bad1-4ac5-83e6-298ed2ef3b33</t>
  </si>
  <si>
    <t>2020-06-29T08:11:13.249+01</t>
  </si>
  <si>
    <t>2020-06-29T08:27:45.353+01</t>
  </si>
  <si>
    <t xml:space="preserve">Boutique </t>
  </si>
  <si>
    <t>Moustiquaire (pièce carré) Drap (2 places) Cuvette métallique Théière / bouta</t>
  </si>
  <si>
    <t>2020-06-29T16:05:23</t>
  </si>
  <si>
    <t>10721922-4747-499b-8b52-d16e4247e106</t>
  </si>
  <si>
    <t>2020-06-28T10:26:01.231+01</t>
  </si>
  <si>
    <t>2020-06-28T10:41:15.280+01</t>
  </si>
  <si>
    <t>Jolivia</t>
  </si>
  <si>
    <t>Insécurité sur les routes ou autour du marché Intempéries et saison des pluies</t>
  </si>
  <si>
    <t>Les Paysons ce cultivé sur les mêmes endroits,à cause de l'insécurité, et les sols deviennent pauvres pour cela que le manioc n'est produise pas pas bien.</t>
  </si>
  <si>
    <t xml:space="preserve">Maintenant on est au moment de récolte donc les crise de certains aliments sont rare.mais nous nous manquent seulement de l'argent. </t>
  </si>
  <si>
    <t>2020-06-29T16:05:32</t>
  </si>
  <si>
    <t>0192f402-72af-40a1-8272-fd418420b5e4</t>
  </si>
  <si>
    <t>2020-06-29T08:29:27.082+01</t>
  </si>
  <si>
    <t>2020-06-29T08:53:42.611+01</t>
  </si>
  <si>
    <t xml:space="preserve">Boutique (Ben Djadide ) </t>
  </si>
  <si>
    <t>Moustiquaire (pièce carré) Seau plastique</t>
  </si>
  <si>
    <t xml:space="preserve">A cause de la covid19 tout devient difficile </t>
  </si>
  <si>
    <t xml:space="preserve">Au crise de la covid19 on a rappelé à la crise économique de 2008, donc tout son paralysé a cause de la pandémie. </t>
  </si>
  <si>
    <t>2020-06-29T16:05:46</t>
  </si>
  <si>
    <t>c080721a-2556-4992-8c63-32ab00c30c93</t>
  </si>
  <si>
    <t>2020-06-30T10:02:16.572+01:00</t>
  </si>
  <si>
    <t>2020-06-30T10:08:14.762+01:00</t>
  </si>
  <si>
    <t>2020-06-30</t>
  </si>
  <si>
    <t>Insécurité Les routes sont impraticables (mauvais état)</t>
  </si>
  <si>
    <t xml:space="preserve">Le coommercant en temps de rupture s'approvisionne locale chez autre commercants </t>
  </si>
  <si>
    <t>2020-06-30T09:42:19</t>
  </si>
  <si>
    <t>df416bde-5214-44ac-bf95-cf908a4bbdbb</t>
  </si>
  <si>
    <t>2020-06-30T09:56:13.579+02:00</t>
  </si>
  <si>
    <t>2020-06-30T10:03:24.420+02:00</t>
  </si>
  <si>
    <t>D0:7F:A0:09:87:F7</t>
  </si>
  <si>
    <t>Blaise</t>
  </si>
  <si>
    <t>Les clients manquent de moyens financiers pour le transport jusqu'au marché Restriction de mouvements liée au Coronavirus</t>
  </si>
  <si>
    <t>J'ai des problèmes logistiques/mécaniques avec mon véhicule Les mouvements sont limités sur les axes de transports et aux frontières</t>
  </si>
  <si>
    <t>Le prix du savon n a pas change</t>
  </si>
  <si>
    <t>2020-06-30T09:16:05</t>
  </si>
  <si>
    <t>f9e0cb5c-18fb-41d1-8a77-a7075e5550e0</t>
  </si>
  <si>
    <t>2020-06-30T10:08:03.732+02:00</t>
  </si>
  <si>
    <t>2020-06-30T10:19:44.469+02:00</t>
  </si>
  <si>
    <t>Prince</t>
  </si>
  <si>
    <t>Mauvais état des routes Problème de stockage Absence de moyen de transport (pas lié à la fermeture d'une frontière)</t>
  </si>
  <si>
    <t>Restriction de mouvements liée au Coronavirus Les clients manquent de moyens financiers pour acheter des produits Les clients sont partis travailler au champ (saisonnalité)</t>
  </si>
  <si>
    <t>Les routes sont impraticables (mauvais état) J'ai des problèmes logistiques/mécaniques avec mon véhicule</t>
  </si>
  <si>
    <t>Le prix depend la dimenssion de bois</t>
  </si>
  <si>
    <t>2020-06-30T09:16:09</t>
  </si>
  <si>
    <t>a39aaffb-4b53-409d-9820-db12633cb7cd</t>
  </si>
  <si>
    <t>2020-06-30T10:19:54.247+02:00</t>
  </si>
  <si>
    <t>2020-06-30T10:30:54.458+02:00</t>
  </si>
  <si>
    <t>3 a 100</t>
  </si>
  <si>
    <t>Ils n'ont pas pu s'approvisionner à cause du contexte du Coronavirus Ils vendent leurs produits à domicile à cause du contexte du Coronavirus Ils sont partis travailler au champ</t>
  </si>
  <si>
    <t>Suite a la saisonalite le prix du transport a peu augmente</t>
  </si>
  <si>
    <t>2020-06-30T09:16:14</t>
  </si>
  <si>
    <t>f0bd021c-a1e0-4ff1-af99-8a412a9ecd79</t>
  </si>
  <si>
    <t>2020-06-30T10:40:04.681+02:00</t>
  </si>
  <si>
    <t>2020-06-30T10:48:14.337+02:00</t>
  </si>
  <si>
    <t>Prince kobesso</t>
  </si>
  <si>
    <t>Insécurité sur les routes ou autour du marché Je n'avais pas d'argent pour me réapprovisionner Autre (précisez)</t>
  </si>
  <si>
    <t>Matiere de fabrication</t>
  </si>
  <si>
    <t>Le prix depend  le cout de matiere premiere</t>
  </si>
  <si>
    <t>2020-06-30T09:16:20</t>
  </si>
  <si>
    <t>f596f08b-6627-4f6f-9b7e-e1cc7170ffe6</t>
  </si>
  <si>
    <t>2020-06-30T11:16:20.334+02:00</t>
  </si>
  <si>
    <t>2020-06-30T11:23:21.509+02:00</t>
  </si>
  <si>
    <t>Marie claire</t>
  </si>
  <si>
    <t>Ils n'ont pas pu s'approvisionner à cause du contexte du Coronavirus Ils sont partis travailler au champ Autre (précisez)</t>
  </si>
  <si>
    <t>Pluie</t>
  </si>
  <si>
    <t>Le prix n a pas change mais rarete des produits cause pluie</t>
  </si>
  <si>
    <t>2020-06-30T09:23:24</t>
  </si>
  <si>
    <t>a0b547fe-3ede-4e16-a397-fdac1d89c66c</t>
  </si>
  <si>
    <t>2020-06-30T11:23:53.853+02:00</t>
  </si>
  <si>
    <t>2020-06-30T11:28:44.860+02:00</t>
  </si>
  <si>
    <t>Daniel</t>
  </si>
  <si>
    <t>Le prix ne change pas</t>
  </si>
  <si>
    <t>2020-06-30T09:28:48</t>
  </si>
  <si>
    <t>b41cee97-6990-4fea-b102-1494c90aa033</t>
  </si>
  <si>
    <t>2020-06-26T08:58:17.138+01:00</t>
  </si>
  <si>
    <t>2020-06-26T09:32:05.014+01:00</t>
  </si>
  <si>
    <t>Grace á Dieu</t>
  </si>
  <si>
    <t>Bidon (20 litres) Savon Théière / bouta Seau plastique</t>
  </si>
  <si>
    <t>Aucune</t>
  </si>
  <si>
    <t>2020-06-30T09:40:54</t>
  </si>
  <si>
    <t>71ea0312-5be7-4f34-9f54-a04f20e3a590</t>
  </si>
  <si>
    <t>2020-06-26T09:38:46.412+01:00</t>
  </si>
  <si>
    <t>2020-06-26T10:04:28.306+01:00</t>
  </si>
  <si>
    <t>Kimboy fils</t>
  </si>
  <si>
    <t>Théière / bouta Seau plastique Bidon (20 litres) Cuvette métallique Natte (1place)</t>
  </si>
  <si>
    <t>Mauvais état des routes Insécurité sur les routes ou autour du marché</t>
  </si>
  <si>
    <t>Apres la levée de restriction les commerces s'approvisionnent facilement</t>
  </si>
  <si>
    <t>2020-06-30T09:40:58</t>
  </si>
  <si>
    <t>873e2a01-500e-4ff9-90e5-0c5c192b95f2</t>
  </si>
  <si>
    <t>2020-06-26T09:50:46.850+01:00</t>
  </si>
  <si>
    <t>2020-06-26T10:01:42.909+01:00</t>
  </si>
  <si>
    <t>Toumba yéré</t>
  </si>
  <si>
    <t>Bidon (20 litres) Drap (2 places) Natte (1place) Pagne Moustiquaire (pièce carré) Savon Seau plastique Sel Sucre Huile végétale</t>
  </si>
  <si>
    <t>Je n'ai pas souhaité faire un ré-approvisionnement Article indisponible chez les fournisseurs Autre (précisez)</t>
  </si>
  <si>
    <t>Je n'ai pas souhaité faire un ré-approvisionnement Autre (précisez)</t>
  </si>
  <si>
    <t>Les clients manquent de moyens financiers pour acheter des produits Les clients sont partis travailler au champ (saisonnalité)</t>
  </si>
  <si>
    <t>Merci beaucoup</t>
  </si>
  <si>
    <t>2020-06-30T09:41:04</t>
  </si>
  <si>
    <t>3f70fd61-fbef-482f-a8e8-10869d8d4f64</t>
  </si>
  <si>
    <t>2020-06-26T10:10:12.294+01:00</t>
  </si>
  <si>
    <t>2020-06-26T10:16:02.419+01:00</t>
  </si>
  <si>
    <t>Malusia</t>
  </si>
  <si>
    <t>Bidon (20 litres) Bâche Seau plastique Théière / bouta</t>
  </si>
  <si>
    <t>On distingue deux qualité de bache chez le fournisseur,le prix renseignée ici est le moins couteux</t>
  </si>
  <si>
    <t>2020-06-30T09:41:09</t>
  </si>
  <si>
    <t>506e63b1-40f8-46ac-8573-71002294feda</t>
  </si>
  <si>
    <t>2020-06-26T10:28:37.031+01:00</t>
  </si>
  <si>
    <t>2020-06-26T10:30:53.949+01:00</t>
  </si>
  <si>
    <t>2020-06-30T09:41:15</t>
  </si>
  <si>
    <t>5f1e5284-309e-4663-bd02-3dd0901dce81</t>
  </si>
  <si>
    <t>2020-06-26T10:52:39.978+01:00</t>
  </si>
  <si>
    <t>2020-06-26T11:01:40.226+01:00</t>
  </si>
  <si>
    <t>Florence</t>
  </si>
  <si>
    <t>Pagne Drap (2 places)</t>
  </si>
  <si>
    <t>Insécurité Les clients sont partis travailler au champ (saisonnalité) Autre (précisez)</t>
  </si>
  <si>
    <t>Peur apres l'attaque de la base militaire de bouar par les 3R</t>
  </si>
  <si>
    <t>A la frontiere cameroun la restriction est la cause</t>
  </si>
  <si>
    <t>Malgré les restriction du au covid, il ya mevente, mais les taxes douaniére n'ont pas changé,ce qui sur les chiffre d'affaire des commerces</t>
  </si>
  <si>
    <t>2020-06-30T09:41:20</t>
  </si>
  <si>
    <t>fd4c26bb-4d57-4743-bad9-0c20977b9d0b</t>
  </si>
  <si>
    <t>2020-06-26T11:34:47.923+01:00</t>
  </si>
  <si>
    <t>2020-06-26T11:57:33.311+01:00</t>
  </si>
  <si>
    <t>Le crayon de Dieu</t>
  </si>
  <si>
    <t>Drap (2 places) Pagne Seau plastique Cuvette métallique Marmite Moustiquaire (pièce carré) Natte (1place) Bidon (20 litres) Théière / bouta</t>
  </si>
  <si>
    <t>Autre (précisez) Je n'avais pas d'argent pour me réapprovisionner</t>
  </si>
  <si>
    <t>Faible demande</t>
  </si>
  <si>
    <t>Mevente d'article á de faible revenus</t>
  </si>
  <si>
    <t>Il est difficile de trouver des travailleurs journaliers pour le transport car ils veulent être payés plus à cause du contexte Autre (précisez)</t>
  </si>
  <si>
    <t>Taxe douane</t>
  </si>
  <si>
    <t>2020-06-30T09:41:26</t>
  </si>
  <si>
    <t>8f248a18-9c05-4465-9b56-7b8736a5e044</t>
  </si>
  <si>
    <t>2020-06-26T12:12:25.757+01:00</t>
  </si>
  <si>
    <t>2020-06-26T12:21:43.443+01:00</t>
  </si>
  <si>
    <t>Crepin Dombia</t>
  </si>
  <si>
    <t>Moustiquaire (pièce carré) Drap (2 places) Pagne Natte (1place) Seau plastique Théière / bouta Savon</t>
  </si>
  <si>
    <t>Je n'avais pas d'argent pour me réapprovisionner Autre (précisez)</t>
  </si>
  <si>
    <t>Demande limité et offre importante</t>
  </si>
  <si>
    <t>Autre (précisez) Je n'avais pas d'argent pour me réapprovisionner Je n'ai pas souhaité faire un ré-approvisionnement</t>
  </si>
  <si>
    <t>Insécurité Autre (précisez)</t>
  </si>
  <si>
    <t>Taxe douaniére importante malgré les mevente</t>
  </si>
  <si>
    <t>2020-06-30T09:41:31</t>
  </si>
  <si>
    <t>b293c540-1f29-496c-9339-d052376e8596</t>
  </si>
  <si>
    <t>2020-06-26T13:46:13.650+01:00</t>
  </si>
  <si>
    <t>2020-06-26T13:48:28.798+01:00</t>
  </si>
  <si>
    <t>Ousmane</t>
  </si>
  <si>
    <t>Insécurité sur les routes ou autour du marché Intempéries et saison des pluies Mauvais état des routes</t>
  </si>
  <si>
    <t>2020-06-30T09:41:36</t>
  </si>
  <si>
    <t>ac2e1c43-22f8-4585-a59c-1079affe9a60</t>
  </si>
  <si>
    <t>2020-06-26T15:14:29.561+01:00</t>
  </si>
  <si>
    <t>2020-06-26T15:19:30.891+01:00</t>
  </si>
  <si>
    <t>Deux frere</t>
  </si>
  <si>
    <t>Bâche Seau plastique</t>
  </si>
  <si>
    <t>Les clients sont partis travailler au champ (saisonnalité) Restriction de mouvements liée au Coronavirus</t>
  </si>
  <si>
    <t>Insécurité Le prix augmente à cause de la taxe des services sanitaires</t>
  </si>
  <si>
    <t>Les mouvements sont limités sur les axes de transports et aux frontières J'ai des problèmes logistiques/mécaniques avec mon véhicule Le prix augmente à cause de la taxe des services sanitaires</t>
  </si>
  <si>
    <t>Auncun</t>
  </si>
  <si>
    <t>2020-06-30T09:41:40</t>
  </si>
  <si>
    <t>bade285a-e174-49eb-ae65-c5042e741d1f</t>
  </si>
  <si>
    <t>2020-06-26T15:26:14.736+01:00</t>
  </si>
  <si>
    <t>2020-06-26T15:29:53.730+01:00</t>
  </si>
  <si>
    <t>Nouvelle generation</t>
  </si>
  <si>
    <t>Bidon (20 litres) Natte (1place) Savon</t>
  </si>
  <si>
    <t>Les clients sont partis travailler au champ (saisonnalité) Restriction de mouvements liée au Coronavirus Insécurité</t>
  </si>
  <si>
    <t>2020-06-30T09:41:45</t>
  </si>
  <si>
    <t>4f57d033-2ce7-41d4-b86f-293da59b377c</t>
  </si>
  <si>
    <t>2020-06-26T09:27:57.287+01:00</t>
  </si>
  <si>
    <t>2020-06-26T09:32:20.308+01:00</t>
  </si>
  <si>
    <t xml:space="preserve">Dakabo </t>
  </si>
  <si>
    <t xml:space="preserve">La viande est disponible sur le marché. </t>
  </si>
  <si>
    <t>2020-06-30T09:41:46</t>
  </si>
  <si>
    <t>7ea50faf-0180-417d-be3c-af69f8771961</t>
  </si>
  <si>
    <t>2020-06-26T09:34:29.418+01:00</t>
  </si>
  <si>
    <t>2020-06-26T09:39:50.622+01:00</t>
  </si>
  <si>
    <t xml:space="preserve">Oumarou </t>
  </si>
  <si>
    <t>Disponibilite de la viande</t>
  </si>
  <si>
    <t>2020-06-30T09:41:47</t>
  </si>
  <si>
    <t>51914abf-2ed0-45db-9b4b-545151cea8cf</t>
  </si>
  <si>
    <t>2020-06-26T09:42:52.617+01:00</t>
  </si>
  <si>
    <t>2020-06-30T09:46:02.257+01:00</t>
  </si>
  <si>
    <t>Haidjou</t>
  </si>
  <si>
    <t>Disponibilité de la viande</t>
  </si>
  <si>
    <t>2020-06-30T09:41:49</t>
  </si>
  <si>
    <t>8c3d2160-307b-4a7e-9786-7f422cacbcd2</t>
  </si>
  <si>
    <t>2020-06-26T15:33:08.003+01:00</t>
  </si>
  <si>
    <t>2020-06-26T15:38:28.247+01:00</t>
  </si>
  <si>
    <t>Depot central</t>
  </si>
  <si>
    <t>Pagne Drap (2 places) Natte (1place)</t>
  </si>
  <si>
    <t>Les clients sont partis travailler au champ (saisonnalité) Insécurité</t>
  </si>
  <si>
    <t>Taxe de douane existant malgré la baisse de la demande</t>
  </si>
  <si>
    <t>2020-06-30T09:41:50</t>
  </si>
  <si>
    <t>3f76e37f-a44b-4ea8-a7da-d87fde086ffb</t>
  </si>
  <si>
    <t>2020-06-26T09:53:02.712+01:00</t>
  </si>
  <si>
    <t>2020-06-26T09:58:33.180+01:00</t>
  </si>
  <si>
    <t>Adam</t>
  </si>
  <si>
    <t>2020-06-30T09:41:51</t>
  </si>
  <si>
    <t>fe9bbbbf-ec39-43f4-b345-105dc44f577f</t>
  </si>
  <si>
    <t>2020-06-26T10:00:31.116+01:00</t>
  </si>
  <si>
    <t>2020-06-26T10:04:32.317+01:00</t>
  </si>
  <si>
    <t>Samson</t>
  </si>
  <si>
    <t xml:space="preserve">Disponibilité de viande. </t>
  </si>
  <si>
    <t>2020-06-30T09:41:53</t>
  </si>
  <si>
    <t>1cbfed1b-198e-44c2-967b-214848083697</t>
  </si>
  <si>
    <t>2020-06-26T10:09:08.180+01:00</t>
  </si>
  <si>
    <t>2020-06-26T10:15:40.994+01:00</t>
  </si>
  <si>
    <t xml:space="preserve">Amour de Dieu </t>
  </si>
  <si>
    <t xml:space="preserve">Pour le moment les prix sont en baisses, suite au facilitation de transport. </t>
  </si>
  <si>
    <t>2020-06-30T09:41:55</t>
  </si>
  <si>
    <t>b4eb9127-ebbf-4f14-ba72-46632a0befcf</t>
  </si>
  <si>
    <t>2020-06-26T15:38:44.192+01:00</t>
  </si>
  <si>
    <t>2020-06-26T15:40:43.876+01:00</t>
  </si>
  <si>
    <t>Abdoul</t>
  </si>
  <si>
    <t>2020-06-30T09:41:56</t>
  </si>
  <si>
    <t>b8e21561-7222-4a69-a544-0304a63b90a3</t>
  </si>
  <si>
    <t>2020-06-26T10:18:11.569+01:00</t>
  </si>
  <si>
    <t>2020-06-26T10:27:57.064+01:00</t>
  </si>
  <si>
    <t>Dial fils</t>
  </si>
  <si>
    <t>Comme nous sommes proche de la frontière ya facilité de touver les produits a bas prix.</t>
  </si>
  <si>
    <t>2020-06-30T09:41:57</t>
  </si>
  <si>
    <t>1d2e9d31-3601-408c-87c5-872c03cc368f</t>
  </si>
  <si>
    <t>2020-06-26T10:28:59.680+01:00</t>
  </si>
  <si>
    <t>2020-06-26T10:40:14.813+01:00</t>
  </si>
  <si>
    <t xml:space="preserve">Kimboye </t>
  </si>
  <si>
    <t>Huile végétale Sucre Riz Sel</t>
  </si>
  <si>
    <t>Les produits sont disponibles.</t>
  </si>
  <si>
    <t>2020-06-30T09:41:58</t>
  </si>
  <si>
    <t>0aa2fb2b-fc4a-49d1-a996-c04ecdc0863f</t>
  </si>
  <si>
    <t>2020-06-26T10:45:22.202+01:00</t>
  </si>
  <si>
    <t>2020-06-26T10:55:00.897+01:00</t>
  </si>
  <si>
    <t xml:space="preserve">Sarpande </t>
  </si>
  <si>
    <t>Sucre Sel Riz Huile végétale</t>
  </si>
  <si>
    <t>Les produits sont disponibles avec de prix variables.</t>
  </si>
  <si>
    <t>2020-06-30T09:42:00</t>
  </si>
  <si>
    <t>4e106370-4638-4486-8128-c48d3cc4a692</t>
  </si>
  <si>
    <t>2020-06-30T08:53:50.485+01:00</t>
  </si>
  <si>
    <t>2020-06-30T08:57:44.705+01:00</t>
  </si>
  <si>
    <t>Gascool baby boys</t>
  </si>
  <si>
    <t>Savon Essence Sucre</t>
  </si>
  <si>
    <t>Les routes sont impraticables (mauvais état) Insécurité</t>
  </si>
  <si>
    <t>2020-06-30T09:42:01</t>
  </si>
  <si>
    <t>ce0dd5b2-6cfd-4898-96ea-7f8ed11d1c2a</t>
  </si>
  <si>
    <t>2020-06-26T10:58:09.941+01:00</t>
  </si>
  <si>
    <t>2020-06-26T11:03:32.063+01:00</t>
  </si>
  <si>
    <t>Anick</t>
  </si>
  <si>
    <t>2020-06-30T09:42:02</t>
  </si>
  <si>
    <t>d07934be-3365-4891-877a-f8254a90ffe2</t>
  </si>
  <si>
    <t>2020-06-26T11:06:15.013+01:00</t>
  </si>
  <si>
    <t>2020-06-26T11:15:09.496+01:00</t>
  </si>
  <si>
    <t>Amandine</t>
  </si>
  <si>
    <t>Manioc cossette Haricot Arachide Maïs en grains</t>
  </si>
  <si>
    <t xml:space="preserve">Les prix sont variables sur le marché. </t>
  </si>
  <si>
    <t>2020-06-30T09:42:04</t>
  </si>
  <si>
    <t>a1033959-d23d-439b-90d4-88adfd181d0c</t>
  </si>
  <si>
    <t>2020-06-26T11:18:21.912+01:00</t>
  </si>
  <si>
    <t>2020-06-26T11:29:19.349+01:00</t>
  </si>
  <si>
    <t xml:space="preserve">Pauline </t>
  </si>
  <si>
    <t xml:space="preserve">Les prix sont instable sur le marché. </t>
  </si>
  <si>
    <t>2020-06-30T09:42:06</t>
  </si>
  <si>
    <t>9616d49b-b682-4cbc-ba2a-bd3ab6d4227a</t>
  </si>
  <si>
    <t>2020-06-30T09:01:29.505+01:00</t>
  </si>
  <si>
    <t>2020-06-30T09:42:02.627+01:00</t>
  </si>
  <si>
    <t>Oumar</t>
  </si>
  <si>
    <t>Seau plastique Marmite Cuvette métallique</t>
  </si>
  <si>
    <t>2020-06-30T09:42:07</t>
  </si>
  <si>
    <t>e5b91d56-5075-4c05-8e9f-32d10a79c0d2</t>
  </si>
  <si>
    <t>2020-06-26T12:12:15.504+01:00</t>
  </si>
  <si>
    <t>2020-06-26T12:15:07.968+01:00</t>
  </si>
  <si>
    <t>Simone</t>
  </si>
  <si>
    <t>Les prix des denrées varient souvent.</t>
  </si>
  <si>
    <t>2020-06-30T09:42:08</t>
  </si>
  <si>
    <t>b4f09b90-7157-4167-b203-034604ea98f1</t>
  </si>
  <si>
    <t>2020-06-26T12:40:05.755+01:00</t>
  </si>
  <si>
    <t>2020-06-26T12:45:26.065+01:00</t>
  </si>
  <si>
    <t>Alice</t>
  </si>
  <si>
    <t>2020-06-30T09:42:09</t>
  </si>
  <si>
    <t>cba9357d-4f39-4aab-a194-85ccb3399572</t>
  </si>
  <si>
    <t>2020-06-26T12:52:58.927+01:00</t>
  </si>
  <si>
    <t>2020-06-26T12:58:48.617+01:00</t>
  </si>
  <si>
    <t xml:space="preserve">Marlyse </t>
  </si>
  <si>
    <t>Article indisponible chez les fournisseurs Absence de moyen de transport (pas lié à la fermeture d'une frontière) Mauvais état des routes</t>
  </si>
  <si>
    <t>Intempéries et saison des pluies Mauvais état des routes Article trop cher</t>
  </si>
  <si>
    <t>Mauvais état des routes Ce n'est pas la saison pour cet article</t>
  </si>
  <si>
    <t>Mauvais état des routes Article trop cher Je n'avais pas d'argent pour me réapprovisionner</t>
  </si>
  <si>
    <t>Ils n'ont pas pu s'approvisionner à cause du contexte du Coronavirus Ils sont partis travailler au champ Insécurité</t>
  </si>
  <si>
    <t>Le prix du carburant a augmenté Les routes sont impraticables (mauvais état) Insécurité</t>
  </si>
  <si>
    <t>2020-06-30T09:42:11</t>
  </si>
  <si>
    <t>6c0ed0b3-3fbf-44f4-8e01-20e8dc880b31</t>
  </si>
  <si>
    <t>2020-06-26T15:33:24.068+01:00</t>
  </si>
  <si>
    <t>2020-06-26T15:37:38.497+01:00</t>
  </si>
  <si>
    <t>Idriss</t>
  </si>
  <si>
    <t>2020-06-30T09:42:13</t>
  </si>
  <si>
    <t>a9e40f20-af9f-4360-bc05-a1351e88727a</t>
  </si>
  <si>
    <t>2020-06-30T09:43:36.571+01:00</t>
  </si>
  <si>
    <t>2020-06-30T09:45:20.645+01:00</t>
  </si>
  <si>
    <t>Abib</t>
  </si>
  <si>
    <t>2020-06-30T09:42:14</t>
  </si>
  <si>
    <t>c35ca9db-a492-4675-81bf-2518993360c7</t>
  </si>
  <si>
    <t>2020-06-30T10:19:22.035+01:00</t>
  </si>
  <si>
    <t>2020-06-30T10:25:17.163+01:00</t>
  </si>
  <si>
    <t>Awa</t>
  </si>
  <si>
    <t>A cette periode la plupart des fournisseurs qui livre le bois a l'enqueté vaguent au travaux champetre</t>
  </si>
  <si>
    <t>2020-06-30T09:42:24</t>
  </si>
  <si>
    <t>a938454f-1cf9-4660-8ab8-3b7cd3c14d94</t>
  </si>
  <si>
    <t>Insécurité sur les routes ou autour du marché Mauvais état des routes Intempéries et saison des pluies</t>
  </si>
  <si>
    <t>bc77843f-fa28-4149-ac9c-25e64c43353a</t>
  </si>
  <si>
    <t>7805dd5b-9b65-4a01-a14d-82fb2312a1cb</t>
  </si>
  <si>
    <t>a12da245-ec0a-4a90-a445-f643061f114f</t>
  </si>
  <si>
    <t>Il est difficile de trouver des travailleurs journaliers pour le transport car ils ont peur de la propagation du Coronavirus Les mouvements sont limités sur les axes de transports et aux frontières Les routes sont impraticables (mauvais état) Insécurité</t>
  </si>
  <si>
    <t>09a49571-6186-4703-92d9-da3fa653740c</t>
  </si>
  <si>
    <t>5b4e232c-7554-4507-b5a4-7245a3eee187</t>
  </si>
  <si>
    <t>2020-06-30T10:42:43.083+01:00</t>
  </si>
  <si>
    <t>2020-06-30T10:54:46.476+01:00</t>
  </si>
  <si>
    <t>MBOLIZA Amina</t>
  </si>
  <si>
    <t>Maïs en grains Manioc cossette Haricot Arachide Huile végétale</t>
  </si>
  <si>
    <t>Article trop cher Ce n'est pas la saison pour cet article</t>
  </si>
  <si>
    <t>Intempéries et saison des pluies Fermeture d'une frontière (précisez)</t>
  </si>
  <si>
    <t>Insécurité sur les routes ou autour du marché Ce n'est pas la saison pour cet article Intempéries et saison des pluies</t>
  </si>
  <si>
    <t>Le maïs reste toujours rare sur le marché.</t>
  </si>
  <si>
    <t>2020-06-30T11:12:33</t>
  </si>
  <si>
    <t>e7da3e27-63a7-4004-8438-a8b09a07383a</t>
  </si>
  <si>
    <t>2020-06-30T09:46:46.012+01:00</t>
  </si>
  <si>
    <t>2020-06-30T10:01:43.287+01:00</t>
  </si>
  <si>
    <t>MIHISSANI Thomas</t>
  </si>
  <si>
    <t>Fermeture d'une frontière (précisez) Mauvais état des routes Intempéries et saison des pluies Absence de moyen de transport (pas lié à la fermeture d'une frontière)</t>
  </si>
  <si>
    <t>Ils sont partis travailler au champ Autre (précisez)</t>
  </si>
  <si>
    <t>Intempérie dans la zone</t>
  </si>
  <si>
    <t xml:space="preserve">Manque de clientèle et période pluvieuse.
</t>
  </si>
  <si>
    <t>2020-06-30T11:13:43</t>
  </si>
  <si>
    <t>9298b724-d7db-4ba6-b5eb-d3d92211b29e</t>
  </si>
  <si>
    <t>2020-06-30T11:12:06.918+01:00</t>
  </si>
  <si>
    <t>2020-06-30T11:16:35.995+01:00</t>
  </si>
  <si>
    <t>WAYAYA Bénédicte</t>
  </si>
  <si>
    <t>Haricot Manioc cossette Arachide</t>
  </si>
  <si>
    <t>Manque de la clientèle.</t>
  </si>
  <si>
    <t>2020-06-30T11:14:36</t>
  </si>
  <si>
    <t>316fae63-abf4-44a0-a390-4233e8f05147</t>
  </si>
  <si>
    <t>2020-06-30T11:25:57.910+01:00</t>
  </si>
  <si>
    <t>2020-06-30T11:28:55.774+01:00</t>
  </si>
  <si>
    <t>GUINIPA Louise</t>
  </si>
  <si>
    <t>Insécurité sur les routes ou autour du marché Intempéries et saison des pluies Ce n'est pas la saison pour cet article</t>
  </si>
  <si>
    <t>Période pluvieuse.</t>
  </si>
  <si>
    <t>2020-06-30T11:17:22</t>
  </si>
  <si>
    <t>4bc37146-3f57-481a-a9aa-c4c130766d25</t>
  </si>
  <si>
    <t>2020-06-30T11:29:39.583+01:00</t>
  </si>
  <si>
    <t>2020-06-30T11:32:29.239+01:00</t>
  </si>
  <si>
    <t>YAYA Touré</t>
  </si>
  <si>
    <t>Saison pluvieuse les éleveurs s'élèvent à la recherche du pâturage.</t>
  </si>
  <si>
    <t>2020-06-30T11:17:24</t>
  </si>
  <si>
    <t>bb485c4a-477b-4e50-8d6f-59d253440655</t>
  </si>
  <si>
    <t>2020-06-30T11:32:33.271+01:00</t>
  </si>
  <si>
    <t>2020-06-30T11:34:32.944+01:00</t>
  </si>
  <si>
    <t>LIWANGO Héritier</t>
  </si>
  <si>
    <t>Manque de la clientèle</t>
  </si>
  <si>
    <t>2020-06-30T11:17:27</t>
  </si>
  <si>
    <t>8a28f85c-804a-451e-8c6e-61e4e09df991</t>
  </si>
  <si>
    <t>2020-06-30T11:34:40.473+01:00</t>
  </si>
  <si>
    <t>2020-06-30T11:38:24.054+01:00</t>
  </si>
  <si>
    <t>ABDRAHIM Mahamat</t>
  </si>
  <si>
    <t>2020-06-30T11:17:38</t>
  </si>
  <si>
    <t>68e70d65-cb6e-44e8-9235-bc0e4bba4209</t>
  </si>
  <si>
    <t>2020-06-30T11:38:37.949+01:00</t>
  </si>
  <si>
    <t>2020-06-30T11:42:19.308+01:00</t>
  </si>
  <si>
    <t>ANIDIGUI François</t>
  </si>
  <si>
    <t>Insécurité sur les routes ou autour du marché Intempéries et saison des pluies Je n'ai pas souhaité faire un ré-approvisionnement</t>
  </si>
  <si>
    <t>Restriction de mouvements liée au Coronavirus Les clients sont partis travailler au champ (saisonnalité) Les clients manquent de moyens financiers pour acheter des produits</t>
  </si>
  <si>
    <t>Ils sont partis travailler au champ Ils n'ont pas pu s'approvisionner à cause du contexte du Coronavirus</t>
  </si>
  <si>
    <t>Parfois on accuse de rupture car certains s'éloignent de plus en plus à la recheche du pâturage.</t>
  </si>
  <si>
    <t>2020-06-30T11:17:43</t>
  </si>
  <si>
    <t>43e8c589-84f3-48a5-b73f-1b8fea9e838f</t>
  </si>
  <si>
    <t>2020-06-30T11:42:26.273+01:00</t>
  </si>
  <si>
    <t>2020-06-30T11:46:19.058+01:00</t>
  </si>
  <si>
    <t>ALIDOU Bouba</t>
  </si>
  <si>
    <t>Les clients sont partis travailler au champ (saisonnalité) Les clients manquent de moyens financiers pour acheter des produits Peur et incertitude liées au Coronavirus</t>
  </si>
  <si>
    <t>Certaines ont peur de consommer la viande de bœuf, car selon elles les animaux font partis des vecteurs de transmission.</t>
  </si>
  <si>
    <t>2020-06-30T11:17:47</t>
  </si>
  <si>
    <t>32d39683-b362-48f8-ba71-d5b7ae9e9c2c</t>
  </si>
  <si>
    <t>2020-06-30T11:23:32.644+01:00</t>
  </si>
  <si>
    <t>2020-06-30T11:25:45.798+01:00</t>
  </si>
  <si>
    <t>APAKOYO Manassé</t>
  </si>
  <si>
    <t>En saison pluvieuse c'est difficille d'avoir les bois morts.</t>
  </si>
  <si>
    <t>2020-06-30T11:22:12</t>
  </si>
  <si>
    <t>bf2119bb-92ad-4db3-a0d6-0e4fc316b3c2</t>
  </si>
  <si>
    <t>2020-06-30T08:54:15.340+01:00</t>
  </si>
  <si>
    <t>2020-06-30T09:31:20.695+01:00</t>
  </si>
  <si>
    <t>MBOLISSOGODA Jean Marc</t>
  </si>
  <si>
    <t>Moustiquaire (pièce carré) Bidon (20 litres) Drap (2 places) Pagne Natte (1place) Bâche Marmite Cuvette métallique Riz Sucre Sel Savon Théière / bouta Seau plastique Essence</t>
  </si>
  <si>
    <t>Fermeture d'une frontière (précisez) Mauvais état des routes</t>
  </si>
  <si>
    <t xml:space="preserve">Le commerçant se plaind par ce qu'il n y a pas assez de clientèle.
</t>
  </si>
  <si>
    <t>2020-06-30T11:23:24</t>
  </si>
  <si>
    <t>14f8f662-c16d-40a8-9183-0775ac2593b0</t>
  </si>
  <si>
    <t>2020-06-30T10:03:49.447+01:00</t>
  </si>
  <si>
    <t>2020-06-30T10:21:49.530+01:00</t>
  </si>
  <si>
    <t>GAMBOLIPA Thierry</t>
  </si>
  <si>
    <t>Manque de moyens financiers des clients.</t>
  </si>
  <si>
    <t>2020-06-30T11:24:56</t>
  </si>
  <si>
    <t>9cc990c5-a8f5-4b9e-be4b-0a8dc96e08ef</t>
  </si>
  <si>
    <t>2020-06-30T09:31:28.778+01:00</t>
  </si>
  <si>
    <t>2020-06-30T09:45:42.503+01:00</t>
  </si>
  <si>
    <t>HASSAN Maddy</t>
  </si>
  <si>
    <t>Augmentation du prix d'arachide</t>
  </si>
  <si>
    <t>Pas de clientèle pour le moment car les gens s'intéressent beaucoup à la terre.</t>
  </si>
  <si>
    <t>2020-06-30T11:26:14</t>
  </si>
  <si>
    <t>99fb654a-e0c3-41d4-a528-1b41ee120211</t>
  </si>
  <si>
    <t>2020-06-30T10:25:28.476+01:00</t>
  </si>
  <si>
    <t>2020-06-30T10:41:46.079+01:00</t>
  </si>
  <si>
    <t>BABAKAR Hamat</t>
  </si>
  <si>
    <t>Moustiquaire (pièce carré) Bidon (20 litres) Drap (2 places) Pagne Natte (1place) Bâche Marmite Cuvette métallique Riz Huile végétale Sucre Sel Savon Seau plastique Théière / bouta Essence</t>
  </si>
  <si>
    <t>Le prix du carburant a augmenté Les routes sont impraticables (mauvais état)</t>
  </si>
  <si>
    <t>C'est la période culturale les gens s'interessent à l'agriculture.</t>
  </si>
  <si>
    <t>2020-06-30T11:26:23</t>
  </si>
  <si>
    <t>85b958fc-ef3b-4029-9309-6e8c2fca3614</t>
  </si>
  <si>
    <t>2020-06-30T10:54:50.856+01:00</t>
  </si>
  <si>
    <t>2020-06-30T11:00:13.234+01:00</t>
  </si>
  <si>
    <t>MINISSALE Rose</t>
  </si>
  <si>
    <t>Maïs en grains Manioc cossette Haricot Arachide Bois de chauffage</t>
  </si>
  <si>
    <t>Le bois de chauffage a diminué de taille à cause de la saison pluvieuse.</t>
  </si>
  <si>
    <t>2020-06-30T11:26:55</t>
  </si>
  <si>
    <t>6b8b5f55-70ba-455c-9ff7-143d4c7caffd</t>
  </si>
  <si>
    <t>2020-06-30T11:00:20.367+01:00</t>
  </si>
  <si>
    <t>2020-06-30T11:06:48.988+01:00</t>
  </si>
  <si>
    <t>MBOLISSIAPA Cynthia</t>
  </si>
  <si>
    <t>Maïs en grains Manioc cossette Haricot Bois de chauffage</t>
  </si>
  <si>
    <t>Intempéries et saison des pluies Ce n'est pas la saison pour cet article</t>
  </si>
  <si>
    <t>Le maïs toujours rare.</t>
  </si>
  <si>
    <t>2020-06-30T11:27:12</t>
  </si>
  <si>
    <t>ddbea083-64e5-44e0-bd70-7852d3f465c4</t>
  </si>
  <si>
    <t>2020-06-30T11:16:41.246+01:00</t>
  </si>
  <si>
    <t>2020-06-30T11:21:25.496+01:00</t>
  </si>
  <si>
    <t>MONGOZINGBALE Elodie</t>
  </si>
  <si>
    <t>Certains articles sont chèrs par rapport à la période pluvieuse.</t>
  </si>
  <si>
    <t>2020-06-30T11:27:37</t>
  </si>
  <si>
    <t>f0637fae-81bc-465a-b205-88c3148bab42</t>
  </si>
  <si>
    <t>2020-06-30T11:21:34.863+01:00</t>
  </si>
  <si>
    <t>2020-06-30T11:23:24.622+01:00</t>
  </si>
  <si>
    <t>MBOLIHINIPA Rufin</t>
  </si>
  <si>
    <t>Saison pluvieuse</t>
  </si>
  <si>
    <t>2020-06-30T11:27:42</t>
  </si>
  <si>
    <t>31343be2-e613-408d-9dc2-2eaa4c26b6c6</t>
  </si>
  <si>
    <t>2020-06-30T10:44:53.864+01:00</t>
  </si>
  <si>
    <t>2020-06-30T10:50:24.155+01:00</t>
  </si>
  <si>
    <t xml:space="preserve">Symphorienne </t>
  </si>
  <si>
    <t>Riz Haricot Arachide Huile végétale Sel</t>
  </si>
  <si>
    <t>2020-06-30T12:18:30</t>
  </si>
  <si>
    <t>96cdcf47-bbcf-473c-84ab-1d075c74e6bb</t>
  </si>
  <si>
    <t>2020-06-30T10:40:10.155+01:00</t>
  </si>
  <si>
    <t>2020-06-30T12:48:58.162+01:00</t>
  </si>
  <si>
    <t>Mathurin</t>
  </si>
  <si>
    <t>Haricot Arachide</t>
  </si>
  <si>
    <t>2020-06-30T12:18:29</t>
  </si>
  <si>
    <t>bd9caf36-5e38-4b66-8850-6e4dfa6797ac</t>
  </si>
  <si>
    <t>2020-06-30T10:29:48.954+01:00</t>
  </si>
  <si>
    <t>2020-06-30T12:48:11.820+01:00</t>
  </si>
  <si>
    <t>Romarique</t>
  </si>
  <si>
    <t>Riz Haricot Arachide</t>
  </si>
  <si>
    <t>2020-06-30T12:18:28</t>
  </si>
  <si>
    <t>a2b66c8f-b33f-4c4a-ab58-668e4541c592</t>
  </si>
  <si>
    <t>2020-06-30T10:01:14.144+01:00</t>
  </si>
  <si>
    <t>2020-06-30T12:47:20.559+01:00</t>
  </si>
  <si>
    <t>Clarisse</t>
  </si>
  <si>
    <t>Sel Arachide Riz Huile végétale</t>
  </si>
  <si>
    <t>2020-06-30T12:18:27</t>
  </si>
  <si>
    <t>4daefe77-d8c6-48ef-9f8d-c4cbe849fd4a</t>
  </si>
  <si>
    <t>2020-06-30T10:51:49.499+01:00</t>
  </si>
  <si>
    <t>2020-06-30T12:50:24.963+01:00</t>
  </si>
  <si>
    <t>Issa</t>
  </si>
  <si>
    <t>Huile végétale Sel Riz</t>
  </si>
  <si>
    <t>2020-06-30T12:18:31</t>
  </si>
  <si>
    <t>a90780f3-d33e-4443-8cde-52d2ffbe3f14</t>
  </si>
  <si>
    <t>2020-06-30T10:56:45.611+01:00</t>
  </si>
  <si>
    <t>2020-06-30T12:49:42.055+01:00</t>
  </si>
  <si>
    <t>Axa</t>
  </si>
  <si>
    <t>Haricot Riz Arachide Sel Huile végétale Sucre</t>
  </si>
  <si>
    <t>2020-06-30T12:18:33</t>
  </si>
  <si>
    <t>74f23a97-ba2e-4468-aae0-199764b92973</t>
  </si>
  <si>
    <t>2020-06-30T11:23:15.555+01:00</t>
  </si>
  <si>
    <t>2020-06-30T12:50:04.343+01:00</t>
  </si>
  <si>
    <t>Huile végétale Sel Sucre</t>
  </si>
  <si>
    <t>2020-06-30T12:18:35</t>
  </si>
  <si>
    <t>1f92638d-5586-49bb-868d-84b06f998f5d</t>
  </si>
  <si>
    <t>2020-06-30T11:28:36.662+01:00</t>
  </si>
  <si>
    <t>2020-06-30T12:50:47.096+01:00</t>
  </si>
  <si>
    <t>Roméo</t>
  </si>
  <si>
    <t>Bidon (20 litres) Drap (2 places) Pagne Sucre Savon Théière / bouta Seau plastique</t>
  </si>
  <si>
    <t>2draps de 2 places plus oreillettes</t>
  </si>
  <si>
    <t>2020-06-30T12:18:37</t>
  </si>
  <si>
    <t>d96bfbfc-d0cb-4261-9b88-39c13e3d0a17</t>
  </si>
  <si>
    <t>2020-06-30T11:46:03.883+01:00</t>
  </si>
  <si>
    <t>2020-06-30T11:50:37.459+01:00</t>
  </si>
  <si>
    <t xml:space="preserve">Aristide </t>
  </si>
  <si>
    <t>Bidon (20 litres) Drap (2 places) Pagne Savon Théière / bouta Seau plastique</t>
  </si>
  <si>
    <t>2020-06-30T12:18:39</t>
  </si>
  <si>
    <t>c6a6cd91-c013-48a3-ae03-b4206d3a3d03</t>
  </si>
  <si>
    <t>2020-06-30T11:50:45.690+01:00</t>
  </si>
  <si>
    <t>2020-06-30T12:33:11.398+01:00</t>
  </si>
  <si>
    <t>Bienvenu</t>
  </si>
  <si>
    <t>2020-06-30T12:18:41</t>
  </si>
  <si>
    <t>ceebb1a1-98f3-4215-ac95-f915e28f3d87</t>
  </si>
  <si>
    <t>2020-06-30T11:57:21.535+01:00</t>
  </si>
  <si>
    <t>2020-06-30T12:04:05.014+01:00</t>
  </si>
  <si>
    <t xml:space="preserve">Vanessa </t>
  </si>
  <si>
    <t xml:space="preserve">2 draps de 2 places plus oreillettes </t>
  </si>
  <si>
    <t>2020-06-30T12:18:42</t>
  </si>
  <si>
    <t>8ef9050a-9736-4809-9755-a9e8b458b25a</t>
  </si>
  <si>
    <t>2020-06-30T12:04:30.356+01:00</t>
  </si>
  <si>
    <t>2020-06-30T12:32:09.090+01:00</t>
  </si>
  <si>
    <t>Théodore</t>
  </si>
  <si>
    <t>Bidon (20 litres) Savon</t>
  </si>
  <si>
    <t>2020-06-30T12:18:43</t>
  </si>
  <si>
    <t>ca0c45bb-2774-4d72-8a89-1c558350f442</t>
  </si>
  <si>
    <t>2020-06-30T12:06:57.207+01:00</t>
  </si>
  <si>
    <t>2020-06-30T12:32:31.554+01:00</t>
  </si>
  <si>
    <t>Marc</t>
  </si>
  <si>
    <t>2020-06-30T12:18:44</t>
  </si>
  <si>
    <t>11666296-64d7-4d68-9a22-b5a218d7a4c1</t>
  </si>
  <si>
    <t>2020-06-30T12:10:42.055+01:00</t>
  </si>
  <si>
    <t>2020-06-30T12:12:55.676+01:00</t>
  </si>
  <si>
    <t xml:space="preserve">Bernard </t>
  </si>
  <si>
    <t>2020-06-30T12:18:45</t>
  </si>
  <si>
    <t>f33ab807-e701-4482-899e-2aa705be40a5</t>
  </si>
  <si>
    <t>2020-06-30T12:13:10.911+01:00</t>
  </si>
  <si>
    <t>2020-06-30T12:14:58.015+01:00</t>
  </si>
  <si>
    <t>2020-06-30T12:18:46</t>
  </si>
  <si>
    <t>4c334921-ea92-47e5-9d06-ad35d17cc9ef</t>
  </si>
  <si>
    <t>2020-06-30T12:15:07.062+01:00</t>
  </si>
  <si>
    <t>2020-06-30T12:17:06.960+01:00</t>
  </si>
  <si>
    <t>2020-06-30T12:18:47</t>
  </si>
  <si>
    <t>fc22dd1e-df50-4513-8537-134ba60d36d0</t>
  </si>
  <si>
    <t>2020-06-30T12:17:15.502+01:00</t>
  </si>
  <si>
    <t>2020-06-30T12:19:16.172+01:00</t>
  </si>
  <si>
    <t>2020-06-30T12:18:48</t>
  </si>
  <si>
    <t>622ab80c-d0b9-407a-84f5-ca29322cf14b</t>
  </si>
  <si>
    <t>2020-06-30T12:19:51.631+01:00</t>
  </si>
  <si>
    <t>2020-06-30T12:27:19.185+01:00</t>
  </si>
  <si>
    <t xml:space="preserve">Yvonne </t>
  </si>
  <si>
    <t>Ce n'est pas la saison pour cet article Intempéries et saison des pluies Article trop cher Problème de stockage</t>
  </si>
  <si>
    <t>Intempéries et saison des pluies Article trop cher Problème de stockage Ce n'est pas la saison pour cet article</t>
  </si>
  <si>
    <t>2020-06-30T12:18:50</t>
  </si>
  <si>
    <t>6e0b93bd-c5b7-4ba9-8f55-89c9e59720e1</t>
  </si>
  <si>
    <t>2020-06-30T12:27:33.964+01:00</t>
  </si>
  <si>
    <t>2020-06-30T12:31:17.190+01:00</t>
  </si>
  <si>
    <t xml:space="preserve">Sophie </t>
  </si>
  <si>
    <t>Manioc cossette Maïs en grains</t>
  </si>
  <si>
    <t>Article trop cher Intempéries et saison des pluies Ce n'est pas la saison pour cet article Problème de stockage</t>
  </si>
  <si>
    <t>Article trop cher Intempéries et saison des pluies Ce n'est pas la saison pour cet article</t>
  </si>
  <si>
    <t>2020-06-30T12:18:51</t>
  </si>
  <si>
    <t>1919190f-f032-45a0-b3db-88ce06b8f62e</t>
  </si>
  <si>
    <t>2020-06-30T12:34:12.198+01:00</t>
  </si>
  <si>
    <t>2020-06-30T12:36:35.184+01:00</t>
  </si>
  <si>
    <t>2020-06-30T12:18:53</t>
  </si>
  <si>
    <t>34ab12a6-fbab-418a-9529-09495dd80010</t>
  </si>
  <si>
    <t>2020-06-30T12:37:47.400+01:00</t>
  </si>
  <si>
    <t>2020-06-30T12:39:50.464+01:00</t>
  </si>
  <si>
    <t xml:space="preserve">Clémence </t>
  </si>
  <si>
    <t>2020-06-30T12:18:54</t>
  </si>
  <si>
    <t>88cf12cc-bf32-4f5f-9789-89070cf947ea</t>
  </si>
  <si>
    <t>2020-06-30T12:40:06.951+01:00</t>
  </si>
  <si>
    <t>2020-06-30T12:45:05.637+01:00</t>
  </si>
  <si>
    <t>Intempéries et saison des pluies Article trop cher</t>
  </si>
  <si>
    <t xml:space="preserve">Augmentation de prix chez le fournisseur baisse de capital </t>
  </si>
  <si>
    <t>2020-06-30T12:18:57</t>
  </si>
  <si>
    <t>7943fdbd-04ce-43c1-a90e-ac101382599c</t>
  </si>
  <si>
    <t>2020-06-30T10:02:48.651+01:00</t>
  </si>
  <si>
    <t>2020-06-30T14:32:44.894+01:00</t>
  </si>
  <si>
    <t>Juliana</t>
  </si>
  <si>
    <t>2020-06-30T15:59:48</t>
  </si>
  <si>
    <t>3ea98452-d866-4ec2-8164-8397160009a9</t>
  </si>
  <si>
    <t>2020-06-30T14:32:58.752+01:00</t>
  </si>
  <si>
    <t>2020-06-30T14:36:13.866+01:00</t>
  </si>
  <si>
    <t xml:space="preserve">Marie </t>
  </si>
  <si>
    <t>752617d4-c80d-41d1-983d-c08e0ded78b1</t>
  </si>
  <si>
    <t>2020-06-30T14:36:54.608+01:00</t>
  </si>
  <si>
    <t>2020-06-30T14:40:37.960+01:00</t>
  </si>
  <si>
    <t xml:space="preserve">Paulette </t>
  </si>
  <si>
    <t>2020-06-30T15:59:49</t>
  </si>
  <si>
    <t>9c698d24-1d3f-4bca-9aba-94540b7d9994</t>
  </si>
  <si>
    <t>2020-06-30T14:40:43.550+01:00</t>
  </si>
  <si>
    <t>2020-06-30T14:44:56.048+01:00</t>
  </si>
  <si>
    <t xml:space="preserve">Eliane </t>
  </si>
  <si>
    <t>2020-06-30T15:59:50</t>
  </si>
  <si>
    <t>a38007dc-94b9-4081-854c-896d4ca703df</t>
  </si>
  <si>
    <t>2020-06-30T14:45:00.724+01:00</t>
  </si>
  <si>
    <t>2020-06-30T14:48:22.686+01:00</t>
  </si>
  <si>
    <t xml:space="preserve">Chantal </t>
  </si>
  <si>
    <t>2020-06-30T15:59:51</t>
  </si>
  <si>
    <t>5fc437f2-0117-43ce-a11c-148b750f8728</t>
  </si>
  <si>
    <t>2020-06-30T14:48:31.938+01:00</t>
  </si>
  <si>
    <t>2020-06-30T14:51:59.676+01:00</t>
  </si>
  <si>
    <t xml:space="preserve">Cousin </t>
  </si>
  <si>
    <t xml:space="preserve">1000g de viande de boeuf, est à  4500f  sans os </t>
  </si>
  <si>
    <t>2020-06-30T15:59:52</t>
  </si>
  <si>
    <t>b478e817-aa3d-4915-9bdf-9b0c8de82a3c</t>
  </si>
  <si>
    <t>2020-06-30T14:52:11.051+01:00</t>
  </si>
  <si>
    <t>2020-06-30T14:54:58.415+01:00</t>
  </si>
  <si>
    <t xml:space="preserve">Saint </t>
  </si>
  <si>
    <t xml:space="preserve">1000g de viande  de boeuf à 3500f avec os. </t>
  </si>
  <si>
    <t>2020-06-30T15:59:53</t>
  </si>
  <si>
    <t>39fddf1e-afc5-4218-94bc-4d36b57409a0</t>
  </si>
  <si>
    <t>2020-06-30T14:55:06.068+01:00</t>
  </si>
  <si>
    <t>2020-06-30T14:57:11.311+01:00</t>
  </si>
  <si>
    <t>Jp</t>
  </si>
  <si>
    <t xml:space="preserve">1000g de viande de boeuf à 4500f  sans os. </t>
  </si>
  <si>
    <t>2020-06-30T15:59:54</t>
  </si>
  <si>
    <t>e02a8a83-1bea-4e15-9be2-d44c123131c3</t>
  </si>
  <si>
    <t>2020-06-30T14:57:21.211+01:00</t>
  </si>
  <si>
    <t>2020-06-30T14:59:52.700+01:00</t>
  </si>
  <si>
    <t xml:space="preserve">Roger </t>
  </si>
  <si>
    <t>2020-06-30T15:59:55</t>
  </si>
  <si>
    <t>90d04973-782e-4197-acff-6bdcab6cd956</t>
  </si>
  <si>
    <t>2020-06-30T14:59:58.542+01:00</t>
  </si>
  <si>
    <t>2020-06-30T15:01:43.754+01:00</t>
  </si>
  <si>
    <t xml:space="preserve">Alice </t>
  </si>
  <si>
    <t xml:space="preserve">1000g de viande de boeuf à 5000f sans os. </t>
  </si>
  <si>
    <t>2020-06-30T15:59:56</t>
  </si>
  <si>
    <t>5bb28969-4754-401a-bee8-a2b099836f1c</t>
  </si>
  <si>
    <t>2020-06-30T15:01:49.955+01:00</t>
  </si>
  <si>
    <t>2020-06-30T15:04:29.407+01:00</t>
  </si>
  <si>
    <t xml:space="preserve">Koya </t>
  </si>
  <si>
    <t>800g de viande de boeuf  en raison de 1000f.</t>
  </si>
  <si>
    <t>5c985075-68ab-4a63-bd5e-541255a1361d</t>
  </si>
  <si>
    <t>2020-06-30T15:04:34.479+01:00</t>
  </si>
  <si>
    <t>2020-06-30T15:06:32.431+01:00</t>
  </si>
  <si>
    <t xml:space="preserve">Patrick </t>
  </si>
  <si>
    <t xml:space="preserve">900g de viande de boeuf à 1000f. </t>
  </si>
  <si>
    <t>2020-06-30T15:59:58</t>
  </si>
  <si>
    <t>11956534-d5cd-42cd-b4e0-2735f28b9f11</t>
  </si>
  <si>
    <t>2020-06-30T15:06:37.366+01:00</t>
  </si>
  <si>
    <t>2020-06-30T15:13:22.719+01:00</t>
  </si>
  <si>
    <t xml:space="preserve">Boris </t>
  </si>
  <si>
    <t>d417288c-3935-469e-adcf-427f01329597</t>
  </si>
  <si>
    <t>2020-06-30T15:13:27.962+01:00</t>
  </si>
  <si>
    <t>2020-06-30T15:18:42.830+01:00</t>
  </si>
  <si>
    <t xml:space="preserve">Joe </t>
  </si>
  <si>
    <t>Sucre Riz Sel Huile végétale Savon</t>
  </si>
  <si>
    <t>Savon  semi industriel .</t>
  </si>
  <si>
    <t>2020-06-30T15:59:59</t>
  </si>
  <si>
    <t>8a05aa56-0d1f-4b5e-ae4f-b6754b40cd97</t>
  </si>
  <si>
    <t>2020-06-30T15:18:48.054+01:00</t>
  </si>
  <si>
    <t>2020-06-30T15:22:51.880+01:00</t>
  </si>
  <si>
    <t xml:space="preserve">Sewa  boutique </t>
  </si>
  <si>
    <t>2020-06-30T16:00:01</t>
  </si>
  <si>
    <t>bb9a7625-42a0-4165-b967-31c21b012495</t>
  </si>
  <si>
    <t>2020-06-30T15:23:02.408+01:00</t>
  </si>
  <si>
    <t>2020-06-30T15:27:32.859+01:00</t>
  </si>
  <si>
    <t>Océasam</t>
  </si>
  <si>
    <t>a934d792-2c3a-4a54-9264-d6d4a32acb70</t>
  </si>
  <si>
    <t>2020-06-30T15:27:38.911+01:00</t>
  </si>
  <si>
    <t>2020-06-30T15:30:33.825+01:00</t>
  </si>
  <si>
    <t xml:space="preserve">Pacific </t>
  </si>
  <si>
    <t>2020-06-30T16:00:02</t>
  </si>
  <si>
    <t>7163b9f0-8b2a-40bf-adc4-8bce94c6e6a7</t>
  </si>
  <si>
    <t>2020-06-30T15:30:39.318+01:00</t>
  </si>
  <si>
    <t>2020-06-30T15:39:16.236+01:00</t>
  </si>
  <si>
    <t xml:space="preserve">Papy </t>
  </si>
  <si>
    <t>Natte (1place) Pagne Drap (2 places) Bidon (20 litres) Moustiquaire (pièce carré) Cuvette métallique Théière / bouta Bâche Seau plastique</t>
  </si>
  <si>
    <t>Le drap de 2place  se vend à 5000f  provient de la friterie .</t>
  </si>
  <si>
    <t>2020-06-30T16:00:03</t>
  </si>
  <si>
    <t>96830d6b-bdbe-4cfe-9085-f65df8bc1fb1</t>
  </si>
  <si>
    <t>2020-06-30T15:40:47.848+01:00</t>
  </si>
  <si>
    <t>2020-06-30T15:45:21.329+01:00</t>
  </si>
  <si>
    <t xml:space="preserve">Jackson </t>
  </si>
  <si>
    <t>Moustiquaire (pièce carré) Bidon (20 litres) Drap (2 places) Pagne Natte (1place) Bâche Cuvette métallique Théière / bouta Seau plastique</t>
  </si>
  <si>
    <t>2020-06-30T16:00:04</t>
  </si>
  <si>
    <t>b0f61b52-fed5-4cf4-ab7f-69a175f2cd2d</t>
  </si>
  <si>
    <t>2020-06-30T15:45:29.125+01:00</t>
  </si>
  <si>
    <t>2020-06-30T15:52:20.303+01:00</t>
  </si>
  <si>
    <t xml:space="preserve">Yann </t>
  </si>
  <si>
    <t>Moustiquaire (pièce carré) Bidon (20 litres) Drap (2 places) Pagne Bâche Natte (1place) Cuvette métallique Théière / bouta Seau plastique</t>
  </si>
  <si>
    <t xml:space="preserve">La natte vendu 1500 f au prix  unitaire est  confectionnée  localement. </t>
  </si>
  <si>
    <t>2020-06-30T16:00:05</t>
  </si>
  <si>
    <t>b84e8df2-d289-48f2-a9bb-bfa8fea91d20</t>
  </si>
  <si>
    <t>2020-06-30T15:52:33.257+01:00</t>
  </si>
  <si>
    <t>2020-06-30T15:56:41.297+01:00</t>
  </si>
  <si>
    <t xml:space="preserve">Amis  boutique </t>
  </si>
  <si>
    <t>2020-06-30T16:00:06</t>
  </si>
  <si>
    <t>61dba336-3839-40e7-ac7c-ceef8f89e553</t>
  </si>
  <si>
    <t>2020-06-30T15:56:49.982+01:00</t>
  </si>
  <si>
    <t>2020-06-30T15:58:35.288+01:00</t>
  </si>
  <si>
    <t>Station total  pk11</t>
  </si>
  <si>
    <t>2020-06-30T16:00:07</t>
  </si>
  <si>
    <t>d8f1e2ef-0c11-4a16-bbdc-d9b189324103</t>
  </si>
  <si>
    <t>2020-06-30T15:58:40.751+01:00</t>
  </si>
  <si>
    <t>2020-06-30T16:01:03.218+01:00</t>
  </si>
  <si>
    <t xml:space="preserve">Station  panneau  </t>
  </si>
  <si>
    <t>2020-06-30T16:00:08</t>
  </si>
  <si>
    <t>f01875bb-570f-45e6-9dae-90b5b9d92e9e</t>
  </si>
  <si>
    <t>2020-06-30T16:01:40.968+01:00</t>
  </si>
  <si>
    <t>2020-06-30T16:06:06.056+01:00</t>
  </si>
  <si>
    <t xml:space="preserve">Jésus  la  solution </t>
  </si>
  <si>
    <t>604d8039-6e6b-4959-90d7-4f6019f3bd03</t>
  </si>
  <si>
    <t>2020-06-30T16:11:07.487+01:00</t>
  </si>
  <si>
    <t>2020-06-30T16:15:39.311+01:00</t>
  </si>
  <si>
    <t>Salomon</t>
  </si>
  <si>
    <t>Rareté  des matières premieres</t>
  </si>
  <si>
    <t xml:space="preserve">Les matières premières pour la fabrication des marmite sont rares dans la localité. </t>
  </si>
  <si>
    <t>2020-06-30T16:00:10</t>
  </si>
  <si>
    <t>29c2a20c-6424-429b-9d37-6d3c5c13679a</t>
  </si>
  <si>
    <t>2020-06-26T09:35:35.807+01</t>
  </si>
  <si>
    <t>2020-06-26T09:53:20.551+01</t>
  </si>
  <si>
    <t xml:space="preserve">horline </t>
  </si>
  <si>
    <t>Drap (2 places) Pagne Natte (1place) Savon</t>
  </si>
  <si>
    <t>Absence de moyen de transport (pas lié à la fermeture d'une frontière) Article trop cher</t>
  </si>
  <si>
    <t>Restriction de mouvements liée au Coronavirus Les clients manquent de moyens financiers pour acheter des produits Les clients manquent de moyens financiers pour le transport jusqu'au marché Rareté et augmentation des prix de certains produits</t>
  </si>
  <si>
    <t>Il est difficile de trouver des travailleurs journaliers pour le transport car ils veulent être payés plus à cause du contexte Les mouvements sont limités sur les axes de transports et aux frontières</t>
  </si>
  <si>
    <t>sur le marché nous avons constaté l,augmention des prix de produits suite au covid19</t>
  </si>
  <si>
    <t>2020-07-01T08:13:26</t>
  </si>
  <si>
    <t>04674bdd-164e-4be4-9d80-00d8b774b6cf</t>
  </si>
  <si>
    <t>2020-06-29T16:23:08.816+01:00</t>
  </si>
  <si>
    <t>2020-06-30T16:09:31.352+01:00</t>
  </si>
  <si>
    <t>Dieu Ferra</t>
  </si>
  <si>
    <t>Fermeture d'une frontière (précisez) Article indisponible chez les fournisseurs</t>
  </si>
  <si>
    <t>Fermeture d'une frontière (précisez) Article indisponible chez les fournisseurs Problème de stockage</t>
  </si>
  <si>
    <t>Insécurité sur les routes ou autour du marché Mauvais état des routes Ce n'est pas la saison pour cet article Je n'avais pas d'argent pour me réapprovisionner Article indisponible chez les fournisseurs</t>
  </si>
  <si>
    <t>Intempéries et saison des pluies Insécurité sur les routes ou autour du marché Article indisponible chez les fournisseurs Problème de stockage</t>
  </si>
  <si>
    <t>Insécurité sur les routes ou autour du marché Fermeture d'une frontière (précisez) Article trop cher Intempéries et saison des pluies</t>
  </si>
  <si>
    <t>Ce n'est pas la saison pour cet article Intempéries et saison des pluies Article indisponible chez les fournisseurs</t>
  </si>
  <si>
    <t>Fermeture d'une frontière (précisez) Problème de stockage</t>
  </si>
  <si>
    <t>Fermeture d'une frontière (précisez) Problème de stockage Je n'avais pas d'argent pour me réapprovisionner</t>
  </si>
  <si>
    <t>Absence de moyen de transport (pas lié à la fermeture d'une frontière) Intempéries et saison des pluies Problème de stockage</t>
  </si>
  <si>
    <t>Il est difficile de trouver des travailleurs journaliers pour le transport car ils veulent être payés plus à cause du contexte Le prix augmente à cause de la taxe des services sanitaires</t>
  </si>
  <si>
    <t>Je suis contant de votre visite sinon, je profite de cette opportunité pour demander aux ONGs de pensé au secteur commerce à  travers des campagnes de sensibilisations relative aux mesures barrières à Covid 19 sur l'ensemble du territoire National.</t>
  </si>
  <si>
    <t>2020-07-01T07:17:01</t>
  </si>
  <si>
    <t>29192970-53b0-466d-86de-d70ae270aa97</t>
  </si>
  <si>
    <t>2020-06-30T09:37:39.170+01:00</t>
  </si>
  <si>
    <t>2020-06-30T16:11:27.969+01:00</t>
  </si>
  <si>
    <t>Commerce générale</t>
  </si>
  <si>
    <t>Intempéries et saison des pluies Article trop cher Problème de stockage Article indisponible chez les fournisseurs</t>
  </si>
  <si>
    <t>Ce n'est pas la saison pour cet article Intempéries et saison des pluies Problème de stockage Article indisponible chez les fournisseurs Insécurité sur les routes ou autour du marché</t>
  </si>
  <si>
    <t>Intempéries et saison des pluies Insécurité sur les routes ou autour du marché Problème de stockage Article indisponible chez les fournisseurs</t>
  </si>
  <si>
    <t>Merci.</t>
  </si>
  <si>
    <t>2020-07-01T07:17:02</t>
  </si>
  <si>
    <t>3adcc248-0a01-4a99-8e52-315982809d61</t>
  </si>
  <si>
    <t>2020-06-30T10:11:23.597+01:00</t>
  </si>
  <si>
    <t>2020-06-30T16:17:26.102+01:00</t>
  </si>
  <si>
    <t>Boutique Mama Esther</t>
  </si>
  <si>
    <t>Intempéries et saison des pluies Ce n'est pas la saison pour cet article Article indisponible chez les fournisseurs Problème de stockage</t>
  </si>
  <si>
    <t>Intempéries et saison des pluies Ce n'est pas la saison pour cet article Insécurité sur les routes ou autour du marché Article indisponible chez les fournisseurs</t>
  </si>
  <si>
    <t>Insécurité sur les routes ou autour du marché Ce n'est pas la saison pour cet article Intempéries et saison des pluies Article indisponible chez les fournisseurs Problème de stockage</t>
  </si>
  <si>
    <t>Insécurité sur les routes ou autour du marché Mauvais état des routes Intempéries et saison des pluies Article indisponible chez les fournisseurs</t>
  </si>
  <si>
    <t>Insécurité sur les routes ou autour du marché Mauvais état des routes Absence de moyen de transport (pas lié à la fermeture d'une frontière) Intempéries et saison des pluies Ce n'est pas la saison pour cet article Problème de stockage Article indisponible chez les fournisseurs</t>
  </si>
  <si>
    <t>Intempéries et saison des pluies Problème de stockage</t>
  </si>
  <si>
    <t>Peur et incertitude liées au Coronavirus Les clients manquent de moyens financiers pour le transport jusqu'au marché</t>
  </si>
  <si>
    <t>Nous voulons avoir des renforcements de capacité en commerce si possible par les ONGs afin de nous permettre de bien conduire nos business</t>
  </si>
  <si>
    <t>2020-07-01T07:17:04</t>
  </si>
  <si>
    <t>8cf2bee6-6b85-41e2-973f-42335d245610</t>
  </si>
  <si>
    <t>2020-06-30T11:33:05.321+01:00</t>
  </si>
  <si>
    <t>2020-06-30T16:23:47.547+01:00</t>
  </si>
  <si>
    <t>Le Crayon de Dieu n'a pas de gomme</t>
  </si>
  <si>
    <t>Moustiquaire (pièce carré) Bidon (20 litres) Drap (2 places) Pagne Natte (1place) Bâche Marmite Cuvette métallique Maïs en grains Manioc cossette Riz Haricot Arachide Sucre Sel Viande Huile végétale</t>
  </si>
  <si>
    <t>Intempéries et saison des pluies Ce n'est pas la saison pour cet article Problème de stockage</t>
  </si>
  <si>
    <t>Insécurité sur les routes ou autour du marché Intempéries et saison des pluies Article trop cher Article indisponible chez les fournisseurs</t>
  </si>
  <si>
    <t>Ce n'est pas la saison pour cet article Problème de stockage Article indisponible chez les fournisseurs Insécurité sur les routes ou autour du marché</t>
  </si>
  <si>
    <t>Nous voulons augmenter notre commerce, nous demandons aux ONGs de Nous appuyer financièrement. Merci de prendre en compte notre plaidoyer.</t>
  </si>
  <si>
    <t>2020-07-01T07:17:05</t>
  </si>
  <si>
    <t>bb914bcc-8508-49d2-8b52-9eef925c020d</t>
  </si>
  <si>
    <t>2020-06-30T11:56:18.974+01:00</t>
  </si>
  <si>
    <t>2020-06-30T16:23:24.010+01:00</t>
  </si>
  <si>
    <t>Qui sait l'Avenir</t>
  </si>
  <si>
    <t>Fermeture d'une frontière (précisez) Insécurité sur les routes ou autour du marché</t>
  </si>
  <si>
    <t>Insécurité sur les routes ou autour du marché Article trop cher Intempéries et saison des pluies Ce n'est pas la saison pour cet article Article indisponible chez les fournisseurs Problème de stockage</t>
  </si>
  <si>
    <t>Insécurité sur les routes ou autour du marché Mauvais état des routes Fermeture d'une frontière (précisez) Absence de moyen de transport (pas lié à la fermeture d'une frontière) Ce n'est pas la saison pour cet article Intempéries et saison des pluies Article trop cher Problème de stockage Article indisponible chez les fournisseurs</t>
  </si>
  <si>
    <t>Insécurité sur les routes ou autour du marché Fermeture d'une frontière (précisez) Intempéries et saison des pluies</t>
  </si>
  <si>
    <t>Insécurité sur les routes ou autour du marché Mauvais état des routes Fermeture d'une frontière (précisez) Ce n'est pas la saison pour cet article Intempéries et saison des pluies Article indisponible chez les fournisseurs</t>
  </si>
  <si>
    <t>Insécurité sur les routes ou autour du marché Mauvais état des routes Fermeture d'une frontière (précisez) Intempéries et saison des pluies Problème de stockage Article indisponible chez les fournisseurs</t>
  </si>
  <si>
    <t>Merci de votre passage.</t>
  </si>
  <si>
    <t>2020-07-01T07:17:06</t>
  </si>
  <si>
    <t>13fe3e36-ef14-4ca4-b0bc-a900aad5159a</t>
  </si>
  <si>
    <t>2020-06-30T12:12:51.321+01:00</t>
  </si>
  <si>
    <t>2020-06-30T16:25:54.178+01:00</t>
  </si>
  <si>
    <t>Alimentation Dieu Ferra de 6e Arrondissement</t>
  </si>
  <si>
    <t>Moustiquaire (pièce carré) Bidon (20 litres) Drap (2 places) Pagne Natte (1place) Bâche Marmite Cuvette métallique Maïs en grains Manioc cossette Riz Haricot Arachide Sucre Sel Viande Huile végétale Théière / bouta Savon Seau plastique Essence Bois de chauffage</t>
  </si>
  <si>
    <t>Article trop cher Fermeture d'une frontière (précisez)</t>
  </si>
  <si>
    <t>Ce n'est pas la saison pour cet article Article indisponible chez les fournisseurs</t>
  </si>
  <si>
    <t>Intempéries et saison des pluies Ce n'est pas la saison pour cet article Article indisponible chez les fournisseurs</t>
  </si>
  <si>
    <t>Insécurité Les mouvements sont limités sur les axes de transports et aux frontières</t>
  </si>
  <si>
    <t>Je demande aux ONGs qui oeuvrent dans le domaine sécurité alimentaire de nous donner la chance afin que nous puissions devenir des fournisseur pour le compte de leurs programmes. Nous espérant.</t>
  </si>
  <si>
    <t>2020-07-01T07:17:08</t>
  </si>
  <si>
    <t>913ce8a5-3124-4cb8-befc-7f6204d29f1e</t>
  </si>
  <si>
    <t>2020-06-30T12:41:51.985+01:00</t>
  </si>
  <si>
    <t>2020-06-30T16:27:49.488+01:00</t>
  </si>
  <si>
    <t>Cyndi Alimentation</t>
  </si>
  <si>
    <t>Sel Sucre Riz Huile végétale Savon Pagne Natte (1place) Bâche Marmite Cuvette métallique Maïs en grains Manioc cossette Haricot Arachide Viande Théière / bouta Seau plastique Bois de chauffage Essence</t>
  </si>
  <si>
    <t>Insécurité sur les routes ou autour du marché Ce n'est pas la saison pour cet article Intempéries et saison des pluies Problème de stockage</t>
  </si>
  <si>
    <t>Article trop cher Intempéries et saison des pluies Problème de stockage</t>
  </si>
  <si>
    <t>Insécurité sur les routes ou autour du marché Fermeture d'une frontière (précisez) Intempéries et saison des pluies Problème de stockage</t>
  </si>
  <si>
    <t>Article trop cher Ce n'est pas la saison pour cet article Intempéries et saison des pluies</t>
  </si>
  <si>
    <t>Problème de stockage Ce n'est pas la saison pour cet article Intempéries et saison des pluies Insécurité sur les routes ou autour du marché</t>
  </si>
  <si>
    <t>Intempéries et saison des pluies Problème de stockage Insécurité sur les routes ou autour du marché</t>
  </si>
  <si>
    <t>Partir en étude au Cameroun</t>
  </si>
  <si>
    <t>Merci pour le visite.</t>
  </si>
  <si>
    <t>2020-07-01T07:17:09</t>
  </si>
  <si>
    <t>a829164e-faf9-4c4a-bdba-5175e2cc7aa9</t>
  </si>
  <si>
    <t>2020-06-30T13:32:11.617+01:00</t>
  </si>
  <si>
    <t>2020-06-30T16:29:27.273+01:00</t>
  </si>
  <si>
    <t>Établissement Yanice</t>
  </si>
  <si>
    <t>Intempéries et saison des pluies Insécurité sur les routes ou autour du marché Ce n'est pas la saison pour cet article</t>
  </si>
  <si>
    <t>Intempéries et saison des pluies Insécurité sur les routes ou autour du marché</t>
  </si>
  <si>
    <t>Insécurité sur les routes ou autour du marché Fermeture d'une frontière (précisez) Intempéries et saison des pluies Article indisponible chez les fournisseurs</t>
  </si>
  <si>
    <t>Formé en lattes</t>
  </si>
  <si>
    <t>Absence de moyen de transport (pas lié à la fermeture d'une frontière) Insécurité sur les routes ou autour du marché Intempéries et saison des pluies</t>
  </si>
  <si>
    <t>Toute nos remerciements aux ONGs qui viennent en aide aux personnes démunis,nous leurs souhaitons une bonne continuation.</t>
  </si>
  <si>
    <t>2020-07-01T07:17:11</t>
  </si>
  <si>
    <t>4ef3eb92-6dfa-4549-8fcf-6ccd0f35eda7</t>
  </si>
  <si>
    <t>2020-06-30T14:44:01.442+01:00</t>
  </si>
  <si>
    <t>2020-06-30T16:29:52.787+01:00</t>
  </si>
  <si>
    <t>La promesse Divine</t>
  </si>
  <si>
    <t>Insécurité sur les routes ou autour du marché Intempéries et saison des pluies Ce n'est pas la saison pour cet article Je n'avais pas d'argent pour me réapprovisionner Article indisponible chez les fournisseurs</t>
  </si>
  <si>
    <t>Insécurité sur les routes ou autour du marché Ce n'est pas la saison pour cet article Intempéries et saison des pluies Article trop cher Je n'avais pas d'argent pour me réapprovisionner Problème de stockage Article indisponible chez les fournisseurs</t>
  </si>
  <si>
    <t>En forme lattes</t>
  </si>
  <si>
    <t>Absence de moyen de transport (pas lié à la fermeture d'une frontière) Intempéries et saison des pluies Autre (précisez)</t>
  </si>
  <si>
    <t>Les fournisseurs sont occupées par les travaux champêtres, cause de rupture</t>
  </si>
  <si>
    <t>Le prix augmente à cause de la taxe des services sanitaires Il est difficile de trouver des travailleurs journaliers pour le transport car ils veulent être payés plus à cause du contexte</t>
  </si>
  <si>
    <t>Je n'ai pas de commentaire, merci.</t>
  </si>
  <si>
    <t>2020-07-01T07:17:12</t>
  </si>
  <si>
    <t>730952a1-dd19-45f3-bfed-4cb640187f12</t>
  </si>
  <si>
    <t>2020-06-30T15:31:09.889+01:00</t>
  </si>
  <si>
    <t>2020-06-30T16:30:13.252+01:00</t>
  </si>
  <si>
    <t>Ngassa Osée</t>
  </si>
  <si>
    <t>Moustiquaire (pièce carré) Bidon (20 litres) Drap (2 places) Pagne Bâche Natte (1place) Cuvette métallique Marmite Manioc cossette Maïs en grains Haricot Riz Arachide Sucre Sel Viande Huile végétale Savon Théière / bouta Seau plastique Bois de chauffage Essence</t>
  </si>
  <si>
    <t>Intempéries et saison des pluies Ce n'est pas la saison pour cet article Insécurité sur les routes ou autour du marché</t>
  </si>
  <si>
    <t>Intempéries et saison des pluies Ce n'est pas la saison pour cet article Article indisponible chez les fournisseurs Insécurité sur les routes ou autour du marché</t>
  </si>
  <si>
    <t>Intempéries et saison des pluies Je n'ai pas souhaité faire un ré-approvisionnement Problème de stockage Article indisponible chez les fournisseurs Insécurité sur les routes ou autour du marché</t>
  </si>
  <si>
    <t>Le prix augmente à cause de la taxe des services sanitaires Insécurité</t>
  </si>
  <si>
    <t>Juste merci pour le visite</t>
  </si>
  <si>
    <t>2020-07-01T07:17:14</t>
  </si>
  <si>
    <t>3d9b398e-20c0-41f9-a3ae-50c74cad8cd3</t>
  </si>
  <si>
    <t>2020-06-25T08:52:46.731+01</t>
  </si>
  <si>
    <t>2020-06-25T09:34:31.589+01</t>
  </si>
  <si>
    <t>alimention a 1</t>
  </si>
  <si>
    <t>Bidon (20 litres) Pagne Natte (1place) Riz Sucre Sel Huile végétale Savon</t>
  </si>
  <si>
    <t>suite a la pendemie de corona</t>
  </si>
  <si>
    <t>coronag</t>
  </si>
  <si>
    <t>corona pas asse d ouverture</t>
  </si>
  <si>
    <t>pendemie corona</t>
  </si>
  <si>
    <t>Restriction de mouvements liée au Coronavirus Peur et incertitude liées au Coronavirus Les clients manquent de moyens financiers pour acheter des produits Rareté et augmentation des prix de certains produits</t>
  </si>
  <si>
    <t>sur le marche on observe des serieux problèmes sur  les prix qui ont augmenté du a la pandemie de covi19 et la plus part des magasins sont vides et d,autres sont fermés,et le coridor bangui cameroun est fermé par rapport à cette pandemie la population souffre serieusement par rapport à cette augmentation des prix des produits.</t>
  </si>
  <si>
    <t>2020-07-01T08:13:11</t>
  </si>
  <si>
    <t>c5ed7293-01f0-45a8-a4c0-6d9ff2f90dbb</t>
  </si>
  <si>
    <t>2020-06-26T09:00:18.900+01</t>
  </si>
  <si>
    <t>2020-06-26T09:25:47.448+01</t>
  </si>
  <si>
    <t>EWATAN</t>
  </si>
  <si>
    <t>Bidon (20 litres) Drap (2 places) Pagne Natte (1place) Bâche Marmite Cuvette métallique Sucre Sel Huile végétale Théière / bouta Seau plastique</t>
  </si>
  <si>
    <t>suide au covid19</t>
  </si>
  <si>
    <t>par rapport au covid19</t>
  </si>
  <si>
    <t>fermeture de la frontière suite au covid19</t>
  </si>
  <si>
    <t>a cause de covid19</t>
  </si>
  <si>
    <t>Restriction de mouvements liée au Coronavirus Peur et incertitude liées au Coronavirus Rareté et augmentation des prix de certains produits</t>
  </si>
  <si>
    <t xml:space="preserve">suite au context actuel de covid19,les prix des produits ont augmenté parceque certaines frontières sont fermées et les commerçants ont perdu leur capital par rapport à la pandémie </t>
  </si>
  <si>
    <t>2020-07-01T08:13:19</t>
  </si>
  <si>
    <t>b9467879-d119-4810-adde-6a2dfddd4989</t>
  </si>
  <si>
    <t>2020-06-26T10:14:01.142+01</t>
  </si>
  <si>
    <t>2020-06-26T10:27:51.427+01</t>
  </si>
  <si>
    <t>papa moins chère</t>
  </si>
  <si>
    <t>Pagne Natte (1place) Bâche Riz Sel Savon</t>
  </si>
  <si>
    <t>par rapport au context covid19</t>
  </si>
  <si>
    <t>par rapport au context de covid19</t>
  </si>
  <si>
    <t>par rapport au contexte convide19</t>
  </si>
  <si>
    <t>par rapport à la pandémie du covid19</t>
  </si>
  <si>
    <t>contexte covid19</t>
  </si>
  <si>
    <t>Restriction de mouvements liée au Coronavirus Peur et incertitude liées au Coronavirus</t>
  </si>
  <si>
    <t>le contexte de la pandémie covid19 à un gros impact sur les prix des produits sur le marché de bossembélé</t>
  </si>
  <si>
    <t>2020-07-01T08:13:34</t>
  </si>
  <si>
    <t>394d33c3-fb7c-43e4-ade3-b94165ed96d8</t>
  </si>
  <si>
    <t>2020-06-26T10:48:17.190+01</t>
  </si>
  <si>
    <t>2020-06-26T11:03:35.676+01</t>
  </si>
  <si>
    <t>ARNAUD</t>
  </si>
  <si>
    <t>Pagne Natte (1place) Riz Sel Huile végétale Savon</t>
  </si>
  <si>
    <t>par repport au covid19</t>
  </si>
  <si>
    <t>à cause de covid19</t>
  </si>
  <si>
    <t>Restriction de mouvements liée au Coronavirus Peur et incertitude liées au Coronavirus Les clients sont partis travailler au champ (saisonnalité) Les clients manquent de moyens financiers pour acheter des produits</t>
  </si>
  <si>
    <t>Le prix du carburant a augmenté Il est difficile de trouver des travailleurs journaliers pour le transport car ils ont peur de la propagation du Coronavirus Il est difficile de trouver des travailleurs journaliers pour le transport car ils veulent être payés plus à cause du contexte Les mouvements sont limités sur les axes de transports et aux frontières Les routes sont impraticables (mauvais état) Le prix augmente à cause de la taxe des services sanitaires</t>
  </si>
  <si>
    <t>lors de cette enquête réalisée on observe une augmentation rapide des prix de produits alimentaire sur le matché de Bossembélé</t>
  </si>
  <si>
    <t>2020-07-01T08:13:45</t>
  </si>
  <si>
    <t>99e28f9e-7d97-4adb-a4c7-e46037b532f1</t>
  </si>
  <si>
    <t>2020-06-26T14:54:48.913+01</t>
  </si>
  <si>
    <t>2020-06-26T15:11:33.960+01</t>
  </si>
  <si>
    <t>boutique babylone</t>
  </si>
  <si>
    <t>Bidon (20 litres) Natte (1place) Riz Sel Huile végétale Savon Théière / bouta</t>
  </si>
  <si>
    <t>par rapport au coontexte de covid19</t>
  </si>
  <si>
    <t>à  cause de la pandemie de covid19</t>
  </si>
  <si>
    <t>par rapport à la pandemie de covid19</t>
  </si>
  <si>
    <t>Le prix du carburant a augmenté Il est difficile de trouver des travailleurs journaliers pour le transport car ils ont peur de la propagation du Coronavirus Il est difficile de trouver des travailleurs journaliers pour le transport car ils veulent être payés plus à cause du contexte Les mouvements sont limités sur les axes de transports et aux frontières Les routes sont impraticables (mauvais état)</t>
  </si>
  <si>
    <t>Il est difficile de trouver des travailleurs journaliers pour le transport car ils ont peur de la propagation du Coronavirus Il est difficile de trouver des travailleurs journaliers pour le transport car ils veulent être payés plus à cause du contexte Les mouvements sont limités sur les axes de transports et aux frontières Les routes sont impraticables (mauvais état)</t>
  </si>
  <si>
    <t>Face au contexte de la pandemie de covid19 dans le monde et en particulier en Centrafique on assiste à une augmention des prix de produits alimentaires,certains magasins sont fermés et d,autres commerçants ont perdu leurs capitaux.les paysans n,ont pas assez d,argent.</t>
  </si>
  <si>
    <t>2020-07-01T08:13:55</t>
  </si>
  <si>
    <t>3b1f8642-ec1a-4705-8f66-63c09d71c3de</t>
  </si>
  <si>
    <t>2020-06-26T15:55:15.692+01</t>
  </si>
  <si>
    <t>2020-06-26T16:05:27.498+01</t>
  </si>
  <si>
    <t>jesus la solution</t>
  </si>
  <si>
    <t>Natte (1place) Bâche Sel Huile végétale Savon Théière / bouta</t>
  </si>
  <si>
    <t>contexte de covid19</t>
  </si>
  <si>
    <t>nous faisons face à un contexte trés dangereux la pandemie de covid19 ou les prix ont augmenté sur le marché de bossembélé</t>
  </si>
  <si>
    <t>2020-07-01T08:14:03</t>
  </si>
  <si>
    <t>fd3624c2-db35-4be0-9c3a-d88e208421e1</t>
  </si>
  <si>
    <t>2020-06-27T07:44:06.437+01</t>
  </si>
  <si>
    <t>2020-06-29T08:58:28.034+01</t>
  </si>
  <si>
    <t>Boutique Brunelle</t>
  </si>
  <si>
    <t>à cause de la pandémie</t>
  </si>
  <si>
    <t>á cause de covid19</t>
  </si>
  <si>
    <t>suite au covid19 les prix ont augmenté sur le marché de bossembélé</t>
  </si>
  <si>
    <t>2020-07-01T08:14:12</t>
  </si>
  <si>
    <t>af626da6-8afb-4573-aaaa-b1aaa9268857</t>
  </si>
  <si>
    <t>2020-06-29T09:33:19.783+01</t>
  </si>
  <si>
    <t>2020-06-29T09:40:58.189+01</t>
  </si>
  <si>
    <t>Boutique Nestor</t>
  </si>
  <si>
    <t>nous assistons á une augmentation de prix des denrées alimentaires sur le marché par rapport au covid19</t>
  </si>
  <si>
    <t>2020-07-01T08:14:18</t>
  </si>
  <si>
    <t>fbd62b0c-95a7-420d-a298-7bb0e17fdea3</t>
  </si>
  <si>
    <t>2020-06-29T13:23:14.631+01</t>
  </si>
  <si>
    <t>2020-06-29T13:35:29.354+01</t>
  </si>
  <si>
    <t>Boutique espérance</t>
  </si>
  <si>
    <t>Bidon (20 litres) Pagne Natte (1place) Bâche Riz Sucre Sel Huile végétale Savon Théière / bouta</t>
  </si>
  <si>
    <t>par  rapport au covid19</t>
  </si>
  <si>
    <t>par au contexte de covid19</t>
  </si>
  <si>
    <t>suite á la pandèmie de covid19</t>
  </si>
  <si>
    <t>suite au covid19</t>
  </si>
  <si>
    <t>suite á la pandèmie de covid19 nous assistons à une augmentation rapide des prix des produits alimentaires.</t>
  </si>
  <si>
    <t>2020-07-01T08:14:24</t>
  </si>
  <si>
    <t>26f6c860-f341-43b9-bc71-1488be828d80</t>
  </si>
  <si>
    <t>2020-06-29T14:05:46.735+01</t>
  </si>
  <si>
    <t>2020-06-29T14:16:20.943+01</t>
  </si>
  <si>
    <t>Boutique chancella</t>
  </si>
  <si>
    <t xml:space="preserve">suite au covid19,les prix des denrés ont augmenté </t>
  </si>
  <si>
    <t>2020-07-01T08:14:31</t>
  </si>
  <si>
    <t>f96e8e87-abcd-464f-8fab-f4c52aba6285</t>
  </si>
  <si>
    <t>2020-06-29T14:31:34.784+01</t>
  </si>
  <si>
    <t>2020-06-29T14:43:10.683+01</t>
  </si>
  <si>
    <t>BOUTIQUE ROSE</t>
  </si>
  <si>
    <t>Bâche Riz Sucre Sel Huile végétale Savon Théière / bouta</t>
  </si>
  <si>
    <t>Ils n'ont pas pu s'approvisionner à cause du contexte du Coronavirus Ils vendent leurs produits à domicile à cause du contexte du Coronavirus</t>
  </si>
  <si>
    <t>suite au covid19 nous assistons à une augmentation des prix.</t>
  </si>
  <si>
    <t>2020-07-01T08:14:40</t>
  </si>
  <si>
    <t>e5ead83b-70bb-4761-a784-ff8073a4e20e</t>
  </si>
  <si>
    <t>2020-06-29T15:04:44.010+01</t>
  </si>
  <si>
    <t>2020-06-29T15:17:33.558+01</t>
  </si>
  <si>
    <t>Boutique Grâce à Dieu</t>
  </si>
  <si>
    <t>suite au covid9</t>
  </si>
  <si>
    <t>suite au covid9 le prix des denrées ont augmenté sur le marché</t>
  </si>
  <si>
    <t>2020-07-01T08:14:48</t>
  </si>
  <si>
    <t>cfa6a47a-7d06-4e59-a735-3cf04434688c</t>
  </si>
  <si>
    <t>2020-06-29T15:28:22.694+01</t>
  </si>
  <si>
    <t>2020-06-29T15:37:51.123+01</t>
  </si>
  <si>
    <t>orline Boutique</t>
  </si>
  <si>
    <t>Bidon (20 litres) Riz Sucre Sel Savon</t>
  </si>
  <si>
    <t>les prix ont augmenté suite á la pandémie de covid19 sur le matché de bossembélé</t>
  </si>
  <si>
    <t>2020-07-01T08:14:55</t>
  </si>
  <si>
    <t>d38bad6f-6663-4383-b14b-f0ea55964348</t>
  </si>
  <si>
    <t>2020-06-30T10:12:58.549+01</t>
  </si>
  <si>
    <t>2020-06-30T10:21:47.561+01</t>
  </si>
  <si>
    <t>la patience</t>
  </si>
  <si>
    <t>suite au covid19 les prix ont augmenté sur le marché de bossembèlé</t>
  </si>
  <si>
    <t>2020-07-01T08:15:01</t>
  </si>
  <si>
    <t>17535378-3436-466d-a82f-aae9346587fd</t>
  </si>
  <si>
    <t>2020-06-30T11:02:17.937+01</t>
  </si>
  <si>
    <t>2020-06-30T11:12:31.159+01</t>
  </si>
  <si>
    <t>Boutique la main de Dieu</t>
  </si>
  <si>
    <t>Bidon (20 litres) Sucre Huile végétale Savon</t>
  </si>
  <si>
    <t>Restriction de mouvements liée au Coronavirus Peur et incertitude liées au Coronavirus Les clients sont partis travailler au champ (saisonnalité) Les clients manquent de moyens financiers pour acheter des produits Les clients manquent de moyens financiers pour le transport jusqu'au marché Rareté et augmentation des prix de certains produits</t>
  </si>
  <si>
    <t>Il est difficile de trouver des travailleurs journaliers pour le transport car ils ont peur de la propagation du Coronavirus Il est difficile de trouver des travailleurs journaliers pour le transport car ils veulent être payés plus à cause du contexte Les mouvements sont limités sur les axes de transports et aux frontières Les routes sont impraticables (mauvais état) J'ai des problèmes logistiques/mécaniques avec mon véhicule</t>
  </si>
  <si>
    <t>la pandémie de covid19 est trés dangereuse et suite á cette maladie nous assistons á une augmentation rapide des prix de denrées alimentaires</t>
  </si>
  <si>
    <t>2020-07-01T08:15:06</t>
  </si>
  <si>
    <t>ae55abe4-f7ad-45fe-bc43-1e4c1f2bfaa0</t>
  </si>
  <si>
    <t>2020-06-30T12:33:00.362+01</t>
  </si>
  <si>
    <t>2020-06-30T12:42:23.925+01</t>
  </si>
  <si>
    <t xml:space="preserve">Boutique octavie
</t>
  </si>
  <si>
    <t>Il est difficile de trouver des travailleurs journaliers pour le transport car ils ont peur de la propagation du Coronavirus Il est difficile de trouver des travailleurs journaliers pour le transport car ils veulent être payés plus à cause du contexte Les mouvements sont limités sur les axes de transports et aux frontières Les routes sont impraticables (mauvais état) Le prix augmente à cause de la taxe des services sanitaires</t>
  </si>
  <si>
    <t>suite au covid19 les prix ont augmenté sur le marché</t>
  </si>
  <si>
    <t>2020-07-01T08:15:13</t>
  </si>
  <si>
    <t>1425646a-759f-4590-9386-7041ebafff41</t>
  </si>
  <si>
    <t>2020-06-30T15:52:21.191+01</t>
  </si>
  <si>
    <t>2020-06-30T16:00:52.703+01</t>
  </si>
  <si>
    <t>Brunel alimentation</t>
  </si>
  <si>
    <t>rèllement nous assistons á une augmentation des prix de denrées alimentaires sur le marché de bossembélé</t>
  </si>
  <si>
    <t>2020-07-01T08:15:26</t>
  </si>
  <si>
    <t>587d62cd-04c3-453e-8087-5846e0072d54</t>
  </si>
  <si>
    <t>2020-06-30T16:04:24.259+01</t>
  </si>
  <si>
    <t>2020-06-30T16:11:27.974+01</t>
  </si>
  <si>
    <t>Boniface</t>
  </si>
  <si>
    <t>suite au covid19 nous assistons á une augmentation des prix</t>
  </si>
  <si>
    <t>2020-07-01T08:15:36</t>
  </si>
  <si>
    <t>d81dc13c-57d4-4987-aadc-31402cafe421</t>
  </si>
  <si>
    <t>2020-06-30T16:34:58.708+01</t>
  </si>
  <si>
    <t>2020-06-30T16:41:00.234+01</t>
  </si>
  <si>
    <t>boutique la merveille</t>
  </si>
  <si>
    <t>Riz Sel Savon Théière / bouta</t>
  </si>
  <si>
    <t>2020-07-01T08:15:46</t>
  </si>
  <si>
    <t>85d4e2fb-cb85-4136-8a3a-1b502dba3812</t>
  </si>
  <si>
    <t>2020-07-01</t>
  </si>
  <si>
    <t>38eaa965-74a0-4051-bdc5-c8d722b4baf7</t>
  </si>
  <si>
    <t>11fbd34d-21fb-408a-a901-fcd9170bd643</t>
  </si>
  <si>
    <t>98519130-a0c7-486c-8589-ce47ea626c7d</t>
  </si>
  <si>
    <t>33a22272-1138-41b8-a9db-41a4faecd53b</t>
  </si>
  <si>
    <t>Ils n'ont pas pu s'approvisionner à cause du contexte du Coronavirus Insécurité</t>
  </si>
  <si>
    <t>10138f6d-8f1e-42bb-929b-d0a10f9a5712</t>
  </si>
  <si>
    <t>75068b9c-401a-4400-b665-fdabe43d9b02</t>
  </si>
  <si>
    <t>2020-07-01T10:37:17.066+01</t>
  </si>
  <si>
    <t>2020-07-01T10:46:21.733+01</t>
  </si>
  <si>
    <t>Denis</t>
  </si>
  <si>
    <t>Maïs en grains Manioc cossette Riz Haricot Arachide Sel</t>
  </si>
  <si>
    <t>Insécurité sur les routes ou autour du marché Mauvais état des routes Absence de moyen de transport (pas lié à la fermeture d'une frontière)</t>
  </si>
  <si>
    <t>Insécurité sur les routes ou autour du marché Absence de moyen de transport (pas lié à la fermeture d'une frontière) Intempéries et saison des pluies</t>
  </si>
  <si>
    <t>Absence de moyen de transport (pas lié à la fermeture d'une frontière) Autre (précisez)</t>
  </si>
  <si>
    <t>Fermeture  de frontière liée au covid 19</t>
  </si>
  <si>
    <t xml:space="preserve">Cameroun/RCA </t>
  </si>
  <si>
    <t>Le prix du carburant a augmenté Il est difficile de trouver des travailleurs journaliers pour le transport car ils veulent être payés plus à cause du contexte Les routes sont impraticables (mauvais état)</t>
  </si>
  <si>
    <t>2020-07-01T12:56:10</t>
  </si>
  <si>
    <t>ba36a2de-b07d-414a-8d31-1c618701b106</t>
  </si>
  <si>
    <t>2020-07-01T10:46:39.432+01</t>
  </si>
  <si>
    <t>2020-07-01T10:54:16.326+01</t>
  </si>
  <si>
    <t xml:space="preserve">Cameroun /RCA </t>
  </si>
  <si>
    <t>Le prix du carburant a augmenté Les mouvements sont limités sur les axes de transports et aux frontières Insécurité</t>
  </si>
  <si>
    <t>2020-07-01T12:56:16</t>
  </si>
  <si>
    <t>6383935b-540c-4755-8f90-6dce1420245f</t>
  </si>
  <si>
    <t>2020-07-01T10:54:43.475+01</t>
  </si>
  <si>
    <t>2020-07-01T11:01:30.161+01</t>
  </si>
  <si>
    <t xml:space="preserve">AHMAT </t>
  </si>
  <si>
    <t>Sucre Sel Huile végétale</t>
  </si>
  <si>
    <t>2020-07-01T12:56:23</t>
  </si>
  <si>
    <t>5cf52a2a-4a1b-41f1-b2a7-15355e7f8779</t>
  </si>
  <si>
    <t>2020-07-01T11:01:58.165+01</t>
  </si>
  <si>
    <t>2020-07-01T11:06:29.785+01</t>
  </si>
  <si>
    <t>Issen</t>
  </si>
  <si>
    <t>Insécurité sur les routes ou autour du marché Mauvais état des routes Intempéries et saison des pluies Autre (précisez)</t>
  </si>
  <si>
    <t xml:space="preserve">Transport </t>
  </si>
  <si>
    <t>Covid 19</t>
  </si>
  <si>
    <t>2020-07-01T12:56:30</t>
  </si>
  <si>
    <t>f1f2f40d-1962-405f-911f-71775ffd8842</t>
  </si>
  <si>
    <t>2020-07-01T11:07:10.338+01</t>
  </si>
  <si>
    <t>2020-07-01T11:08:28.735+01</t>
  </si>
  <si>
    <t>2020-07-01T12:56:37</t>
  </si>
  <si>
    <t>65542a52-c01e-4077-80a1-af8a1db88a19</t>
  </si>
  <si>
    <t>2020-07-01T10:30:03.703+01</t>
  </si>
  <si>
    <t>2020-07-01T11:02:08.156+01</t>
  </si>
  <si>
    <t>Ben-Abrass</t>
  </si>
  <si>
    <t>Drap (2 places) Pagne Natte (1place) Cuvette métallique</t>
  </si>
  <si>
    <t xml:space="preserve"> Ameroun-Centrafrique</t>
  </si>
  <si>
    <t xml:space="preserve">Cameroun - Centrafrique </t>
  </si>
  <si>
    <t xml:space="preserve">Rareté des clients et pas de bénéfice </t>
  </si>
  <si>
    <t xml:space="preserve">Le pandémie de covid 19 qui parasiter les activités y compris les transports impacte sur les commerces </t>
  </si>
  <si>
    <t>c5b6cc72-797d-4b1b-a59b-258e903d8714</t>
  </si>
  <si>
    <t>2020-07-01T11:08:41.084+01</t>
  </si>
  <si>
    <t>2020-07-01T11:10:18.160+01</t>
  </si>
  <si>
    <t>Taxes</t>
  </si>
  <si>
    <t>2020-07-01T12:56:42</t>
  </si>
  <si>
    <t>cf045f37-d3cf-44d6-970b-36b2816e27ac</t>
  </si>
  <si>
    <t>2020-07-01T11:02:13.339+01</t>
  </si>
  <si>
    <t>2020-07-01T11:23:48.273+01</t>
  </si>
  <si>
    <t xml:space="preserve"> Babarahma</t>
  </si>
  <si>
    <t xml:space="preserve">Problème de  camion </t>
  </si>
  <si>
    <t>Absence de moyen de transport (pas lié à la fermeture d'une frontière) Intempéries et saison des pluies Article indisponible chez les fournisseurs</t>
  </si>
  <si>
    <t>2020-07-01T12:56:43</t>
  </si>
  <si>
    <t>1906bef3-b691-44a4-9333-cbf892edacf1</t>
  </si>
  <si>
    <t>2020-07-01T11:10:30.949+01</t>
  </si>
  <si>
    <t>2020-07-01T11:12:28.019+01</t>
  </si>
  <si>
    <t>Ndara</t>
  </si>
  <si>
    <t>Insécurité sur les routes ou autour du marché Problème de stockage</t>
  </si>
  <si>
    <t>2020-07-01T12:56:49</t>
  </si>
  <si>
    <t>a4153eb3-c14f-4add-a29c-35d37d57daad</t>
  </si>
  <si>
    <t>2020-07-01T11:24:01.005+01</t>
  </si>
  <si>
    <t>2020-07-01T12:02:03.732+01</t>
  </si>
  <si>
    <t xml:space="preserve">Les bons compte font des bons amis </t>
  </si>
  <si>
    <t>Bidon (20 litres) Drap (2 places) Pagne Natte (1place) Marmite Cuvette métallique Savon Seau plastique</t>
  </si>
  <si>
    <t>4f1adb4b-14af-4c9c-b314-2f6acb84b5de</t>
  </si>
  <si>
    <t>2020-07-01T12:02:15.274+01</t>
  </si>
  <si>
    <t>2020-07-01T12:16:41.515+01</t>
  </si>
  <si>
    <t>Bidon (20 litres) Drap (2 places) Pagne Natte (1place) Marmite Cuvette métallique Théière / bouta Seau plastique</t>
  </si>
  <si>
    <t>2020-07-01T12:56:56</t>
  </si>
  <si>
    <t>66307777-7608-4539-80f4-df3b4d1ab45e</t>
  </si>
  <si>
    <t>2020-07-01T11:12:38.799+01</t>
  </si>
  <si>
    <t>2020-07-01T11:14:54.720+01</t>
  </si>
  <si>
    <t>Restriction de mouvements liée au Coronavirus Insécurité</t>
  </si>
  <si>
    <t>Les mouvements sont limités sur les axes de transports et aux frontières Insécurité</t>
  </si>
  <si>
    <t>28a8ffbf-6bc4-4e91-99aa-7cf1d932e24e</t>
  </si>
  <si>
    <t>2020-07-01T12:17:05.639+01</t>
  </si>
  <si>
    <t>2020-07-01T12:27:44.326+01</t>
  </si>
  <si>
    <t>Moustiquaire (pièce carré) Bidon (20 litres) Drap (2 places) Pagne Natte (1place) Marmite Cuvette métallique Savon Théière / bouta Seau plastique</t>
  </si>
  <si>
    <t>2020-07-01T12:57:04</t>
  </si>
  <si>
    <t>9235177f-b68d-4de5-b30f-7f8b5db9dc84</t>
  </si>
  <si>
    <t>2020-07-01T12:45:01.061+01</t>
  </si>
  <si>
    <t>2020-07-01T12:48:16.474+01</t>
  </si>
  <si>
    <t>2020-07-01T12:57:10</t>
  </si>
  <si>
    <t>f43e0718-c463-4e4a-9264-37cf5b61af67</t>
  </si>
  <si>
    <t>2020-07-01T11:29:40.193+01</t>
  </si>
  <si>
    <t>2020-07-01T11:36:18.720+01</t>
  </si>
  <si>
    <t>Bois de chauffage Essence</t>
  </si>
  <si>
    <t>2020-07-01T12:57:19</t>
  </si>
  <si>
    <t>307e0d44-24af-45a5-86da-dfd5da5a7201</t>
  </si>
  <si>
    <t>2020-07-01T11:46:37.724+01</t>
  </si>
  <si>
    <t>2020-07-01T11:51:33.784+01</t>
  </si>
  <si>
    <t>Huile végétale Bois de chauffage Essence</t>
  </si>
  <si>
    <t>2020-07-01T12:57:28</t>
  </si>
  <si>
    <t>d50b70f0-ac8d-4667-b270-9290cc6cd712</t>
  </si>
  <si>
    <t>2020-07-01T11:51:38.693+01</t>
  </si>
  <si>
    <t>2020-07-01T11:53:33.090+01</t>
  </si>
  <si>
    <t>2020-07-01T12:57:36</t>
  </si>
  <si>
    <t>e10084aa-4b64-4b2a-9ba9-b2b97b165432</t>
  </si>
  <si>
    <t>2020-07-01T11:53:39.460+01</t>
  </si>
  <si>
    <t>2020-07-01T11:57:06.743+01</t>
  </si>
  <si>
    <t xml:space="preserve">Cyrano </t>
  </si>
  <si>
    <t>2020-07-01T12:57:41</t>
  </si>
  <si>
    <t>54c75d44-d32d-4339-8152-a9ef9510f425</t>
  </si>
  <si>
    <t>2020-07-01T11:57:28.306+01</t>
  </si>
  <si>
    <t>2020-07-01T12:08:24.605+01</t>
  </si>
  <si>
    <t>2020-07-01T12:57:47</t>
  </si>
  <si>
    <t>b2dcbf6b-0b5e-46ef-9468-009b6ea07846</t>
  </si>
  <si>
    <t>2020-06-29T12:29:28.347+01:00</t>
  </si>
  <si>
    <t>2020-07-01T13:06:55.534+01:00</t>
  </si>
  <si>
    <t>Boutique chez papa Michel</t>
  </si>
  <si>
    <t>C'est le transport bgui bozoum qui est cher par rapport à l'état de route</t>
  </si>
  <si>
    <t>2020-07-01T15:11:30</t>
  </si>
  <si>
    <t>f752085b-c35b-40cb-b0e5-d5a4f2a172cd</t>
  </si>
  <si>
    <t>2020-06-29T13:00:17.604+01:00</t>
  </si>
  <si>
    <t>2020-07-01T12:22:27.675+01:00</t>
  </si>
  <si>
    <t>Les routes sont impraticables (mauvais état) Il est difficile de trouver des travailleurs journaliers pour le transport car ils ont peur de la propagation du Coronavirus</t>
  </si>
  <si>
    <t>La bâche est très cher les communautés achètent rarement ça ce qui fait que je ne veux pas le vendre</t>
  </si>
  <si>
    <t>2020-07-01T15:11:49</t>
  </si>
  <si>
    <t>f75a4fd5-9ce6-4ce5-be89-1af1cd4353f4</t>
  </si>
  <si>
    <t>2020-06-29T13:57:36.651+01:00</t>
  </si>
  <si>
    <t>2020-07-01T12:35:30.152+01:00</t>
  </si>
  <si>
    <t>BEROFEI chancella</t>
  </si>
  <si>
    <t>Mauvais état des routes Je n'ai pas souhaité faire un ré-approvisionnement</t>
  </si>
  <si>
    <t>Les travaux champétres empêchent les paysans de faire le travail de manioc c'est ce qui pose problème et l'augmentation du prix.</t>
  </si>
  <si>
    <t>2020-07-01T15:11:57</t>
  </si>
  <si>
    <t>56a9891c-222e-487f-b63c-2ec1d0216413</t>
  </si>
  <si>
    <t>2020-06-29T14:15:27.913+01:00</t>
  </si>
  <si>
    <t>2020-07-01T12:41:50.376+01:00</t>
  </si>
  <si>
    <t>Charisme YABENDJI</t>
  </si>
  <si>
    <t>Il est difficile de trouver des travailleurs journaliers pour le transport car ils ont peur de la propagation du Coronavirus Il est difficile de trouver des travailleurs journaliers pour le transport car ils veulent être payés plus à cause du contexte Les routes sont impraticables (mauvais état)</t>
  </si>
  <si>
    <t>Le manioc est très cher présentement à bozoum</t>
  </si>
  <si>
    <t>2020-07-01T15:12:42</t>
  </si>
  <si>
    <t>9a1f11ae-b195-4e36-8705-39cafe6b0412</t>
  </si>
  <si>
    <t>2020-06-29T14:21:51.701+01:00</t>
  </si>
  <si>
    <t>2020-07-01T13:05:41.030+01:00</t>
  </si>
  <si>
    <t>Odile</t>
  </si>
  <si>
    <t>Les routes sont impraticables (mauvais état) Il est difficile de trouver des travailleurs journaliers pour le transport car ils veulent être payés plus à cause du contexte Il est difficile de trouver des travailleurs journaliers pour le transport car ils ont peur de la propagation du Coronavirus</t>
  </si>
  <si>
    <t>A bozoum les cultivateurs  ne s'intéressent pas beaucoup  à la culture du maïs .c'est ce qui fait que le maïs est très cher</t>
  </si>
  <si>
    <t>2020-07-01T15:13:21</t>
  </si>
  <si>
    <t>fef08249-a2b7-4d47-b0de-16ba79f87673</t>
  </si>
  <si>
    <t>2020-06-29T13:23:09.489+02:00</t>
  </si>
  <si>
    <t>2020-07-01T12:53:07.255+02:00</t>
  </si>
  <si>
    <t>Ets AMODA</t>
  </si>
  <si>
    <t>Cuvette métallique Natte (1place) Seau plastique</t>
  </si>
  <si>
    <t>Garoua-Boulaye</t>
  </si>
  <si>
    <t>Traquaserie lieu aux mesures barrière pour éviter la propagation de CORONA Virus.</t>
  </si>
  <si>
    <t>2020-07-01T15:14:29</t>
  </si>
  <si>
    <t>28136b9a-8b3f-4065-8ae2-ca63388b7bf8</t>
  </si>
  <si>
    <t>2020-06-29T15:19:59.338+02:00</t>
  </si>
  <si>
    <t>2020-07-01T12:51:40.104+02:00</t>
  </si>
  <si>
    <t>Action de Grâce</t>
  </si>
  <si>
    <t>Natte (1place) Cuvette métallique Seau plastique</t>
  </si>
  <si>
    <t>Le prix du carburant a augmenté Il est difficile de trouver des travailleurs journaliers pour le transport car ils veulent être payés plus à cause du contexte</t>
  </si>
  <si>
    <t>2020-07-01T15:14:56</t>
  </si>
  <si>
    <t>e0059a9f-c9e3-4a4b-af76-001c6587bda4</t>
  </si>
  <si>
    <t>2020-06-26T16:38:05.275+02:00</t>
  </si>
  <si>
    <t>2020-07-01T12:47:39.269+02:00</t>
  </si>
  <si>
    <t>Riz Haricot</t>
  </si>
  <si>
    <t>Je ne vends pas en grosse quantité, il suffit que je trouve quelque bénéfice pour avancer dans mon commerce.</t>
  </si>
  <si>
    <t>2020-07-01T15:22:35</t>
  </si>
  <si>
    <t>d78f248f-74b7-4a72-9d7d-9e90a7a8aee0</t>
  </si>
  <si>
    <t>2020-07-01T09:59:32.662+01:00</t>
  </si>
  <si>
    <t>2020-07-01T13:02:03.487+01:00</t>
  </si>
  <si>
    <t>Denise</t>
  </si>
  <si>
    <t>Restriction de mouvements liée au Coronavirus Peur et incertitude liées au Coronavirus Les clients manquent de moyens financiers pour acheter des produits Insécurité</t>
  </si>
  <si>
    <t>Les mouvements sont limités sur les axes de transports et aux frontières Les routes sont impraticables (mauvais état) Insécurité</t>
  </si>
  <si>
    <t>Le prix d'un tas est à 1000. c'est cher mais la communauté aime beaucoup acheter la viande que les bouchées coupe petit petit et elle vend a 50f un petit morceau mais les fonctionnaires aiment pas acheté cet petit morceau mais pour certains oui mais le % est très faible</t>
  </si>
  <si>
    <t>2020-07-01T15:22:40</t>
  </si>
  <si>
    <t>0b279699-645f-48b7-aa24-466b4e279c92</t>
  </si>
  <si>
    <t>2020-06-29T15:33:37.496+02:00</t>
  </si>
  <si>
    <t>2020-07-01T12:54:13.462+02:00</t>
  </si>
  <si>
    <t>La Colombe</t>
  </si>
  <si>
    <t>Il est difficile de trouver des travailleurs journaliers pour le transport car ils ont peur de la propagation du Coronavirus Il est difficile de trouver des travailleurs journaliers pour le transport car ils veulent être payés plus à cause du contexte</t>
  </si>
  <si>
    <t>2020-07-01T15:24:35</t>
  </si>
  <si>
    <t>6aee0fc6-e124-4bdb-a233-68fd5a5a685e</t>
  </si>
  <si>
    <t>2020-06-26T17:22:54.798+02:00</t>
  </si>
  <si>
    <t>2020-07-01T10:44:35.085+02:00</t>
  </si>
  <si>
    <t>Nadia</t>
  </si>
  <si>
    <t>Insécurité sur les routes ou autour du marché Ce n'est pas la saison pour cet article</t>
  </si>
  <si>
    <t>Restriction de mouvements liée au Coronavirus Les clients manquent de moyens financiers pour acheter des produits Rareté et augmentation des prix de certains produits</t>
  </si>
  <si>
    <t xml:space="preserve">C'est une activité très rentable mais la saison pluvieuse rend difficile l'accès aux produits. </t>
  </si>
  <si>
    <t>2020-07-01T15:24:55</t>
  </si>
  <si>
    <t>96167c71-aa34-42eb-93a4-50846478b79d</t>
  </si>
  <si>
    <t>2020-06-30T13:37:23.384+02:00</t>
  </si>
  <si>
    <t>2020-07-01T12:54:55.061+02:00</t>
  </si>
  <si>
    <t>Soleil du Matin</t>
  </si>
  <si>
    <t>2020-07-01T15:24:58</t>
  </si>
  <si>
    <t>7184eafb-8f0d-4ed2-b42a-cd9b7e62b248</t>
  </si>
  <si>
    <t>2020-07-01T10:17:09.178+01:00</t>
  </si>
  <si>
    <t>2020-07-01T12:59:39.821+01:00</t>
  </si>
  <si>
    <t>Flore</t>
  </si>
  <si>
    <t>Les mouvements sont limités sur les axes de transports et aux frontières Les routes sont impraticables (mauvais état) Insécurité Il est difficile de trouver des travailleurs journaliers pour le transport car ils veulent être payés plus à cause du contexte</t>
  </si>
  <si>
    <t xml:space="preserve"> les gents ont peur des 3Rs qui sont partout ça fait que le prix des bœufs sont très chers</t>
  </si>
  <si>
    <t>2020-07-01T15:25:33</t>
  </si>
  <si>
    <t>c393ecd7-8246-4437-9430-b1a0b2929966</t>
  </si>
  <si>
    <t>2020-06-30T13:51:14.321+02:00</t>
  </si>
  <si>
    <t>2020-07-01T11:12:09.870+02:00</t>
  </si>
  <si>
    <t>Rebecca</t>
  </si>
  <si>
    <t>Rareté</t>
  </si>
  <si>
    <t>2020-07-01T15:26:31</t>
  </si>
  <si>
    <t>1d4aec9f-4eac-45cc-90ba-c8464ab1acd7</t>
  </si>
  <si>
    <t>2020-06-29T14:01:10.644+02:00</t>
  </si>
  <si>
    <t>2020-07-01T10:46:09.520+02:00</t>
  </si>
  <si>
    <t>Chantal Dilla</t>
  </si>
  <si>
    <t>Intempéries et saison des pluies Fermeture d'une frontière (précisez) Insécurité sur les routes ou autour du marché</t>
  </si>
  <si>
    <t>Nous souffrons beaucoup d'insécurité sur les routes</t>
  </si>
  <si>
    <t>2020-07-01T15:27:02</t>
  </si>
  <si>
    <t>b49e2a34-4c20-4032-9106-4c2159540ee5</t>
  </si>
  <si>
    <t>2020-06-29T15:19:31.087+02:00</t>
  </si>
  <si>
    <t>2020-07-01T10:47:13.300+02:00</t>
  </si>
  <si>
    <t>Hervé Banalé</t>
  </si>
  <si>
    <t>Insécurité sur les routes ou autour du marché Fermeture d'une frontière (précisez) Mauvais état des routes</t>
  </si>
  <si>
    <t>Je ne vends seulement du sucre il d'autres produits.</t>
  </si>
  <si>
    <t>2020-07-01T15:27:35</t>
  </si>
  <si>
    <t>7347b0b6-f1be-41ac-8cd3-af1879c3fd52</t>
  </si>
  <si>
    <t>2020-06-29T15:27:14.041+02:00</t>
  </si>
  <si>
    <t>2020-07-01T11:20:05.567+02:00</t>
  </si>
  <si>
    <t>Arachide Haricot Riz</t>
  </si>
  <si>
    <t>Le prix du carburant a augmenté Les mouvements sont limités sur les axes de transports et aux frontières Autre (précisez)</t>
  </si>
  <si>
    <t>C'est le moment de la semence et de la culture.  Les cultivateurs partent au champs pour semer</t>
  </si>
  <si>
    <t>Pas trop de commentaires à faire</t>
  </si>
  <si>
    <t>2020-07-01T15:27:37</t>
  </si>
  <si>
    <t>1613482b-78e5-4c8a-8f83-7f1b475a0e20</t>
  </si>
  <si>
    <t>2020-06-29T15:38:06.592+02:00</t>
  </si>
  <si>
    <t>2020-07-01T11:22:26.845+02:00</t>
  </si>
  <si>
    <t>Béranger</t>
  </si>
  <si>
    <t>Le commerce du sel marché bien sauf que, les tracasseries au niveau des frontières.</t>
  </si>
  <si>
    <t>2020-07-01T15:27:39</t>
  </si>
  <si>
    <t>36f7b7bf-9ee8-4515-9383-697cbb28f794</t>
  </si>
  <si>
    <t>2020-06-29T15:45:13.077+02:00</t>
  </si>
  <si>
    <t>2020-07-01T11:24:04.414+02:00</t>
  </si>
  <si>
    <t>Selon moyen</t>
  </si>
  <si>
    <t>L'arrachide est très important dans la vie des paysants</t>
  </si>
  <si>
    <t>2020-07-01T15:27:41</t>
  </si>
  <si>
    <t>6b787060-c252-4f5d-b882-5c7675e76f2d</t>
  </si>
  <si>
    <t>2020-06-29T15:56:11.705+02:00</t>
  </si>
  <si>
    <t>2020-07-01T11:25:22.141+02:00</t>
  </si>
  <si>
    <t>Ornella</t>
  </si>
  <si>
    <t>Il n'a pas la route pour transporter le produits dans les arrières ville</t>
  </si>
  <si>
    <t>2020-07-01T15:27:42</t>
  </si>
  <si>
    <t>ec8f23da-8b32-4c04-908a-325ddc82fe02</t>
  </si>
  <si>
    <t>2020-06-30T13:13:51.080+02:00</t>
  </si>
  <si>
    <t>2020-07-01T11:28:45.022+02:00</t>
  </si>
  <si>
    <t>YOMBI Jean Jacques</t>
  </si>
  <si>
    <t>Pour avoir le bidon, on achète chez les commerçants ou les vendeurs d'essence afin de revendre</t>
  </si>
  <si>
    <t>2020-07-01T15:27:45</t>
  </si>
  <si>
    <t>8ea697ca-abcf-4e70-a58c-f799fb0bd1f6</t>
  </si>
  <si>
    <t>2020-06-30T13:25:15.084+02:00</t>
  </si>
  <si>
    <t>2020-07-01T11:30:27.134+02:00</t>
  </si>
  <si>
    <t>Oscar</t>
  </si>
  <si>
    <t>Nous vendons les bidons chaque fois que nous entrons en possession. Et le prix varie selon les périodes.</t>
  </si>
  <si>
    <t>2020-07-01T15:27:47</t>
  </si>
  <si>
    <t>af5d6774-8ac8-4485-8710-641964bd209a</t>
  </si>
  <si>
    <t>2020-07-01T10:27:11.975+01:00</t>
  </si>
  <si>
    <t>2020-07-01T12:32:00.721+01:00</t>
  </si>
  <si>
    <t>ABEL</t>
  </si>
  <si>
    <t>Mauvais état des routes Intempéries et saison des pluies Article trop cher Problème de stockage Article indisponible chez les fournisseurs</t>
  </si>
  <si>
    <t>L'huile végétale dans les boutiques est à 1300f et chez les commerçantes c'est 1200f à1000f l'huile des bidons de 20L et quelques fois c'est rare de trouver l'huile des bidons , l'huile des bidons viennent de Bangui</t>
  </si>
  <si>
    <t>2020-07-01T15:30:32</t>
  </si>
  <si>
    <t>c474902d-ffa6-4553-95b7-38a83872b8ab</t>
  </si>
  <si>
    <t>2020-07-01T10:40:49.613+01:00</t>
  </si>
  <si>
    <t>2020-07-01T12:23:48.064+01:00</t>
  </si>
  <si>
    <t>Constant</t>
  </si>
  <si>
    <t>Mauvais état des routes Article trop cher Article indisponible chez les fournisseurs</t>
  </si>
  <si>
    <t>Restriction de mouvements liée au Coronavirus Les clients manquent de moyens financiers pour acheter des produits Rareté et augmentation des prix de certains produits Insécurité</t>
  </si>
  <si>
    <t>Il est difficile de trouver des travailleurs journaliers pour le transport car ils ont peur de la propagation du Coronavirus Les routes sont impraticables (mauvais état) Insécurité</t>
  </si>
  <si>
    <t>Ce commerçant commande des marchandises à Bangui et à la frontière du Tchad. de fois les marchandises n'arrivent pas vite à cause de l'état de route bozoum Bangui et bozoum baîboum</t>
  </si>
  <si>
    <t>2020-07-01T15:30:42</t>
  </si>
  <si>
    <t>bf9fa97b-b39b-400b-bef0-8beafc9782c2</t>
  </si>
  <si>
    <t>2020-07-01T10:52:28.719+01:00</t>
  </si>
  <si>
    <t>2020-07-01T12:26:45.669+01:00</t>
  </si>
  <si>
    <t>Glwadis</t>
  </si>
  <si>
    <t>Mauvais état des routes Article trop cher Je n'avais pas d'argent pour me réapprovisionner Problème de stockage Article indisponible chez les fournisseurs</t>
  </si>
  <si>
    <t>Cette commerçante vend seulement l'huile de bidon de 20L et de 5 L elle vend un litre à 1000f ,demi litre à 600 f et les détails commence à 50 f à 200f</t>
  </si>
  <si>
    <t>2020-07-01T15:30:44</t>
  </si>
  <si>
    <t>a88d4672-bb12-4eee-b09a-1a9f8d555a0d</t>
  </si>
  <si>
    <t>2020-06-30T13:37:16.950+02:00</t>
  </si>
  <si>
    <t>2020-07-01T17:10:46.540+02:00</t>
  </si>
  <si>
    <t>Kolomba</t>
  </si>
  <si>
    <t>C'est un article qui marche selon les périodes. Mais nous voulons que la voie redevienne comme au par avant pour permettre plus de commerce</t>
  </si>
  <si>
    <t>2020-07-01T15:30:46</t>
  </si>
  <si>
    <t>458dffaa-39f9-42a9-8b36-b2614ef57a2b</t>
  </si>
  <si>
    <t>2020-07-01T11:04:37.274+01:00</t>
  </si>
  <si>
    <t>2020-07-01T12:30:38.330+01:00</t>
  </si>
  <si>
    <t>LASER</t>
  </si>
  <si>
    <t>Insécurité sur les routes ou autour du marché Mauvais état des routes Article trop cher Absence de moyen de transport (pas lié à la fermeture d'une frontière) Intempéries et saison des pluies Article indisponible chez les fournisseurs</t>
  </si>
  <si>
    <t>Le prix des bidons d'huile sont très cher à cause de l'état de route et le transport. nous achetons les vingt litres à 22000f de fois à 25000 pendant la saison de pluie et pour ça, pendant cette période de Covid-19 là, c'est vraiment très dur pour nous les commerçants de trouver vite les produits.</t>
  </si>
  <si>
    <t>2020-07-01T15:30:49</t>
  </si>
  <si>
    <t>66fd4557-5200-4b9a-95c4-4fe436310e69</t>
  </si>
  <si>
    <t>2020-06-30T17:03:31.343+02:00</t>
  </si>
  <si>
    <t>2020-07-01T11:29:49.786+02:00</t>
  </si>
  <si>
    <t>Lionel Garé</t>
  </si>
  <si>
    <t>Les clients manquent de moyens financiers pour acheter des produits Restriction de mouvements liée au Coronavirus</t>
  </si>
  <si>
    <t>Je n'est pas de commentaires à faire</t>
  </si>
  <si>
    <t>2020-07-01T15:30:51</t>
  </si>
  <si>
    <t>c00ca827-7ac2-4636-b2b8-80b6bdeccec5</t>
  </si>
  <si>
    <t>2020-06-30T17:07:31.832+02:00</t>
  </si>
  <si>
    <t>2020-07-01T11:20:42.252+02:00</t>
  </si>
  <si>
    <t>Franklin</t>
  </si>
  <si>
    <t>Aller vers Congo, est un grand risque du fait que nous traversons en ce moment de la saison pluvieuse.</t>
  </si>
  <si>
    <t>Restriction de mouvements liée au Coronavirus Rareté et augmentation des prix de certains produits</t>
  </si>
  <si>
    <t>Nous formulons une demande auprès du gouvernement afin d'ouvrir sur place des usines de fabrique des draps pour nous aider.</t>
  </si>
  <si>
    <t>2020-07-01T15:30:56</t>
  </si>
  <si>
    <t>d9323969-d125-40b3-8117-7ec304bf793c</t>
  </si>
  <si>
    <t>2020-06-30T17:18:47.113+02:00</t>
  </si>
  <si>
    <t>2020-07-01T10:35:05.356+02:00</t>
  </si>
  <si>
    <t>Heros</t>
  </si>
  <si>
    <t>La frontière maritime ne nous permet pas de faire des provisions</t>
  </si>
  <si>
    <t>La traversée avec la pirogue est un gros risque a courir</t>
  </si>
  <si>
    <t xml:space="preserve">
Nous demandons au gouvernement de tout faire pour rendre l'UCATEX opérationnel.</t>
  </si>
  <si>
    <t>2020-07-01T15:30:58</t>
  </si>
  <si>
    <t>35476b7f-8816-459d-a066-9ac1a5d17f25</t>
  </si>
  <si>
    <t>2020-07-01T10:36:11.301+02:00</t>
  </si>
  <si>
    <t>2020-07-01T10:41:38.915+02:00</t>
  </si>
  <si>
    <t>Bellarmin</t>
  </si>
  <si>
    <t>La qualité du pagne est bonne mais le prix est trop cher.</t>
  </si>
  <si>
    <t>2020-07-01T15:31:04</t>
  </si>
  <si>
    <t>b7f0d9b4-3c52-4b51-a7a6-cc710b19f6b2</t>
  </si>
  <si>
    <t>2020-07-01T11:22:59.800+01:00</t>
  </si>
  <si>
    <t>2020-07-01T11:34:55.541+01:00</t>
  </si>
  <si>
    <t>Pasteur bienvenu</t>
  </si>
  <si>
    <t>Les routes sont impraticables (mauvais état) Insécurité J'ai des problèmes logistiques/mécaniques avec mon véhicule</t>
  </si>
  <si>
    <t xml:space="preserve">Le savon viennent de Cameroun de fois de Bangui mais c'est l'état de la route qui cause de retard des produits </t>
  </si>
  <si>
    <t>2020-07-01T15:31:14</t>
  </si>
  <si>
    <t>f9ddb6aa-20d4-46b2-9c10-c8eaab23038e</t>
  </si>
  <si>
    <t>2020-07-01T11:45:57.437+01:00</t>
  </si>
  <si>
    <t>2020-07-01T11:54:04.134+01:00</t>
  </si>
  <si>
    <t>ETO</t>
  </si>
  <si>
    <t>Savon Théière / bouta</t>
  </si>
  <si>
    <t>Absence de moyen de transport (pas lié à la fermeture d'une frontière) Mauvais état des routes Intempéries et saison des pluies Problème de stockage</t>
  </si>
  <si>
    <t>Mauvais état des routes Absence de moyen de transport (pas lié à la fermeture d'une frontière) Intempéries et saison des pluies Problème de stockage Article indisponible chez les fournisseurs</t>
  </si>
  <si>
    <t>Les routes sont impraticables (mauvais état) Il est difficile de trouver des travailleurs journaliers pour le transport car ils ont peur de la propagation du Coronavirus Insécurité</t>
  </si>
  <si>
    <t>Théière bouta</t>
  </si>
  <si>
    <t>2020-07-01T15:31:32</t>
  </si>
  <si>
    <t>152a98b9-fa60-4f12-9c21-768320aed1c9</t>
  </si>
  <si>
    <t>2020-07-01T11:54:12.357+01:00</t>
  </si>
  <si>
    <t>2020-07-01T12:19:17.901+01:00</t>
  </si>
  <si>
    <t>Boutique chez tantine Lydie</t>
  </si>
  <si>
    <t>Mauvais état des routes Absence de moyen de transport (pas lié à la fermeture d'une frontière) Article indisponible chez les fournisseurs</t>
  </si>
  <si>
    <t>Restriction de mouvements liée au Coronavirus Les clients sont partis travailler au champ (saisonnalité) Les clients manquent de moyens financiers pour acheter des produits Les clients manquent de moyens financiers pour le transport jusqu'au marché Rareté et augmentation des prix de certains produits Insécurité</t>
  </si>
  <si>
    <t>Avant on trouve des moyens de transport de marchandises mais présentement c'est un peu difficile pour trouver les moyens de transport sur l'axe Tchad de fois on voyage avec des motos à cause de mauvaise état de route les véhicules passent des semaines en route ça nous cause des retard sur les produits</t>
  </si>
  <si>
    <t>2020-07-01T15:42:15</t>
  </si>
  <si>
    <t>c619da66-a8de-4ad1-938d-198b4b2a069b</t>
  </si>
  <si>
    <t>2020-07-01T09:45:57.052+01</t>
  </si>
  <si>
    <t>2020-07-01T10:15:04.151+01</t>
  </si>
  <si>
    <t>Dimbi</t>
  </si>
  <si>
    <t xml:space="preserve">ORIGINAL BOUTIQUE </t>
  </si>
  <si>
    <t>Bidon (20 litres) Pagne Riz Sucre Sel Huile végétale Savon</t>
  </si>
  <si>
    <t>Les routes sont impraticables (mauvais état) Autre (précisez)</t>
  </si>
  <si>
    <t>Trop de taxes au niveau des barriéres érigées</t>
  </si>
  <si>
    <t>2020-07-01T16:12:07</t>
  </si>
  <si>
    <t>1f41a305-bce6-4eae-b9c7-c69dc4046832</t>
  </si>
  <si>
    <t>2020-07-01T10:27:47.677+01</t>
  </si>
  <si>
    <t>2020-07-01T10:31:59.977+01</t>
  </si>
  <si>
    <t>KISSEN ousman</t>
  </si>
  <si>
    <t>2020-07-01T16:12:12</t>
  </si>
  <si>
    <t>c6c331bc-c2a3-4d3a-aed1-6290cdde7291</t>
  </si>
  <si>
    <t>2020-07-01T10:44:03.879+01</t>
  </si>
  <si>
    <t>2020-07-01T10:51:25.476+01</t>
  </si>
  <si>
    <t>FARIS Atahir</t>
  </si>
  <si>
    <t>Moustiquaire (pièce carré) Bidon (20 litres) Pagne Riz Sucre Sel Huile végétale Savon</t>
  </si>
  <si>
    <t>Trip de taxes sur les barrières illégales</t>
  </si>
  <si>
    <t>2020-07-01T16:12:18</t>
  </si>
  <si>
    <t>5d7a48c7-51f7-4b91-8583-cf2b51da9bb0</t>
  </si>
  <si>
    <t>2020-07-01T11:00:26.053+01</t>
  </si>
  <si>
    <t>2020-07-01T11:08:45.571+01</t>
  </si>
  <si>
    <t>BOUTIQUE FAFANA</t>
  </si>
  <si>
    <t>Moustiquaire (pièce carré) Natte (1place) Riz Sel Huile végétale Savon</t>
  </si>
  <si>
    <t>2020-07-01T16:12:27</t>
  </si>
  <si>
    <t>7ce46590-e920-40df-beca-902d4f0e1c86</t>
  </si>
  <si>
    <t>2020-07-01T11:22:54.013+01</t>
  </si>
  <si>
    <t>2020-07-01T11:29:20.729+01</t>
  </si>
  <si>
    <t>Imam AMDAN Aroun</t>
  </si>
  <si>
    <t>2020-07-01T16:12:32</t>
  </si>
  <si>
    <t>ee5b0bbc-e59b-4713-9e34-376447ed1813</t>
  </si>
  <si>
    <t>2020-07-01T11:34:55.547+01</t>
  </si>
  <si>
    <t>2020-07-01T11:39:04.720+01</t>
  </si>
  <si>
    <t>SAHDO Younoussa</t>
  </si>
  <si>
    <t>Absence de moyen financier pourl'acheter chez les fournisseurs</t>
  </si>
  <si>
    <t>Manque de moyen financier</t>
  </si>
  <si>
    <t>2020-07-01T16:12:39</t>
  </si>
  <si>
    <t>cb68d4ca-353a-4933-9fc8-f0e3178bee01</t>
  </si>
  <si>
    <t>2020-07-01T11:42:48.579+01</t>
  </si>
  <si>
    <t>2020-07-01T11:49:50.037+01</t>
  </si>
  <si>
    <t>FANE Adelkarim</t>
  </si>
  <si>
    <t xml:space="preserve">Beaucoup not reçu les denrées alimentaires distribuées par ACTED lors de foire. </t>
  </si>
  <si>
    <t>2020-07-01T16:12:45</t>
  </si>
  <si>
    <t>a576766b-206d-4c67-b71c-8f7613b849d6</t>
  </si>
  <si>
    <t>2020-07-01T11:53:22.938+01</t>
  </si>
  <si>
    <t>2020-07-01T11:55:56.971+01</t>
  </si>
  <si>
    <t>ZENA</t>
  </si>
  <si>
    <t>Beaucoup de personnes ont reçu les vivres distribués par ACTED pendant les foires</t>
  </si>
  <si>
    <t>2020-07-01T16:12:51</t>
  </si>
  <si>
    <t>5e8e33a7-b48d-4ef5-95e0-7b6faebee65a</t>
  </si>
  <si>
    <t>2020-07-01T11:56:31.767+01</t>
  </si>
  <si>
    <t>2020-07-01T11:59:29.149+01</t>
  </si>
  <si>
    <t>BAKARY</t>
  </si>
  <si>
    <t>Beaucoup de personnes ont bénéficié des vivres distribués par ACTED</t>
  </si>
  <si>
    <t>2020-07-01T16:12:56</t>
  </si>
  <si>
    <t>bcf7565b-2520-46d3-945f-36de2594289f</t>
  </si>
  <si>
    <t>2020-07-01T12:01:06.433+01</t>
  </si>
  <si>
    <t>2020-07-01T12:03:50.670+01</t>
  </si>
  <si>
    <t>VALERIE</t>
  </si>
  <si>
    <t>Beaucoup de personnes ont reçu la distribution des vivres ACTED</t>
  </si>
  <si>
    <t>2020-07-01T16:13:02</t>
  </si>
  <si>
    <t>74974997-1961-4b5f-91b8-764bb496178c</t>
  </si>
  <si>
    <t>2020-07-01T12:04:53.677+01</t>
  </si>
  <si>
    <t>2020-07-01T12:07:38.379+01</t>
  </si>
  <si>
    <t>KALTOUMA</t>
  </si>
  <si>
    <t>Beaucoup ont reçu les denrées distribuées par ACTED</t>
  </si>
  <si>
    <t>2020-07-01T16:13:10</t>
  </si>
  <si>
    <t>57bc9608-b3b5-4ec5-ac20-222b9e3eda1d</t>
  </si>
  <si>
    <t>2020-07-01T12:11:05.466+01</t>
  </si>
  <si>
    <t>2020-07-01T12:14:30.113+01</t>
  </si>
  <si>
    <t>ALIME</t>
  </si>
  <si>
    <t>Des fournisseurs ont préféré vendre leurs produits aux commerçants des foires organisées par ACTED</t>
  </si>
  <si>
    <t>Beaucoup ont recu les vivres distribués par ACTED</t>
  </si>
  <si>
    <t>2020-07-01T16:13:16</t>
  </si>
  <si>
    <t>d72dccb6-5dd1-47ac-bbc3-bc9756a6440f</t>
  </si>
  <si>
    <t>2020-07-01T12:17:58.958+01</t>
  </si>
  <si>
    <t>2020-07-01T12:21:05.817+01</t>
  </si>
  <si>
    <t>Anastasie</t>
  </si>
  <si>
    <t>Rareté á cause des foires organisées par ACTED</t>
  </si>
  <si>
    <t>Beaucoup ont reçu les vivres distribuées par ACTED</t>
  </si>
  <si>
    <t>2020-07-01T16:13:21</t>
  </si>
  <si>
    <t>41d199a5-5ccd-4d53-9c2a-41c1edde7e72</t>
  </si>
  <si>
    <t>2020-07-01T12:37:36.800+01</t>
  </si>
  <si>
    <t>2020-07-01T14:17:24.109+01</t>
  </si>
  <si>
    <t>KOHOTTO mahamat</t>
  </si>
  <si>
    <t>Intempérie et saison pluvieuse</t>
  </si>
  <si>
    <t>2020-07-01T16:13:27</t>
  </si>
  <si>
    <t>e9df48a4-ef7d-4dff-a935-5951054029fb</t>
  </si>
  <si>
    <t>2020-07-01T16:46:55.842+01</t>
  </si>
  <si>
    <t>2020-07-01T16:50:34.026+01</t>
  </si>
  <si>
    <t>SOULEYMANE Kohotto</t>
  </si>
  <si>
    <t xml:space="preserve">Manque de moyens financiers </t>
  </si>
  <si>
    <t>2020-07-01T16:13:32</t>
  </si>
  <si>
    <t>f76d269c-30d5-4bb3-90ec-f4900b44730b</t>
  </si>
  <si>
    <t>2020-07-01T16:50:49.764+01</t>
  </si>
  <si>
    <t>2020-07-01T16:53:11.591+01</t>
  </si>
  <si>
    <t>TCHIANGOUA etienne</t>
  </si>
  <si>
    <t>2020-07-01T16:13:39</t>
  </si>
  <si>
    <t>8c1f3d09-b64a-4d6b-9ebb-cd458cffb197</t>
  </si>
  <si>
    <t>2020-07-01T16:53:17.885+01</t>
  </si>
  <si>
    <t>2020-07-01T16:55:32.477+01</t>
  </si>
  <si>
    <t>MOUSSA</t>
  </si>
  <si>
    <t>2020-07-01T16:13:43</t>
  </si>
  <si>
    <t>2485e3ee-8537-40b0-8d36-50c15b7007b0</t>
  </si>
  <si>
    <t>2020-07-01T16:55:41.561+01</t>
  </si>
  <si>
    <t>2020-07-01T16:58:40.537+01</t>
  </si>
  <si>
    <t>NGBENGO Grace à Dieu</t>
  </si>
  <si>
    <t>2020-07-01T16:13:49</t>
  </si>
  <si>
    <t>d90d9ef9-1ce6-49a2-8d55-23d792038307</t>
  </si>
  <si>
    <t>2020-07-01T16:58:52.578+01</t>
  </si>
  <si>
    <t>2020-07-01T17:03:34.332+01</t>
  </si>
  <si>
    <t>ABA</t>
  </si>
  <si>
    <t>Par tas</t>
  </si>
  <si>
    <t>Distance parcourue a pied pour aller dans la fôret couper et transporter par tête</t>
  </si>
  <si>
    <t>A cause de la distance à parcourir à pied</t>
  </si>
  <si>
    <t>2020-07-01T16:13:55</t>
  </si>
  <si>
    <t>d114e98d-f58a-4f04-92c3-48ad6a919622</t>
  </si>
  <si>
    <t>2020-07-01T17:04:00.031+01</t>
  </si>
  <si>
    <t>2020-07-01T17:10:00.576+01</t>
  </si>
  <si>
    <t xml:space="preserve">BLANCHE </t>
  </si>
  <si>
    <t>Distance a parcourir à pied trop longue</t>
  </si>
  <si>
    <t>2020-07-01T16:14:01</t>
  </si>
  <si>
    <t>23dcdda7-c17a-4995-8f55-f8c34482a5de</t>
  </si>
  <si>
    <t>2020-07-01T17:10:06.591+01</t>
  </si>
  <si>
    <t>2020-07-01T17:11:40.938+01</t>
  </si>
  <si>
    <t>SESSENDO</t>
  </si>
  <si>
    <t>2020-07-01T16:14:08</t>
  </si>
  <si>
    <t>c8c7a7a2-7cf9-4f6d-845b-09c4dd928942</t>
  </si>
  <si>
    <t>2020-06-29T11:23:16.480+02:00</t>
  </si>
  <si>
    <t>2020-07-01T10:45:38.358+02:00</t>
  </si>
  <si>
    <t>Riziculture</t>
  </si>
  <si>
    <t>Riz Haricot Arachide Sucre Sel</t>
  </si>
  <si>
    <t>La frontière n'est pas franchissable à cause de civid 19</t>
  </si>
  <si>
    <t>Intempéries et saison des pluies Fermeture d'une frontière (précisez) Insécurité sur les routes ou autour du marché Mauvais état des routes</t>
  </si>
  <si>
    <t>Frontière avec le Cameroun</t>
  </si>
  <si>
    <t>Nous demandons au gouvernement de tout mettre en œuvre pour nous réparer les routes afin de faciliter l'acheminement de nos produits jusqu'à dans la ville de Bozoum.</t>
  </si>
  <si>
    <t>2020-07-02T10:46:29</t>
  </si>
  <si>
    <t>cc24c75a-ad1a-4b8c-9828-13814e9a2497</t>
  </si>
  <si>
    <t>2020-06-29T14:09:21.872+02:00</t>
  </si>
  <si>
    <t>2020-07-01T10:46:45.658+02:00</t>
  </si>
  <si>
    <t>Gervais Yassara</t>
  </si>
  <si>
    <t>Comme il n'a pas d'école tout le monde veut vendre dans les petites Caisses dans les quartiers, ce qui fait le pris a monté</t>
  </si>
  <si>
    <t>2020-07-02T10:46:31</t>
  </si>
  <si>
    <t>859c937a-bd64-4e80-a5b9-1ea125273f86</t>
  </si>
  <si>
    <t>2020-06-30T13:30:23.846+02:00</t>
  </si>
  <si>
    <t>2020-07-01T11:31:25.033+02:00</t>
  </si>
  <si>
    <t>Georges</t>
  </si>
  <si>
    <t>Je n'est pas de commentaires</t>
  </si>
  <si>
    <t>2020-07-02T10:46:34</t>
  </si>
  <si>
    <t>7f1e7757-6ce9-43a9-8dfe-f17aa0eb4f53</t>
  </si>
  <si>
    <t>2020-06-29T09:26:35.285+01:00</t>
  </si>
  <si>
    <t>2020-07-01T13:09:47.102+01:00</t>
  </si>
  <si>
    <t>Lydie</t>
  </si>
  <si>
    <t>Restriction de mouvements liée au Coronavirus Peur et incertitude liées au Coronavirus Les clients manquent de moyens financiers pour acheter des produits Les clients sont partis travailler au champ (saisonnalité) Rareté et augmentation des prix de certains produits</t>
  </si>
  <si>
    <t>La Marmite en métallique  le plus bas prix c'est 1500 et la marmite en allu le prix commence à 4000 jusqu'à 20000</t>
  </si>
  <si>
    <t>2020-07-02T10:54:50</t>
  </si>
  <si>
    <t>529e9029-bff5-4420-8814-d23eb5475685</t>
  </si>
  <si>
    <t>2020-07-02T12:25:41.868+02:00</t>
  </si>
  <si>
    <t>2020-07-02T12:59:36.145+02:00</t>
  </si>
  <si>
    <t>2020-07-02</t>
  </si>
  <si>
    <t>Bruno Yandji</t>
  </si>
  <si>
    <t>Insécurité sur les routes ou autour du marché Fermeture d'une frontière (précisez)</t>
  </si>
  <si>
    <t>Garou mboulai</t>
  </si>
  <si>
    <t>Le pagne marche par moment. Mais le gros problème c'est la question de sécurité sur la route qui nous pose toujours problème.</t>
  </si>
  <si>
    <t>2020-07-02T11:00:02</t>
  </si>
  <si>
    <t>63a614d4-afc5-4be4-882f-832de1ca0458</t>
  </si>
  <si>
    <t>2020-07-02T12:26:12.585+02:00</t>
  </si>
  <si>
    <t>2020-07-02T12:33:27.516+02:00</t>
  </si>
  <si>
    <t>Euphrasie Bibiane</t>
  </si>
  <si>
    <t>2020-07-02T11:38:15</t>
  </si>
  <si>
    <t>7e9347ed-926e-4ecf-b8d4-d50bfe52de96</t>
  </si>
  <si>
    <t>2020-07-01T11:35:03.849+01:00</t>
  </si>
  <si>
    <t>2020-07-02T12:36:35.381+01:00</t>
  </si>
  <si>
    <t>Les mouvements sont limités sur les axes de transports et aux frontières Il est difficile de trouver des travailleurs journaliers pour le transport car ils ont peur de la propagation du Coronavirus Les routes sont impraticables (mauvais état) J'ai des problèmes logistiques/mécaniques avec mon véhicule Insécurité</t>
  </si>
  <si>
    <t>J'achète mes marchandises aux frontières de Cameroun et Tchad mais le moyen de transport est difficile à cause de l'état des routes je vend un morceau de savon à 200 mais je vend aussi 3 morceaux à 500 f pour aider mes clients</t>
  </si>
  <si>
    <t>2020-07-02T11:37:00</t>
  </si>
  <si>
    <t>e37110df-fb4b-4214-86ba-8b8818b651b2</t>
  </si>
  <si>
    <t>2020-06-29T13:07:30.122+02:00</t>
  </si>
  <si>
    <t>2020-07-02T12:36:03.524+02:00</t>
  </si>
  <si>
    <t>Air Afrique</t>
  </si>
  <si>
    <t>2020-07-02T11:38:12</t>
  </si>
  <si>
    <t>2ce678a4-25ba-451a-925b-9343e2784fec</t>
  </si>
  <si>
    <t>2020-07-02T10:29:01.684+01</t>
  </si>
  <si>
    <t>2020-07-02T10:51:43.981+01</t>
  </si>
  <si>
    <t>Moustiquaire (pièce carré) Haricot Arachide Viande Seau plastique Bois de chauffage Essence</t>
  </si>
  <si>
    <t>nous assistons à une augmentation des prix</t>
  </si>
  <si>
    <t>2020-07-02T15:46:45</t>
  </si>
  <si>
    <t>40fd5e62-3443-4700-9fb1-91c303c6d05d</t>
  </si>
  <si>
    <t>2020-07-02T10:54:02.578+01</t>
  </si>
  <si>
    <t>2020-07-02T11:04:56.394+01</t>
  </si>
  <si>
    <t>Moustiquaire (pièce carré) Haricot Arachide Viande Bois de chauffage Essence</t>
  </si>
  <si>
    <t>Insécurité sur les routes ou autour du marché Mauvaise relation avec les fournisseurs</t>
  </si>
  <si>
    <t>les produits sont trop chers</t>
  </si>
  <si>
    <t>2020-07-02T15:46:49</t>
  </si>
  <si>
    <t>4afe74d5-83aa-4dec-af0c-bbd466507d76</t>
  </si>
  <si>
    <t>2020-07-02T11:15:21.869+01</t>
  </si>
  <si>
    <t>2020-07-02T11:21:54.316+01</t>
  </si>
  <si>
    <t>augmentation rapide des prix alimentaires</t>
  </si>
  <si>
    <t>2020-07-02T15:46:53</t>
  </si>
  <si>
    <t>b5d6cfd3-59bd-4da3-b506-0ddaeeff18e0</t>
  </si>
  <si>
    <t>2020-07-02T11:29:32.997+01</t>
  </si>
  <si>
    <t>2020-07-02T11:36:12.695+01</t>
  </si>
  <si>
    <t>les prix ont légérement augmenté sur le marché</t>
  </si>
  <si>
    <t>2020-07-02T15:46:58</t>
  </si>
  <si>
    <t>82768d29-d9c1-43e1-a8a0-9e9e86d005ad</t>
  </si>
  <si>
    <t>2020-07-02T12:53:46.550+01</t>
  </si>
  <si>
    <t>2020-07-02T12:59:46.667+01</t>
  </si>
  <si>
    <t>les prix des denrés ont augmenté</t>
  </si>
  <si>
    <t>2020-07-02T15:47:02</t>
  </si>
  <si>
    <t>de87f5f8-1bad-4046-89ab-b6da73fb80a3</t>
  </si>
  <si>
    <t>2020-07-02T13:04:19.468+01</t>
  </si>
  <si>
    <t>2020-07-02T13:26:05.791+01</t>
  </si>
  <si>
    <t>Drap (2 places) Marmite Cuvette métallique Manioc cossette Seau plastique</t>
  </si>
  <si>
    <t>les articles ont augmenté sur le marché</t>
  </si>
  <si>
    <t>2020-07-02T15:47:06</t>
  </si>
  <si>
    <t>d6e052a5-eed8-4b71-8d0e-24a8710cb359</t>
  </si>
  <si>
    <t>2020-07-02T13:26:30.775+01</t>
  </si>
  <si>
    <t>2020-07-02T13:37:48.924+01</t>
  </si>
  <si>
    <t>manque de capital par rapport á l,augmentation des prix de articles</t>
  </si>
  <si>
    <t>limitation des personnes dans le vehicule</t>
  </si>
  <si>
    <t>rellement les prix des produits sont en augmentation</t>
  </si>
  <si>
    <t>2020-07-02T15:47:10</t>
  </si>
  <si>
    <t>0ea38c79-b9d3-4d96-831f-46ca43b6d2ef</t>
  </si>
  <si>
    <t>2020-07-02T13:39:25.492+01</t>
  </si>
  <si>
    <t>2020-07-02T13:45:56.485+01</t>
  </si>
  <si>
    <t>Marmite Cuvette métallique Manioc cossette Seau plastique</t>
  </si>
  <si>
    <t>2020-07-02T15:47:16</t>
  </si>
  <si>
    <t>6bc1672f-fcac-47dd-a7c4-936c64d18638</t>
  </si>
  <si>
    <t>2020-07-02T14:12:14.946+01</t>
  </si>
  <si>
    <t>2020-07-02T14:16:59.958+01</t>
  </si>
  <si>
    <t>Marmite Cuvette métallique Manioc cossette Arachide Seau plastique</t>
  </si>
  <si>
    <t>2020-07-02T15:47:20</t>
  </si>
  <si>
    <t>b1ead5e4-a706-4bc4-ab42-2dd370694045</t>
  </si>
  <si>
    <t>2020-07-02T15:17:20.536+01</t>
  </si>
  <si>
    <t>2020-07-02T15:23:37.371+01</t>
  </si>
  <si>
    <t>Marmite Cuvette métallique Manioc cossette</t>
  </si>
  <si>
    <t>par rapport á la marchamdise ne marche pas bien</t>
  </si>
  <si>
    <t>les prix des denrèes ont augmenté</t>
  </si>
  <si>
    <t>2020-07-02T15:47:26</t>
  </si>
  <si>
    <t>2232f01c-0c8e-494e-9373-4c62a457b642</t>
  </si>
  <si>
    <t>2020-07-02T16:07:38.639+01</t>
  </si>
  <si>
    <t>2020-07-02T16:11:32.817+01</t>
  </si>
  <si>
    <t>le prix á augmenter</t>
  </si>
  <si>
    <t>la saison pluvieuse</t>
  </si>
  <si>
    <t>le prix de manioc a augmenter rapport á la pluie</t>
  </si>
  <si>
    <t>2020-07-02T15:47:31</t>
  </si>
  <si>
    <t>0f9d16e0-2083-40a8-acce-1f442a070e11</t>
  </si>
  <si>
    <t>2020-07-03T11:01:15.336+01</t>
  </si>
  <si>
    <t>2020-07-04T07:31:54.750+01</t>
  </si>
  <si>
    <t>2020-07-03</t>
  </si>
  <si>
    <t>ALADJI Adjoro</t>
  </si>
  <si>
    <t>nfi_moustiquaire nfi_bidon nfi_drap nfi_pagne nfi_natte nfi_bache nfi_marmite nfi_cuvette alim_riz alim_haricot alim_sucre alim_sel alim_huile_vegetale wash_savon wash_theiere wash_seau combustible_essence</t>
  </si>
  <si>
    <t>absence_transport stockage</t>
  </si>
  <si>
    <t>Probléme de stokage</t>
  </si>
  <si>
    <t>2020-07-04T16:44:38</t>
  </si>
  <si>
    <t>ff1150bd-a83c-420e-8adc-c887cfb7fd45</t>
  </si>
  <si>
    <t>2020-07-03T11:17:15.906+01</t>
  </si>
  <si>
    <t>2020-07-04T07:32:22.824+01</t>
  </si>
  <si>
    <t>ABOU Abdel</t>
  </si>
  <si>
    <t>2020-07-04T16:44:44</t>
  </si>
  <si>
    <t>21065ca3-a055-4fc7-aebc-6c69d03a0b89</t>
  </si>
  <si>
    <t>2020-07-03T11:29:59.530+01</t>
  </si>
  <si>
    <t>2020-07-04T07:32:50.486+01</t>
  </si>
  <si>
    <t>ALADJI Yaya</t>
  </si>
  <si>
    <t>fermeture_frontiere relation_fournisseurs</t>
  </si>
  <si>
    <t>2020-07-04T16:44:48</t>
  </si>
  <si>
    <t>44318e17-8f5c-4fe5-89ae-5b995b50514d</t>
  </si>
  <si>
    <t>2020-07-04T07:32:55.001+01</t>
  </si>
  <si>
    <t>2020-07-04T07:42:54.139+01</t>
  </si>
  <si>
    <t>2020-07-04</t>
  </si>
  <si>
    <t xml:space="preserve">ALADJI Abakar </t>
  </si>
  <si>
    <t>nfi_moustiquaire nfi_bidon nfi_drap nfi_pagne nfi_natte nfi_bache alim_riz alim_haricot alim_sucre alim_sel alim_huile_vegetale wash_savon wash_theiere wash_seau combustible_essence</t>
  </si>
  <si>
    <t>moyens_financiers moyens_financiers_transport</t>
  </si>
  <si>
    <t>2020-07-04T16:44:52</t>
  </si>
  <si>
    <t>0d66336d-99be-4a6a-a8c1-219582622e16</t>
  </si>
  <si>
    <t>2020-07-04T13:08:11.370+01</t>
  </si>
  <si>
    <t>2020-07-04T13:15:15.280+01</t>
  </si>
  <si>
    <t xml:space="preserve">ABDERAMANE Soumaïne </t>
  </si>
  <si>
    <t>nfi_moustiquaire nfi_bidon nfi_drap nfi_pagne nfi_natte nfi_bache nfi_marmite nfi_cuvette alim_riz alim_haricot alim_arachide alim_sucre alim_sel alim_huile_vegetale wash_savon wash_theiere wash_seau combustible_essence</t>
  </si>
  <si>
    <t>2020-07-04T16:44:56</t>
  </si>
  <si>
    <t>dd8520c3-5c9e-436f-a2da-e435ca84bc54</t>
  </si>
  <si>
    <t>2020-07-04T13:15:19.943+01</t>
  </si>
  <si>
    <t>2020-07-04T13:18:05.009+01</t>
  </si>
  <si>
    <t xml:space="preserve">YASSÉKOUZOU Antoinnette </t>
  </si>
  <si>
    <t>nfi_marmite nfi_cuvette alim_mais alim_manioc alim_arachide</t>
  </si>
  <si>
    <t>2020-07-04T16:44:59</t>
  </si>
  <si>
    <t>56750daf-6236-4d4e-bac0-1c2b071d2d4d</t>
  </si>
  <si>
    <t>2020-07-04T13:18:15.381+01</t>
  </si>
  <si>
    <t>2020-07-04T13:21:35.837+01</t>
  </si>
  <si>
    <t xml:space="preserve">ACHEMBIA Anne-marie </t>
  </si>
  <si>
    <t>2020-07-04T16:45:03</t>
  </si>
  <si>
    <t>083ce1c5-2832-48ce-aa87-bd767b1412a1</t>
  </si>
  <si>
    <t>2020-07-04T13:21:46.991+01</t>
  </si>
  <si>
    <t>2020-07-04T13:24:11.418+01</t>
  </si>
  <si>
    <t xml:space="preserve">TANGA Anick </t>
  </si>
  <si>
    <t>alim_mais alim_manioc combustible_bois_chauffage</t>
  </si>
  <si>
    <t>2020-07-04T16:45:07</t>
  </si>
  <si>
    <t>f33bd998-5ba5-473f-8a17-1b5bcf1293bc</t>
  </si>
  <si>
    <t>2020-07-04T13:24:16.669+01</t>
  </si>
  <si>
    <t>2020-07-04T13:26:10.120+01</t>
  </si>
  <si>
    <t xml:space="preserve">SARAMALET Paulette </t>
  </si>
  <si>
    <t>2020-07-04T16:45:10</t>
  </si>
  <si>
    <t>ccba8f05-b9b4-480a-ac5e-924d5a0176b8</t>
  </si>
  <si>
    <t>2020-07-04T13:26:19.516+01</t>
  </si>
  <si>
    <t>2020-07-04T13:29:32.852+01</t>
  </si>
  <si>
    <t xml:space="preserve">ACHEKOBO  Josephine </t>
  </si>
  <si>
    <t>2020-07-04T16:45:13</t>
  </si>
  <si>
    <t>f7dfdf1e-f98f-498c-a70a-e14082832134</t>
  </si>
  <si>
    <t>2020-07-04T13:29:48.757+01</t>
  </si>
  <si>
    <t>2020-07-04T13:34:17.836+01</t>
  </si>
  <si>
    <t xml:space="preserve">LOUHOUNDA  Martine </t>
  </si>
  <si>
    <t>2020-07-04T16:45:16</t>
  </si>
  <si>
    <t>7e7044df-b8ef-4601-a982-cf3dcbf0ef37</t>
  </si>
  <si>
    <t>2020-07-04T13:34:25.231+01</t>
  </si>
  <si>
    <t>2020-07-04T13:36:16.870+01</t>
  </si>
  <si>
    <t xml:space="preserve">BOUBA Vivien </t>
  </si>
  <si>
    <t>2020-07-04T16:45:20</t>
  </si>
  <si>
    <t>82f787c7-937c-4f63-ae9a-90c768591243</t>
  </si>
  <si>
    <t>2020-07-04T13:36:22.785+01</t>
  </si>
  <si>
    <t>2020-07-04T13:37:48.092+01</t>
  </si>
  <si>
    <t xml:space="preserve">MOUSTAFA Djiarra </t>
  </si>
  <si>
    <t>2020-07-04T16:45:23</t>
  </si>
  <si>
    <t>ed2ef311-4cb6-4461-90f2-c5c8f93dc066</t>
  </si>
  <si>
    <t>2020-07-04T13:37:53.800+01</t>
  </si>
  <si>
    <t>2020-07-04T13:39:43.202+01</t>
  </si>
  <si>
    <t xml:space="preserve">DJIDO Ousmane </t>
  </si>
  <si>
    <t>2020-07-04T16:45:27</t>
  </si>
  <si>
    <t>c4434f71-2b5c-44c6-907a-33a714174082</t>
  </si>
  <si>
    <t>2020-07-04T13:39:48.551+01</t>
  </si>
  <si>
    <t>2020-07-04T13:41:26.831+01</t>
  </si>
  <si>
    <t xml:space="preserve">MOUSSA  Saline </t>
  </si>
  <si>
    <t>2020-07-04T16:45:39</t>
  </si>
  <si>
    <t>e824442a-33ba-4b68-af4b-141701ce5ec0</t>
  </si>
  <si>
    <t>2020-07-04T13:41:31.650+01</t>
  </si>
  <si>
    <t>2020-07-04T13:43:21.542+01</t>
  </si>
  <si>
    <t xml:space="preserve">AMATH Oumar </t>
  </si>
  <si>
    <t>2020-07-04T16:45:45</t>
  </si>
  <si>
    <t>d9f35a28-5a95-4999-8d40-91233ebe52f0</t>
  </si>
  <si>
    <t>2020-07-04T13:43:36.841+01</t>
  </si>
  <si>
    <t>2020-07-04T13:45:01.508+01</t>
  </si>
  <si>
    <t>ANOUR  Amath</t>
  </si>
  <si>
    <t>2020-07-04T16:45:48</t>
  </si>
  <si>
    <r>
      <rPr>
        <b/>
        <sz val="14"/>
        <color theme="1"/>
        <rFont val="Arial Narrow"/>
        <family val="2"/>
      </rPr>
      <t xml:space="preserve">REACH République Centrafricaine  |  </t>
    </r>
    <r>
      <rPr>
        <b/>
        <sz val="12"/>
        <color theme="1"/>
        <rFont val="Arial Narrow"/>
        <family val="2"/>
      </rPr>
      <t xml:space="preserve">
</t>
    </r>
    <r>
      <rPr>
        <b/>
        <sz val="18"/>
        <color theme="1"/>
        <rFont val="Arial Narrow"/>
        <family val="2"/>
      </rPr>
      <t xml:space="preserve">Initiative Conjointe de Suivi des Marchés 
</t>
    </r>
    <r>
      <rPr>
        <b/>
        <sz val="12"/>
        <color theme="1"/>
        <rFont val="Arial Narrow"/>
        <family val="2"/>
      </rPr>
      <t>Juin 2020</t>
    </r>
    <r>
      <rPr>
        <b/>
        <sz val="11"/>
        <color theme="1"/>
        <rFont val="Arial Narrow"/>
        <family val="2"/>
      </rPr>
      <t xml:space="preserve">
</t>
    </r>
  </si>
  <si>
    <r>
      <t xml:space="preserve">Comparaison faite entre mai et juin 2020. Etude des marchés pour lesquels nous avons des données pour les deux mois étudiés. 
Pour mai et juin il s'agit de : Alindao, Bangassou, Bangui, Bimbo, Bossangoa, Bossembélé, Bouar, Bria, Kaga-Bandoro, Kouango, Zémio.  
</t>
    </r>
    <r>
      <rPr>
        <b/>
        <u/>
        <sz val="11"/>
        <color theme="0"/>
        <rFont val="Arial Narrow"/>
        <family val="2"/>
      </rPr>
      <t>N.B.</t>
    </r>
    <r>
      <rPr>
        <b/>
        <sz val="11"/>
        <color theme="0"/>
        <rFont val="Arial Narrow"/>
        <family val="2"/>
      </rPr>
      <t xml:space="preserve">: Pour une comparaison entre mi-juin et fin juin, par produit, se référer à l'onglet "Evolution tous produits". </t>
    </r>
  </si>
  <si>
    <t>Comparaisons mai-juin</t>
  </si>
  <si>
    <t>Evolution mai-juin</t>
  </si>
  <si>
    <t>Pour Alindao, Bangui, Bossangoa, Bouar, Bria, Kouango, Zémio.</t>
  </si>
  <si>
    <t>Pour Alindao, Bangui, Bimbo, Bossangoa, Bouar, Bria, Kaga-Bandoro, Kouango, Zémio.</t>
  </si>
  <si>
    <t>Pour Alindao, Bangassou, Bangui, Bossangoa, Bossembélé, Bouar, Bria, Kouango, Zémio.</t>
  </si>
  <si>
    <t>Pour Alindao, Bangui, Bossangoa, Bossembélé, Bouar, Bria, Kouango, Zémio.</t>
  </si>
  <si>
    <t>Pour Alindao, Bangui, Kouango, Zémio.</t>
  </si>
  <si>
    <t>Pour Alindao, Bangassou, Bangui, Bossangoa, Bouar, Bria, Kouango, Zémio.</t>
  </si>
  <si>
    <t>Pour Alindao, Bangassou, Bangui, Bossangoa, Bossembélé, Bouar, Kouango, Zémio.</t>
  </si>
  <si>
    <t>Pour Bangui, Bossangoa, Bouar, Bria, Kaga-Bandoro, Kouango.</t>
  </si>
  <si>
    <t xml:space="preserve">Pour Alindao, Bangui, Bimbo, Bossangoa, Bossembélé, Bouar, Bria, Kaga-Bandoro, Kouango, Zémio.  
</t>
  </si>
  <si>
    <t xml:space="preserve">Pour Alindao, Bangassou, Bangui, Bimbo, Bossangoa, Bouar, Bria, Kaga-Bandoro, Kouango, Zémio.  </t>
  </si>
  <si>
    <t>Pour Alindao, Bangui, Bossangoa, Bossembélé, Bouar, Bria, Kaga-Bandoro.</t>
  </si>
  <si>
    <t xml:space="preserve">Pour  Alindao, Bangassou, Bangui, Bimbo, Bossangoa, Bossembélé, Bouar, Bria, Kaga-Bandoro, Kouango, Zémio.  
</t>
  </si>
  <si>
    <t xml:space="preserve">Pour  Alindao, Bangassou, Bangui, Bimbo, Bossangoa, Bouar, Bria, Kaga-Bandoro, Kouango, Zémio.  
</t>
  </si>
  <si>
    <t>Pour Alindao, Bangui, Bimbo, Bossangoa, Bossembélé, Bouar, Bria, Zémio.</t>
  </si>
  <si>
    <t>Juin 2020</t>
  </si>
  <si>
    <t>selected(${q2_1_4_1_drap_approvisionnement_raison},'autre')</t>
  </si>
  <si>
    <t>selected(${q3_1_2_evolution_nombre_clients_raisons}, 'autre')</t>
  </si>
  <si>
    <t>selected(${q4_1_2_evolution_nombre_commercants_raisons}, 'autre')</t>
  </si>
  <si>
    <t>selected(${q5_1_2_evolution_prix_transports_raisons_1}, 'autre')</t>
  </si>
  <si>
    <t>selected(${q6_1_2_evolution_prix_transports_raisons_2}, 'autre')</t>
  </si>
  <si>
    <t>nrc</t>
  </si>
  <si>
    <t>NRC</t>
  </si>
  <si>
    <t>dimbi</t>
  </si>
  <si>
    <t>uuidor id unique</t>
  </si>
  <si>
    <t>nom de la question</t>
  </si>
  <si>
    <t>Raison (ex: erreur de saisie, pas de correction nécessaire etc.)</t>
  </si>
  <si>
    <t>Comment la nouvelle valeur à été estimé / commentaires</t>
  </si>
  <si>
    <t>Modifiée dans la base de données nettoyée?</t>
  </si>
  <si>
    <t>Valeur ancienne</t>
  </si>
  <si>
    <t>Nouvelle valeur (si existante)</t>
  </si>
  <si>
    <t>Erreur de saisie</t>
  </si>
  <si>
    <t>Omission</t>
  </si>
  <si>
    <t>Vide</t>
  </si>
  <si>
    <t>Erreur de sélection</t>
  </si>
  <si>
    <t>Quel est le prix pour le poids renseigné ? - Bidon</t>
  </si>
  <si>
    <t>Conversion du prix par rapport au poids fixé</t>
  </si>
  <si>
    <t>Quel est le prix pour le poids renseigné? Manioc</t>
  </si>
  <si>
    <t>Quel est le prix pour le poids renseigné? Riz</t>
  </si>
  <si>
    <t>Quel est le prix pour le poids renseigné? Haricots</t>
  </si>
  <si>
    <t>Quel est le prix pour le poids renseigné? Arachide</t>
  </si>
  <si>
    <t>Quel est le prix pour le poids renseigné? Sel</t>
  </si>
  <si>
    <t>Quel est le prix pour le poids renseigné? Sucre</t>
  </si>
  <si>
    <t>Quel est le prix pour le poids renseigné? Natte</t>
  </si>
  <si>
    <t>Outlier</t>
  </si>
  <si>
    <t>Quel est le prix pour le poids renseigné? Moustiquaire</t>
  </si>
  <si>
    <t>Oubli de la part de l'enquêteur</t>
  </si>
  <si>
    <t>Quel est le prix pour le poids renseigné? Pagne</t>
  </si>
  <si>
    <t>Quel est le prix pour le poids renseigné? Marmite</t>
  </si>
  <si>
    <t>Quel est le prix pour le poids renseigné? Cuvette métallique</t>
  </si>
  <si>
    <t>Quel est le prix pour le poids renseigné? Huile végétale</t>
  </si>
  <si>
    <t>Quel est le prix pour le poids renseigné? Savon</t>
  </si>
  <si>
    <t>Quel est le prix pour le poids renseigné? Seau plastique</t>
  </si>
  <si>
    <t>Quel est le prix de cet article ? Savon</t>
  </si>
  <si>
    <t>Quel est le prix de cet article ? Drap</t>
  </si>
  <si>
    <t>Quel est le prix pour le poids renseigné? Bidon</t>
  </si>
  <si>
    <t>Quel est le prix pour le poids renseigné? Maïs</t>
  </si>
  <si>
    <t>Quel est le prix pour le poids renseigné? Manoioc</t>
  </si>
  <si>
    <t>Quel est le prix de cet article ? Bois de chauffage</t>
  </si>
  <si>
    <t>Quel est le prix de cet article ?Viande</t>
  </si>
  <si>
    <t>Quel est le prix de cet article ? Essence</t>
  </si>
  <si>
    <t>Quel est le prix de cet article ? Natte</t>
  </si>
  <si>
    <t>Quel est le prix de cet article ? Seau</t>
  </si>
  <si>
    <t>Mbrés</t>
  </si>
  <si>
    <t>Quel est le prix pour le poids renseigné? Seau</t>
  </si>
  <si>
    <t>Quel est le prix pour le poids renseigné ? Bidon</t>
  </si>
  <si>
    <t>130b722f-f881-491d-abc3-8223572f260a</t>
  </si>
  <si>
    <t>Quel est le prix de cet article ? Marmite</t>
  </si>
  <si>
    <t>Données non applicable</t>
  </si>
  <si>
    <t>Quel est le prix de cet article ? Cuvette</t>
  </si>
  <si>
    <t>Quel est le prix pour le poids renseigné ? Riz</t>
  </si>
  <si>
    <t>Quel est le prix de cet article ? Moustiquaire</t>
  </si>
  <si>
    <t>Quel est le prix de cet article ? Bâche</t>
  </si>
  <si>
    <t>Quel est le prix de cet article ? Viande</t>
  </si>
  <si>
    <t>Quel est le prix de cet article ? Sel</t>
  </si>
  <si>
    <t>DELETION</t>
  </si>
  <si>
    <t xml:space="preserve">Commentaire </t>
  </si>
  <si>
    <t>Donnée non pertinente pour les prix</t>
  </si>
  <si>
    <t>Supprimée dans la base de données néttoyée</t>
  </si>
  <si>
    <t>7b5cf2ba-39a8-4d27-8847-59a250e5bb5f</t>
  </si>
  <si>
    <t>c52099e1-f878-42d0-871c-871f7198503e</t>
  </si>
  <si>
    <t>f1deefa4-7082-4d3f-8554-6864f5db5642</t>
  </si>
  <si>
    <t>a74b0fb6-5afb-471e-a5e3-7d2a904c07e4</t>
  </si>
  <si>
    <t>29a56a61-6539-4748-b38c-9acfe548de66</t>
  </si>
  <si>
    <t>62d1c47e-e048-45fe-9cf4-19207b158deb</t>
  </si>
  <si>
    <t>7c2eae6e-7a9f-49aa-a873-3d6fab406d85</t>
  </si>
  <si>
    <t>36cfca5e-3f6b-49e9-8247-c68a4a33245b</t>
  </si>
  <si>
    <t>7468f9a2-df85-45df-98dc-6a80a34c5148</t>
  </si>
  <si>
    <t>f0e1c643-7789-4f76-92ef-6d9d7779e37a</t>
  </si>
  <si>
    <t>71cd4ad4-16f3-4a71-ac0a-016f34e01e70</t>
  </si>
  <si>
    <t>95ce48d0-f3af-4fd5-bb5f-4d5a21150741</t>
  </si>
  <si>
    <t>259879f9-a201-4f9e-9c8a-3852f8406b17</t>
  </si>
  <si>
    <t>e7d455d5-0b51-4b9e-ab4f-769ac3bbfb43</t>
  </si>
  <si>
    <t>6a8c8e24-bef5-49fb-9e6c-5da6825b362e</t>
  </si>
  <si>
    <t>c4a5ed06-b0b9-4e45-8a90-fa397cdb3483</t>
  </si>
  <si>
    <t>01c3ed8b-07df-48d4-bb26-cb61235dd81d</t>
  </si>
  <si>
    <t>8201f944-fa6d-4a1b-9d2d-ca0296a4e42c</t>
  </si>
  <si>
    <t>697af3f7-9ca0-4382-aebf-d80ecc979a26</t>
  </si>
  <si>
    <t>1fbb65c8-157e-4f34-9fee-40f72dd4d45d</t>
  </si>
  <si>
    <t>53d4f2f1-f956-41d7-a6e4-1edfac5f6429</t>
  </si>
  <si>
    <t>53b6fb6a-db1f-4bc5-8262-4212de9b0619</t>
  </si>
  <si>
    <t>cc4276a6-aba1-4c33-82a1-f01ee79742bb</t>
  </si>
  <si>
    <t>3c67892e-a194-4156-a39e-c32501c5b9c3</t>
  </si>
  <si>
    <t>5ec02f25-d067-40bb-8112-c7a6cbf8b0cf</t>
  </si>
  <si>
    <t>78fade4c-0c67-4b45-9e08-d1dc94b7df86</t>
  </si>
  <si>
    <t>f7ffd8f0-3ca4-41fa-9011-48d1da1629ba</t>
  </si>
  <si>
    <t>413251f4-431f-410a-8858-91b885fb5a99</t>
  </si>
  <si>
    <t>b007ea2d-06a2-4707-ad0b-8c97dc78dab3</t>
  </si>
  <si>
    <t>fe7c7821-a671-422d-889a-64475ecdb964</t>
  </si>
  <si>
    <t>Veuillez specifier "autre" Organisation</t>
  </si>
  <si>
    <t>70853b20-5583-42c5-95d8-efa6291597e0</t>
  </si>
  <si>
    <t>ae1fd2d9-f41a-4e1a-8df9-ab3a7b08f66c</t>
  </si>
  <si>
    <t>4e31c7e6-fbca-45de-9449-e1aa34752dac</t>
  </si>
  <si>
    <t>5d9b6c3d-adf1-4c23-8ae7-c0ea5c5edd6a</t>
  </si>
  <si>
    <t>777bc99b-434b-4a08-86b5-3af25e4dbfbb</t>
  </si>
  <si>
    <t>7b1dc903-d361-49d1-9c86-b1a456ebf055</t>
  </si>
  <si>
    <t>713b9bbd-3c20-44e2-8349-6816219fa05b</t>
  </si>
  <si>
    <t>d2fb2803-7a03-4622-b638-a6dc5df1c06d</t>
  </si>
  <si>
    <t>1878e194-006b-4514-9300-58cfdde59981</t>
  </si>
  <si>
    <t>fe04dc49-87e6-412f-ab82-8ccb7a3ec8fb</t>
  </si>
  <si>
    <t>172a4db4-f32f-498b-8245-ec8b76bc3f97</t>
  </si>
  <si>
    <t>92251e8c-64e4-49d3-ad18-8477d0810ad4</t>
  </si>
  <si>
    <t>a74ba11e-914c-4435-b0d1-976f4c48cd1b</t>
  </si>
  <si>
    <t>dd18a3cd-d3ed-4fa3-80da-c44cf7782dc9</t>
  </si>
  <si>
    <t>a379d61b-9a7b-4884-8d22-f05475d6adcb</t>
  </si>
  <si>
    <t>8f5dc868-3384-4a0b-a653-01b3c67caf71</t>
  </si>
  <si>
    <t>154f4691-548e-476f-8790-4cef7c51474d</t>
  </si>
  <si>
    <t>cad67d3b-b5ac-4f81-a9f6-ec92fb22b47a</t>
  </si>
  <si>
    <t>1f1c9da7-d842-458b-b141-f4138148da5b</t>
  </si>
  <si>
    <t>7f60f3ed-5f85-411e-8b0c-4b3ba0a19ba2</t>
  </si>
  <si>
    <t>947e1a40-85b8-4096-92cd-94ee76d63470</t>
  </si>
  <si>
    <t>e801222b-342f-45da-980a-9d3b7b6657a1</t>
  </si>
  <si>
    <t>de3bcdc3-6941-454c-adbf-51f5eb640d3c</t>
  </si>
  <si>
    <t>255ac880-5137-4b79-8629-1414914b9180</t>
  </si>
  <si>
    <t>7fb1381a-1b92-4eea-b007-0abe3e417acd</t>
  </si>
  <si>
    <t>aaab8946-b639-4dd0-9d17-14d43ea7c655</t>
  </si>
  <si>
    <t>f2fa4d19-5358-4d3e-b5fd-2b9e4b971811</t>
  </si>
  <si>
    <t>4bf0310d-b042-4e69-a0ad-74f1c55f6a15</t>
  </si>
  <si>
    <t>8cd8717d-d69b-4168-b6d6-0171ec1c84b7</t>
  </si>
  <si>
    <t>afd3afb5-9535-48b5-83dd-a4fc12b9221b</t>
  </si>
  <si>
    <t>c820366e-da31-44db-b550-203191f43998</t>
  </si>
  <si>
    <t>4f3a390a-7e67-409a-bcfa-0f2f570a7397</t>
  </si>
  <si>
    <t>209c1d19-597c-4789-8139-3821f0a769d4</t>
  </si>
  <si>
    <t>ae52c188-ecce-401b-843a-dac5f9229c22</t>
  </si>
  <si>
    <t>Entretien avec le commerçant :/Je m’appelle ${q0_1_enqueteur}, je suis enquêteur pour l’ONG REACH. Nous menons actuellement une étude pour mieux comprendre la disponibilité de produits sur le marché et l'évolution des prix sur le marché. Je souhaiterais vous poser quelques questions relatives à ces sujets. Dans le contexte actuel lié au Covid-19, et aux mesures prises pour freiner sa propagation (comme la fermeture des frontières), nous souhaiterions mieux comprendre l'impact que cela a sur les marchés en RCA. Dans ce but, nous mènerons des enquêtes sur ce marché deux fois par mois, en espérant pouvoir compter sur votre participation !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</si>
  <si>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entretien avec le commerçant :/Je m’appelle ${q0_1_enqueteur}, je suis enquêteur pour l’ONG REACH. Nous menons actuellement une étude pour mieux comprendre la disponibilité de produits sur le marché et l'évolution des prix sur le marché. Je souhaiterais v</t>
  </si>
  <si>
    <t>veuillez specifier "autre" Organisation</t>
  </si>
  <si>
    <t>26310e06-5976-4561-87cb-981ca64e7c8c</t>
  </si>
  <si>
    <t>e3d80495-ca1c-4d7a-ae81-ec605fea0e03</t>
  </si>
  <si>
    <t>Totalité de l'enquête</t>
  </si>
  <si>
    <t>Enquête non-remplie</t>
  </si>
  <si>
    <t xml:space="preserve">Oui </t>
  </si>
  <si>
    <t>Entretien avec le commerçant :/Je m’appelle ${q0_1_enqueteur}, je suis enquêteur pour l’ONG REACH. Nous menons actuellement une étude pour mieux comprendre la disponibilité de produits sur le marché et l'évolution des prix sur le marché. Je souhaiterais v</t>
  </si>
  <si>
    <t>Intégralité de l'enquête</t>
  </si>
  <si>
    <t>Données non fiables - méthodologie non-respectée</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</si>
  <si>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</si>
  <si>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Les collectes de données pour le mois de mai 2020 ont eu lieu entre le 26 juin et le 04 juillet 2020.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</si>
  <si>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Les activités de suivi des marchés ont couvert les localités d'Alindao, Bambari, Bangassou, Bangui, Bégoua, Bimbo, Bossangoa, Bocaranga, Bossembélé, Bouar, Bozoum, Bria, Dimbi, Kaga-Bandoro, Kouango, Sibut, Zémio.
Cependant, les marchés de Bambari, Bocaranga et Sibut ont été retirées de l'analyse, la méthodologie n'ayant pas été appliquée pour ceux trois localités.</t>
  </si>
  <si>
    <t xml:space="preserve">ACTION CONTRE LA FAIM
ACTED
CONCERN WORLDWIDE
FINN CHURCH AID
MERCY CORPS
OIM CENTRAFRIQUE
OXFAM 
SOLIDARITES INTERNATIONAL
TEARFUND                                                                                                                                                                          </t>
  </si>
  <si>
    <t>Données nettoyées</t>
  </si>
  <si>
    <t>Données brutes nettoyées, incluant les localités conservées pour l'analyse de juin. Les unités d'origine ont été conservées, mais les prix affichés ont été convertis selon les unités de référence pour les enquêtes.</t>
  </si>
  <si>
    <t>Comparaison Mai - Juin</t>
  </si>
  <si>
    <t xml:space="preserve">Comparaison faite entre fin mai et fin juin 2020. Etude des marchés pour lesquels nous avons des données pour les deux mois étudiés. </t>
  </si>
  <si>
    <t>Présentation des réponses des commerçants, par localité, concernant l'èvolution du nombre de clients, de commerçants dans leur localité, et du prix de transports des marchandises.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</si>
  <si>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</si>
  <si>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Mi-Juin 2020</t>
  </si>
  <si>
    <t>Evolution fin mai/ mi-juin</t>
  </si>
  <si>
    <t>Evolution fin mai / mi-juin</t>
  </si>
  <si>
    <t>N/A : non-applicable car le bidon rempli de 20 litres d'eau est gratuit dans certaines localités</t>
  </si>
  <si>
    <t>Fin Juin 2020</t>
  </si>
  <si>
    <t>Evolution mi-juin / fin juin</t>
  </si>
  <si>
    <t>Evolution mi-juin / fin-juin</t>
  </si>
  <si>
    <t>Les données de Bégoua, de Bossembélé et de l'OIM pour Bangui n'ont pas été prises en compte dans cette analyse car la méthodologie pour ces questions n'a pas été appliquée lors des enquêtes auprès des commerçants</t>
  </si>
  <si>
    <t xml:space="preserve">Bangui, </t>
  </si>
  <si>
    <t xml:space="preserve">Cameroun, Bangui, </t>
  </si>
  <si>
    <t>Ouaka, Préfecture</t>
  </si>
  <si>
    <t xml:space="preserve">Local, </t>
  </si>
  <si>
    <t xml:space="preserve">Bangui, Local, </t>
  </si>
  <si>
    <t xml:space="preserve">Cameroun, </t>
  </si>
  <si>
    <t xml:space="preserve">Cameroun, Nana-Mambéré, </t>
  </si>
  <si>
    <t xml:space="preserve">Cameroun, Congo , </t>
  </si>
  <si>
    <t xml:space="preserve">Cameroun, Congo , Local, </t>
  </si>
  <si>
    <t xml:space="preserve">Kémo, Local, </t>
  </si>
  <si>
    <t xml:space="preserve">Nana-Gribizi, Ouaka, Local, </t>
  </si>
  <si>
    <t xml:space="preserve">Ouham, Local, </t>
  </si>
  <si>
    <t xml:space="preserve">Cameroun, Local, </t>
  </si>
  <si>
    <t xml:space="preserve">Ouham Pendé, Local, </t>
  </si>
  <si>
    <t>Congo , Préfecture</t>
  </si>
  <si>
    <t>Tchad, Ouham Pendé, Préfecture</t>
  </si>
  <si>
    <t>Cameroun, Ombella M'Poko, Préfecture</t>
  </si>
  <si>
    <t xml:space="preserve">Mambéré-Kadéï, Nana-Mambéré, </t>
  </si>
  <si>
    <t xml:space="preserve">Nana-Mambéré, Bangui, </t>
  </si>
  <si>
    <t>Ouham Pendé, Local, Préfecture</t>
  </si>
  <si>
    <t xml:space="preserve">Ouham Pendé, </t>
  </si>
  <si>
    <t>Vakaga, Local, Préfecture</t>
  </si>
  <si>
    <t xml:space="preserve">Soudan , Vakaga, Local, </t>
  </si>
  <si>
    <t xml:space="preserve">Ouaka, </t>
  </si>
  <si>
    <t xml:space="preserve">Cameroun, Tchad, Congo , </t>
  </si>
  <si>
    <t xml:space="preserve">Sangha-Mbaéré, Bangui, </t>
  </si>
  <si>
    <t xml:space="preserve">Cameroun, Tchad, </t>
  </si>
  <si>
    <t xml:space="preserve">Cameroun, Ombella M'Poko, </t>
  </si>
  <si>
    <t xml:space="preserve">Ombella M'Poko, </t>
  </si>
  <si>
    <t>Kémo, Préfecture</t>
  </si>
  <si>
    <t xml:space="preserve">Ouham, </t>
  </si>
  <si>
    <t xml:space="preserve">Cameroun, Bangui, Local, </t>
  </si>
  <si>
    <t xml:space="preserve">Ombella M'Poko, Kémo, Bangui, </t>
  </si>
  <si>
    <t xml:space="preserve">Cameroun, Congo , Bangui, </t>
  </si>
  <si>
    <t xml:space="preserve">Soudan , </t>
  </si>
  <si>
    <t>Enquête dupliquée</t>
  </si>
  <si>
    <t>Outil de suivi des modifications opérées sur les données brutes lors de la phase de nettoyage des données. Les colonnes sur la disponibilité des produits (N à AJ incluse) sont une extraction de Kobo, et n'incluent donc pas les prix ajoutés manuellement, suite aux retours des enquêteurs, après l'envoi des enquêtes sur Kobo.</t>
  </si>
  <si>
    <t>Suppression des données</t>
  </si>
  <si>
    <t>Enquêtes supprimées pour des raisons de fiabilité ou parce que la méthodologie n'avait pas été appliquée.</t>
  </si>
  <si>
    <t>Nombre de commerçants rapportant une augmentation du prix du transport des marchandises… - Par ville, 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</si>
</sst>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 _C_H_F_-;\-* #,##0.00\ _C_H_F_-;_-* &quot;-&quot;??\ _C_H_F_-;_-@_-"/>
    <numFmt numFmtId="165" formatCode="_-* #,##0\ _C_H_F_-;\-* #,##0\ _C_H_F_-;_-* &quot;-&quot;??\ _C_H_F_-;_-@_-"/>
  </numFmts>
  <fonts count="40" x14ac:knownFonts="1">
    <font>
      <sz val="11"/>
      <color theme="1"/>
      <name val="Calibri"/>
      <family val="2"/>
      <scheme val="minor"/>
    </font>
    <font>
      <sz val="11"/>
      <color theme="1"/>
      <name val="Arial Narrow"/>
      <family val="2"/>
    </font>
    <font>
      <sz val="11"/>
      <color theme="1"/>
      <name val="Calibri"/>
      <family val="2"/>
      <scheme val="minor"/>
    </font>
    <font>
      <b/>
      <sz val="11"/>
      <color theme="0"/>
      <name val="Arial Narrow"/>
      <family val="2"/>
    </font>
    <font>
      <i/>
      <sz val="11"/>
      <color theme="1"/>
      <name val="Arial Narrow"/>
      <family val="2"/>
    </font>
    <font>
      <b/>
      <i/>
      <sz val="11"/>
      <color theme="1"/>
      <name val="Arial Narrow"/>
      <family val="2"/>
    </font>
    <font>
      <i/>
      <sz val="11"/>
      <name val="Arial Narrow"/>
      <family val="2"/>
    </font>
    <font>
      <b/>
      <sz val="16"/>
      <color theme="1"/>
      <name val="Arial Narrow"/>
      <family val="2"/>
    </font>
    <font>
      <b/>
      <sz val="11"/>
      <color rgb="FFFF0000"/>
      <name val="Arial Narrow"/>
      <family val="2"/>
    </font>
    <font>
      <sz val="10"/>
      <color theme="1"/>
      <name val="Arial Narrow"/>
      <family val="2"/>
    </font>
    <font>
      <b/>
      <sz val="12"/>
      <color theme="1"/>
      <name val="Arial Narrow"/>
      <family val="2"/>
    </font>
    <font>
      <sz val="11"/>
      <color theme="0"/>
      <name val="Arial Narrow"/>
      <family val="2"/>
    </font>
    <font>
      <b/>
      <sz val="11"/>
      <color theme="1"/>
      <name val="Arial Narrow"/>
      <family val="2"/>
    </font>
    <font>
      <b/>
      <sz val="10"/>
      <color theme="1"/>
      <name val="Arial Narrow"/>
      <family val="2"/>
    </font>
    <font>
      <sz val="10"/>
      <name val="Arial Narrow"/>
      <family val="2"/>
    </font>
    <font>
      <sz val="10"/>
      <color rgb="FFFF0000"/>
      <name val="Arial Narrow"/>
      <family val="2"/>
    </font>
    <font>
      <b/>
      <sz val="10"/>
      <name val="Arial Narrow"/>
      <family val="2"/>
    </font>
    <font>
      <sz val="11"/>
      <name val="Arial Narrow"/>
      <family val="2"/>
    </font>
    <font>
      <b/>
      <u/>
      <sz val="11"/>
      <color theme="1"/>
      <name val="Arial Narrow"/>
      <family val="2"/>
    </font>
    <font>
      <b/>
      <sz val="10"/>
      <color theme="0"/>
      <name val="Arial Narrow"/>
      <family val="2"/>
    </font>
    <font>
      <b/>
      <sz val="14"/>
      <color theme="1"/>
      <name val="Arial Narrow"/>
      <family val="2"/>
    </font>
    <font>
      <b/>
      <sz val="18"/>
      <color theme="1"/>
      <name val="Arial Narrow"/>
      <family val="2"/>
    </font>
    <font>
      <b/>
      <sz val="10"/>
      <color theme="1"/>
      <name val="Calibri"/>
      <family val="2"/>
      <scheme val="minor"/>
    </font>
    <font>
      <sz val="11"/>
      <color theme="2" tint="-0.749992370372631"/>
      <name val="Arial Narrow"/>
      <family val="2"/>
    </font>
    <font>
      <sz val="9"/>
      <color theme="2" tint="-0.499984740745262"/>
      <name val="Arial Narrow"/>
      <family val="2"/>
    </font>
    <font>
      <sz val="11"/>
      <color rgb="FFFF0000"/>
      <name val="Arial Narrow"/>
      <family val="2"/>
    </font>
    <font>
      <b/>
      <sz val="11"/>
      <name val="Arial Narrow"/>
      <family val="2"/>
    </font>
    <font>
      <b/>
      <u/>
      <sz val="11"/>
      <name val="Arial Narrow"/>
      <family val="2"/>
    </font>
    <font>
      <sz val="10"/>
      <name val="Arial"/>
      <family val="2"/>
    </font>
    <font>
      <b/>
      <i/>
      <sz val="10"/>
      <color theme="1"/>
      <name val="Arial Narrow"/>
      <family val="2"/>
    </font>
    <font>
      <b/>
      <i/>
      <sz val="10"/>
      <color theme="0"/>
      <name val="Arial Narrow"/>
      <family val="2"/>
    </font>
    <font>
      <b/>
      <sz val="11"/>
      <color theme="1"/>
      <name val="Calibri"/>
      <family val="2"/>
      <scheme val="minor"/>
    </font>
    <font>
      <b/>
      <u/>
      <sz val="11"/>
      <color theme="0"/>
      <name val="Arial Narrow"/>
      <family val="2"/>
    </font>
    <font>
      <sz val="10"/>
      <color theme="1"/>
      <name val="Calibri"/>
      <family val="2"/>
      <scheme val="minor"/>
    </font>
    <font>
      <i/>
      <sz val="10"/>
      <name val="Arial Narrow"/>
      <family val="2"/>
    </font>
    <font>
      <i/>
      <sz val="10"/>
      <color theme="1"/>
      <name val="Arial Narrow"/>
      <family val="2"/>
    </font>
    <font>
      <b/>
      <sz val="12"/>
      <color theme="0"/>
      <name val="Arial Narrow"/>
      <family val="2"/>
    </font>
    <font>
      <b/>
      <u/>
      <sz val="10"/>
      <color theme="1"/>
      <name val="Calibri"/>
      <family val="2"/>
      <scheme val="minor"/>
    </font>
    <font>
      <sz val="11"/>
      <color rgb="FFFF0000"/>
      <name val="Calibri"/>
      <family val="2"/>
      <scheme val="minor"/>
    </font>
    <font>
      <b/>
      <sz val="10"/>
      <color rgb="FFFF0000"/>
      <name val="Arial Narrow"/>
      <family val="2"/>
    </font>
  </fonts>
  <fills count="25">
    <fill>
      <patternFill patternType="none"/>
    </fill>
    <fill>
      <patternFill patternType="gray125"/>
    </fill>
    <fill>
      <patternFill patternType="solid">
        <fgColor theme="2" tint="-0.499984740745262"/>
        <bgColor indexed="64"/>
      </patternFill>
    </fill>
    <fill>
      <patternFill patternType="solid">
        <fgColor theme="2"/>
        <bgColor indexed="64"/>
      </patternFill>
    </fill>
    <fill>
      <patternFill patternType="solid">
        <fgColor rgb="FFEE5859"/>
        <bgColor indexed="64"/>
      </patternFill>
    </fill>
    <fill>
      <patternFill patternType="solid">
        <fgColor rgb="FFFFEB9C"/>
        <bgColor indexed="64"/>
      </patternFill>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2" tint="-0.249977111117893"/>
        <bgColor indexed="64"/>
      </patternFill>
    </fill>
    <fill>
      <patternFill patternType="solid">
        <fgColor theme="0" tint="-0.14999847407452621"/>
        <bgColor theme="5" tint="0.79998168889431442"/>
      </patternFill>
    </fill>
    <fill>
      <patternFill patternType="solid">
        <fgColor theme="2" tint="-9.9978637043366805E-2"/>
        <bgColor indexed="64"/>
      </patternFill>
    </fill>
    <fill>
      <patternFill patternType="solid">
        <fgColor theme="0"/>
        <bgColor indexed="64"/>
      </patternFill>
    </fill>
    <fill>
      <patternFill patternType="solid">
        <fgColor rgb="FFFFC7CE"/>
        <bgColor indexed="64"/>
      </patternFill>
    </fill>
    <fill>
      <patternFill patternType="solid">
        <fgColor rgb="FF56B3CD"/>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4"/>
        <bgColor indexed="64"/>
      </patternFill>
    </fill>
    <fill>
      <patternFill patternType="solid">
        <fgColor theme="5" tint="0.39997558519241921"/>
        <bgColor indexed="64"/>
      </patternFill>
    </fill>
    <fill>
      <patternFill patternType="solid">
        <fgColor rgb="FFE34443"/>
        <bgColor rgb="FF000000"/>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s>
  <cellStyleXfs count="8">
    <xf numFmtId="0" fontId="0" fillId="0" borderId="0"/>
    <xf numFmtId="164" fontId="2" fillId="0" borderId="0" applyFont="0" applyFill="0" applyBorder="0" applyAlignment="0" applyProtection="0"/>
    <xf numFmtId="0" fontId="4" fillId="0" borderId="4">
      <alignment vertical="top" wrapText="1"/>
    </xf>
    <xf numFmtId="0" fontId="6" fillId="0" borderId="2" applyFont="0" applyAlignment="0">
      <alignment vertical="top" wrapText="1"/>
    </xf>
    <xf numFmtId="0" fontId="1" fillId="0" borderId="3"/>
    <xf numFmtId="0" fontId="6" fillId="0" borderId="12" applyFont="0" applyAlignment="0">
      <alignment vertical="top" wrapText="1"/>
    </xf>
    <xf numFmtId="1" fontId="1" fillId="0" borderId="5"/>
    <xf numFmtId="9" fontId="2" fillId="0" borderId="0" applyFont="0" applyFill="0" applyBorder="0" applyAlignment="0" applyProtection="0"/>
  </cellStyleXfs>
  <cellXfs count="522">
    <xf numFmtId="0" fontId="0" fillId="0" borderId="0" xfId="0"/>
    <xf numFmtId="0" fontId="1" fillId="0" borderId="0" xfId="0" applyFont="1"/>
    <xf numFmtId="0" fontId="3"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3" fontId="1" fillId="0" borderId="7" xfId="0" applyNumberFormat="1" applyFont="1" applyBorder="1" applyAlignment="1">
      <alignment horizontal="center" vertical="center"/>
    </xf>
    <xf numFmtId="1" fontId="1" fillId="0" borderId="0" xfId="0" applyNumberFormat="1" applyFont="1"/>
    <xf numFmtId="0" fontId="1" fillId="0" borderId="0" xfId="0" applyFont="1" applyFill="1"/>
    <xf numFmtId="0" fontId="7" fillId="0" borderId="0" xfId="0" applyFont="1"/>
    <xf numFmtId="0" fontId="8" fillId="0" borderId="0" xfId="0" applyFont="1"/>
    <xf numFmtId="0" fontId="3" fillId="2" borderId="7" xfId="0" applyFont="1" applyFill="1" applyBorder="1" applyAlignment="1">
      <alignment horizontal="center" vertical="center" wrapText="1"/>
    </xf>
    <xf numFmtId="0" fontId="0" fillId="0" borderId="0" xfId="0"/>
    <xf numFmtId="0" fontId="1" fillId="0" borderId="0" xfId="0" applyFont="1" applyFill="1" applyBorder="1"/>
    <xf numFmtId="3" fontId="1" fillId="0" borderId="7" xfId="0" applyNumberFormat="1" applyFont="1" applyBorder="1"/>
    <xf numFmtId="0" fontId="11" fillId="2" borderId="7" xfId="0" applyFont="1" applyFill="1" applyBorder="1" applyAlignment="1">
      <alignment horizontal="center" vertical="center" wrapText="1"/>
    </xf>
    <xf numFmtId="0" fontId="0" fillId="0" borderId="0" xfId="0" applyFill="1"/>
    <xf numFmtId="0" fontId="12" fillId="0" borderId="3" xfId="0" applyFont="1" applyBorder="1"/>
    <xf numFmtId="3" fontId="9" fillId="0" borderId="1" xfId="0" applyNumberFormat="1" applyFont="1" applyBorder="1" applyAlignment="1">
      <alignment horizontal="center" vertical="center"/>
    </xf>
    <xf numFmtId="3" fontId="14" fillId="0" borderId="1" xfId="0" applyNumberFormat="1" applyFont="1" applyBorder="1" applyAlignment="1">
      <alignment horizontal="center" vertical="center"/>
    </xf>
    <xf numFmtId="0" fontId="10" fillId="0" borderId="1" xfId="0" applyFont="1" applyBorder="1" applyAlignment="1">
      <alignment horizontal="center" vertical="center"/>
    </xf>
    <xf numFmtId="3" fontId="12" fillId="0" borderId="1" xfId="0" applyNumberFormat="1" applyFont="1" applyBorder="1" applyAlignment="1">
      <alignment horizontal="center" vertical="center"/>
    </xf>
    <xf numFmtId="3" fontId="0" fillId="0" borderId="0" xfId="0" applyNumberFormat="1"/>
    <xf numFmtId="0" fontId="0" fillId="0" borderId="0" xfId="0" applyFill="1" applyBorder="1"/>
    <xf numFmtId="0" fontId="18" fillId="0" borderId="0" xfId="0" applyFont="1"/>
    <xf numFmtId="0" fontId="9" fillId="0" borderId="0" xfId="0" applyFont="1"/>
    <xf numFmtId="0" fontId="19" fillId="7" borderId="17" xfId="0" applyFont="1" applyFill="1" applyBorder="1" applyAlignment="1">
      <alignment vertical="top" wrapText="1"/>
    </xf>
    <xf numFmtId="0" fontId="19" fillId="8" borderId="18" xfId="0" applyFont="1" applyFill="1" applyBorder="1" applyAlignment="1">
      <alignment horizontal="left" vertical="top" wrapText="1"/>
    </xf>
    <xf numFmtId="0" fontId="16" fillId="9" borderId="17" xfId="0" applyFont="1" applyFill="1" applyBorder="1" applyAlignment="1">
      <alignment vertical="top" wrapText="1"/>
    </xf>
    <xf numFmtId="0" fontId="16" fillId="9" borderId="18" xfId="0" applyFont="1" applyFill="1" applyBorder="1" applyAlignment="1">
      <alignment horizontal="left" vertical="top" wrapText="1"/>
    </xf>
    <xf numFmtId="0" fontId="19" fillId="10" borderId="17" xfId="0" applyFont="1" applyFill="1" applyBorder="1" applyAlignment="1">
      <alignment vertical="top" wrapText="1"/>
    </xf>
    <xf numFmtId="0" fontId="16" fillId="12" borderId="17" xfId="0" applyFont="1" applyFill="1" applyBorder="1" applyAlignment="1">
      <alignment vertical="top" wrapText="1"/>
    </xf>
    <xf numFmtId="0" fontId="19" fillId="10" borderId="18" xfId="0" applyFont="1" applyFill="1" applyBorder="1" applyAlignment="1">
      <alignment horizontal="left" vertical="top" wrapText="1"/>
    </xf>
    <xf numFmtId="0" fontId="1" fillId="0" borderId="17" xfId="0" applyFont="1" applyBorder="1" applyAlignment="1">
      <alignment vertical="top" wrapText="1"/>
    </xf>
    <xf numFmtId="0" fontId="1" fillId="0" borderId="18" xfId="0" applyFont="1" applyBorder="1" applyAlignment="1">
      <alignment horizontal="left" vertical="top" wrapText="1"/>
    </xf>
    <xf numFmtId="0" fontId="3" fillId="6" borderId="17" xfId="0" applyFont="1" applyFill="1" applyBorder="1" applyAlignment="1">
      <alignment vertical="top" wrapText="1"/>
    </xf>
    <xf numFmtId="0" fontId="3" fillId="6" borderId="18" xfId="0" applyFont="1" applyFill="1" applyBorder="1" applyAlignment="1">
      <alignment horizontal="left" vertical="top" wrapText="1"/>
    </xf>
    <xf numFmtId="0" fontId="16" fillId="12" borderId="18" xfId="0" applyFont="1" applyFill="1" applyBorder="1" applyAlignment="1">
      <alignment horizontal="left" vertical="top" wrapText="1"/>
    </xf>
    <xf numFmtId="0" fontId="0" fillId="0" borderId="0" xfId="0" applyAlignment="1">
      <alignment horizontal="left" wrapText="1"/>
    </xf>
    <xf numFmtId="0" fontId="9" fillId="0" borderId="0" xfId="0" applyFont="1" applyAlignment="1">
      <alignment horizontal="left" vertical="center"/>
    </xf>
    <xf numFmtId="0" fontId="1" fillId="0" borderId="7" xfId="0" applyFont="1" applyFill="1" applyBorder="1"/>
    <xf numFmtId="0" fontId="23" fillId="0" borderId="1" xfId="0" applyFont="1" applyFill="1" applyBorder="1" applyAlignment="1">
      <alignment horizontal="center" vertical="center"/>
    </xf>
    <xf numFmtId="0" fontId="1" fillId="0" borderId="8" xfId="0" applyFont="1" applyFill="1" applyBorder="1"/>
    <xf numFmtId="0" fontId="0" fillId="5" borderId="0" xfId="0" applyFill="1"/>
    <xf numFmtId="0" fontId="5" fillId="0" borderId="6" xfId="0" applyFont="1" applyBorder="1" applyAlignment="1">
      <alignment horizontal="center" vertical="center"/>
    </xf>
    <xf numFmtId="0" fontId="5" fillId="0" borderId="8" xfId="0" applyFont="1" applyBorder="1" applyAlignment="1">
      <alignment horizontal="center" vertical="center"/>
    </xf>
    <xf numFmtId="0" fontId="4" fillId="0" borderId="3" xfId="0" applyFont="1" applyBorder="1" applyAlignment="1">
      <alignment horizontal="center"/>
    </xf>
    <xf numFmtId="0" fontId="4" fillId="0" borderId="4" xfId="0" applyFont="1" applyBorder="1" applyAlignment="1">
      <alignment horizontal="center"/>
    </xf>
    <xf numFmtId="0" fontId="4" fillId="0" borderId="5" xfId="0" applyFont="1" applyBorder="1" applyAlignment="1">
      <alignment horizontal="center"/>
    </xf>
    <xf numFmtId="3" fontId="1" fillId="0" borderId="7" xfId="0" applyNumberFormat="1" applyFont="1" applyBorder="1" applyAlignment="1">
      <alignment horizontal="center"/>
    </xf>
    <xf numFmtId="9" fontId="24" fillId="0" borderId="7" xfId="7" applyFont="1" applyBorder="1"/>
    <xf numFmtId="9" fontId="24" fillId="0" borderId="7" xfId="7" applyFont="1" applyFill="1" applyBorder="1"/>
    <xf numFmtId="165" fontId="1" fillId="3" borderId="0" xfId="1" applyNumberFormat="1" applyFont="1" applyFill="1" applyAlignment="1">
      <alignment horizontal="center" vertical="center"/>
    </xf>
    <xf numFmtId="165" fontId="1" fillId="0" borderId="0" xfId="1" applyNumberFormat="1" applyFont="1" applyFill="1" applyAlignment="1">
      <alignment horizontal="center" vertical="center"/>
    </xf>
    <xf numFmtId="0" fontId="1" fillId="0" borderId="0" xfId="0" applyFont="1" applyAlignment="1"/>
    <xf numFmtId="17" fontId="19" fillId="2" borderId="1" xfId="0" applyNumberFormat="1" applyFont="1" applyFill="1" applyBorder="1" applyAlignment="1">
      <alignment horizontal="center" vertical="center" wrapText="1"/>
    </xf>
    <xf numFmtId="0" fontId="1" fillId="0" borderId="0" xfId="0" applyFont="1" applyAlignment="1">
      <alignment horizontal="center" vertical="center" wrapText="1"/>
    </xf>
    <xf numFmtId="165" fontId="1" fillId="0" borderId="0" xfId="1" applyNumberFormat="1" applyFont="1"/>
    <xf numFmtId="9" fontId="1" fillId="0" borderId="0" xfId="7" applyFont="1"/>
    <xf numFmtId="9" fontId="1" fillId="0" borderId="0" xfId="7" applyFont="1" applyFill="1"/>
    <xf numFmtId="0" fontId="1" fillId="3" borderId="0" xfId="1" applyNumberFormat="1" applyFont="1" applyFill="1" applyAlignment="1"/>
    <xf numFmtId="3" fontId="1" fillId="0" borderId="0" xfId="0" applyNumberFormat="1" applyFont="1"/>
    <xf numFmtId="165" fontId="1" fillId="0" borderId="0" xfId="1" applyNumberFormat="1" applyFont="1" applyFill="1"/>
    <xf numFmtId="0" fontId="1" fillId="3" borderId="0" xfId="0" applyFont="1" applyFill="1"/>
    <xf numFmtId="3" fontId="25" fillId="0" borderId="0" xfId="0" applyNumberFormat="1" applyFont="1" applyAlignment="1">
      <alignment horizontal="center"/>
    </xf>
    <xf numFmtId="17" fontId="19" fillId="2" borderId="0" xfId="0" applyNumberFormat="1" applyFont="1" applyFill="1" applyBorder="1" applyAlignment="1">
      <alignment horizontal="center" vertical="center" wrapText="1"/>
    </xf>
    <xf numFmtId="17" fontId="19" fillId="2" borderId="0" xfId="0" quotePrefix="1" applyNumberFormat="1" applyFont="1" applyFill="1" applyBorder="1" applyAlignment="1">
      <alignment horizontal="center" vertical="center" wrapText="1"/>
    </xf>
    <xf numFmtId="165" fontId="1" fillId="3" borderId="0" xfId="1" applyNumberFormat="1" applyFont="1" applyFill="1" applyAlignment="1">
      <alignment horizontal="left" vertical="center"/>
    </xf>
    <xf numFmtId="3" fontId="14" fillId="0" borderId="1" xfId="0" applyNumberFormat="1" applyFont="1" applyFill="1" applyBorder="1" applyAlignment="1">
      <alignment horizontal="center" vertical="center"/>
    </xf>
    <xf numFmtId="165" fontId="1" fillId="0" borderId="0" xfId="1" applyNumberFormat="1" applyFont="1" applyFill="1" applyAlignment="1">
      <alignment horizontal="left" vertical="center"/>
    </xf>
    <xf numFmtId="165" fontId="25" fillId="3" borderId="0" xfId="1" applyNumberFormat="1" applyFont="1" applyFill="1" applyAlignment="1">
      <alignment horizontal="left" vertical="center"/>
    </xf>
    <xf numFmtId="3" fontId="14" fillId="0" borderId="6" xfId="0" applyNumberFormat="1" applyFont="1" applyFill="1" applyBorder="1" applyAlignment="1">
      <alignment horizontal="center" vertical="center"/>
    </xf>
    <xf numFmtId="0" fontId="12" fillId="0" borderId="21" xfId="0" applyFont="1" applyBorder="1"/>
    <xf numFmtId="165" fontId="12" fillId="0" borderId="22" xfId="0" applyNumberFormat="1" applyFont="1" applyBorder="1"/>
    <xf numFmtId="165" fontId="12" fillId="0" borderId="23" xfId="0" applyNumberFormat="1" applyFont="1" applyBorder="1"/>
    <xf numFmtId="9" fontId="1" fillId="0" borderId="22" xfId="7" applyFont="1" applyBorder="1"/>
    <xf numFmtId="165" fontId="12" fillId="0" borderId="0" xfId="0" applyNumberFormat="1" applyFont="1" applyBorder="1"/>
    <xf numFmtId="3" fontId="14" fillId="0" borderId="6" xfId="0" applyNumberFormat="1" applyFont="1" applyBorder="1" applyAlignment="1">
      <alignment horizontal="center" vertical="center"/>
    </xf>
    <xf numFmtId="9" fontId="12" fillId="0" borderId="22" xfId="7" applyFont="1" applyBorder="1"/>
    <xf numFmtId="165" fontId="1" fillId="0" borderId="0" xfId="1" applyNumberFormat="1" applyFont="1" applyAlignment="1">
      <alignment horizontal="center" vertical="center"/>
    </xf>
    <xf numFmtId="0" fontId="1" fillId="0" borderId="0" xfId="0" applyFont="1" applyAlignment="1">
      <alignment vertical="top"/>
    </xf>
    <xf numFmtId="17" fontId="19" fillId="2" borderId="1" xfId="0" applyNumberFormat="1" applyFont="1" applyFill="1" applyBorder="1" applyAlignment="1">
      <alignment horizontal="center" vertical="top" wrapText="1"/>
    </xf>
    <xf numFmtId="0" fontId="4" fillId="0" borderId="0" xfId="0" applyFont="1" applyFill="1" applyAlignment="1">
      <alignment vertical="top" wrapText="1"/>
    </xf>
    <xf numFmtId="3" fontId="1" fillId="0" borderId="0" xfId="0" applyNumberFormat="1" applyFont="1" applyFill="1" applyAlignment="1">
      <alignment vertical="top"/>
    </xf>
    <xf numFmtId="0" fontId="4" fillId="0" borderId="0" xfId="0" applyFont="1" applyFill="1" applyAlignment="1">
      <alignment horizontal="center" vertical="top"/>
    </xf>
    <xf numFmtId="0" fontId="1" fillId="15" borderId="0" xfId="0" applyFont="1" applyFill="1"/>
    <xf numFmtId="0" fontId="12" fillId="0" borderId="0" xfId="0" applyFont="1" applyBorder="1"/>
    <xf numFmtId="0" fontId="20" fillId="15" borderId="4" xfId="0" applyFont="1" applyFill="1" applyBorder="1" applyAlignment="1"/>
    <xf numFmtId="0" fontId="20" fillId="15" borderId="0" xfId="0" applyFont="1" applyFill="1"/>
    <xf numFmtId="0" fontId="20" fillId="0" borderId="0" xfId="0" applyFont="1" applyFill="1" applyBorder="1" applyAlignment="1"/>
    <xf numFmtId="0" fontId="20" fillId="0" borderId="0" xfId="0" applyFont="1" applyFill="1" applyBorder="1"/>
    <xf numFmtId="17" fontId="19" fillId="0" borderId="0" xfId="0" applyNumberFormat="1" applyFont="1" applyFill="1" applyBorder="1" applyAlignment="1">
      <alignment horizontal="center" vertical="center" wrapText="1"/>
    </xf>
    <xf numFmtId="165" fontId="1" fillId="0" borderId="0" xfId="0" applyNumberFormat="1" applyFont="1" applyFill="1" applyBorder="1"/>
    <xf numFmtId="165" fontId="1" fillId="0" borderId="0" xfId="1" applyNumberFormat="1" applyFont="1" applyFill="1" applyBorder="1"/>
    <xf numFmtId="0" fontId="12" fillId="0" borderId="0" xfId="0" applyFont="1" applyFill="1"/>
    <xf numFmtId="0" fontId="20" fillId="15" borderId="0" xfId="0" applyFont="1" applyFill="1" applyBorder="1" applyAlignment="1"/>
    <xf numFmtId="9" fontId="1" fillId="0" borderId="0" xfId="7" applyFont="1" applyBorder="1"/>
    <xf numFmtId="0" fontId="12" fillId="15" borderId="0" xfId="0" applyFont="1" applyFill="1"/>
    <xf numFmtId="165" fontId="1" fillId="0" borderId="0" xfId="1" applyNumberFormat="1" applyFont="1" applyFill="1" applyBorder="1" applyAlignment="1">
      <alignment horizontal="center" vertical="center"/>
    </xf>
    <xf numFmtId="3" fontId="1" fillId="0" borderId="0" xfId="0" applyNumberFormat="1" applyFont="1" applyFill="1" applyBorder="1"/>
    <xf numFmtId="9" fontId="1" fillId="0" borderId="0" xfId="7" applyFont="1" applyFill="1" applyBorder="1"/>
    <xf numFmtId="3" fontId="14" fillId="0" borderId="7"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165" fontId="1" fillId="3" borderId="0" xfId="1" applyNumberFormat="1" applyFont="1" applyFill="1" applyBorder="1" applyAlignment="1">
      <alignment horizontal="left" vertical="center"/>
    </xf>
    <xf numFmtId="17" fontId="19" fillId="2" borderId="1" xfId="0" quotePrefix="1" applyNumberFormat="1" applyFont="1" applyFill="1" applyBorder="1" applyAlignment="1">
      <alignment horizontal="center" vertical="center" wrapText="1"/>
    </xf>
    <xf numFmtId="1" fontId="17" fillId="0" borderId="6" xfId="0" applyNumberFormat="1" applyFont="1" applyBorder="1" applyAlignment="1">
      <alignment horizontal="center" vertical="center"/>
    </xf>
    <xf numFmtId="1" fontId="25" fillId="0" borderId="6" xfId="0" applyNumberFormat="1" applyFont="1" applyBorder="1" applyAlignment="1">
      <alignment horizontal="center" vertical="center"/>
    </xf>
    <xf numFmtId="165" fontId="17" fillId="0" borderId="6" xfId="1" applyNumberFormat="1" applyFont="1" applyBorder="1" applyAlignment="1">
      <alignment horizontal="center" vertical="center"/>
    </xf>
    <xf numFmtId="165" fontId="25" fillId="0" borderId="6" xfId="1" applyNumberFormat="1" applyFont="1" applyBorder="1" applyAlignment="1">
      <alignment horizontal="center" vertical="center"/>
    </xf>
    <xf numFmtId="165" fontId="1" fillId="0" borderId="6" xfId="1" applyNumberFormat="1" applyFont="1" applyBorder="1" applyAlignment="1">
      <alignment horizontal="center" vertical="center"/>
    </xf>
    <xf numFmtId="165" fontId="17" fillId="0" borderId="1" xfId="1" applyNumberFormat="1" applyFont="1" applyBorder="1" applyAlignment="1">
      <alignment horizontal="center" vertical="center"/>
    </xf>
    <xf numFmtId="165" fontId="25" fillId="0" borderId="1" xfId="1" applyNumberFormat="1" applyFont="1" applyBorder="1" applyAlignment="1">
      <alignment horizontal="center" vertical="center"/>
    </xf>
    <xf numFmtId="165" fontId="1" fillId="0" borderId="1" xfId="1" applyNumberFormat="1" applyFont="1" applyFill="1" applyBorder="1" applyAlignment="1">
      <alignment horizontal="center" vertical="center"/>
    </xf>
    <xf numFmtId="165" fontId="1" fillId="0" borderId="1" xfId="1" applyNumberFormat="1" applyFont="1" applyBorder="1" applyAlignment="1">
      <alignment horizontal="center" vertical="center"/>
    </xf>
    <xf numFmtId="3" fontId="25" fillId="0" borderId="7" xfId="0" applyNumberFormat="1" applyFont="1" applyBorder="1" applyAlignment="1">
      <alignment horizontal="center" vertical="center"/>
    </xf>
    <xf numFmtId="165" fontId="25" fillId="0" borderId="9" xfId="1" applyNumberFormat="1" applyFont="1" applyBorder="1" applyAlignment="1">
      <alignment horizontal="center" vertical="center"/>
    </xf>
    <xf numFmtId="3" fontId="25" fillId="0" borderId="1" xfId="0" applyNumberFormat="1" applyFont="1" applyBorder="1" applyAlignment="1">
      <alignment horizontal="center" vertical="center"/>
    </xf>
    <xf numFmtId="3" fontId="1" fillId="0" borderId="1" xfId="0" applyNumberFormat="1" applyFont="1" applyBorder="1" applyAlignment="1">
      <alignment horizontal="center" vertical="center"/>
    </xf>
    <xf numFmtId="3" fontId="25" fillId="0" borderId="9" xfId="0" applyNumberFormat="1" applyFont="1" applyBorder="1" applyAlignment="1">
      <alignment horizontal="center" vertical="center"/>
    </xf>
    <xf numFmtId="3" fontId="1" fillId="0" borderId="9" xfId="0" applyNumberFormat="1" applyFont="1" applyBorder="1" applyAlignment="1">
      <alignment horizontal="center" vertical="center"/>
    </xf>
    <xf numFmtId="3" fontId="17" fillId="0" borderId="1" xfId="0" applyNumberFormat="1" applyFont="1" applyFill="1" applyBorder="1" applyAlignment="1">
      <alignment horizontal="center" vertical="center"/>
    </xf>
    <xf numFmtId="165" fontId="1" fillId="3" borderId="1" xfId="1" applyNumberFormat="1" applyFont="1" applyFill="1" applyBorder="1" applyAlignment="1">
      <alignment horizontal="left" vertical="center"/>
    </xf>
    <xf numFmtId="165" fontId="17" fillId="0" borderId="9" xfId="1" applyNumberFormat="1" applyFont="1" applyBorder="1" applyAlignment="1">
      <alignment horizontal="center" vertical="center"/>
    </xf>
    <xf numFmtId="3" fontId="17" fillId="0" borderId="7" xfId="0" applyNumberFormat="1" applyFont="1" applyFill="1" applyBorder="1" applyAlignment="1">
      <alignment horizontal="center" vertical="center"/>
    </xf>
    <xf numFmtId="165" fontId="25" fillId="0" borderId="7" xfId="1" applyNumberFormat="1" applyFont="1" applyBorder="1" applyAlignment="1">
      <alignment horizontal="center" vertical="center"/>
    </xf>
    <xf numFmtId="165" fontId="17" fillId="0" borderId="8" xfId="1" applyNumberFormat="1" applyFont="1" applyBorder="1" applyAlignment="1">
      <alignment horizontal="center" vertical="center"/>
    </xf>
    <xf numFmtId="3" fontId="17" fillId="0" borderId="8" xfId="0" applyNumberFormat="1" applyFont="1" applyFill="1" applyBorder="1" applyAlignment="1">
      <alignment horizontal="center" vertical="center"/>
    </xf>
    <xf numFmtId="165" fontId="1" fillId="0" borderId="6" xfId="1" applyNumberFormat="1" applyFont="1" applyFill="1" applyBorder="1" applyAlignment="1">
      <alignment horizontal="center" vertical="center"/>
    </xf>
    <xf numFmtId="17" fontId="19" fillId="2" borderId="9" xfId="0" applyNumberFormat="1" applyFont="1" applyFill="1" applyBorder="1" applyAlignment="1">
      <alignment horizontal="center" vertical="center" wrapText="1"/>
    </xf>
    <xf numFmtId="165" fontId="17" fillId="0" borderId="24" xfId="1" applyNumberFormat="1" applyFont="1" applyBorder="1" applyAlignment="1">
      <alignment horizontal="center" vertical="center"/>
    </xf>
    <xf numFmtId="165" fontId="25" fillId="0" borderId="24" xfId="1" applyNumberFormat="1" applyFont="1" applyBorder="1" applyAlignment="1">
      <alignment horizontal="center" vertical="center"/>
    </xf>
    <xf numFmtId="165" fontId="17" fillId="0" borderId="11" xfId="1" applyNumberFormat="1" applyFont="1" applyBorder="1" applyAlignment="1">
      <alignment horizontal="center" vertical="center"/>
    </xf>
    <xf numFmtId="1" fontId="17" fillId="0" borderId="1" xfId="0" applyNumberFormat="1" applyFont="1" applyBorder="1" applyAlignment="1">
      <alignment horizontal="center" vertical="center"/>
    </xf>
    <xf numFmtId="1" fontId="25" fillId="0" borderId="1" xfId="0" applyNumberFormat="1" applyFont="1" applyBorder="1" applyAlignment="1">
      <alignment horizontal="center" vertical="center"/>
    </xf>
    <xf numFmtId="3" fontId="25" fillId="0" borderId="7" xfId="0" applyNumberFormat="1" applyFont="1" applyFill="1" applyBorder="1" applyAlignment="1">
      <alignment horizontal="center" vertical="center"/>
    </xf>
    <xf numFmtId="165" fontId="25" fillId="0" borderId="1" xfId="1" applyNumberFormat="1" applyFont="1" applyFill="1" applyBorder="1" applyAlignment="1">
      <alignment horizontal="center" vertical="center"/>
    </xf>
    <xf numFmtId="165" fontId="25" fillId="0" borderId="24" xfId="1" applyNumberFormat="1" applyFont="1" applyFill="1" applyBorder="1" applyAlignment="1">
      <alignment horizontal="center" vertical="center"/>
    </xf>
    <xf numFmtId="165" fontId="1" fillId="0" borderId="24" xfId="1" applyNumberFormat="1" applyFont="1" applyFill="1" applyBorder="1" applyAlignment="1">
      <alignment horizontal="center" vertical="center"/>
    </xf>
    <xf numFmtId="3" fontId="17" fillId="0" borderId="1" xfId="0" applyNumberFormat="1" applyFont="1" applyBorder="1" applyAlignment="1">
      <alignment horizontal="center" vertical="center"/>
    </xf>
    <xf numFmtId="165" fontId="15" fillId="0" borderId="1" xfId="0" applyNumberFormat="1" applyFont="1" applyFill="1" applyBorder="1"/>
    <xf numFmtId="3" fontId="14" fillId="0" borderId="7" xfId="0" applyNumberFormat="1" applyFont="1" applyBorder="1" applyAlignment="1">
      <alignment horizontal="center" vertical="center"/>
    </xf>
    <xf numFmtId="0" fontId="1" fillId="0" borderId="1" xfId="0" applyFont="1" applyBorder="1"/>
    <xf numFmtId="165" fontId="1" fillId="0" borderId="1" xfId="1" applyNumberFormat="1" applyFont="1" applyBorder="1"/>
    <xf numFmtId="165" fontId="1" fillId="0" borderId="1" xfId="1" applyNumberFormat="1" applyFont="1" applyBorder="1" applyAlignment="1">
      <alignment horizontal="left"/>
    </xf>
    <xf numFmtId="165" fontId="1" fillId="3" borderId="1" xfId="1" applyNumberFormat="1" applyFont="1" applyFill="1" applyBorder="1" applyAlignment="1">
      <alignment horizontal="center" vertical="center"/>
    </xf>
    <xf numFmtId="165" fontId="1" fillId="0" borderId="1" xfId="1" applyNumberFormat="1" applyFont="1" applyFill="1" applyBorder="1" applyAlignment="1">
      <alignment horizontal="left" vertical="center"/>
    </xf>
    <xf numFmtId="165" fontId="25" fillId="3" borderId="1" xfId="1" applyNumberFormat="1" applyFont="1" applyFill="1" applyBorder="1"/>
    <xf numFmtId="165" fontId="25" fillId="0" borderId="1" xfId="1" applyNumberFormat="1" applyFont="1" applyFill="1" applyBorder="1" applyAlignment="1">
      <alignment horizontal="left" vertical="center"/>
    </xf>
    <xf numFmtId="165" fontId="17" fillId="0" borderId="1" xfId="1" applyNumberFormat="1" applyFont="1" applyFill="1" applyBorder="1" applyAlignment="1">
      <alignment horizontal="left" vertical="center"/>
    </xf>
    <xf numFmtId="165" fontId="1" fillId="0" borderId="1" xfId="1" applyNumberFormat="1" applyFont="1" applyFill="1" applyBorder="1" applyAlignment="1">
      <alignment horizontal="left"/>
    </xf>
    <xf numFmtId="0" fontId="1" fillId="0" borderId="1" xfId="0" applyFont="1" applyFill="1" applyBorder="1"/>
    <xf numFmtId="165" fontId="1" fillId="0" borderId="1" xfId="1" applyNumberFormat="1" applyFont="1" applyFill="1" applyBorder="1"/>
    <xf numFmtId="165" fontId="25" fillId="0" borderId="1" xfId="1" applyNumberFormat="1" applyFont="1" applyBorder="1"/>
    <xf numFmtId="165" fontId="25" fillId="0" borderId="1" xfId="1" applyNumberFormat="1" applyFont="1" applyBorder="1" applyAlignment="1">
      <alignment horizontal="left"/>
    </xf>
    <xf numFmtId="165" fontId="25" fillId="0" borderId="1" xfId="1" applyNumberFormat="1" applyFont="1" applyFill="1" applyBorder="1" applyAlignment="1">
      <alignment horizontal="left"/>
    </xf>
    <xf numFmtId="165" fontId="17" fillId="0" borderId="1" xfId="1" applyNumberFormat="1" applyFont="1" applyBorder="1"/>
    <xf numFmtId="3" fontId="14" fillId="0" borderId="11" xfId="0" applyNumberFormat="1" applyFont="1" applyBorder="1" applyAlignment="1">
      <alignment horizontal="center" vertical="center"/>
    </xf>
    <xf numFmtId="165" fontId="15" fillId="0" borderId="11" xfId="0" applyNumberFormat="1" applyFont="1" applyFill="1" applyBorder="1"/>
    <xf numFmtId="165" fontId="1" fillId="3" borderId="1" xfId="1" applyNumberFormat="1" applyFont="1" applyFill="1" applyBorder="1"/>
    <xf numFmtId="165" fontId="25" fillId="3" borderId="1" xfId="1" applyNumberFormat="1" applyFont="1" applyFill="1" applyBorder="1" applyAlignment="1">
      <alignment horizontal="left" vertical="center"/>
    </xf>
    <xf numFmtId="0" fontId="1" fillId="0" borderId="0" xfId="0" applyFont="1" applyAlignment="1">
      <alignment horizontal="center"/>
    </xf>
    <xf numFmtId="17" fontId="16" fillId="15" borderId="1" xfId="0" applyNumberFormat="1" applyFont="1" applyFill="1" applyBorder="1" applyAlignment="1">
      <alignment horizontal="center" vertical="center" wrapText="1"/>
    </xf>
    <xf numFmtId="1" fontId="1" fillId="0" borderId="0" xfId="0" applyNumberFormat="1" applyFont="1" applyAlignment="1">
      <alignment horizontal="right"/>
    </xf>
    <xf numFmtId="3" fontId="1" fillId="0" borderId="0" xfId="0" applyNumberFormat="1" applyFont="1" applyBorder="1" applyAlignment="1">
      <alignment horizontal="right"/>
    </xf>
    <xf numFmtId="0" fontId="19" fillId="0" borderId="0" xfId="0" applyFont="1"/>
    <xf numFmtId="165" fontId="1" fillId="15" borderId="0" xfId="0" applyNumberFormat="1" applyFont="1" applyFill="1"/>
    <xf numFmtId="0" fontId="1" fillId="15" borderId="0" xfId="0" applyFont="1" applyFill="1" applyAlignment="1">
      <alignment horizontal="center"/>
    </xf>
    <xf numFmtId="165" fontId="1" fillId="0" borderId="0" xfId="0" applyNumberFormat="1" applyFont="1" applyAlignment="1">
      <alignment horizontal="center"/>
    </xf>
    <xf numFmtId="3" fontId="1" fillId="0" borderId="0" xfId="0" applyNumberFormat="1" applyFont="1" applyAlignment="1">
      <alignment horizontal="center"/>
    </xf>
    <xf numFmtId="1" fontId="1" fillId="0" borderId="0" xfId="0" applyNumberFormat="1" applyFont="1" applyAlignment="1">
      <alignment horizontal="center"/>
    </xf>
    <xf numFmtId="3" fontId="1" fillId="0" borderId="0" xfId="0" applyNumberFormat="1" applyFont="1" applyBorder="1" applyAlignment="1">
      <alignment horizontal="center"/>
    </xf>
    <xf numFmtId="165" fontId="1" fillId="15" borderId="0" xfId="0" applyNumberFormat="1" applyFont="1" applyFill="1" applyAlignment="1">
      <alignment horizontal="center"/>
    </xf>
    <xf numFmtId="0" fontId="0" fillId="0" borderId="0" xfId="0" applyAlignment="1">
      <alignment horizontal="center"/>
    </xf>
    <xf numFmtId="165" fontId="1" fillId="0" borderId="0" xfId="1" applyNumberFormat="1" applyFont="1" applyFill="1" applyAlignment="1">
      <alignment horizontal="center" vertical="center" wrapText="1"/>
    </xf>
    <xf numFmtId="165" fontId="1" fillId="0" borderId="0" xfId="0" applyNumberFormat="1" applyFont="1" applyFill="1"/>
    <xf numFmtId="165" fontId="1" fillId="0" borderId="0" xfId="0" applyNumberFormat="1" applyFont="1" applyFill="1" applyAlignment="1">
      <alignment horizontal="center"/>
    </xf>
    <xf numFmtId="3" fontId="1" fillId="0" borderId="0" xfId="0" applyNumberFormat="1" applyFont="1" applyFill="1" applyBorder="1" applyAlignment="1">
      <alignment horizontal="center"/>
    </xf>
    <xf numFmtId="165" fontId="1" fillId="0" borderId="0" xfId="1" applyNumberFormat="1" applyFont="1" applyFill="1" applyBorder="1" applyAlignment="1">
      <alignment horizontal="left" vertical="center"/>
    </xf>
    <xf numFmtId="165" fontId="1" fillId="3" borderId="6" xfId="1" applyNumberFormat="1" applyFont="1" applyFill="1" applyBorder="1" applyAlignment="1">
      <alignment horizontal="left" vertical="center"/>
    </xf>
    <xf numFmtId="3" fontId="1" fillId="0" borderId="6" xfId="0" applyNumberFormat="1" applyFont="1" applyBorder="1" applyAlignment="1">
      <alignment horizontal="center" vertical="center"/>
    </xf>
    <xf numFmtId="165" fontId="17" fillId="0" borderId="7" xfId="1" applyNumberFormat="1" applyFont="1" applyBorder="1" applyAlignment="1">
      <alignment horizontal="center" vertical="center"/>
    </xf>
    <xf numFmtId="3" fontId="14" fillId="0" borderId="8" xfId="0" applyNumberFormat="1" applyFont="1" applyFill="1" applyBorder="1" applyAlignment="1">
      <alignment horizontal="center" vertical="center"/>
    </xf>
    <xf numFmtId="1" fontId="17" fillId="0" borderId="7" xfId="0" applyNumberFormat="1" applyFont="1" applyBorder="1" applyAlignment="1">
      <alignment horizontal="center" vertical="center"/>
    </xf>
    <xf numFmtId="3" fontId="17" fillId="0" borderId="6" xfId="0" applyNumberFormat="1" applyFont="1" applyFill="1" applyBorder="1" applyAlignment="1">
      <alignment horizontal="center" vertical="center"/>
    </xf>
    <xf numFmtId="165" fontId="12" fillId="0" borderId="23" xfId="0" applyNumberFormat="1" applyFont="1" applyFill="1" applyBorder="1"/>
    <xf numFmtId="3" fontId="1" fillId="0" borderId="1" xfId="0" applyNumberFormat="1" applyFont="1" applyBorder="1" applyAlignment="1">
      <alignment horizontal="center"/>
    </xf>
    <xf numFmtId="0" fontId="0" fillId="0" borderId="0" xfId="0" applyBorder="1"/>
    <xf numFmtId="3" fontId="1" fillId="0" borderId="8" xfId="0" applyNumberFormat="1" applyFont="1" applyBorder="1" applyAlignment="1">
      <alignment horizontal="center"/>
    </xf>
    <xf numFmtId="9" fontId="24" fillId="0" borderId="8" xfId="7" applyFont="1" applyBorder="1"/>
    <xf numFmtId="17" fontId="19" fillId="2" borderId="1" xfId="0" quotePrefix="1" applyNumberFormat="1" applyFont="1" applyFill="1" applyBorder="1" applyAlignment="1">
      <alignment horizontal="center" vertical="top" wrapText="1"/>
    </xf>
    <xf numFmtId="3" fontId="25" fillId="15" borderId="7" xfId="0" applyNumberFormat="1" applyFont="1" applyFill="1" applyBorder="1" applyAlignment="1">
      <alignment horizontal="center" vertical="center"/>
    </xf>
    <xf numFmtId="3" fontId="25" fillId="15" borderId="1" xfId="0" applyNumberFormat="1" applyFont="1" applyFill="1" applyBorder="1" applyAlignment="1">
      <alignment horizontal="center" vertical="center"/>
    </xf>
    <xf numFmtId="1" fontId="1" fillId="0" borderId="0" xfId="0" applyNumberFormat="1" applyFont="1" applyFill="1" applyAlignment="1">
      <alignment horizontal="right"/>
    </xf>
    <xf numFmtId="0" fontId="1" fillId="0" borderId="0" xfId="0" applyFont="1" applyFill="1" applyAlignment="1">
      <alignment horizontal="center" vertical="center" wrapText="1"/>
    </xf>
    <xf numFmtId="17" fontId="16" fillId="0" borderId="0" xfId="0" applyNumberFormat="1" applyFont="1" applyFill="1" applyBorder="1" applyAlignment="1">
      <alignment horizontal="center" vertical="center" wrapText="1"/>
    </xf>
    <xf numFmtId="17" fontId="19" fillId="13" borderId="25" xfId="0" quotePrefix="1" applyNumberFormat="1" applyFont="1" applyFill="1" applyBorder="1" applyAlignment="1">
      <alignment horizontal="center" vertical="center" wrapText="1"/>
    </xf>
    <xf numFmtId="17" fontId="17" fillId="0" borderId="0" xfId="0" applyNumberFormat="1" applyFont="1" applyFill="1" applyBorder="1" applyAlignment="1">
      <alignment horizontal="left" vertical="center" wrapText="1"/>
    </xf>
    <xf numFmtId="165" fontId="1" fillId="3" borderId="25" xfId="1" applyNumberFormat="1" applyFont="1" applyFill="1" applyBorder="1" applyAlignment="1">
      <alignment horizontal="center" vertical="center"/>
    </xf>
    <xf numFmtId="165" fontId="1" fillId="3" borderId="0" xfId="1" applyNumberFormat="1" applyFont="1" applyFill="1" applyBorder="1" applyAlignment="1">
      <alignment horizontal="center" vertical="center"/>
    </xf>
    <xf numFmtId="1" fontId="1" fillId="0" borderId="0" xfId="0" applyNumberFormat="1" applyFont="1" applyFill="1" applyBorder="1" applyAlignment="1">
      <alignment horizontal="right"/>
    </xf>
    <xf numFmtId="165" fontId="1" fillId="3" borderId="0" xfId="1" applyNumberFormat="1" applyFont="1" applyFill="1" applyBorder="1" applyAlignment="1">
      <alignment horizontal="right" vertical="center"/>
    </xf>
    <xf numFmtId="3" fontId="1" fillId="0" borderId="0" xfId="0" applyNumberFormat="1" applyFont="1" applyBorder="1" applyAlignment="1">
      <alignment horizontal="right" vertical="center"/>
    </xf>
    <xf numFmtId="1" fontId="1" fillId="0" borderId="0" xfId="0" applyNumberFormat="1" applyFont="1" applyBorder="1" applyAlignment="1">
      <alignment horizontal="right"/>
    </xf>
    <xf numFmtId="165" fontId="1" fillId="0" borderId="0" xfId="1" applyNumberFormat="1" applyFont="1" applyBorder="1"/>
    <xf numFmtId="1" fontId="1" fillId="0" borderId="0" xfId="0" applyNumberFormat="1" applyFont="1" applyFill="1" applyBorder="1" applyAlignment="1">
      <alignment vertical="center"/>
    </xf>
    <xf numFmtId="3" fontId="1" fillId="0" borderId="0" xfId="0" applyNumberFormat="1" applyFont="1" applyBorder="1"/>
    <xf numFmtId="17" fontId="19" fillId="2" borderId="6" xfId="0" quotePrefix="1" applyNumberFormat="1" applyFont="1" applyFill="1" applyBorder="1" applyAlignment="1">
      <alignment horizontal="center" vertical="center" wrapText="1"/>
    </xf>
    <xf numFmtId="17" fontId="19" fillId="13" borderId="0" xfId="0" quotePrefix="1" applyNumberFormat="1" applyFont="1" applyFill="1" applyBorder="1" applyAlignment="1">
      <alignment horizontal="center" vertical="center" wrapText="1"/>
    </xf>
    <xf numFmtId="3" fontId="1" fillId="0" borderId="24" xfId="0" applyNumberFormat="1" applyFont="1" applyBorder="1" applyAlignment="1">
      <alignment horizontal="center" vertical="center"/>
    </xf>
    <xf numFmtId="3" fontId="25" fillId="0" borderId="0" xfId="0" applyNumberFormat="1" applyFont="1" applyFill="1" applyBorder="1" applyAlignment="1">
      <alignment horizontal="center" vertical="center"/>
    </xf>
    <xf numFmtId="3" fontId="25" fillId="0" borderId="1" xfId="0" applyNumberFormat="1" applyFont="1" applyFill="1" applyBorder="1" applyAlignment="1">
      <alignment horizontal="center" vertical="center"/>
    </xf>
    <xf numFmtId="3" fontId="17" fillId="0" borderId="26" xfId="0" applyNumberFormat="1" applyFont="1" applyFill="1" applyBorder="1" applyAlignment="1">
      <alignment horizontal="center" vertical="center"/>
    </xf>
    <xf numFmtId="17" fontId="19" fillId="2" borderId="6" xfId="0" applyNumberFormat="1" applyFont="1" applyFill="1" applyBorder="1" applyAlignment="1">
      <alignment horizontal="center" vertical="center" wrapText="1"/>
    </xf>
    <xf numFmtId="17" fontId="16" fillId="15" borderId="6" xfId="0" applyNumberFormat="1" applyFont="1" applyFill="1" applyBorder="1" applyAlignment="1">
      <alignment horizontal="center" vertical="center" wrapText="1"/>
    </xf>
    <xf numFmtId="1" fontId="17" fillId="0" borderId="0" xfId="0" applyNumberFormat="1" applyFont="1" applyFill="1" applyBorder="1" applyAlignment="1">
      <alignment horizontal="center" vertical="center"/>
    </xf>
    <xf numFmtId="165" fontId="17" fillId="0" borderId="0" xfId="1" applyNumberFormat="1" applyFont="1" applyFill="1" applyBorder="1" applyAlignment="1">
      <alignment horizontal="center" vertical="center"/>
    </xf>
    <xf numFmtId="3" fontId="1" fillId="0" borderId="0" xfId="0" applyNumberFormat="1" applyFont="1" applyFill="1" applyBorder="1" applyAlignment="1">
      <alignment horizontal="center" vertical="center"/>
    </xf>
    <xf numFmtId="1" fontId="25" fillId="0" borderId="7" xfId="0" applyNumberFormat="1" applyFont="1" applyBorder="1" applyAlignment="1">
      <alignment horizontal="center" vertical="center"/>
    </xf>
    <xf numFmtId="165" fontId="1" fillId="0" borderId="7" xfId="1" applyNumberFormat="1" applyFont="1" applyBorder="1" applyAlignment="1">
      <alignment horizontal="center" vertical="center"/>
    </xf>
    <xf numFmtId="165" fontId="26" fillId="0" borderId="23" xfId="0" applyNumberFormat="1" applyFont="1" applyBorder="1"/>
    <xf numFmtId="0" fontId="1" fillId="0" borderId="9" xfId="0" applyFont="1" applyBorder="1"/>
    <xf numFmtId="0" fontId="9" fillId="0" borderId="0" xfId="0" applyFont="1" applyAlignment="1">
      <alignment vertical="center"/>
    </xf>
    <xf numFmtId="1" fontId="1" fillId="0" borderId="0" xfId="0" applyNumberFormat="1" applyFont="1" applyFill="1" applyBorder="1"/>
    <xf numFmtId="1" fontId="1" fillId="0" borderId="0" xfId="0" applyNumberFormat="1" applyFont="1" applyFill="1"/>
    <xf numFmtId="0" fontId="9" fillId="0" borderId="0" xfId="0" applyFont="1" applyFill="1" applyBorder="1"/>
    <xf numFmtId="0" fontId="12" fillId="0" borderId="0" xfId="0" applyFont="1" applyFill="1" applyBorder="1"/>
    <xf numFmtId="3" fontId="12" fillId="0" borderId="0" xfId="0" applyNumberFormat="1" applyFont="1" applyFill="1" applyBorder="1" applyAlignment="1">
      <alignment horizontal="center"/>
    </xf>
    <xf numFmtId="0" fontId="18" fillId="0" borderId="0" xfId="0" applyFont="1" applyFill="1" applyBorder="1"/>
    <xf numFmtId="0" fontId="1" fillId="0" borderId="0" xfId="0" applyFont="1" applyAlignment="1" applyProtection="1">
      <alignment horizontal="center" vertical="center"/>
      <protection locked="0"/>
    </xf>
    <xf numFmtId="165" fontId="1" fillId="0" borderId="0" xfId="0" applyNumberFormat="1" applyFont="1" applyAlignment="1" applyProtection="1">
      <alignment horizontal="center" vertical="center"/>
      <protection locked="0"/>
    </xf>
    <xf numFmtId="0" fontId="0" fillId="0" borderId="0" xfId="0" applyProtection="1">
      <protection locked="0"/>
    </xf>
    <xf numFmtId="0" fontId="5" fillId="0" borderId="1" xfId="0" applyFont="1" applyBorder="1" applyAlignment="1" applyProtection="1">
      <alignment horizontal="center" vertical="center" wrapText="1"/>
      <protection locked="0"/>
    </xf>
    <xf numFmtId="0" fontId="3" fillId="2" borderId="1" xfId="0" applyFont="1" applyFill="1" applyBorder="1" applyAlignment="1" applyProtection="1">
      <alignment horizontal="center" vertical="center" wrapText="1"/>
      <protection locked="0"/>
    </xf>
    <xf numFmtId="0" fontId="1" fillId="0" borderId="0" xfId="0" applyFont="1" applyProtection="1">
      <protection locked="0"/>
    </xf>
    <xf numFmtId="0" fontId="9" fillId="0" borderId="0" xfId="0" applyFont="1" applyFill="1" applyBorder="1" applyProtection="1">
      <protection locked="0"/>
    </xf>
    <xf numFmtId="0" fontId="13" fillId="0" borderId="9" xfId="0" applyFont="1" applyBorder="1" applyAlignment="1" applyProtection="1">
      <alignment wrapText="1"/>
      <protection locked="0"/>
    </xf>
    <xf numFmtId="1" fontId="1" fillId="0" borderId="0" xfId="0" applyNumberFormat="1" applyFont="1" applyProtection="1">
      <protection locked="0"/>
    </xf>
    <xf numFmtId="3" fontId="0" fillId="0" borderId="0" xfId="0" applyNumberFormat="1" applyProtection="1">
      <protection locked="0"/>
    </xf>
    <xf numFmtId="0" fontId="18" fillId="0" borderId="0" xfId="0" applyFont="1" applyProtection="1">
      <protection locked="0"/>
    </xf>
    <xf numFmtId="3" fontId="9" fillId="0" borderId="0" xfId="0" applyNumberFormat="1" applyFont="1" applyFill="1" applyBorder="1" applyAlignment="1" applyProtection="1">
      <alignment horizontal="center" vertical="center"/>
      <protection locked="0"/>
    </xf>
    <xf numFmtId="3" fontId="9" fillId="0" borderId="0" xfId="0" applyNumberFormat="1" applyFont="1" applyFill="1" applyBorder="1" applyProtection="1">
      <protection locked="0"/>
    </xf>
    <xf numFmtId="3" fontId="15" fillId="15" borderId="1" xfId="0" applyNumberFormat="1" applyFont="1" applyFill="1" applyBorder="1" applyAlignment="1" applyProtection="1">
      <alignment horizontal="center" vertical="center"/>
      <protection locked="0"/>
    </xf>
    <xf numFmtId="3" fontId="15" fillId="0" borderId="1" xfId="0" applyNumberFormat="1" applyFont="1" applyBorder="1" applyAlignment="1" applyProtection="1">
      <alignment horizontal="center" vertical="center"/>
      <protection locked="0"/>
    </xf>
    <xf numFmtId="0" fontId="13" fillId="0" borderId="0" xfId="0" applyFont="1" applyFill="1" applyBorder="1" applyAlignment="1" applyProtection="1">
      <alignment wrapText="1"/>
      <protection locked="0"/>
    </xf>
    <xf numFmtId="3" fontId="13" fillId="0" borderId="0" xfId="0" applyNumberFormat="1" applyFont="1" applyFill="1" applyBorder="1" applyAlignment="1" applyProtection="1">
      <alignment horizontal="right"/>
      <protection locked="0"/>
    </xf>
    <xf numFmtId="3" fontId="13" fillId="0" borderId="0" xfId="0" applyNumberFormat="1" applyFont="1" applyFill="1" applyBorder="1" applyAlignment="1" applyProtection="1">
      <protection locked="0"/>
    </xf>
    <xf numFmtId="165" fontId="13" fillId="0" borderId="1" xfId="1" applyNumberFormat="1" applyFont="1" applyBorder="1" applyProtection="1"/>
    <xf numFmtId="3" fontId="15" fillId="0" borderId="1" xfId="0" applyNumberFormat="1" applyFont="1" applyBorder="1" applyAlignment="1">
      <alignment horizontal="center" vertical="center"/>
    </xf>
    <xf numFmtId="165" fontId="12" fillId="0" borderId="27" xfId="0" applyNumberFormat="1" applyFont="1" applyBorder="1"/>
    <xf numFmtId="165" fontId="26" fillId="0" borderId="22" xfId="0" applyNumberFormat="1" applyFont="1" applyBorder="1"/>
    <xf numFmtId="0" fontId="4" fillId="0" borderId="0" xfId="0" applyFont="1" applyFill="1" applyAlignment="1">
      <alignment horizontal="center" vertical="top" wrapText="1"/>
    </xf>
    <xf numFmtId="0" fontId="4" fillId="5" borderId="0" xfId="0" applyFont="1" applyFill="1" applyAlignment="1">
      <alignment vertical="top" wrapText="1"/>
    </xf>
    <xf numFmtId="3" fontId="1" fillId="5" borderId="0" xfId="0" applyNumberFormat="1" applyFont="1" applyFill="1" applyAlignment="1">
      <alignment vertical="top"/>
    </xf>
    <xf numFmtId="0" fontId="4" fillId="5" borderId="0" xfId="0" applyFont="1" applyFill="1" applyAlignment="1">
      <alignment horizontal="center" vertical="top"/>
    </xf>
    <xf numFmtId="0" fontId="1" fillId="14" borderId="0" xfId="0" applyFont="1" applyFill="1"/>
    <xf numFmtId="3" fontId="1" fillId="0" borderId="0" xfId="0" applyNumberFormat="1" applyFont="1" applyFill="1" applyBorder="1" applyAlignment="1">
      <alignment horizontal="right"/>
    </xf>
    <xf numFmtId="17" fontId="19" fillId="2" borderId="9" xfId="0" quotePrefix="1" applyNumberFormat="1" applyFont="1" applyFill="1" applyBorder="1" applyAlignment="1">
      <alignment horizontal="center" vertical="center" wrapText="1"/>
    </xf>
    <xf numFmtId="3" fontId="1" fillId="0" borderId="2" xfId="0" applyNumberFormat="1" applyFont="1" applyBorder="1" applyAlignment="1">
      <alignment horizontal="right" vertical="center"/>
    </xf>
    <xf numFmtId="0" fontId="26" fillId="0" borderId="0" xfId="0" applyFont="1" applyFill="1" applyAlignment="1">
      <alignment horizontal="left"/>
    </xf>
    <xf numFmtId="9" fontId="1" fillId="0" borderId="23" xfId="7" applyFont="1" applyBorder="1"/>
    <xf numFmtId="165" fontId="12" fillId="0" borderId="27" xfId="0" applyNumberFormat="1" applyFont="1" applyFill="1" applyBorder="1"/>
    <xf numFmtId="165" fontId="12" fillId="0" borderId="22" xfId="0" applyNumberFormat="1" applyFont="1" applyFill="1" applyBorder="1"/>
    <xf numFmtId="3" fontId="25" fillId="0" borderId="6" xfId="0" applyNumberFormat="1" applyFont="1" applyFill="1" applyBorder="1" applyAlignment="1">
      <alignment horizontal="center" vertical="center"/>
    </xf>
    <xf numFmtId="9" fontId="12" fillId="0" borderId="23" xfId="7" applyFont="1" applyBorder="1"/>
    <xf numFmtId="0" fontId="28" fillId="11" borderId="0" xfId="0" applyFont="1" applyFill="1" applyBorder="1" applyAlignment="1" applyProtection="1"/>
    <xf numFmtId="0" fontId="28" fillId="0" borderId="0" xfId="0" applyFont="1" applyFill="1" applyBorder="1" applyAlignment="1" applyProtection="1"/>
    <xf numFmtId="0" fontId="0" fillId="17" borderId="0" xfId="0" applyFont="1" applyFill="1" applyBorder="1" applyAlignment="1" applyProtection="1"/>
    <xf numFmtId="0" fontId="0" fillId="17" borderId="0" xfId="0" applyFill="1"/>
    <xf numFmtId="0" fontId="0" fillId="0" borderId="0" xfId="0" applyFont="1" applyFill="1" applyBorder="1" applyAlignment="1" applyProtection="1"/>
    <xf numFmtId="0" fontId="0" fillId="18" borderId="0" xfId="0" applyFont="1" applyFill="1" applyBorder="1" applyAlignment="1" applyProtection="1"/>
    <xf numFmtId="0" fontId="28" fillId="18" borderId="0" xfId="0" applyFont="1" applyFill="1" applyBorder="1" applyAlignment="1" applyProtection="1"/>
    <xf numFmtId="0" fontId="0" fillId="18" borderId="0" xfId="0" applyFill="1"/>
    <xf numFmtId="0" fontId="28" fillId="17" borderId="0" xfId="0" applyFont="1" applyFill="1" applyBorder="1" applyAlignment="1" applyProtection="1"/>
    <xf numFmtId="0" fontId="28" fillId="0" borderId="0" xfId="0" applyFont="1" applyFill="1" applyBorder="1" applyAlignment="1" applyProtection="1">
      <alignment vertical="top"/>
    </xf>
    <xf numFmtId="0" fontId="0" fillId="0" borderId="0" xfId="0" applyFont="1" applyFill="1" applyBorder="1" applyAlignment="1" applyProtection="1">
      <alignment vertical="top" wrapText="1"/>
    </xf>
    <xf numFmtId="0" fontId="28" fillId="19" borderId="0" xfId="0" applyFont="1" applyFill="1" applyBorder="1" applyAlignment="1" applyProtection="1"/>
    <xf numFmtId="0" fontId="0" fillId="19" borderId="0" xfId="0" applyFill="1"/>
    <xf numFmtId="0" fontId="28" fillId="20" borderId="0" xfId="0" applyFont="1" applyFill="1" applyBorder="1" applyAlignment="1" applyProtection="1"/>
    <xf numFmtId="0" fontId="0" fillId="20" borderId="0" xfId="0" applyFill="1"/>
    <xf numFmtId="0" fontId="16" fillId="21" borderId="18" xfId="0" applyFont="1" applyFill="1" applyBorder="1" applyAlignment="1">
      <alignment horizontal="left" vertical="top" wrapText="1"/>
    </xf>
    <xf numFmtId="0" fontId="0" fillId="0" borderId="0" xfId="0" applyFont="1" applyFill="1" applyAlignment="1">
      <alignment vertical="center"/>
    </xf>
    <xf numFmtId="0" fontId="2" fillId="0" borderId="0" xfId="0" applyFont="1"/>
    <xf numFmtId="0" fontId="28" fillId="22" borderId="0" xfId="0" applyFont="1" applyFill="1" applyBorder="1" applyAlignment="1" applyProtection="1"/>
    <xf numFmtId="0" fontId="0" fillId="22" borderId="0" xfId="0" applyFill="1"/>
    <xf numFmtId="0" fontId="12" fillId="0" borderId="0" xfId="0" applyFont="1" applyBorder="1" applyAlignment="1">
      <alignment wrapText="1"/>
    </xf>
    <xf numFmtId="0" fontId="19" fillId="0" borderId="0" xfId="0" applyFont="1" applyFill="1" applyBorder="1" applyAlignment="1">
      <alignment vertical="center" wrapText="1"/>
    </xf>
    <xf numFmtId="0" fontId="4" fillId="0" borderId="12" xfId="0" applyFont="1" applyBorder="1"/>
    <xf numFmtId="0" fontId="1" fillId="0" borderId="12" xfId="0" applyFont="1" applyBorder="1"/>
    <xf numFmtId="0" fontId="12" fillId="0" borderId="1" xfId="0" applyFont="1" applyBorder="1"/>
    <xf numFmtId="0" fontId="5" fillId="0" borderId="1" xfId="0" applyFont="1" applyBorder="1"/>
    <xf numFmtId="0" fontId="1" fillId="0" borderId="12" xfId="0" applyFont="1" applyFill="1" applyBorder="1"/>
    <xf numFmtId="0" fontId="12" fillId="0" borderId="9" xfId="0" applyFont="1" applyBorder="1"/>
    <xf numFmtId="0" fontId="29" fillId="0" borderId="0" xfId="0" applyFont="1" applyFill="1" applyBorder="1" applyAlignment="1">
      <alignment horizontal="center" vertical="center" wrapText="1"/>
    </xf>
    <xf numFmtId="3" fontId="15" fillId="0" borderId="0" xfId="0" applyNumberFormat="1" applyFont="1" applyBorder="1" applyAlignment="1" applyProtection="1">
      <alignment horizontal="center" vertical="center"/>
      <protection locked="0"/>
    </xf>
    <xf numFmtId="0" fontId="9" fillId="0" borderId="0" xfId="0" applyFont="1" applyBorder="1" applyAlignment="1" applyProtection="1">
      <alignment horizontal="center"/>
      <protection locked="0"/>
    </xf>
    <xf numFmtId="0" fontId="18" fillId="0" borderId="0" xfId="0" applyFont="1" applyFill="1" applyBorder="1" applyProtection="1">
      <protection locked="0"/>
    </xf>
    <xf numFmtId="0" fontId="0" fillId="0" borderId="0" xfId="0" applyNumberFormat="1" applyFill="1"/>
    <xf numFmtId="3" fontId="12" fillId="0" borderId="1" xfId="0" applyNumberFormat="1" applyFont="1" applyBorder="1"/>
    <xf numFmtId="1" fontId="1" fillId="0" borderId="0" xfId="0" applyNumberFormat="1" applyFont="1" applyFill="1" applyBorder="1" applyAlignment="1">
      <alignment horizontal="center"/>
    </xf>
    <xf numFmtId="165" fontId="1" fillId="0" borderId="0" xfId="1" applyNumberFormat="1" applyFont="1" applyFill="1" applyBorder="1" applyAlignment="1">
      <alignment horizontal="center"/>
    </xf>
    <xf numFmtId="165" fontId="1" fillId="3" borderId="0" xfId="1" applyNumberFormat="1" applyFont="1" applyFill="1" applyAlignment="1">
      <alignment horizontal="center"/>
    </xf>
    <xf numFmtId="10" fontId="1" fillId="0" borderId="0" xfId="7" applyNumberFormat="1" applyFont="1"/>
    <xf numFmtId="165" fontId="1" fillId="0" borderId="0" xfId="1" applyNumberFormat="1" applyFont="1" applyFill="1" applyAlignment="1">
      <alignment horizontal="center"/>
    </xf>
    <xf numFmtId="3" fontId="17" fillId="0" borderId="0" xfId="0" applyNumberFormat="1" applyFont="1" applyFill="1" applyBorder="1" applyAlignment="1">
      <alignment horizontal="center" vertical="center"/>
    </xf>
    <xf numFmtId="165" fontId="17" fillId="0" borderId="0" xfId="1" applyNumberFormat="1" applyFont="1" applyFill="1" applyBorder="1" applyAlignment="1">
      <alignment horizontal="left" vertical="center"/>
    </xf>
    <xf numFmtId="165" fontId="12" fillId="0" borderId="0" xfId="0" applyNumberFormat="1" applyFont="1" applyFill="1" applyBorder="1"/>
    <xf numFmtId="3" fontId="25" fillId="0" borderId="9" xfId="0" applyNumberFormat="1" applyFont="1" applyFill="1" applyBorder="1" applyAlignment="1">
      <alignment horizontal="center" vertical="center"/>
    </xf>
    <xf numFmtId="3" fontId="17" fillId="0" borderId="9" xfId="0" applyNumberFormat="1" applyFont="1" applyFill="1" applyBorder="1" applyAlignment="1">
      <alignment horizontal="center" vertical="center"/>
    </xf>
    <xf numFmtId="165" fontId="1" fillId="3" borderId="9" xfId="1" applyNumberFormat="1" applyFont="1" applyFill="1" applyBorder="1" applyAlignment="1">
      <alignment horizontal="left" vertical="center"/>
    </xf>
    <xf numFmtId="165" fontId="1" fillId="0" borderId="9" xfId="1" applyNumberFormat="1" applyFont="1" applyFill="1" applyBorder="1" applyAlignment="1">
      <alignment horizontal="left" vertical="center"/>
    </xf>
    <xf numFmtId="165" fontId="17" fillId="0" borderId="9" xfId="1" applyNumberFormat="1" applyFont="1" applyFill="1" applyBorder="1" applyAlignment="1">
      <alignment horizontal="left" vertical="center"/>
    </xf>
    <xf numFmtId="165" fontId="25" fillId="0" borderId="9" xfId="1" applyNumberFormat="1" applyFont="1" applyFill="1" applyBorder="1" applyAlignment="1">
      <alignment horizontal="left" vertical="center"/>
    </xf>
    <xf numFmtId="3" fontId="17" fillId="0" borderId="24" xfId="0" applyNumberFormat="1" applyFont="1" applyFill="1" applyBorder="1" applyAlignment="1">
      <alignment horizontal="center" vertical="center"/>
    </xf>
    <xf numFmtId="165" fontId="12" fillId="0" borderId="21" xfId="0" applyNumberFormat="1" applyFont="1" applyFill="1" applyBorder="1"/>
    <xf numFmtId="17" fontId="16" fillId="23" borderId="1" xfId="0" quotePrefix="1" applyNumberFormat="1" applyFont="1" applyFill="1" applyBorder="1" applyAlignment="1">
      <alignment horizontal="center" vertical="center" wrapText="1"/>
    </xf>
    <xf numFmtId="165" fontId="12" fillId="0" borderId="29" xfId="0" applyNumberFormat="1" applyFont="1" applyFill="1" applyBorder="1"/>
    <xf numFmtId="17" fontId="16" fillId="23" borderId="6" xfId="0" applyNumberFormat="1" applyFont="1" applyFill="1" applyBorder="1" applyAlignment="1">
      <alignment horizontal="center" vertical="center" wrapText="1"/>
    </xf>
    <xf numFmtId="17" fontId="16" fillId="0" borderId="0" xfId="0" quotePrefix="1" applyNumberFormat="1" applyFont="1" applyFill="1" applyBorder="1" applyAlignment="1">
      <alignment horizontal="center" vertical="center" wrapText="1"/>
    </xf>
    <xf numFmtId="165" fontId="26" fillId="0" borderId="29" xfId="0" applyNumberFormat="1" applyFont="1" applyFill="1" applyBorder="1"/>
    <xf numFmtId="165" fontId="26" fillId="0" borderId="23" xfId="0" applyNumberFormat="1" applyFont="1" applyFill="1" applyBorder="1"/>
    <xf numFmtId="0" fontId="3" fillId="4" borderId="0" xfId="0" applyFont="1" applyFill="1" applyAlignment="1"/>
    <xf numFmtId="0" fontId="26" fillId="0" borderId="0" xfId="0" applyFont="1" applyFill="1" applyAlignment="1"/>
    <xf numFmtId="0" fontId="3" fillId="0" borderId="0" xfId="0" applyFont="1" applyFill="1" applyAlignment="1"/>
    <xf numFmtId="17" fontId="19" fillId="0" borderId="0" xfId="0" applyNumberFormat="1" applyFont="1" applyFill="1" applyBorder="1" applyAlignment="1">
      <alignment vertical="center" wrapText="1"/>
    </xf>
    <xf numFmtId="9" fontId="1" fillId="0" borderId="27" xfId="7" applyFont="1" applyBorder="1"/>
    <xf numFmtId="0" fontId="19" fillId="2" borderId="25" xfId="0" applyFont="1" applyFill="1" applyBorder="1" applyAlignment="1">
      <alignment horizontal="center" vertical="center" wrapText="1"/>
    </xf>
    <xf numFmtId="1" fontId="1" fillId="0" borderId="6" xfId="0" applyNumberFormat="1" applyFont="1" applyBorder="1" applyAlignment="1"/>
    <xf numFmtId="0" fontId="31" fillId="0" borderId="0" xfId="0" applyFont="1"/>
    <xf numFmtId="1" fontId="1" fillId="0" borderId="7" xfId="0" applyNumberFormat="1" applyFont="1" applyBorder="1" applyAlignment="1"/>
    <xf numFmtId="1" fontId="25" fillId="5" borderId="0" xfId="0" applyNumberFormat="1" applyFont="1" applyFill="1" applyBorder="1"/>
    <xf numFmtId="1" fontId="1" fillId="0" borderId="12" xfId="0" applyNumberFormat="1" applyFont="1" applyBorder="1" applyAlignment="1"/>
    <xf numFmtId="1" fontId="1" fillId="0" borderId="28" xfId="0" applyNumberFormat="1" applyFont="1" applyBorder="1" applyAlignment="1"/>
    <xf numFmtId="0" fontId="19" fillId="2" borderId="6"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3" fillId="0" borderId="0" xfId="0" applyFont="1" applyFill="1" applyAlignment="1"/>
    <xf numFmtId="0" fontId="19" fillId="2" borderId="28" xfId="0" applyFont="1" applyFill="1" applyBorder="1" applyAlignment="1">
      <alignment horizontal="center" vertical="center" wrapText="1"/>
    </xf>
    <xf numFmtId="0" fontId="12" fillId="0" borderId="0" xfId="0" applyFont="1" applyFill="1" applyAlignment="1">
      <alignment horizontal="center"/>
    </xf>
    <xf numFmtId="0" fontId="12" fillId="0" borderId="0" xfId="0" applyFont="1" applyFill="1" applyAlignment="1"/>
    <xf numFmtId="0" fontId="1" fillId="0" borderId="0" xfId="0" applyFont="1" applyFill="1" applyAlignment="1"/>
    <xf numFmtId="0" fontId="13" fillId="5" borderId="0" xfId="0" applyFont="1" applyFill="1" applyBorder="1"/>
    <xf numFmtId="0" fontId="1" fillId="0" borderId="0" xfId="0" applyFont="1" applyFill="1" applyBorder="1" applyAlignment="1">
      <alignment horizontal="left" wrapText="1"/>
    </xf>
    <xf numFmtId="0" fontId="1" fillId="0" borderId="12" xfId="0" applyFont="1" applyFill="1" applyBorder="1" applyAlignment="1">
      <alignment horizontal="left" wrapText="1"/>
    </xf>
    <xf numFmtId="0" fontId="33" fillId="0" borderId="0" xfId="0" applyFont="1"/>
    <xf numFmtId="0" fontId="34" fillId="0" borderId="6" xfId="0" applyFont="1" applyFill="1" applyBorder="1" applyAlignment="1">
      <alignment vertical="top"/>
    </xf>
    <xf numFmtId="1" fontId="9" fillId="0" borderId="7" xfId="0" applyNumberFormat="1" applyFont="1" applyFill="1" applyBorder="1" applyAlignment="1">
      <alignment horizontal="center" vertical="top" wrapText="1"/>
    </xf>
    <xf numFmtId="0" fontId="34" fillId="0" borderId="7" xfId="0" applyFont="1" applyFill="1" applyBorder="1"/>
    <xf numFmtId="0" fontId="34" fillId="0" borderId="6" xfId="0" applyFont="1" applyFill="1" applyBorder="1"/>
    <xf numFmtId="0" fontId="34" fillId="0" borderId="8" xfId="0" applyFont="1" applyFill="1" applyBorder="1"/>
    <xf numFmtId="0" fontId="34" fillId="0" borderId="0" xfId="0" applyFont="1" applyFill="1" applyBorder="1"/>
    <xf numFmtId="1" fontId="9" fillId="0" borderId="0" xfId="0" applyNumberFormat="1" applyFont="1" applyFill="1" applyBorder="1" applyAlignment="1">
      <alignment horizontal="center" vertical="top" wrapText="1"/>
    </xf>
    <xf numFmtId="9" fontId="9" fillId="0" borderId="0" xfId="7" applyFont="1" applyBorder="1" applyAlignment="1">
      <alignment horizontal="center" vertical="center" wrapText="1"/>
    </xf>
    <xf numFmtId="1" fontId="34" fillId="0" borderId="0" xfId="0" applyNumberFormat="1" applyFont="1" applyFill="1" applyAlignment="1">
      <alignment horizontal="center" vertical="center"/>
    </xf>
    <xf numFmtId="0" fontId="33" fillId="0" borderId="0" xfId="0" applyFont="1" applyFill="1"/>
    <xf numFmtId="0" fontId="35" fillId="0" borderId="0" xfId="0" applyFont="1" applyFill="1" applyBorder="1"/>
    <xf numFmtId="1" fontId="35" fillId="15" borderId="7" xfId="0" applyNumberFormat="1" applyFont="1" applyFill="1" applyBorder="1" applyAlignment="1">
      <alignment horizontal="center" vertical="top" wrapText="1"/>
    </xf>
    <xf numFmtId="1" fontId="35" fillId="15" borderId="8" xfId="0" applyNumberFormat="1" applyFont="1" applyFill="1" applyBorder="1" applyAlignment="1">
      <alignment horizontal="center" vertical="top" wrapText="1"/>
    </xf>
    <xf numFmtId="0" fontId="33" fillId="0" borderId="0" xfId="0" applyFont="1" applyFill="1" applyBorder="1"/>
    <xf numFmtId="0" fontId="29" fillId="0" borderId="0" xfId="0" applyFont="1" applyFill="1" applyBorder="1" applyAlignment="1">
      <alignment vertical="center" wrapText="1"/>
    </xf>
    <xf numFmtId="3" fontId="9" fillId="0" borderId="0" xfId="0" applyNumberFormat="1" applyFont="1" applyFill="1" applyBorder="1" applyAlignment="1">
      <alignment horizontal="center" vertical="center"/>
    </xf>
    <xf numFmtId="0" fontId="37" fillId="0" borderId="0" xfId="0" applyFont="1" applyFill="1" applyBorder="1"/>
    <xf numFmtId="1" fontId="16" fillId="18" borderId="0" xfId="0" applyNumberFormat="1" applyFont="1" applyFill="1" applyBorder="1" applyAlignment="1">
      <alignment horizontal="center" vertical="top" wrapText="1"/>
    </xf>
    <xf numFmtId="0" fontId="1" fillId="0" borderId="0" xfId="0" applyFont="1" applyFill="1" applyAlignment="1">
      <alignment vertical="top"/>
    </xf>
    <xf numFmtId="1" fontId="14" fillId="0" borderId="0" xfId="0" applyNumberFormat="1" applyFont="1" applyFill="1" applyBorder="1" applyAlignment="1">
      <alignment horizontal="center" vertical="top" wrapText="1"/>
    </xf>
    <xf numFmtId="1" fontId="35" fillId="0" borderId="0" xfId="0" applyNumberFormat="1" applyFont="1" applyFill="1" applyBorder="1" applyAlignment="1">
      <alignment horizontal="center" vertical="top" wrapText="1"/>
    </xf>
    <xf numFmtId="1" fontId="16" fillId="0" borderId="0" xfId="0" applyNumberFormat="1" applyFont="1" applyFill="1" applyBorder="1" applyAlignment="1">
      <alignment horizontal="center" vertical="top" wrapText="1"/>
    </xf>
    <xf numFmtId="9" fontId="24" fillId="0" borderId="8" xfId="7" applyFont="1" applyFill="1" applyBorder="1"/>
    <xf numFmtId="3" fontId="15" fillId="15" borderId="1" xfId="0" applyNumberFormat="1" applyFont="1" applyFill="1" applyBorder="1" applyAlignment="1">
      <alignment horizontal="center" vertical="center"/>
    </xf>
    <xf numFmtId="165" fontId="1" fillId="0" borderId="0" xfId="1" applyNumberFormat="1" applyFont="1" applyFill="1" applyBorder="1" applyAlignment="1">
      <alignment horizontal="right" vertical="center"/>
    </xf>
    <xf numFmtId="1" fontId="1" fillId="0" borderId="0" xfId="0" applyNumberFormat="1" applyFont="1" applyAlignment="1">
      <alignment horizontal="center" vertical="center"/>
    </xf>
    <xf numFmtId="3" fontId="1" fillId="0" borderId="0" xfId="0" applyNumberFormat="1" applyFont="1" applyBorder="1" applyAlignment="1">
      <alignment horizontal="center" vertical="center"/>
    </xf>
    <xf numFmtId="3" fontId="1" fillId="15" borderId="0" xfId="0" applyNumberFormat="1" applyFont="1" applyFill="1" applyAlignment="1">
      <alignment horizontal="center"/>
    </xf>
    <xf numFmtId="165" fontId="1" fillId="15" borderId="25" xfId="0" applyNumberFormat="1" applyFont="1" applyFill="1" applyBorder="1" applyAlignment="1">
      <alignment horizontal="center"/>
    </xf>
    <xf numFmtId="3" fontId="17" fillId="0" borderId="1" xfId="0" applyNumberFormat="1" applyFont="1" applyBorder="1" applyAlignment="1" applyProtection="1">
      <alignment horizontal="center" vertical="center"/>
      <protection locked="0"/>
    </xf>
    <xf numFmtId="3" fontId="12" fillId="0" borderId="27" xfId="0" applyNumberFormat="1" applyFont="1" applyBorder="1" applyAlignment="1">
      <alignment horizontal="center" vertical="center"/>
    </xf>
    <xf numFmtId="3" fontId="25" fillId="0" borderId="1" xfId="0" applyNumberFormat="1" applyFont="1" applyFill="1" applyBorder="1" applyAlignment="1" applyProtection="1">
      <alignment horizontal="center" vertical="center"/>
      <protection locked="0"/>
    </xf>
    <xf numFmtId="3" fontId="17" fillId="0" borderId="1" xfId="0" applyNumberFormat="1" applyFont="1" applyFill="1" applyBorder="1" applyAlignment="1" applyProtection="1">
      <alignment horizontal="center" vertical="center"/>
      <protection locked="0"/>
    </xf>
    <xf numFmtId="3" fontId="14" fillId="0" borderId="1" xfId="0" applyNumberFormat="1" applyFont="1" applyBorder="1" applyAlignment="1" applyProtection="1">
      <alignment horizontal="center" vertical="center"/>
      <protection locked="0"/>
    </xf>
    <xf numFmtId="3" fontId="25" fillId="0" borderId="1" xfId="0" applyNumberFormat="1" applyFont="1" applyBorder="1" applyAlignment="1" applyProtection="1">
      <alignment horizontal="center" vertical="center"/>
      <protection locked="0"/>
    </xf>
    <xf numFmtId="3" fontId="15" fillId="0" borderId="9" xfId="0" applyNumberFormat="1" applyFont="1" applyBorder="1" applyAlignment="1" applyProtection="1">
      <alignment horizontal="center" vertical="center"/>
      <protection locked="0"/>
    </xf>
    <xf numFmtId="3" fontId="12" fillId="0" borderId="21" xfId="0" applyNumberFormat="1" applyFont="1" applyBorder="1" applyAlignment="1">
      <alignment horizontal="center" vertical="center"/>
    </xf>
    <xf numFmtId="3" fontId="12" fillId="0" borderId="23" xfId="0" applyNumberFormat="1" applyFont="1" applyBorder="1" applyAlignment="1">
      <alignment horizontal="center" vertical="center"/>
    </xf>
    <xf numFmtId="3" fontId="25" fillId="0" borderId="24" xfId="0" applyNumberFormat="1" applyFont="1" applyBorder="1" applyAlignment="1">
      <alignment horizontal="center" vertical="center"/>
    </xf>
    <xf numFmtId="3" fontId="25" fillId="0" borderId="24" xfId="0" applyNumberFormat="1" applyFont="1" applyFill="1" applyBorder="1" applyAlignment="1">
      <alignment horizontal="center" vertical="center"/>
    </xf>
    <xf numFmtId="165" fontId="25" fillId="0" borderId="3" xfId="1" applyNumberFormat="1" applyFont="1" applyFill="1" applyBorder="1" applyAlignment="1">
      <alignment horizontal="left" vertical="center"/>
    </xf>
    <xf numFmtId="165" fontId="1" fillId="3" borderId="3" xfId="1" applyNumberFormat="1" applyFont="1" applyFill="1" applyBorder="1" applyAlignment="1">
      <alignment horizontal="left" vertical="center"/>
    </xf>
    <xf numFmtId="165" fontId="1" fillId="0" borderId="8" xfId="1" applyNumberFormat="1" applyFont="1" applyFill="1" applyBorder="1" applyAlignment="1">
      <alignment horizontal="left" vertical="center"/>
    </xf>
    <xf numFmtId="165" fontId="17" fillId="0" borderId="8" xfId="1" applyNumberFormat="1" applyFont="1" applyFill="1" applyBorder="1" applyAlignment="1">
      <alignment horizontal="left" vertical="center"/>
    </xf>
    <xf numFmtId="17" fontId="16" fillId="23" borderId="9" xfId="0" quotePrefix="1" applyNumberFormat="1" applyFont="1" applyFill="1" applyBorder="1" applyAlignment="1">
      <alignment horizontal="center" vertical="center" wrapText="1"/>
    </xf>
    <xf numFmtId="3" fontId="17" fillId="0" borderId="9" xfId="0" applyNumberFormat="1" applyFont="1" applyBorder="1" applyAlignment="1">
      <alignment horizontal="center" vertical="center"/>
    </xf>
    <xf numFmtId="3" fontId="25" fillId="0" borderId="9" xfId="0" applyNumberFormat="1" applyFont="1" applyFill="1" applyBorder="1" applyAlignment="1" applyProtection="1">
      <alignment horizontal="center" vertical="center"/>
      <protection locked="0"/>
    </xf>
    <xf numFmtId="3" fontId="14" fillId="0" borderId="9" xfId="0" applyNumberFormat="1" applyFont="1" applyBorder="1" applyAlignment="1" applyProtection="1">
      <alignment horizontal="center" vertical="center"/>
      <protection locked="0"/>
    </xf>
    <xf numFmtId="0" fontId="1" fillId="0" borderId="0" xfId="0" applyFont="1" applyBorder="1"/>
    <xf numFmtId="0" fontId="17" fillId="0" borderId="0" xfId="0" applyFont="1" applyFill="1" applyBorder="1" applyAlignment="1">
      <alignment horizontal="left" wrapText="1"/>
    </xf>
    <xf numFmtId="0" fontId="1" fillId="21" borderId="0" xfId="0" applyFont="1" applyFill="1" applyBorder="1" applyAlignment="1">
      <alignment horizontal="center" vertical="center" wrapText="1"/>
    </xf>
    <xf numFmtId="1" fontId="25" fillId="5" borderId="9" xfId="0" applyNumberFormat="1" applyFont="1" applyFill="1" applyBorder="1"/>
    <xf numFmtId="1" fontId="1" fillId="0" borderId="1" xfId="0" applyNumberFormat="1" applyFont="1" applyBorder="1" applyAlignment="1"/>
    <xf numFmtId="1" fontId="1" fillId="0" borderId="11" xfId="0" applyNumberFormat="1" applyFont="1" applyBorder="1" applyAlignment="1"/>
    <xf numFmtId="1" fontId="8" fillId="5" borderId="9" xfId="0" applyNumberFormat="1" applyFont="1" applyFill="1" applyBorder="1"/>
    <xf numFmtId="0" fontId="22" fillId="0" borderId="0" xfId="0" applyFont="1" applyFill="1" applyBorder="1"/>
    <xf numFmtId="0" fontId="31" fillId="0" borderId="0" xfId="0" applyFont="1" applyFill="1" applyAlignment="1">
      <alignment wrapText="1"/>
    </xf>
    <xf numFmtId="0" fontId="0" fillId="0" borderId="0" xfId="0" applyNumberFormat="1"/>
    <xf numFmtId="14" fontId="0" fillId="0" borderId="0" xfId="0" applyNumberFormat="1"/>
    <xf numFmtId="0" fontId="38" fillId="0" borderId="0" xfId="0" applyNumberFormat="1" applyFont="1" applyFill="1"/>
    <xf numFmtId="0" fontId="14" fillId="0" borderId="0" xfId="0" applyFont="1" applyFill="1"/>
    <xf numFmtId="0" fontId="14" fillId="0" borderId="0" xfId="0" applyNumberFormat="1" applyFont="1" applyFill="1"/>
    <xf numFmtId="0" fontId="9" fillId="0" borderId="0" xfId="0" applyFont="1" applyFill="1"/>
    <xf numFmtId="0" fontId="9" fillId="0" borderId="0" xfId="0" applyNumberFormat="1" applyFont="1" applyFill="1"/>
    <xf numFmtId="0" fontId="39" fillId="0" borderId="0" xfId="0" applyNumberFormat="1" applyFont="1" applyFill="1"/>
    <xf numFmtId="3" fontId="15" fillId="0" borderId="1" xfId="0" applyNumberFormat="1" applyFont="1" applyFill="1" applyBorder="1" applyAlignment="1">
      <alignment horizontal="center" vertical="center"/>
    </xf>
    <xf numFmtId="165" fontId="16" fillId="0" borderId="1" xfId="1" applyNumberFormat="1" applyFont="1" applyBorder="1" applyProtection="1"/>
    <xf numFmtId="3" fontId="9" fillId="0" borderId="6" xfId="0" applyNumberFormat="1" applyFont="1" applyBorder="1" applyAlignment="1">
      <alignment horizontal="center" vertical="center"/>
    </xf>
    <xf numFmtId="3" fontId="9" fillId="0" borderId="0" xfId="0" applyNumberFormat="1" applyFont="1" applyBorder="1" applyAlignment="1">
      <alignment horizontal="center" vertical="center"/>
    </xf>
    <xf numFmtId="0" fontId="0" fillId="0" borderId="0" xfId="0" applyBorder="1" applyProtection="1">
      <protection locked="0"/>
    </xf>
    <xf numFmtId="0" fontId="1" fillId="0" borderId="0" xfId="0" applyFont="1" applyFill="1" applyAlignment="1">
      <alignment vertical="top" wrapText="1"/>
    </xf>
    <xf numFmtId="9" fontId="1" fillId="5" borderId="0" xfId="7" applyFont="1" applyFill="1"/>
    <xf numFmtId="3" fontId="9" fillId="0" borderId="8" xfId="0" applyNumberFormat="1" applyFont="1" applyBorder="1" applyAlignment="1">
      <alignment horizontal="center" vertical="center"/>
    </xf>
    <xf numFmtId="0" fontId="1" fillId="0" borderId="0" xfId="0" applyFont="1" applyFill="1" applyBorder="1" applyAlignment="1" applyProtection="1"/>
    <xf numFmtId="0" fontId="19" fillId="24" borderId="1" xfId="0" applyFont="1" applyFill="1" applyBorder="1" applyAlignment="1" applyProtection="1">
      <alignment vertical="center" wrapText="1"/>
    </xf>
    <xf numFmtId="0" fontId="19" fillId="24" borderId="1" xfId="0" applyFont="1" applyFill="1" applyBorder="1" applyAlignment="1" applyProtection="1">
      <alignment horizontal="left" vertical="center" wrapText="1"/>
    </xf>
    <xf numFmtId="0" fontId="9" fillId="0" borderId="0" xfId="0" applyFont="1" applyFill="1" applyAlignment="1">
      <alignment horizontal="left" vertical="center"/>
    </xf>
    <xf numFmtId="0" fontId="14" fillId="0" borderId="0" xfId="0" applyFont="1" applyFill="1" applyAlignment="1">
      <alignment vertical="center"/>
    </xf>
    <xf numFmtId="0" fontId="9" fillId="0" borderId="0" xfId="0" applyFont="1" applyFill="1" applyAlignment="1">
      <alignment vertical="center"/>
    </xf>
    <xf numFmtId="0" fontId="16" fillId="0" borderId="0" xfId="0" applyNumberFormat="1" applyFont="1" applyFill="1"/>
    <xf numFmtId="0" fontId="16" fillId="0" borderId="0" xfId="0" applyFont="1" applyFill="1" applyAlignment="1">
      <alignment vertical="center"/>
    </xf>
    <xf numFmtId="0" fontId="19" fillId="24" borderId="7" xfId="0" applyFont="1" applyFill="1" applyBorder="1" applyAlignment="1" applyProtection="1">
      <alignment horizontal="left" vertical="center" wrapText="1"/>
    </xf>
    <xf numFmtId="0" fontId="14" fillId="0" borderId="0" xfId="0" applyFont="1" applyFill="1" applyAlignment="1"/>
    <xf numFmtId="0" fontId="13" fillId="5" borderId="0" xfId="0" applyFont="1" applyFill="1" applyAlignment="1">
      <alignment vertical="center"/>
    </xf>
    <xf numFmtId="0" fontId="16" fillId="12" borderId="19" xfId="0" applyFont="1" applyFill="1" applyBorder="1" applyAlignment="1">
      <alignment vertical="top" wrapText="1"/>
    </xf>
    <xf numFmtId="0" fontId="16" fillId="12" borderId="20" xfId="0" applyFont="1" applyFill="1" applyBorder="1" applyAlignment="1">
      <alignment horizontal="left" vertical="top" wrapText="1"/>
    </xf>
    <xf numFmtId="165" fontId="1" fillId="3" borderId="8" xfId="1" applyNumberFormat="1" applyFont="1" applyFill="1" applyBorder="1" applyAlignment="1">
      <alignment horizontal="left" vertical="center"/>
    </xf>
    <xf numFmtId="3" fontId="12" fillId="0" borderId="32" xfId="0" applyNumberFormat="1" applyFont="1" applyBorder="1" applyAlignment="1">
      <alignment horizontal="center" vertical="center"/>
    </xf>
    <xf numFmtId="17" fontId="16" fillId="23" borderId="6" xfId="0" quotePrefix="1" applyNumberFormat="1" applyFont="1" applyFill="1" applyBorder="1" applyAlignment="1">
      <alignment horizontal="center" vertical="center" wrapText="1"/>
    </xf>
    <xf numFmtId="165" fontId="17" fillId="0" borderId="26" xfId="1" applyNumberFormat="1" applyFont="1" applyFill="1" applyBorder="1" applyAlignment="1">
      <alignment horizontal="left" vertical="center"/>
    </xf>
    <xf numFmtId="3" fontId="1" fillId="0" borderId="1" xfId="0" applyNumberFormat="1" applyFont="1" applyFill="1" applyBorder="1" applyAlignment="1">
      <alignment horizontal="center" vertical="center"/>
    </xf>
    <xf numFmtId="0" fontId="1" fillId="0" borderId="10" xfId="0" applyFont="1" applyBorder="1"/>
    <xf numFmtId="165" fontId="1" fillId="3" borderId="11" xfId="1" applyNumberFormat="1" applyFont="1" applyFill="1" applyBorder="1" applyAlignment="1">
      <alignment horizontal="left" vertical="center"/>
    </xf>
    <xf numFmtId="165" fontId="1" fillId="0" borderId="11" xfId="1" applyNumberFormat="1" applyFont="1" applyBorder="1" applyAlignment="1">
      <alignment horizontal="left"/>
    </xf>
    <xf numFmtId="1" fontId="1" fillId="0" borderId="8" xfId="0" applyNumberFormat="1" applyFont="1" applyBorder="1" applyAlignment="1"/>
    <xf numFmtId="1" fontId="1" fillId="0" borderId="3" xfId="0" applyNumberFormat="1" applyFont="1" applyBorder="1" applyAlignment="1"/>
    <xf numFmtId="1" fontId="1" fillId="0" borderId="5" xfId="0" applyNumberFormat="1" applyFont="1" applyBorder="1" applyAlignment="1"/>
    <xf numFmtId="1" fontId="1" fillId="21" borderId="7" xfId="0" applyNumberFormat="1" applyFont="1" applyFill="1" applyBorder="1" applyAlignment="1">
      <alignment horizontal="center"/>
    </xf>
    <xf numFmtId="1" fontId="1" fillId="21" borderId="12" xfId="0" applyNumberFormat="1" applyFont="1" applyFill="1" applyBorder="1" applyAlignment="1">
      <alignment horizontal="center"/>
    </xf>
    <xf numFmtId="0" fontId="17" fillId="0" borderId="7" xfId="0" applyFont="1" applyFill="1" applyBorder="1"/>
    <xf numFmtId="1" fontId="1" fillId="21" borderId="6" xfId="0" applyNumberFormat="1" applyFont="1" applyFill="1" applyBorder="1" applyAlignment="1">
      <alignment horizontal="center"/>
    </xf>
    <xf numFmtId="1" fontId="13" fillId="18" borderId="7" xfId="0" applyNumberFormat="1" applyFont="1" applyFill="1" applyBorder="1" applyAlignment="1">
      <alignment horizontal="center" vertical="top" wrapText="1"/>
    </xf>
    <xf numFmtId="1" fontId="16" fillId="18" borderId="7" xfId="0" applyNumberFormat="1" applyFont="1" applyFill="1" applyBorder="1" applyAlignment="1">
      <alignment horizontal="center" vertical="top" wrapText="1"/>
    </xf>
    <xf numFmtId="1" fontId="14" fillId="0" borderId="7" xfId="0" applyNumberFormat="1" applyFont="1" applyFill="1" applyBorder="1" applyAlignment="1">
      <alignment horizontal="center" vertical="top" wrapText="1"/>
    </xf>
    <xf numFmtId="0" fontId="33" fillId="0" borderId="0" xfId="0" applyFont="1" applyBorder="1"/>
    <xf numFmtId="1" fontId="35" fillId="15" borderId="6" xfId="0" applyNumberFormat="1" applyFont="1" applyFill="1" applyBorder="1" applyAlignment="1">
      <alignment horizontal="center" vertical="top" wrapText="1"/>
    </xf>
    <xf numFmtId="1" fontId="14" fillId="0" borderId="8" xfId="0" applyNumberFormat="1" applyFont="1" applyFill="1" applyBorder="1" applyAlignment="1">
      <alignment horizontal="center" vertical="top" wrapText="1"/>
    </xf>
    <xf numFmtId="1" fontId="16" fillId="18" borderId="8" xfId="0" applyNumberFormat="1" applyFont="1" applyFill="1" applyBorder="1" applyAlignment="1">
      <alignment horizontal="center" vertical="top" wrapText="1"/>
    </xf>
    <xf numFmtId="0" fontId="9" fillId="0" borderId="0" xfId="0" applyFont="1" applyBorder="1"/>
    <xf numFmtId="0" fontId="1" fillId="0" borderId="0" xfId="0" applyFont="1" applyAlignment="1">
      <alignment horizontal="left"/>
    </xf>
    <xf numFmtId="165" fontId="0" fillId="0" borderId="0" xfId="0" applyNumberFormat="1" applyProtection="1">
      <protection locked="0"/>
    </xf>
    <xf numFmtId="0" fontId="9" fillId="0" borderId="0" xfId="0" applyFont="1" applyFill="1" applyAlignment="1">
      <alignment horizontal="center" vertical="center"/>
    </xf>
    <xf numFmtId="1" fontId="33" fillId="0" borderId="0" xfId="0" applyNumberFormat="1" applyFont="1" applyFill="1" applyBorder="1"/>
    <xf numFmtId="0" fontId="9" fillId="0" borderId="0" xfId="0" applyFont="1" applyAlignment="1" applyProtection="1">
      <alignment horizontal="center"/>
      <protection locked="0"/>
    </xf>
    <xf numFmtId="0" fontId="4" fillId="0" borderId="0" xfId="0" applyFont="1" applyAlignment="1">
      <alignment horizontal="left" vertical="top" wrapText="1"/>
    </xf>
    <xf numFmtId="0" fontId="3" fillId="4" borderId="0" xfId="0" applyFont="1" applyFill="1" applyAlignment="1">
      <alignment horizontal="center"/>
    </xf>
    <xf numFmtId="17" fontId="17" fillId="0" borderId="0" xfId="0" applyNumberFormat="1" applyFont="1" applyFill="1" applyBorder="1" applyAlignment="1">
      <alignment horizontal="center" vertical="center" wrapText="1"/>
    </xf>
    <xf numFmtId="0" fontId="1"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3" fontId="17" fillId="0" borderId="7" xfId="0" applyNumberFormat="1" applyFont="1" applyBorder="1" applyAlignment="1">
      <alignment horizontal="center" vertical="center"/>
    </xf>
    <xf numFmtId="0" fontId="3" fillId="4" borderId="0" xfId="0" applyFont="1" applyFill="1" applyBorder="1" applyAlignment="1">
      <alignment horizontal="center"/>
    </xf>
    <xf numFmtId="0" fontId="19" fillId="2" borderId="1"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9" fillId="0" borderId="9" xfId="0" applyFont="1" applyBorder="1" applyAlignment="1">
      <alignment horizontal="center" vertical="center" wrapText="1"/>
    </xf>
    <xf numFmtId="0" fontId="3" fillId="4" borderId="0" xfId="0" applyFont="1" applyFill="1" applyAlignment="1">
      <alignment horizontal="center"/>
    </xf>
    <xf numFmtId="0" fontId="12" fillId="0" borderId="0" xfId="0" applyFont="1" applyAlignment="1">
      <alignment horizontal="center"/>
    </xf>
    <xf numFmtId="0" fontId="3" fillId="0" borderId="0" xfId="0" applyFont="1" applyFill="1" applyBorder="1" applyAlignment="1">
      <alignment horizontal="center"/>
    </xf>
    <xf numFmtId="0" fontId="12" fillId="4" borderId="0" xfId="0" applyFont="1" applyFill="1" applyAlignment="1">
      <alignment horizontal="center"/>
    </xf>
    <xf numFmtId="0" fontId="3" fillId="0" borderId="0" xfId="0" applyFont="1" applyFill="1" applyAlignment="1">
      <alignment horizontal="center"/>
    </xf>
    <xf numFmtId="0" fontId="26" fillId="4" borderId="0" xfId="0" applyFont="1" applyFill="1" applyAlignment="1">
      <alignment horizontal="center"/>
    </xf>
    <xf numFmtId="0" fontId="12" fillId="0" borderId="13" xfId="0" applyFont="1" applyBorder="1" applyAlignment="1">
      <alignment horizontal="left" vertical="top" wrapText="1"/>
    </xf>
    <xf numFmtId="0" fontId="12" fillId="0" borderId="14" xfId="0" applyFont="1" applyBorder="1" applyAlignment="1">
      <alignment horizontal="left" vertical="top" wrapText="1"/>
    </xf>
    <xf numFmtId="0" fontId="3" fillId="6" borderId="15" xfId="0" applyFont="1" applyFill="1" applyBorder="1" applyAlignment="1">
      <alignment horizontal="center" vertical="top" wrapText="1"/>
    </xf>
    <xf numFmtId="0" fontId="3" fillId="6" borderId="16" xfId="0" applyFont="1" applyFill="1" applyBorder="1" applyAlignment="1">
      <alignment horizontal="center" vertical="top" wrapText="1"/>
    </xf>
    <xf numFmtId="0" fontId="3" fillId="2" borderId="9" xfId="0" applyFont="1" applyFill="1" applyBorder="1" applyAlignment="1">
      <alignment horizontal="center"/>
    </xf>
    <xf numFmtId="0" fontId="3" fillId="2" borderId="10" xfId="0" applyFont="1" applyFill="1" applyBorder="1" applyAlignment="1">
      <alignment horizontal="center"/>
    </xf>
    <xf numFmtId="0" fontId="3" fillId="2" borderId="11" xfId="0" applyFont="1" applyFill="1" applyBorder="1" applyAlignment="1">
      <alignment horizontal="center"/>
    </xf>
    <xf numFmtId="0" fontId="9" fillId="0" borderId="2" xfId="0" applyFont="1" applyBorder="1" applyAlignment="1" applyProtection="1">
      <alignment horizontal="center"/>
      <protection locked="0"/>
    </xf>
    <xf numFmtId="0" fontId="9" fillId="0" borderId="0" xfId="0" applyFont="1" applyAlignment="1" applyProtection="1">
      <alignment horizontal="center"/>
      <protection locked="0"/>
    </xf>
    <xf numFmtId="0" fontId="4" fillId="0" borderId="0" xfId="0" applyFont="1" applyAlignment="1">
      <alignment horizontal="left" vertical="top" wrapText="1"/>
    </xf>
    <xf numFmtId="0" fontId="9" fillId="0" borderId="2" xfId="0" applyFont="1" applyBorder="1" applyAlignment="1">
      <alignment horizontal="center"/>
    </xf>
    <xf numFmtId="0" fontId="9" fillId="0" borderId="0" xfId="0" applyFont="1" applyAlignment="1">
      <alignment horizontal="center"/>
    </xf>
    <xf numFmtId="0" fontId="3" fillId="16" borderId="0" xfId="0" applyFont="1" applyFill="1" applyAlignment="1">
      <alignment horizontal="left" vertical="top" wrapText="1"/>
    </xf>
    <xf numFmtId="0" fontId="3" fillId="4" borderId="0" xfId="0" applyFont="1" applyFill="1" applyAlignment="1">
      <alignment horizontal="center"/>
    </xf>
    <xf numFmtId="17" fontId="17" fillId="0" borderId="0" xfId="0" applyNumberFormat="1" applyFont="1" applyFill="1" applyBorder="1" applyAlignment="1">
      <alignment horizontal="center" vertical="center" wrapText="1"/>
    </xf>
    <xf numFmtId="0" fontId="1" fillId="0" borderId="0" xfId="0" applyFont="1" applyFill="1" applyBorder="1" applyAlignment="1">
      <alignment horizontal="center"/>
    </xf>
    <xf numFmtId="0" fontId="12" fillId="0" borderId="0" xfId="0" applyFont="1" applyAlignment="1">
      <alignment horizontal="center"/>
    </xf>
    <xf numFmtId="0" fontId="3" fillId="0" borderId="0" xfId="0" applyFont="1" applyFill="1" applyBorder="1" applyAlignment="1">
      <alignment horizontal="center"/>
    </xf>
    <xf numFmtId="165" fontId="1" fillId="13" borderId="0" xfId="1" applyNumberFormat="1" applyFont="1" applyFill="1" applyBorder="1" applyAlignment="1">
      <alignment horizontal="center" vertical="center" wrapText="1"/>
    </xf>
    <xf numFmtId="165" fontId="1" fillId="13" borderId="0" xfId="1" applyNumberFormat="1" applyFont="1" applyFill="1" applyAlignment="1">
      <alignment horizontal="center" vertical="center" wrapText="1"/>
    </xf>
    <xf numFmtId="17" fontId="16" fillId="0" borderId="1" xfId="0" quotePrefix="1" applyNumberFormat="1" applyFont="1" applyFill="1" applyBorder="1" applyAlignment="1">
      <alignment horizontal="center" vertical="center" wrapText="1"/>
    </xf>
    <xf numFmtId="17" fontId="19" fillId="0" borderId="1" xfId="0" quotePrefix="1" applyNumberFormat="1" applyFont="1" applyFill="1" applyBorder="1" applyAlignment="1">
      <alignment horizontal="center" vertical="center" wrapText="1"/>
    </xf>
    <xf numFmtId="0" fontId="12" fillId="4" borderId="0" xfId="0" applyFont="1" applyFill="1" applyAlignment="1">
      <alignment horizontal="center"/>
    </xf>
    <xf numFmtId="0" fontId="26" fillId="5" borderId="0" xfId="0" applyFont="1" applyFill="1" applyAlignment="1">
      <alignment horizontal="left"/>
    </xf>
    <xf numFmtId="0" fontId="3" fillId="0" borderId="0" xfId="0" applyFont="1" applyFill="1" applyAlignment="1">
      <alignment horizontal="center"/>
    </xf>
    <xf numFmtId="0" fontId="26" fillId="4" borderId="0" xfId="0" applyFont="1" applyFill="1" applyAlignment="1">
      <alignment horizontal="center"/>
    </xf>
    <xf numFmtId="3" fontId="17" fillId="0" borderId="6" xfId="0" applyNumberFormat="1" applyFont="1" applyBorder="1" applyAlignment="1">
      <alignment horizontal="center" vertical="center"/>
    </xf>
    <xf numFmtId="3" fontId="17" fillId="0" borderId="7" xfId="0" applyNumberFormat="1" applyFont="1" applyBorder="1" applyAlignment="1">
      <alignment horizontal="center" vertical="center"/>
    </xf>
    <xf numFmtId="3" fontId="17" fillId="0" borderId="30" xfId="0" applyNumberFormat="1" applyFont="1" applyBorder="1" applyAlignment="1">
      <alignment horizontal="center" vertical="center"/>
    </xf>
    <xf numFmtId="3" fontId="17" fillId="0" borderId="31" xfId="0" applyNumberFormat="1" applyFont="1" applyBorder="1" applyAlignment="1">
      <alignment horizontal="center" vertical="center"/>
    </xf>
    <xf numFmtId="0" fontId="3" fillId="4" borderId="4" xfId="0" applyFont="1" applyFill="1" applyBorder="1" applyAlignment="1">
      <alignment horizontal="center"/>
    </xf>
    <xf numFmtId="0" fontId="3" fillId="4" borderId="0" xfId="0" applyFont="1" applyFill="1" applyBorder="1" applyAlignment="1">
      <alignment horizontal="center"/>
    </xf>
    <xf numFmtId="0" fontId="13" fillId="15" borderId="0" xfId="0" applyFont="1" applyFill="1" applyAlignment="1">
      <alignment horizontal="center"/>
    </xf>
    <xf numFmtId="0" fontId="30" fillId="2"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9" fillId="2" borderId="9" xfId="0" applyFont="1" applyFill="1" applyBorder="1" applyAlignment="1">
      <alignment horizontal="center" vertical="center"/>
    </xf>
    <xf numFmtId="0" fontId="19" fillId="2" borderId="10" xfId="0" applyFont="1" applyFill="1" applyBorder="1" applyAlignment="1">
      <alignment horizontal="center" vertical="center"/>
    </xf>
    <xf numFmtId="0" fontId="29" fillId="0" borderId="1" xfId="0" applyFont="1" applyBorder="1" applyAlignment="1">
      <alignment horizontal="center" vertical="center" wrapText="1"/>
    </xf>
    <xf numFmtId="0" fontId="19" fillId="0" borderId="0" xfId="0" applyFont="1" applyFill="1" applyBorder="1" applyAlignment="1">
      <alignment horizontal="center" vertical="center" wrapText="1"/>
    </xf>
    <xf numFmtId="0" fontId="12" fillId="5" borderId="0" xfId="0" applyFont="1" applyFill="1" applyAlignment="1">
      <alignment horizontal="center"/>
    </xf>
    <xf numFmtId="0" fontId="19" fillId="2" borderId="9"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36" fillId="2" borderId="4" xfId="0" applyFont="1" applyFill="1" applyBorder="1" applyAlignment="1">
      <alignment horizontal="center"/>
    </xf>
    <xf numFmtId="0" fontId="10" fillId="5" borderId="0" xfId="0" applyFont="1" applyFill="1" applyAlignment="1">
      <alignment horizontal="center"/>
    </xf>
    <xf numFmtId="0" fontId="29" fillId="0" borderId="9" xfId="0" applyFont="1" applyBorder="1" applyAlignment="1">
      <alignment horizontal="center" vertical="center" wrapText="1"/>
    </xf>
    <xf numFmtId="0" fontId="29" fillId="0" borderId="10" xfId="0" applyFont="1" applyBorder="1" applyAlignment="1">
      <alignment horizontal="center" vertical="center" wrapText="1"/>
    </xf>
    <xf numFmtId="0" fontId="20" fillId="5" borderId="0" xfId="0" applyFont="1" applyFill="1" applyAlignment="1">
      <alignment horizontal="center"/>
    </xf>
  </cellXfs>
  <cellStyles count="8">
    <cellStyle name="Comma" xfId="1" builtinId="3"/>
    <cellStyle name="Normal" xfId="0" builtinId="0"/>
    <cellStyle name="Percent" xfId="7" builtinId="5"/>
    <cellStyle name="Style 1" xfId="2"/>
    <cellStyle name="Style 2" xfId="3"/>
    <cellStyle name="Style 3" xfId="4"/>
    <cellStyle name="Style 4" xfId="5"/>
    <cellStyle name="Style 5" xfId="6"/>
  </cellStyles>
  <dxfs count="86">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colors>
    <mruColors>
      <color rgb="FFFFC7CE"/>
      <color rgb="FFFFEB9C"/>
      <color rgb="FFFAB084"/>
      <color rgb="FFED9A61"/>
      <color rgb="FFF4C15A"/>
      <color rgb="FFF89856"/>
      <color rgb="FFFFEB84"/>
      <color rgb="FFF3635A"/>
      <color rgb="FFFFCC00"/>
      <color rgb="FFFFD50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1</xdr:col>
      <xdr:colOff>1359110</xdr:colOff>
      <xdr:row>48</xdr:row>
      <xdr:rowOff>171629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655300"/>
          <a:ext cx="4083260" cy="34863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24</xdr:row>
      <xdr:rowOff>31752</xdr:rowOff>
    </xdr:from>
    <xdr:to>
      <xdr:col>5</xdr:col>
      <xdr:colOff>325438</xdr:colOff>
      <xdr:row>37</xdr:row>
      <xdr:rowOff>8750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4167190"/>
          <a:ext cx="5040312" cy="23503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zoomScale="70" zoomScaleNormal="70" workbookViewId="0">
      <selection activeCell="B4" sqref="B4"/>
    </sheetView>
  </sheetViews>
  <sheetFormatPr defaultColWidth="9.21875" defaultRowHeight="14.4" x14ac:dyDescent="0.3"/>
  <cols>
    <col min="1" max="1" width="39" style="10" customWidth="1"/>
    <col min="2" max="2" width="88.77734375" style="36" customWidth="1"/>
    <col min="3" max="16384" width="9.21875" style="10"/>
  </cols>
  <sheetData>
    <row r="1" spans="1:8" ht="57.45" customHeight="1" thickBot="1" x14ac:dyDescent="0.35">
      <c r="A1" s="472" t="s">
        <v>4021</v>
      </c>
      <c r="B1" s="473"/>
    </row>
    <row r="2" spans="1:8" ht="15" thickBot="1" x14ac:dyDescent="0.35">
      <c r="A2" s="474"/>
      <c r="B2" s="475"/>
    </row>
    <row r="3" spans="1:8" ht="111" thickBot="1" x14ac:dyDescent="0.35">
      <c r="A3" s="24" t="s">
        <v>122</v>
      </c>
      <c r="B3" s="25" t="s">
        <v>4179</v>
      </c>
    </row>
    <row r="4" spans="1:8" ht="207.6" thickBot="1" x14ac:dyDescent="0.35">
      <c r="A4" s="26" t="s">
        <v>123</v>
      </c>
      <c r="B4" s="27" t="s">
        <v>1494</v>
      </c>
      <c r="C4" s="14"/>
      <c r="D4" s="184"/>
      <c r="E4" s="184"/>
      <c r="F4" s="184"/>
      <c r="G4" s="184"/>
      <c r="H4" s="184"/>
    </row>
    <row r="5" spans="1:8" ht="124.8" thickBot="1" x14ac:dyDescent="0.35">
      <c r="A5" s="24" t="s">
        <v>124</v>
      </c>
      <c r="B5" s="25" t="s">
        <v>4180</v>
      </c>
      <c r="C5" s="10" t="s">
        <v>118</v>
      </c>
      <c r="D5" s="184"/>
      <c r="E5" s="184"/>
      <c r="F5" s="184"/>
      <c r="G5" s="184"/>
      <c r="H5" s="184"/>
    </row>
    <row r="6" spans="1:8" ht="66.45" customHeight="1" thickBot="1" x14ac:dyDescent="0.35">
      <c r="A6" s="29" t="s">
        <v>125</v>
      </c>
      <c r="B6" s="277" t="s">
        <v>4181</v>
      </c>
      <c r="C6" s="396"/>
      <c r="D6" s="184"/>
      <c r="E6" s="11"/>
      <c r="F6" s="184"/>
      <c r="G6" s="11"/>
      <c r="H6" s="184"/>
    </row>
    <row r="7" spans="1:8" ht="15" thickBot="1" x14ac:dyDescent="0.35">
      <c r="A7" s="28" t="s">
        <v>126</v>
      </c>
      <c r="B7" s="25">
        <v>14</v>
      </c>
      <c r="C7" s="396"/>
      <c r="D7" s="184"/>
      <c r="E7" s="11"/>
      <c r="F7" s="184"/>
      <c r="G7" s="11"/>
      <c r="H7" s="184"/>
    </row>
    <row r="8" spans="1:8" ht="15" thickBot="1" x14ac:dyDescent="0.35">
      <c r="A8" s="29" t="s">
        <v>127</v>
      </c>
      <c r="B8" s="277">
        <v>362</v>
      </c>
      <c r="C8" s="396"/>
      <c r="D8" s="184"/>
      <c r="E8" s="11"/>
      <c r="F8" s="184"/>
      <c r="G8" s="11"/>
      <c r="H8" s="184"/>
    </row>
    <row r="9" spans="1:8" ht="124.8" thickBot="1" x14ac:dyDescent="0.35">
      <c r="A9" s="28" t="s">
        <v>128</v>
      </c>
      <c r="B9" s="30" t="s">
        <v>4182</v>
      </c>
      <c r="D9" s="184"/>
      <c r="E9" s="11"/>
      <c r="F9" s="184"/>
      <c r="G9" s="11"/>
      <c r="H9" s="184"/>
    </row>
    <row r="10" spans="1:8" ht="28.2" thickBot="1" x14ac:dyDescent="0.35">
      <c r="A10" s="29" t="s">
        <v>129</v>
      </c>
      <c r="B10" s="35" t="s">
        <v>676</v>
      </c>
      <c r="D10" s="184"/>
      <c r="E10" s="11"/>
      <c r="F10" s="184"/>
      <c r="G10" s="11"/>
      <c r="H10" s="184"/>
    </row>
    <row r="11" spans="1:8" ht="15" thickBot="1" x14ac:dyDescent="0.35">
      <c r="A11" s="31"/>
      <c r="B11" s="32"/>
      <c r="D11" s="184"/>
      <c r="E11" s="11"/>
      <c r="F11" s="184"/>
      <c r="G11" s="11"/>
      <c r="H11" s="184"/>
    </row>
    <row r="12" spans="1:8" ht="15" thickBot="1" x14ac:dyDescent="0.35">
      <c r="A12" s="33" t="s">
        <v>130</v>
      </c>
      <c r="B12" s="34" t="s">
        <v>131</v>
      </c>
      <c r="D12" s="184"/>
      <c r="E12" s="11"/>
      <c r="F12" s="184"/>
      <c r="G12" s="11"/>
      <c r="H12" s="184"/>
    </row>
    <row r="13" spans="1:8" ht="30" customHeight="1" thickBot="1" x14ac:dyDescent="0.35">
      <c r="A13" s="29" t="s">
        <v>4183</v>
      </c>
      <c r="B13" s="35" t="s">
        <v>4184</v>
      </c>
      <c r="D13" s="184"/>
      <c r="E13" s="11"/>
      <c r="F13" s="184"/>
      <c r="G13" s="11"/>
      <c r="H13" s="184"/>
    </row>
    <row r="14" spans="1:8" ht="42" thickBot="1" x14ac:dyDescent="0.35">
      <c r="A14" s="28" t="s">
        <v>132</v>
      </c>
      <c r="B14" s="30" t="s">
        <v>4233</v>
      </c>
      <c r="D14" s="184"/>
      <c r="E14" s="11"/>
      <c r="F14" s="184"/>
      <c r="G14" s="11"/>
      <c r="H14" s="184"/>
    </row>
    <row r="15" spans="1:8" ht="15" thickBot="1" x14ac:dyDescent="0.35">
      <c r="A15" s="29" t="s">
        <v>4234</v>
      </c>
      <c r="B15" s="35" t="s">
        <v>4235</v>
      </c>
      <c r="D15" s="184"/>
      <c r="E15" s="11"/>
      <c r="F15" s="184"/>
      <c r="G15" s="11"/>
      <c r="H15" s="184"/>
    </row>
    <row r="16" spans="1:8" ht="15" thickBot="1" x14ac:dyDescent="0.35">
      <c r="A16" s="28" t="s">
        <v>677</v>
      </c>
      <c r="B16" s="30" t="s">
        <v>678</v>
      </c>
      <c r="D16" s="184"/>
      <c r="E16" s="11"/>
      <c r="F16" s="184"/>
      <c r="G16" s="11"/>
      <c r="H16" s="184"/>
    </row>
    <row r="17" spans="1:8" ht="15" thickBot="1" x14ac:dyDescent="0.35">
      <c r="A17" s="29" t="s">
        <v>679</v>
      </c>
      <c r="B17" s="35" t="s">
        <v>680</v>
      </c>
      <c r="D17" s="184"/>
      <c r="E17" s="11"/>
      <c r="F17" s="184"/>
      <c r="G17" s="11"/>
      <c r="H17" s="184"/>
    </row>
    <row r="18" spans="1:8" ht="15" thickBot="1" x14ac:dyDescent="0.35">
      <c r="A18" s="28" t="s">
        <v>133</v>
      </c>
      <c r="B18" s="30" t="s">
        <v>134</v>
      </c>
      <c r="D18" s="184"/>
      <c r="E18" s="11"/>
      <c r="F18" s="184"/>
      <c r="G18" s="184"/>
      <c r="H18" s="184"/>
    </row>
    <row r="19" spans="1:8" ht="16.5" customHeight="1" thickBot="1" x14ac:dyDescent="0.35">
      <c r="A19" s="29" t="s">
        <v>135</v>
      </c>
      <c r="B19" s="35" t="s">
        <v>136</v>
      </c>
      <c r="D19" s="184"/>
      <c r="E19" s="11"/>
      <c r="F19" s="184"/>
      <c r="G19" s="184"/>
    </row>
    <row r="20" spans="1:8" ht="29.55" customHeight="1" thickBot="1" x14ac:dyDescent="0.35">
      <c r="A20" s="28" t="s">
        <v>4185</v>
      </c>
      <c r="B20" s="30" t="s">
        <v>4186</v>
      </c>
      <c r="D20" s="184"/>
      <c r="E20" s="11"/>
      <c r="F20" s="184"/>
      <c r="G20" s="184"/>
    </row>
    <row r="21" spans="1:8" ht="28.2" thickBot="1" x14ac:dyDescent="0.35">
      <c r="A21" s="29" t="s">
        <v>681</v>
      </c>
      <c r="B21" s="35" t="s">
        <v>682</v>
      </c>
    </row>
    <row r="22" spans="1:8" ht="43.05" customHeight="1" thickBot="1" x14ac:dyDescent="0.35">
      <c r="A22" s="28" t="s">
        <v>683</v>
      </c>
      <c r="B22" s="30" t="s">
        <v>4188</v>
      </c>
    </row>
    <row r="23" spans="1:8" ht="28.05" customHeight="1" thickBot="1" x14ac:dyDescent="0.35">
      <c r="A23" s="29" t="s">
        <v>1495</v>
      </c>
      <c r="B23" s="35" t="s">
        <v>4187</v>
      </c>
    </row>
    <row r="24" spans="1:8" ht="15" thickBot="1" x14ac:dyDescent="0.35">
      <c r="A24" s="28" t="s">
        <v>1510</v>
      </c>
      <c r="B24" s="30" t="s">
        <v>1511</v>
      </c>
    </row>
    <row r="25" spans="1:8" ht="15" thickBot="1" x14ac:dyDescent="0.35">
      <c r="A25" s="29" t="s">
        <v>1496</v>
      </c>
      <c r="B25" s="35" t="s">
        <v>1512</v>
      </c>
    </row>
    <row r="26" spans="1:8" ht="15" thickBot="1" x14ac:dyDescent="0.35">
      <c r="A26" s="28" t="s">
        <v>137</v>
      </c>
      <c r="B26" s="30" t="s">
        <v>138</v>
      </c>
    </row>
    <row r="27" spans="1:8" ht="15" thickBot="1" x14ac:dyDescent="0.35">
      <c r="A27" s="425" t="s">
        <v>139</v>
      </c>
      <c r="B27" s="426" t="s">
        <v>140</v>
      </c>
    </row>
    <row r="30" spans="1:8" x14ac:dyDescent="0.3">
      <c r="A30" s="95" t="s">
        <v>647</v>
      </c>
    </row>
  </sheetData>
  <mergeCells count="2">
    <mergeCell ref="A1:B1"/>
    <mergeCell ref="A2:B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7"/>
  <sheetViews>
    <sheetView tabSelected="1" zoomScale="60" zoomScaleNormal="60" workbookViewId="0">
      <pane xSplit="2" topLeftCell="C1" activePane="topRight" state="frozen"/>
      <selection pane="topRight" activeCell="Q10" sqref="Q10"/>
    </sheetView>
  </sheetViews>
  <sheetFormatPr defaultColWidth="8.77734375" defaultRowHeight="13.8" x14ac:dyDescent="0.25"/>
  <cols>
    <col min="1" max="1" width="11.77734375" style="1" customWidth="1"/>
    <col min="2" max="2" width="12.33203125" style="1" customWidth="1"/>
    <col min="3" max="3" width="13.109375" style="1" bestFit="1" customWidth="1"/>
    <col min="4" max="4" width="10.77734375" style="1" bestFit="1" customWidth="1"/>
    <col min="5" max="5" width="11.88671875" style="1" customWidth="1"/>
    <col min="6" max="6" width="13.33203125" style="1" customWidth="1"/>
    <col min="7" max="7" width="11.6640625" style="1" customWidth="1"/>
    <col min="8" max="8" width="13.33203125" style="1" bestFit="1" customWidth="1"/>
    <col min="9" max="9" width="13.33203125" style="1" customWidth="1"/>
    <col min="10" max="17" width="12.21875" style="1" customWidth="1"/>
    <col min="18" max="18" width="8.77734375" style="1"/>
    <col min="19" max="19" width="11.88671875" style="1" customWidth="1"/>
    <col min="20" max="16384" width="8.77734375" style="1"/>
  </cols>
  <sheetData>
    <row r="1" spans="1:30" x14ac:dyDescent="0.25">
      <c r="A1" s="50"/>
      <c r="B1" s="1" t="s">
        <v>593</v>
      </c>
    </row>
    <row r="2" spans="1:30" x14ac:dyDescent="0.25">
      <c r="A2" s="495" t="s">
        <v>697</v>
      </c>
      <c r="B2" s="495"/>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row>
    <row r="3" spans="1:30" x14ac:dyDescent="0.25">
      <c r="S3" s="6"/>
      <c r="T3" s="6"/>
      <c r="U3" s="6"/>
      <c r="V3" s="6"/>
      <c r="W3" s="6"/>
      <c r="X3" s="6"/>
      <c r="Y3" s="6"/>
      <c r="Z3" s="6"/>
    </row>
    <row r="4" spans="1:30" x14ac:dyDescent="0.25">
      <c r="A4" s="485" t="s">
        <v>594</v>
      </c>
      <c r="B4" s="485"/>
      <c r="C4" s="485"/>
      <c r="D4" s="485"/>
      <c r="E4" s="485"/>
      <c r="F4" s="485"/>
      <c r="G4" s="485"/>
      <c r="H4" s="485"/>
      <c r="I4" s="485"/>
      <c r="J4" s="485"/>
      <c r="K4" s="466"/>
      <c r="L4" s="466"/>
      <c r="M4" s="466"/>
      <c r="N4" s="466"/>
      <c r="O4" s="466"/>
      <c r="P4" s="466"/>
      <c r="Q4" s="466"/>
      <c r="S4" s="496"/>
      <c r="T4" s="496"/>
      <c r="U4" s="496"/>
      <c r="V4" s="496"/>
      <c r="W4" s="496"/>
      <c r="X4" s="496"/>
      <c r="Y4" s="496"/>
      <c r="Z4" s="470"/>
      <c r="AA4" s="52"/>
      <c r="AB4" s="52"/>
      <c r="AC4" s="52"/>
      <c r="AD4" s="52"/>
    </row>
    <row r="5" spans="1:30" s="252" customFormat="1" x14ac:dyDescent="0.25"/>
    <row r="6" spans="1:30" s="10" customFormat="1" ht="14.4" x14ac:dyDescent="0.3"/>
    <row r="7" spans="1:30" s="10" customFormat="1" ht="14.4" x14ac:dyDescent="0.3">
      <c r="A7" s="497" t="s">
        <v>629</v>
      </c>
      <c r="B7" s="497"/>
      <c r="C7" s="497"/>
      <c r="D7" s="497"/>
      <c r="E7" s="497"/>
      <c r="F7" s="497"/>
      <c r="G7" s="497"/>
      <c r="H7" s="497"/>
      <c r="I7" s="497"/>
      <c r="J7" s="497"/>
      <c r="K7" s="497"/>
      <c r="L7" s="497"/>
      <c r="M7" s="497"/>
      <c r="N7" s="497"/>
      <c r="O7" s="497"/>
      <c r="P7" s="497"/>
      <c r="Q7" s="471"/>
      <c r="R7" s="1"/>
      <c r="S7" s="485" t="s">
        <v>630</v>
      </c>
      <c r="T7" s="485"/>
      <c r="U7" s="485"/>
      <c r="V7" s="485"/>
      <c r="W7" s="485"/>
      <c r="X7" s="485"/>
      <c r="Y7" s="485"/>
      <c r="Z7" s="485"/>
      <c r="AA7" s="485"/>
      <c r="AB7" s="485"/>
      <c r="AC7" s="466"/>
    </row>
    <row r="8" spans="1:30" s="10" customFormat="1" ht="14.4" x14ac:dyDescent="0.3">
      <c r="A8" s="1"/>
      <c r="B8" s="1"/>
      <c r="C8" s="1"/>
      <c r="D8" s="1"/>
      <c r="E8" s="1"/>
      <c r="F8" s="1"/>
      <c r="G8" s="1"/>
      <c r="H8" s="1"/>
      <c r="I8" s="1"/>
      <c r="J8" s="1"/>
      <c r="K8" s="1"/>
      <c r="L8" s="1"/>
      <c r="M8" s="1"/>
      <c r="N8" s="1"/>
      <c r="O8" s="1"/>
      <c r="P8" s="1"/>
      <c r="Q8" s="1"/>
      <c r="R8" s="1"/>
      <c r="S8" s="1"/>
      <c r="T8" s="1"/>
      <c r="U8" s="1"/>
      <c r="V8" s="1"/>
      <c r="W8" s="1"/>
      <c r="X8" s="1"/>
    </row>
    <row r="9" spans="1:30" s="10" customFormat="1" ht="55.2" x14ac:dyDescent="0.3">
      <c r="A9" s="53" t="s">
        <v>596</v>
      </c>
      <c r="B9" s="102" t="s">
        <v>663</v>
      </c>
      <c r="C9" s="102" t="s">
        <v>658</v>
      </c>
      <c r="D9" s="102" t="s">
        <v>657</v>
      </c>
      <c r="E9" s="102" t="s">
        <v>656</v>
      </c>
      <c r="F9" s="102" t="s">
        <v>655</v>
      </c>
      <c r="G9" s="102" t="s">
        <v>654</v>
      </c>
      <c r="H9" s="102" t="s">
        <v>653</v>
      </c>
      <c r="I9" s="102" t="s">
        <v>660</v>
      </c>
      <c r="J9" s="53" t="s">
        <v>601</v>
      </c>
      <c r="K9" s="254" t="s">
        <v>621</v>
      </c>
      <c r="L9" s="492" t="s">
        <v>698</v>
      </c>
      <c r="M9" s="64" t="s">
        <v>665</v>
      </c>
      <c r="N9" s="64" t="s">
        <v>689</v>
      </c>
      <c r="O9" s="64" t="s">
        <v>1473</v>
      </c>
      <c r="P9" s="64" t="s">
        <v>1582</v>
      </c>
      <c r="Q9" s="64" t="s">
        <v>4039</v>
      </c>
      <c r="R9" s="1"/>
      <c r="S9" s="53" t="s">
        <v>602</v>
      </c>
      <c r="T9" s="53" t="s">
        <v>603</v>
      </c>
      <c r="U9" s="53" t="s">
        <v>604</v>
      </c>
      <c r="V9" s="53" t="s">
        <v>605</v>
      </c>
      <c r="W9" s="53" t="s">
        <v>606</v>
      </c>
      <c r="X9" s="159" t="s">
        <v>626</v>
      </c>
      <c r="Y9" s="53" t="s">
        <v>700</v>
      </c>
      <c r="Z9" s="53" t="s">
        <v>701</v>
      </c>
      <c r="AA9" s="53" t="s">
        <v>1474</v>
      </c>
      <c r="AB9" s="53" t="s">
        <v>1581</v>
      </c>
      <c r="AC9" s="53" t="s">
        <v>4024</v>
      </c>
    </row>
    <row r="10" spans="1:30" s="6" customFormat="1" x14ac:dyDescent="0.25">
      <c r="A10" s="194" t="s">
        <v>240</v>
      </c>
      <c r="B10" s="50" t="s">
        <v>607</v>
      </c>
      <c r="C10" s="50" t="s">
        <v>607</v>
      </c>
      <c r="D10" s="50" t="s">
        <v>607</v>
      </c>
      <c r="E10" s="50" t="s">
        <v>607</v>
      </c>
      <c r="F10" s="50" t="s">
        <v>607</v>
      </c>
      <c r="G10" s="50" t="s">
        <v>607</v>
      </c>
      <c r="H10" s="195" t="s">
        <v>607</v>
      </c>
      <c r="I10" s="193"/>
      <c r="J10" s="369" t="s">
        <v>117</v>
      </c>
      <c r="K10" s="195" t="s">
        <v>607</v>
      </c>
      <c r="L10" s="493"/>
      <c r="M10" s="255">
        <v>72692.5</v>
      </c>
      <c r="N10" s="197">
        <v>59189.485714285714</v>
      </c>
      <c r="O10" s="174">
        <v>56157.738095238092</v>
      </c>
      <c r="P10" s="174">
        <v>60775.476190476191</v>
      </c>
      <c r="Q10" s="174">
        <v>58012.023809523809</v>
      </c>
      <c r="R10" s="191"/>
      <c r="S10" s="89"/>
      <c r="T10" s="89"/>
      <c r="U10" s="89"/>
      <c r="V10" s="89"/>
      <c r="W10" s="89"/>
      <c r="X10" s="192"/>
      <c r="Y10" s="56" t="s">
        <v>699</v>
      </c>
      <c r="Z10" s="56">
        <v>-0.18575526066257575</v>
      </c>
      <c r="AA10" s="56">
        <v>-5.1221050199391938E-2</v>
      </c>
      <c r="AB10" s="56">
        <v>8.2227993004398758E-2</v>
      </c>
      <c r="AC10" s="56">
        <v>-4.5469859788370148E-2</v>
      </c>
    </row>
    <row r="11" spans="1:30" s="10" customFormat="1" ht="14.4" x14ac:dyDescent="0.3">
      <c r="A11" s="1" t="s">
        <v>100</v>
      </c>
      <c r="B11" s="77">
        <v>33979</v>
      </c>
      <c r="C11" s="6">
        <v>46208</v>
      </c>
      <c r="D11" s="1">
        <v>50358</v>
      </c>
      <c r="E11" s="1">
        <v>52242</v>
      </c>
      <c r="F11" s="1">
        <v>50242</v>
      </c>
      <c r="G11" s="59">
        <v>47283</v>
      </c>
      <c r="H11" s="50" t="s">
        <v>607</v>
      </c>
      <c r="I11" s="490" t="s">
        <v>662</v>
      </c>
      <c r="J11" s="169">
        <v>50242</v>
      </c>
      <c r="K11" s="161">
        <v>60076.190476190481</v>
      </c>
      <c r="L11" s="493"/>
      <c r="M11" s="161">
        <v>77163.690476190473</v>
      </c>
      <c r="N11" s="198" t="s">
        <v>607</v>
      </c>
      <c r="O11" s="297">
        <v>81517.857142857145</v>
      </c>
      <c r="P11" s="297">
        <v>78409.523809523816</v>
      </c>
      <c r="Q11" s="297">
        <v>80497.023809523802</v>
      </c>
      <c r="R11" s="1"/>
      <c r="S11" s="56">
        <v>8.9811288088642582E-2</v>
      </c>
      <c r="T11" s="56">
        <v>3.7412129155248497E-2</v>
      </c>
      <c r="U11" s="56">
        <v>-3.828337353087552E-2</v>
      </c>
      <c r="V11" s="56">
        <v>-5.8894948449504381E-2</v>
      </c>
      <c r="W11" s="56" t="s">
        <v>699</v>
      </c>
      <c r="X11" s="56" t="s">
        <v>699</v>
      </c>
      <c r="Y11" s="56">
        <v>0.28403416296766082</v>
      </c>
      <c r="Z11" s="56"/>
      <c r="AA11" s="56" t="s">
        <v>699</v>
      </c>
      <c r="AB11" s="56">
        <v>-3.813070463672863E-2</v>
      </c>
      <c r="AC11" s="56">
        <v>2.6623041418680771E-2</v>
      </c>
    </row>
    <row r="12" spans="1:30" s="10" customFormat="1" ht="14.4" x14ac:dyDescent="0.3">
      <c r="A12" s="1" t="s">
        <v>102</v>
      </c>
      <c r="B12" s="77">
        <v>38450</v>
      </c>
      <c r="C12" s="6">
        <v>73050</v>
      </c>
      <c r="D12" s="1">
        <v>68098</v>
      </c>
      <c r="E12" s="50" t="s">
        <v>607</v>
      </c>
      <c r="F12" s="50" t="s">
        <v>607</v>
      </c>
      <c r="G12" s="50" t="s">
        <v>607</v>
      </c>
      <c r="H12" s="50" t="s">
        <v>607</v>
      </c>
      <c r="I12" s="491"/>
      <c r="J12" s="169">
        <v>70574</v>
      </c>
      <c r="K12" s="161">
        <v>65956</v>
      </c>
      <c r="L12" s="493"/>
      <c r="M12" s="198" t="s">
        <v>607</v>
      </c>
      <c r="N12" s="197">
        <v>70166.666666666657</v>
      </c>
      <c r="O12" s="198" t="s">
        <v>607</v>
      </c>
      <c r="P12" s="366">
        <v>67854.761904761908</v>
      </c>
      <c r="Q12" s="366">
        <v>66792.261904761908</v>
      </c>
      <c r="R12" s="1"/>
      <c r="S12" s="56">
        <v>-6.7789185489390835E-2</v>
      </c>
      <c r="T12" s="57" t="s">
        <v>699</v>
      </c>
      <c r="U12" s="57" t="s">
        <v>699</v>
      </c>
      <c r="V12" s="56" t="s">
        <v>699</v>
      </c>
      <c r="W12" s="56" t="s">
        <v>699</v>
      </c>
      <c r="X12" s="56" t="s">
        <v>699</v>
      </c>
      <c r="Y12" s="56" t="s">
        <v>699</v>
      </c>
      <c r="Z12" s="56" t="s">
        <v>699</v>
      </c>
      <c r="AA12" s="56" t="s">
        <v>699</v>
      </c>
      <c r="AB12" s="56" t="s">
        <v>699</v>
      </c>
      <c r="AC12" s="56">
        <v>-1.5658444155935314E-2</v>
      </c>
    </row>
    <row r="13" spans="1:30" s="10" customFormat="1" ht="14.4" x14ac:dyDescent="0.3">
      <c r="A13" s="1" t="s">
        <v>101</v>
      </c>
      <c r="B13" s="50" t="s">
        <v>607</v>
      </c>
      <c r="C13" s="1">
        <v>73050</v>
      </c>
      <c r="D13" s="1">
        <v>62439</v>
      </c>
      <c r="E13" s="59">
        <v>59822</v>
      </c>
      <c r="F13" s="59">
        <v>52770</v>
      </c>
      <c r="G13" s="59">
        <v>43536</v>
      </c>
      <c r="H13" s="50" t="s">
        <v>607</v>
      </c>
      <c r="I13" s="491"/>
      <c r="J13" s="169">
        <v>59822</v>
      </c>
      <c r="K13" s="161">
        <v>55943.833333333336</v>
      </c>
      <c r="L13" s="493"/>
      <c r="M13" s="161">
        <v>58842.023809523809</v>
      </c>
      <c r="N13" s="253">
        <v>69429.166666666672</v>
      </c>
      <c r="O13" s="174">
        <v>68579.166666666657</v>
      </c>
      <c r="P13" s="365">
        <v>68783.809523809527</v>
      </c>
      <c r="Q13" s="50" t="s">
        <v>607</v>
      </c>
      <c r="R13" s="162" t="s">
        <v>659</v>
      </c>
      <c r="S13" s="56">
        <v>-0.14525667351129368</v>
      </c>
      <c r="T13" s="57">
        <v>-4.1912906997229271E-2</v>
      </c>
      <c r="U13" s="57">
        <v>-0.11788305305740365</v>
      </c>
      <c r="V13" s="56">
        <v>-0.17498578737919268</v>
      </c>
      <c r="W13" s="56" t="s">
        <v>699</v>
      </c>
      <c r="X13" s="56" t="s">
        <v>699</v>
      </c>
      <c r="Y13" s="56">
        <v>0.11303386347105793</v>
      </c>
      <c r="Z13" s="56">
        <v>0.17992485933886737</v>
      </c>
      <c r="AA13" s="56">
        <v>-1.2242693392546578E-2</v>
      </c>
      <c r="AB13" s="56">
        <v>2.9840382595716086E-3</v>
      </c>
      <c r="AC13" s="56" t="s">
        <v>699</v>
      </c>
    </row>
    <row r="14" spans="1:30" s="10" customFormat="1" ht="14.4" x14ac:dyDescent="0.3">
      <c r="A14" s="1" t="s">
        <v>0</v>
      </c>
      <c r="B14" s="77">
        <v>80258.333333333328</v>
      </c>
      <c r="C14" s="1">
        <v>54724</v>
      </c>
      <c r="D14" s="1">
        <v>64073</v>
      </c>
      <c r="E14" s="50" t="s">
        <v>607</v>
      </c>
      <c r="F14" s="59">
        <v>62145</v>
      </c>
      <c r="G14" s="1">
        <v>42446</v>
      </c>
      <c r="H14" s="55">
        <v>67610.119047619053</v>
      </c>
      <c r="I14" s="491"/>
      <c r="J14" s="169">
        <v>58434.5</v>
      </c>
      <c r="K14" s="160">
        <v>58898.809523809527</v>
      </c>
      <c r="L14" s="493"/>
      <c r="M14" s="197">
        <v>60839.666666666657</v>
      </c>
      <c r="N14" s="197">
        <v>61191.169047619049</v>
      </c>
      <c r="O14" s="296">
        <v>64330.638095238093</v>
      </c>
      <c r="P14" s="296">
        <v>78008.809523809527</v>
      </c>
      <c r="Q14" s="296">
        <v>58286.666666666672</v>
      </c>
      <c r="R14" s="1"/>
      <c r="S14" s="56">
        <v>0.17083911994737222</v>
      </c>
      <c r="T14" s="56" t="s">
        <v>699</v>
      </c>
      <c r="U14" s="56" t="s">
        <v>699</v>
      </c>
      <c r="V14" s="56">
        <v>-0.31698447179982303</v>
      </c>
      <c r="W14" s="56">
        <v>0.59285018724070704</v>
      </c>
      <c r="X14" s="56">
        <v>-0.13571369458995475</v>
      </c>
      <c r="Y14" s="56">
        <v>7.7003941384537367E-2</v>
      </c>
      <c r="Z14" s="56">
        <v>5.77751983550856E-3</v>
      </c>
      <c r="AA14" s="56">
        <v>5.1305917119771172E-2</v>
      </c>
      <c r="AB14" s="56">
        <v>0.21262297147312026</v>
      </c>
      <c r="AC14" s="56">
        <v>-0.25281943126081607</v>
      </c>
    </row>
    <row r="15" spans="1:30" s="10" customFormat="1" ht="14.4" x14ac:dyDescent="0.3">
      <c r="A15" s="1" t="s">
        <v>113</v>
      </c>
      <c r="B15" s="50" t="s">
        <v>607</v>
      </c>
      <c r="C15" s="50" t="s">
        <v>607</v>
      </c>
      <c r="D15" s="50" t="s">
        <v>607</v>
      </c>
      <c r="E15" s="50" t="s">
        <v>607</v>
      </c>
      <c r="F15" s="50" t="s">
        <v>610</v>
      </c>
      <c r="G15" s="59"/>
      <c r="H15" s="55">
        <v>71577.952380952382</v>
      </c>
      <c r="I15" s="491"/>
      <c r="J15" s="169" t="s">
        <v>117</v>
      </c>
      <c r="K15" s="160">
        <v>86856.904761904749</v>
      </c>
      <c r="L15" s="493"/>
      <c r="M15" s="198" t="s">
        <v>607</v>
      </c>
      <c r="N15" s="198" t="s">
        <v>607</v>
      </c>
      <c r="O15" s="297">
        <v>91945.190476190488</v>
      </c>
      <c r="P15" s="297">
        <v>86407.985119047618</v>
      </c>
      <c r="Q15" s="367">
        <v>72764.28571428571</v>
      </c>
      <c r="R15" s="1"/>
      <c r="S15" s="56" t="s">
        <v>699</v>
      </c>
      <c r="T15" s="56" t="s">
        <v>699</v>
      </c>
      <c r="U15" s="56" t="s">
        <v>699</v>
      </c>
      <c r="V15" s="56" t="s">
        <v>699</v>
      </c>
      <c r="W15" s="56" t="s">
        <v>699</v>
      </c>
      <c r="X15" s="56" t="s">
        <v>699</v>
      </c>
      <c r="Y15" s="56" t="s">
        <v>699</v>
      </c>
      <c r="Z15" s="56" t="s">
        <v>699</v>
      </c>
      <c r="AA15" s="56" t="s">
        <v>699</v>
      </c>
      <c r="AB15" s="56">
        <v>-6.0222892882871859E-2</v>
      </c>
      <c r="AC15" s="56">
        <v>-0.15789859451026955</v>
      </c>
    </row>
    <row r="16" spans="1:30" s="10" customFormat="1" ht="14.4" x14ac:dyDescent="0.3">
      <c r="A16" s="1" t="s">
        <v>1029</v>
      </c>
      <c r="B16" s="50" t="s">
        <v>607</v>
      </c>
      <c r="C16" s="50" t="s">
        <v>607</v>
      </c>
      <c r="D16" s="50" t="s">
        <v>607</v>
      </c>
      <c r="E16" s="50" t="s">
        <v>607</v>
      </c>
      <c r="F16" s="50" t="s">
        <v>607</v>
      </c>
      <c r="G16" s="50" t="s">
        <v>607</v>
      </c>
      <c r="H16" s="50" t="s">
        <v>607</v>
      </c>
      <c r="I16" s="491"/>
      <c r="J16" s="169" t="s">
        <v>117</v>
      </c>
      <c r="K16" s="50" t="s">
        <v>607</v>
      </c>
      <c r="L16" s="493"/>
      <c r="M16" s="50" t="s">
        <v>607</v>
      </c>
      <c r="N16" s="50" t="s">
        <v>607</v>
      </c>
      <c r="O16" s="50" t="s">
        <v>607</v>
      </c>
      <c r="P16" s="50" t="s">
        <v>607</v>
      </c>
      <c r="Q16" s="297">
        <v>65958.738095238106</v>
      </c>
      <c r="R16" s="1"/>
      <c r="S16" s="56"/>
      <c r="T16" s="56"/>
      <c r="U16" s="56"/>
      <c r="V16" s="56"/>
      <c r="W16" s="56"/>
      <c r="X16" s="56"/>
      <c r="Y16" s="56"/>
      <c r="Z16" s="56"/>
      <c r="AA16" s="56"/>
      <c r="AB16" s="56"/>
      <c r="AC16" s="56" t="s">
        <v>699</v>
      </c>
    </row>
    <row r="17" spans="1:29" s="10" customFormat="1" ht="14.4" x14ac:dyDescent="0.3">
      <c r="A17" s="1" t="s">
        <v>199</v>
      </c>
      <c r="B17" s="50" t="s">
        <v>607</v>
      </c>
      <c r="C17" s="50" t="s">
        <v>607</v>
      </c>
      <c r="D17" s="50" t="s">
        <v>607</v>
      </c>
      <c r="E17" s="50" t="s">
        <v>607</v>
      </c>
      <c r="F17" s="50" t="s">
        <v>607</v>
      </c>
      <c r="G17" s="50" t="s">
        <v>607</v>
      </c>
      <c r="H17" s="196" t="s">
        <v>607</v>
      </c>
      <c r="I17" s="491"/>
      <c r="J17" s="169" t="s">
        <v>117</v>
      </c>
      <c r="K17" s="196" t="s">
        <v>607</v>
      </c>
      <c r="L17" s="493"/>
      <c r="M17" s="196" t="s">
        <v>607</v>
      </c>
      <c r="N17" s="196" t="s">
        <v>607</v>
      </c>
      <c r="O17" s="50" t="s">
        <v>607</v>
      </c>
      <c r="P17" s="297">
        <v>64340.71428571429</v>
      </c>
      <c r="Q17" s="50" t="s">
        <v>607</v>
      </c>
      <c r="R17" s="1"/>
      <c r="S17" s="56"/>
      <c r="T17" s="56"/>
      <c r="U17" s="56"/>
      <c r="V17" s="56"/>
      <c r="W17" s="56"/>
      <c r="X17" s="56"/>
      <c r="Y17" s="56"/>
      <c r="Z17" s="56"/>
      <c r="AA17" s="56"/>
      <c r="AB17" s="56" t="s">
        <v>699</v>
      </c>
      <c r="AC17" s="56" t="s">
        <v>699</v>
      </c>
    </row>
    <row r="18" spans="1:29" s="10" customFormat="1" ht="14.4" x14ac:dyDescent="0.3">
      <c r="A18" s="1" t="s">
        <v>188</v>
      </c>
      <c r="B18" s="50" t="s">
        <v>607</v>
      </c>
      <c r="C18" s="50" t="s">
        <v>607</v>
      </c>
      <c r="D18" s="50" t="s">
        <v>607</v>
      </c>
      <c r="E18" s="50" t="s">
        <v>607</v>
      </c>
      <c r="F18" s="50" t="s">
        <v>607</v>
      </c>
      <c r="G18" s="50" t="s">
        <v>607</v>
      </c>
      <c r="H18" s="196" t="s">
        <v>607</v>
      </c>
      <c r="I18" s="491"/>
      <c r="J18" s="169" t="s">
        <v>117</v>
      </c>
      <c r="K18" s="198" t="s">
        <v>607</v>
      </c>
      <c r="L18" s="493"/>
      <c r="M18" s="198" t="s">
        <v>607</v>
      </c>
      <c r="N18" s="198" t="s">
        <v>607</v>
      </c>
      <c r="O18" s="297">
        <v>57494.894761904769</v>
      </c>
      <c r="P18" s="297">
        <v>62281.071428571428</v>
      </c>
      <c r="Q18" s="297">
        <v>62791.690476190473</v>
      </c>
      <c r="R18" s="1"/>
      <c r="S18" s="56"/>
      <c r="T18" s="56"/>
      <c r="U18" s="56"/>
      <c r="V18" s="56"/>
      <c r="W18" s="56"/>
      <c r="X18" s="56"/>
      <c r="Y18" s="56"/>
      <c r="Z18" s="56"/>
      <c r="AA18" s="56" t="s">
        <v>699</v>
      </c>
      <c r="AB18" s="56">
        <v>8.3245246147278795E-2</v>
      </c>
      <c r="AC18" s="56">
        <v>8.198623368331992E-3</v>
      </c>
    </row>
    <row r="19" spans="1:29" s="10" customFormat="1" ht="14.4" x14ac:dyDescent="0.3">
      <c r="A19" s="6" t="s">
        <v>116</v>
      </c>
      <c r="B19" s="51">
        <v>29527.166666666664</v>
      </c>
      <c r="C19" s="50" t="s">
        <v>607</v>
      </c>
      <c r="D19" s="50" t="s">
        <v>607</v>
      </c>
      <c r="E19" s="50" t="s">
        <v>607</v>
      </c>
      <c r="F19" s="1">
        <v>67432</v>
      </c>
      <c r="G19" s="50" t="s">
        <v>607</v>
      </c>
      <c r="H19" s="196" t="s">
        <v>607</v>
      </c>
      <c r="I19" s="491"/>
      <c r="J19" s="169">
        <v>67432</v>
      </c>
      <c r="K19" s="50" t="s">
        <v>607</v>
      </c>
      <c r="L19" s="493"/>
      <c r="M19" s="202">
        <v>85454.999999999985</v>
      </c>
      <c r="N19" s="202">
        <v>81947.916666666672</v>
      </c>
      <c r="O19" s="296">
        <v>94955.357142857145</v>
      </c>
      <c r="P19" s="296">
        <v>97867.857142857145</v>
      </c>
      <c r="Q19" s="296">
        <v>56997.857142857145</v>
      </c>
      <c r="R19" s="1"/>
      <c r="S19" s="56" t="s">
        <v>699</v>
      </c>
      <c r="T19" s="56" t="s">
        <v>699</v>
      </c>
      <c r="U19" s="56" t="s">
        <v>699</v>
      </c>
      <c r="V19" s="56" t="s">
        <v>699</v>
      </c>
      <c r="W19" s="56" t="s">
        <v>699</v>
      </c>
      <c r="X19" s="56" t="s">
        <v>699</v>
      </c>
      <c r="Y19" s="56" t="s">
        <v>699</v>
      </c>
      <c r="Z19" s="56">
        <v>-4.1040118580929263E-2</v>
      </c>
      <c r="AA19" s="56">
        <v>0.15872814105939814</v>
      </c>
      <c r="AB19" s="56">
        <v>3.0672308415608862E-2</v>
      </c>
      <c r="AC19" s="56">
        <v>-0.41760391198044011</v>
      </c>
    </row>
    <row r="20" spans="1:29" s="10" customFormat="1" ht="14.4" x14ac:dyDescent="0.3">
      <c r="A20" s="6" t="s">
        <v>212</v>
      </c>
      <c r="B20" s="50" t="s">
        <v>607</v>
      </c>
      <c r="C20" s="50" t="s">
        <v>607</v>
      </c>
      <c r="D20" s="50" t="s">
        <v>607</v>
      </c>
      <c r="E20" s="50" t="s">
        <v>607</v>
      </c>
      <c r="F20" s="50" t="s">
        <v>607</v>
      </c>
      <c r="G20" s="50" t="s">
        <v>607</v>
      </c>
      <c r="H20" s="50" t="s">
        <v>607</v>
      </c>
      <c r="I20" s="491"/>
      <c r="J20" s="169" t="s">
        <v>117</v>
      </c>
      <c r="K20" s="50" t="s">
        <v>607</v>
      </c>
      <c r="L20" s="493"/>
      <c r="M20" s="50" t="s">
        <v>607</v>
      </c>
      <c r="N20" s="50" t="s">
        <v>607</v>
      </c>
      <c r="O20" s="50" t="s">
        <v>607</v>
      </c>
      <c r="P20" s="50" t="s">
        <v>607</v>
      </c>
      <c r="Q20" s="296">
        <v>61435.357142857145</v>
      </c>
      <c r="R20" s="1"/>
      <c r="S20" s="56"/>
      <c r="T20" s="56"/>
      <c r="U20" s="56"/>
      <c r="V20" s="56"/>
      <c r="W20" s="56"/>
      <c r="X20" s="56"/>
      <c r="Y20" s="56"/>
      <c r="Z20" s="56"/>
      <c r="AA20" s="56"/>
      <c r="AB20" s="56"/>
      <c r="AC20" s="56" t="s">
        <v>699</v>
      </c>
    </row>
    <row r="21" spans="1:29" s="10" customFormat="1" ht="14.4" x14ac:dyDescent="0.3">
      <c r="A21" s="6" t="s">
        <v>608</v>
      </c>
      <c r="B21" s="50" t="s">
        <v>607</v>
      </c>
      <c r="C21" s="50" t="s">
        <v>607</v>
      </c>
      <c r="D21" s="50" t="s">
        <v>607</v>
      </c>
      <c r="E21" s="1">
        <v>60539</v>
      </c>
      <c r="F21" s="1">
        <v>69331</v>
      </c>
      <c r="G21" s="50" t="s">
        <v>607</v>
      </c>
      <c r="H21" s="196" t="s">
        <v>607</v>
      </c>
      <c r="I21" s="491"/>
      <c r="J21" s="169">
        <v>64935</v>
      </c>
      <c r="K21" s="5">
        <v>86164.28571428571</v>
      </c>
      <c r="L21" s="493"/>
      <c r="M21" s="202">
        <v>90577.976190476184</v>
      </c>
      <c r="N21" s="202">
        <v>84015.476190476198</v>
      </c>
      <c r="O21" s="296">
        <v>108405.35714285714</v>
      </c>
      <c r="P21" s="296">
        <v>114488.69047619047</v>
      </c>
      <c r="Q21" s="296">
        <v>116955.35714285714</v>
      </c>
      <c r="R21" s="1"/>
      <c r="S21" s="56" t="s">
        <v>699</v>
      </c>
      <c r="T21" s="56" t="s">
        <v>699</v>
      </c>
      <c r="U21" s="56">
        <v>0.14522869555162798</v>
      </c>
      <c r="V21" s="56" t="s">
        <v>699</v>
      </c>
      <c r="W21" s="56" t="s">
        <v>699</v>
      </c>
      <c r="X21" s="56" t="s">
        <v>699</v>
      </c>
      <c r="Y21" s="56">
        <v>8.5954986321810312E-2</v>
      </c>
      <c r="Z21" s="56">
        <v>-7.2451386926549621E-2</v>
      </c>
      <c r="AA21" s="56">
        <v>0.29030224023351692</v>
      </c>
      <c r="AB21" s="56">
        <v>5.6116537906117259E-2</v>
      </c>
      <c r="AC21" s="56">
        <v>2.1545068394154265E-2</v>
      </c>
    </row>
    <row r="22" spans="1:29" s="10" customFormat="1" ht="14.4" x14ac:dyDescent="0.3">
      <c r="A22" s="6" t="s">
        <v>3680</v>
      </c>
      <c r="B22" s="50" t="s">
        <v>607</v>
      </c>
      <c r="C22" s="50" t="s">
        <v>607</v>
      </c>
      <c r="D22" s="50" t="s">
        <v>607</v>
      </c>
      <c r="E22" s="50" t="s">
        <v>607</v>
      </c>
      <c r="F22" s="50" t="s">
        <v>607</v>
      </c>
      <c r="G22" s="50" t="s">
        <v>607</v>
      </c>
      <c r="H22" s="50" t="s">
        <v>607</v>
      </c>
      <c r="I22" s="491"/>
      <c r="J22" s="169" t="s">
        <v>117</v>
      </c>
      <c r="K22" s="50" t="s">
        <v>607</v>
      </c>
      <c r="L22" s="493"/>
      <c r="M22" s="198" t="s">
        <v>607</v>
      </c>
      <c r="N22" s="198" t="s">
        <v>607</v>
      </c>
      <c r="O22" s="198" t="s">
        <v>607</v>
      </c>
      <c r="P22" s="198" t="s">
        <v>607</v>
      </c>
      <c r="Q22" s="296">
        <v>73302.023809523816</v>
      </c>
      <c r="R22" s="1"/>
      <c r="S22" s="56"/>
      <c r="T22" s="56"/>
      <c r="U22" s="56"/>
      <c r="V22" s="56"/>
      <c r="W22" s="56"/>
      <c r="X22" s="56"/>
      <c r="Y22" s="56"/>
      <c r="Z22" s="56"/>
      <c r="AA22" s="56"/>
      <c r="AB22" s="56"/>
      <c r="AC22" s="56" t="s">
        <v>699</v>
      </c>
    </row>
    <row r="23" spans="1:29" s="10" customFormat="1" ht="14.4" x14ac:dyDescent="0.3">
      <c r="A23" s="1" t="s">
        <v>115</v>
      </c>
      <c r="B23" s="77">
        <v>44935.000000000007</v>
      </c>
      <c r="C23" s="6">
        <v>79175</v>
      </c>
      <c r="D23" s="1">
        <v>138825</v>
      </c>
      <c r="E23" s="50" t="s">
        <v>607</v>
      </c>
      <c r="F23" s="1">
        <v>74533</v>
      </c>
      <c r="G23" s="59">
        <v>78133</v>
      </c>
      <c r="H23" s="201">
        <v>77983.333333333328</v>
      </c>
      <c r="I23" s="491"/>
      <c r="J23" s="169">
        <v>78654</v>
      </c>
      <c r="K23" s="50" t="s">
        <v>607</v>
      </c>
      <c r="L23" s="493"/>
      <c r="M23" s="202">
        <v>73675</v>
      </c>
      <c r="N23" s="198" t="s">
        <v>607</v>
      </c>
      <c r="O23" s="297">
        <v>82595.833333333343</v>
      </c>
      <c r="P23" s="297">
        <v>87633.333333333343</v>
      </c>
      <c r="Q23" s="297">
        <v>84153.333333333343</v>
      </c>
      <c r="R23" s="1"/>
      <c r="S23" s="56">
        <v>0.75339437953899591</v>
      </c>
      <c r="T23" s="56" t="s">
        <v>699</v>
      </c>
      <c r="U23" s="56" t="s">
        <v>699</v>
      </c>
      <c r="V23" s="56">
        <v>4.8300752686729398E-2</v>
      </c>
      <c r="W23" s="56">
        <v>-1.9155371823259548E-3</v>
      </c>
      <c r="X23" s="56">
        <v>8.6001282325283146E-3</v>
      </c>
      <c r="Y23" s="56" t="s">
        <v>699</v>
      </c>
      <c r="Z23" s="56" t="s">
        <v>699</v>
      </c>
      <c r="AA23" s="56" t="s">
        <v>699</v>
      </c>
      <c r="AB23" s="56">
        <v>6.0989759370428276E-2</v>
      </c>
      <c r="AC23" s="56">
        <v>-3.9710916698364351E-2</v>
      </c>
    </row>
    <row r="24" spans="1:29" s="10" customFormat="1" ht="14.4" x14ac:dyDescent="0.3">
      <c r="A24" s="1" t="s">
        <v>114</v>
      </c>
      <c r="B24" s="77">
        <v>37541.666666666672</v>
      </c>
      <c r="C24" s="6">
        <v>63352</v>
      </c>
      <c r="D24" s="1">
        <v>64764</v>
      </c>
      <c r="E24" s="1">
        <v>65043</v>
      </c>
      <c r="F24" s="1">
        <v>59710</v>
      </c>
      <c r="G24" s="59">
        <v>69593</v>
      </c>
      <c r="H24" s="201">
        <v>75080.952380952382</v>
      </c>
      <c r="I24" s="491"/>
      <c r="J24" s="169">
        <v>64764</v>
      </c>
      <c r="K24" s="50" t="s">
        <v>607</v>
      </c>
      <c r="L24" s="493"/>
      <c r="M24" s="198" t="s">
        <v>607</v>
      </c>
      <c r="N24" s="197">
        <v>36722.619047619053</v>
      </c>
      <c r="O24" s="296">
        <v>32951.78571428571</v>
      </c>
      <c r="P24" s="50" t="s">
        <v>607</v>
      </c>
      <c r="Q24" s="50" t="s">
        <v>607</v>
      </c>
      <c r="R24" s="1"/>
      <c r="S24" s="56">
        <v>2.2288167697941619E-2</v>
      </c>
      <c r="T24" s="56">
        <v>4.3079488604780281E-3</v>
      </c>
      <c r="U24" s="56">
        <v>-8.1991913042141373E-2</v>
      </c>
      <c r="V24" s="56">
        <v>0.16551666387539776</v>
      </c>
      <c r="W24" s="56">
        <v>7.8857821633675496E-2</v>
      </c>
      <c r="X24" s="56">
        <v>-0.13741104839221163</v>
      </c>
      <c r="Y24" s="56" t="s">
        <v>699</v>
      </c>
      <c r="Z24" s="56" t="s">
        <v>699</v>
      </c>
      <c r="AA24" s="56">
        <v>-0.10268421564495767</v>
      </c>
      <c r="AB24" s="56" t="s">
        <v>699</v>
      </c>
      <c r="AC24" s="56" t="s">
        <v>699</v>
      </c>
    </row>
    <row r="25" spans="1:29" s="10" customFormat="1" ht="14.4" x14ac:dyDescent="0.3">
      <c r="A25" s="1" t="s">
        <v>231</v>
      </c>
      <c r="B25" s="50" t="s">
        <v>607</v>
      </c>
      <c r="C25" s="50" t="s">
        <v>607</v>
      </c>
      <c r="D25" s="50" t="s">
        <v>607</v>
      </c>
      <c r="E25" s="50" t="s">
        <v>607</v>
      </c>
      <c r="F25" s="50" t="s">
        <v>607</v>
      </c>
      <c r="G25" s="50" t="s">
        <v>607</v>
      </c>
      <c r="H25" s="196" t="s">
        <v>607</v>
      </c>
      <c r="I25" s="491"/>
      <c r="J25" s="169" t="s">
        <v>117</v>
      </c>
      <c r="K25" s="50" t="s">
        <v>607</v>
      </c>
      <c r="L25" s="493"/>
      <c r="M25" s="198" t="s">
        <v>607</v>
      </c>
      <c r="N25" s="198" t="s">
        <v>607</v>
      </c>
      <c r="O25" s="296">
        <v>67662.5</v>
      </c>
      <c r="P25" s="296">
        <v>66505.35714285713</v>
      </c>
      <c r="Q25" s="50" t="s">
        <v>607</v>
      </c>
      <c r="R25" s="1"/>
      <c r="S25" s="56"/>
      <c r="T25" s="56"/>
      <c r="U25" s="56"/>
      <c r="V25" s="56"/>
      <c r="W25" s="56"/>
      <c r="X25" s="56"/>
      <c r="Y25" s="56"/>
      <c r="Z25" s="56"/>
      <c r="AA25" s="56" t="s">
        <v>699</v>
      </c>
      <c r="AB25" s="56">
        <v>-1.7101686416299611E-2</v>
      </c>
      <c r="AC25" s="56" t="s">
        <v>699</v>
      </c>
    </row>
    <row r="26" spans="1:29" s="10" customFormat="1" ht="14.4" x14ac:dyDescent="0.3">
      <c r="A26" s="1" t="s">
        <v>119</v>
      </c>
      <c r="B26" s="77">
        <v>38104.166666666672</v>
      </c>
      <c r="C26" s="6">
        <v>105188</v>
      </c>
      <c r="D26" s="50" t="s">
        <v>607</v>
      </c>
      <c r="E26" s="1">
        <v>98254</v>
      </c>
      <c r="F26" s="50" t="s">
        <v>607</v>
      </c>
      <c r="G26" s="1">
        <v>89405</v>
      </c>
      <c r="H26" s="201">
        <v>56107.142857142855</v>
      </c>
      <c r="I26" s="491"/>
      <c r="J26" s="169">
        <v>98254</v>
      </c>
      <c r="K26" s="50" t="s">
        <v>607</v>
      </c>
      <c r="L26" s="493"/>
      <c r="M26" s="198" t="s">
        <v>607</v>
      </c>
      <c r="N26" s="197">
        <v>85071.42857142858</v>
      </c>
      <c r="O26" s="296">
        <v>78086.904761904763</v>
      </c>
      <c r="P26" s="367">
        <v>82357.5</v>
      </c>
      <c r="Q26" s="367">
        <v>71544.642857142855</v>
      </c>
      <c r="R26" s="1"/>
      <c r="S26" s="56" t="s">
        <v>699</v>
      </c>
      <c r="T26" s="56" t="s">
        <v>699</v>
      </c>
      <c r="U26" s="56" t="s">
        <v>699</v>
      </c>
      <c r="V26" s="56" t="s">
        <v>699</v>
      </c>
      <c r="W26" s="56">
        <v>-0.37243842226785018</v>
      </c>
      <c r="X26" s="56">
        <v>0.75118523233609169</v>
      </c>
      <c r="Y26" s="56" t="s">
        <v>699</v>
      </c>
      <c r="Z26" s="56" t="s">
        <v>699</v>
      </c>
      <c r="AA26" s="56">
        <v>-8.2101875174923067E-2</v>
      </c>
      <c r="AB26" s="56">
        <v>5.4690287073315691E-2</v>
      </c>
      <c r="AC26" s="56">
        <v>-0.13129171165779852</v>
      </c>
    </row>
    <row r="27" spans="1:29" s="10" customFormat="1" ht="14.4" x14ac:dyDescent="0.3">
      <c r="A27" s="1" t="s">
        <v>194</v>
      </c>
      <c r="B27" s="50" t="s">
        <v>607</v>
      </c>
      <c r="C27" s="50" t="s">
        <v>607</v>
      </c>
      <c r="D27" s="50" t="s">
        <v>607</v>
      </c>
      <c r="E27" s="50" t="s">
        <v>607</v>
      </c>
      <c r="F27" s="50" t="s">
        <v>607</v>
      </c>
      <c r="G27" s="50" t="s">
        <v>607</v>
      </c>
      <c r="H27" s="196" t="s">
        <v>607</v>
      </c>
      <c r="I27" s="491"/>
      <c r="J27" s="169" t="s">
        <v>117</v>
      </c>
      <c r="K27" s="50" t="s">
        <v>607</v>
      </c>
      <c r="L27" s="493"/>
      <c r="M27" s="50" t="s">
        <v>607</v>
      </c>
      <c r="N27" s="197">
        <v>71056.547619047618</v>
      </c>
      <c r="O27" s="298" t="s">
        <v>607</v>
      </c>
      <c r="P27" s="50" t="s">
        <v>607</v>
      </c>
      <c r="Q27" s="50" t="s">
        <v>607</v>
      </c>
      <c r="R27" s="1"/>
      <c r="S27" s="56"/>
      <c r="T27" s="56"/>
      <c r="U27" s="56"/>
      <c r="V27" s="56"/>
      <c r="W27" s="56"/>
      <c r="X27" s="56"/>
      <c r="Y27" s="56"/>
      <c r="Z27" s="56" t="s">
        <v>699</v>
      </c>
      <c r="AA27" s="56" t="s">
        <v>699</v>
      </c>
      <c r="AB27" s="56" t="s">
        <v>699</v>
      </c>
      <c r="AC27" s="56" t="s">
        <v>699</v>
      </c>
    </row>
    <row r="28" spans="1:29" s="10" customFormat="1" ht="14.4" x14ac:dyDescent="0.3">
      <c r="A28" s="1" t="s">
        <v>227</v>
      </c>
      <c r="B28" s="50" t="s">
        <v>607</v>
      </c>
      <c r="C28" s="50" t="s">
        <v>607</v>
      </c>
      <c r="D28" s="50" t="s">
        <v>607</v>
      </c>
      <c r="E28" s="50" t="s">
        <v>607</v>
      </c>
      <c r="F28" s="50" t="s">
        <v>607</v>
      </c>
      <c r="G28" s="50" t="s">
        <v>607</v>
      </c>
      <c r="H28" s="50" t="s">
        <v>607</v>
      </c>
      <c r="I28" s="491"/>
      <c r="J28" s="169" t="s">
        <v>117</v>
      </c>
      <c r="K28" s="50" t="s">
        <v>607</v>
      </c>
      <c r="L28" s="493"/>
      <c r="M28" s="50" t="s">
        <v>607</v>
      </c>
      <c r="N28" s="50" t="s">
        <v>607</v>
      </c>
      <c r="O28" s="50" t="s">
        <v>607</v>
      </c>
      <c r="P28" s="300">
        <v>75152.916666666657</v>
      </c>
      <c r="Q28" s="50" t="s">
        <v>607</v>
      </c>
      <c r="R28" s="1"/>
      <c r="S28" s="56"/>
      <c r="T28" s="56"/>
      <c r="U28" s="56"/>
      <c r="V28" s="56"/>
      <c r="W28" s="56"/>
      <c r="X28" s="56"/>
      <c r="Y28" s="56"/>
      <c r="Z28" s="56"/>
      <c r="AA28" s="56"/>
      <c r="AB28" s="56" t="s">
        <v>699</v>
      </c>
      <c r="AC28" s="56" t="s">
        <v>699</v>
      </c>
    </row>
    <row r="29" spans="1:29" s="10" customFormat="1" ht="14.4" x14ac:dyDescent="0.3">
      <c r="A29" s="1" t="s">
        <v>299</v>
      </c>
      <c r="B29" s="50" t="s">
        <v>607</v>
      </c>
      <c r="C29" s="50" t="s">
        <v>607</v>
      </c>
      <c r="D29" s="50" t="s">
        <v>607</v>
      </c>
      <c r="E29" s="50" t="s">
        <v>607</v>
      </c>
      <c r="F29" s="50" t="s">
        <v>607</v>
      </c>
      <c r="G29" s="50" t="s">
        <v>607</v>
      </c>
      <c r="H29" s="196" t="s">
        <v>607</v>
      </c>
      <c r="I29" s="491"/>
      <c r="J29" s="169" t="s">
        <v>117</v>
      </c>
      <c r="K29" s="50" t="s">
        <v>607</v>
      </c>
      <c r="L29" s="493"/>
      <c r="M29" s="199">
        <v>71743</v>
      </c>
      <c r="N29" s="198" t="s">
        <v>607</v>
      </c>
      <c r="O29" s="298" t="s">
        <v>607</v>
      </c>
      <c r="P29" s="50" t="s">
        <v>607</v>
      </c>
      <c r="Q29" s="50" t="s">
        <v>607</v>
      </c>
      <c r="R29" s="1"/>
      <c r="S29" s="56"/>
      <c r="T29" s="56"/>
      <c r="U29" s="56"/>
      <c r="V29" s="56"/>
      <c r="W29" s="56"/>
      <c r="X29" s="56"/>
      <c r="Y29" s="56" t="s">
        <v>699</v>
      </c>
      <c r="Z29" s="56" t="s">
        <v>699</v>
      </c>
      <c r="AA29" s="56" t="s">
        <v>699</v>
      </c>
      <c r="AB29" s="56" t="s">
        <v>699</v>
      </c>
      <c r="AC29" s="56" t="s">
        <v>699</v>
      </c>
    </row>
    <row r="30" spans="1:29" s="10" customFormat="1" ht="14.4" x14ac:dyDescent="0.3">
      <c r="A30" s="1" t="s">
        <v>120</v>
      </c>
      <c r="B30" s="77">
        <v>25083.333333333332</v>
      </c>
      <c r="C30" s="6">
        <v>40900</v>
      </c>
      <c r="D30" s="1">
        <v>56483</v>
      </c>
      <c r="E30" s="1">
        <v>45367</v>
      </c>
      <c r="F30" s="1">
        <v>46650</v>
      </c>
      <c r="G30" s="50" t="s">
        <v>607</v>
      </c>
      <c r="H30" s="50" t="s">
        <v>607</v>
      </c>
      <c r="I30" s="491"/>
      <c r="J30" s="169">
        <v>46008.5</v>
      </c>
      <c r="K30" s="50" t="s">
        <v>607</v>
      </c>
      <c r="L30" s="493"/>
      <c r="M30" s="198" t="s">
        <v>607</v>
      </c>
      <c r="N30" s="198" t="s">
        <v>607</v>
      </c>
      <c r="O30" s="298" t="s">
        <v>607</v>
      </c>
      <c r="P30" s="50" t="s">
        <v>607</v>
      </c>
      <c r="Q30" s="50" t="s">
        <v>607</v>
      </c>
      <c r="R30" s="1"/>
      <c r="S30" s="56">
        <v>0.38100244498777514</v>
      </c>
      <c r="T30" s="56">
        <v>-0.19680257776676169</v>
      </c>
      <c r="U30" s="56">
        <v>2.8280468181717922E-2</v>
      </c>
      <c r="V30" s="56" t="s">
        <v>699</v>
      </c>
      <c r="W30" s="56" t="s">
        <v>699</v>
      </c>
      <c r="X30" s="56" t="s">
        <v>699</v>
      </c>
      <c r="Y30" s="56" t="s">
        <v>699</v>
      </c>
      <c r="Z30" s="56" t="s">
        <v>699</v>
      </c>
      <c r="AA30" s="56" t="s">
        <v>699</v>
      </c>
      <c r="AB30" s="56" t="s">
        <v>699</v>
      </c>
      <c r="AC30" s="56" t="s">
        <v>699</v>
      </c>
    </row>
    <row r="31" spans="1:29" s="10" customFormat="1" ht="14.4" x14ac:dyDescent="0.3">
      <c r="A31" s="6" t="s">
        <v>609</v>
      </c>
      <c r="B31" s="51">
        <v>63903.999999999993</v>
      </c>
      <c r="C31" s="6">
        <v>76337</v>
      </c>
      <c r="D31" s="6">
        <v>111769</v>
      </c>
      <c r="E31" s="1">
        <v>76024</v>
      </c>
      <c r="F31" s="50" t="s">
        <v>607</v>
      </c>
      <c r="G31" s="50" t="s">
        <v>607</v>
      </c>
      <c r="H31" s="50" t="s">
        <v>607</v>
      </c>
      <c r="I31" s="491"/>
      <c r="J31" s="169">
        <v>76337</v>
      </c>
      <c r="K31" s="5">
        <v>89132.619047619039</v>
      </c>
      <c r="L31" s="493"/>
      <c r="M31" s="198" t="s">
        <v>607</v>
      </c>
      <c r="N31" s="197">
        <v>80191.369047619053</v>
      </c>
      <c r="O31" s="298" t="s">
        <v>607</v>
      </c>
      <c r="P31" s="50" t="s">
        <v>607</v>
      </c>
      <c r="Q31" s="50" t="s">
        <v>607</v>
      </c>
      <c r="R31" s="1"/>
      <c r="S31" s="56">
        <v>0.46415237696005862</v>
      </c>
      <c r="T31" s="57">
        <v>-0.31981139672002079</v>
      </c>
      <c r="U31" s="57" t="s">
        <v>699</v>
      </c>
      <c r="V31" s="56" t="s">
        <v>699</v>
      </c>
      <c r="W31" s="56" t="s">
        <v>699</v>
      </c>
      <c r="X31" s="56" t="s">
        <v>699</v>
      </c>
      <c r="Y31" s="56" t="s">
        <v>699</v>
      </c>
      <c r="Z31" s="56" t="s">
        <v>699</v>
      </c>
      <c r="AA31" s="56" t="s">
        <v>699</v>
      </c>
      <c r="AB31" s="56" t="s">
        <v>699</v>
      </c>
      <c r="AC31" s="56" t="s">
        <v>699</v>
      </c>
    </row>
    <row r="32" spans="1:29" s="10" customFormat="1" ht="14.4" x14ac:dyDescent="0.3">
      <c r="A32" s="1" t="s">
        <v>50</v>
      </c>
      <c r="B32" s="77">
        <v>39250.000000000007</v>
      </c>
      <c r="C32" s="6">
        <v>69731</v>
      </c>
      <c r="D32" s="1">
        <v>69248</v>
      </c>
      <c r="E32" s="50" t="s">
        <v>607</v>
      </c>
      <c r="F32" s="59">
        <v>68917</v>
      </c>
      <c r="G32" s="50" t="s">
        <v>607</v>
      </c>
      <c r="H32" s="55">
        <v>60976.78571428571</v>
      </c>
      <c r="I32" s="491"/>
      <c r="J32" s="169">
        <v>69248</v>
      </c>
      <c r="K32" s="5">
        <v>55523.809523809527</v>
      </c>
      <c r="L32" s="493"/>
      <c r="M32" s="197">
        <v>55803.571428571428</v>
      </c>
      <c r="N32" s="198" t="s">
        <v>607</v>
      </c>
      <c r="O32" s="297">
        <v>58866.071428571428</v>
      </c>
      <c r="P32" s="50" t="s">
        <v>607</v>
      </c>
      <c r="Q32" s="50" t="s">
        <v>607</v>
      </c>
      <c r="R32" s="1"/>
      <c r="S32" s="56">
        <v>-6.9266180034704972E-3</v>
      </c>
      <c r="T32" s="57" t="s">
        <v>699</v>
      </c>
      <c r="U32" s="57" t="s">
        <v>699</v>
      </c>
      <c r="V32" s="56" t="s">
        <v>699</v>
      </c>
      <c r="W32" s="56" t="s">
        <v>699</v>
      </c>
      <c r="X32" s="56">
        <v>0.13564529826924776</v>
      </c>
      <c r="Y32" s="56">
        <v>-3.9397512864495221E-3</v>
      </c>
      <c r="Z32" s="56" t="s">
        <v>699</v>
      </c>
      <c r="AA32" s="56" t="s">
        <v>699</v>
      </c>
      <c r="AB32" s="56" t="s">
        <v>699</v>
      </c>
      <c r="AC32" s="56" t="s">
        <v>699</v>
      </c>
    </row>
    <row r="33" spans="1:30" s="10" customFormat="1" ht="14.4" x14ac:dyDescent="0.3">
      <c r="A33" s="1" t="s">
        <v>588</v>
      </c>
      <c r="B33" s="50" t="s">
        <v>607</v>
      </c>
      <c r="C33" s="50" t="s">
        <v>607</v>
      </c>
      <c r="D33" s="50" t="s">
        <v>607</v>
      </c>
      <c r="E33" s="50" t="s">
        <v>607</v>
      </c>
      <c r="F33" s="50" t="s">
        <v>607</v>
      </c>
      <c r="G33" s="50" t="s">
        <v>610</v>
      </c>
      <c r="H33" s="55">
        <v>88346.866666666669</v>
      </c>
      <c r="I33" s="491"/>
      <c r="J33" s="169" t="s">
        <v>117</v>
      </c>
      <c r="K33" s="1">
        <v>66944.000000000015</v>
      </c>
      <c r="L33" s="493"/>
      <c r="M33" s="200">
        <v>64702.564102564043</v>
      </c>
      <c r="N33" s="197">
        <v>86919.166666666672</v>
      </c>
      <c r="O33" s="296">
        <v>64044.28571428571</v>
      </c>
      <c r="P33" s="296">
        <v>71592.976190476184</v>
      </c>
      <c r="Q33" s="296">
        <v>61682.857142857145</v>
      </c>
      <c r="R33" s="1"/>
      <c r="S33" s="56" t="s">
        <v>699</v>
      </c>
      <c r="T33" s="56" t="s">
        <v>699</v>
      </c>
      <c r="U33" s="56" t="s">
        <v>699</v>
      </c>
      <c r="V33" s="56" t="s">
        <v>699</v>
      </c>
      <c r="W33" s="56" t="s">
        <v>699</v>
      </c>
      <c r="X33" s="56" t="s">
        <v>699</v>
      </c>
      <c r="Y33" s="56">
        <v>-0.10289541660538404</v>
      </c>
      <c r="Z33" s="56">
        <v>0.34336510263929743</v>
      </c>
      <c r="AA33" s="56">
        <v>-0.26317418619653465</v>
      </c>
      <c r="AB33" s="56">
        <v>0.11786672912344875</v>
      </c>
      <c r="AC33" s="56">
        <v>-0.13842306291685291</v>
      </c>
    </row>
    <row r="34" spans="1:30" s="10" customFormat="1" ht="14.4" x14ac:dyDescent="0.3">
      <c r="A34" s="1" t="s">
        <v>611</v>
      </c>
      <c r="B34" s="77">
        <v>38268.75</v>
      </c>
      <c r="C34" s="6">
        <v>65927</v>
      </c>
      <c r="D34" s="1">
        <v>63114</v>
      </c>
      <c r="E34" s="1">
        <v>58638</v>
      </c>
      <c r="F34" s="1">
        <v>61321</v>
      </c>
      <c r="G34" s="59">
        <v>66341</v>
      </c>
      <c r="H34" s="55">
        <v>72968.452380952382</v>
      </c>
      <c r="I34" s="491"/>
      <c r="J34" s="169">
        <v>63114</v>
      </c>
      <c r="K34" s="1">
        <v>60399</v>
      </c>
      <c r="L34" s="493"/>
      <c r="M34" s="200">
        <v>65049.523809523809</v>
      </c>
      <c r="N34" s="197">
        <v>65405.952380952374</v>
      </c>
      <c r="O34" s="296">
        <v>66264.149999999994</v>
      </c>
      <c r="P34" s="296">
        <v>73259</v>
      </c>
      <c r="Q34" s="296">
        <v>66523.690476190473</v>
      </c>
      <c r="R34" s="1"/>
      <c r="S34" s="56">
        <v>-4.266840596417254E-2</v>
      </c>
      <c r="T34" s="56">
        <v>-7.0919288905789468E-2</v>
      </c>
      <c r="U34" s="56">
        <v>4.5755312254851743E-2</v>
      </c>
      <c r="V34" s="56">
        <v>8.1864287927463586E-2</v>
      </c>
      <c r="W34" s="56">
        <v>9.9899796218814618E-2</v>
      </c>
      <c r="X34" s="56">
        <v>-0.13505086183689952</v>
      </c>
      <c r="Y34" s="56">
        <v>0.11135945959370197</v>
      </c>
      <c r="Z34" s="56">
        <v>5.4793417469471972E-3</v>
      </c>
      <c r="AA34" s="299">
        <v>1.3121093536702988E-2</v>
      </c>
      <c r="AB34" s="56">
        <v>0.10556009546640244</v>
      </c>
      <c r="AC34" s="56">
        <v>-9.193832189641582E-2</v>
      </c>
    </row>
    <row r="35" spans="1:30" s="10" customFormat="1" ht="14.4" x14ac:dyDescent="0.3">
      <c r="A35" s="1"/>
      <c r="B35" s="77"/>
      <c r="C35" s="6"/>
      <c r="D35" s="1"/>
      <c r="E35" s="1"/>
      <c r="F35" s="1"/>
      <c r="G35" s="59"/>
      <c r="H35" s="55"/>
      <c r="I35" s="171"/>
      <c r="J35" s="173"/>
      <c r="K35" s="6"/>
      <c r="L35" s="6"/>
      <c r="M35" s="220"/>
      <c r="N35" s="220"/>
      <c r="O35" s="220"/>
      <c r="P35" s="220"/>
      <c r="Q35" s="220"/>
      <c r="R35" s="1"/>
      <c r="S35" s="56"/>
      <c r="T35" s="56"/>
      <c r="U35" s="56"/>
      <c r="V35" s="56"/>
      <c r="W35" s="56"/>
      <c r="X35" s="56"/>
    </row>
    <row r="36" spans="1:30" s="10" customFormat="1" ht="14.4" x14ac:dyDescent="0.3">
      <c r="A36" s="1"/>
      <c r="B36" s="77"/>
      <c r="C36" s="6"/>
      <c r="D36" s="1"/>
      <c r="E36" s="1"/>
      <c r="F36" s="1"/>
      <c r="G36" s="59"/>
      <c r="H36" s="55"/>
      <c r="I36" s="171"/>
      <c r="J36" s="173"/>
      <c r="K36" s="6"/>
      <c r="L36" s="6"/>
      <c r="M36" s="221"/>
      <c r="N36" s="221"/>
      <c r="O36" s="221"/>
      <c r="P36" s="221"/>
      <c r="Q36" s="221"/>
      <c r="R36" s="1"/>
      <c r="S36" s="56"/>
      <c r="T36" s="56"/>
      <c r="U36" s="56"/>
      <c r="V36" s="56"/>
      <c r="W36" s="56"/>
      <c r="X36" s="56"/>
    </row>
    <row r="37" spans="1:30" s="10" customFormat="1" ht="14.4" x14ac:dyDescent="0.3">
      <c r="J37" s="170"/>
    </row>
    <row r="38" spans="1:30" x14ac:dyDescent="0.25">
      <c r="A38" s="494" t="s">
        <v>595</v>
      </c>
      <c r="B38" s="494"/>
      <c r="C38" s="494"/>
      <c r="D38" s="494"/>
      <c r="E38" s="494"/>
      <c r="F38" s="494"/>
      <c r="G38" s="494"/>
      <c r="H38" s="494"/>
      <c r="I38" s="494"/>
      <c r="J38" s="494"/>
      <c r="K38" s="494"/>
      <c r="L38" s="494"/>
      <c r="M38" s="494"/>
      <c r="N38" s="494"/>
      <c r="O38" s="494"/>
      <c r="P38" s="494"/>
      <c r="Q38" s="469"/>
      <c r="S38" s="488"/>
      <c r="T38" s="488"/>
      <c r="U38" s="488"/>
      <c r="V38" s="488"/>
      <c r="W38" s="488"/>
      <c r="X38" s="488"/>
      <c r="Y38" s="488"/>
      <c r="Z38" s="467"/>
    </row>
    <row r="39" spans="1:30" x14ac:dyDescent="0.25">
      <c r="AA39" s="52"/>
      <c r="AB39" s="52"/>
      <c r="AC39" s="52"/>
      <c r="AD39" s="52"/>
    </row>
    <row r="40" spans="1:30" ht="39" customHeight="1" x14ac:dyDescent="0.25">
      <c r="A40" s="53" t="s">
        <v>596</v>
      </c>
      <c r="B40" s="102" t="s">
        <v>664</v>
      </c>
      <c r="C40" s="102" t="s">
        <v>648</v>
      </c>
      <c r="D40" s="102" t="s">
        <v>657</v>
      </c>
      <c r="E40" s="102" t="s">
        <v>650</v>
      </c>
      <c r="F40" s="102" t="s">
        <v>655</v>
      </c>
      <c r="G40" s="102" t="s">
        <v>652</v>
      </c>
      <c r="H40" s="102" t="s">
        <v>661</v>
      </c>
      <c r="I40" s="102" t="s">
        <v>660</v>
      </c>
      <c r="J40" s="53" t="s">
        <v>601</v>
      </c>
      <c r="K40" s="102" t="s">
        <v>621</v>
      </c>
      <c r="L40" s="492" t="s">
        <v>698</v>
      </c>
      <c r="M40" s="64" t="s">
        <v>665</v>
      </c>
      <c r="N40" s="64" t="s">
        <v>689</v>
      </c>
      <c r="O40" s="64" t="s">
        <v>1473</v>
      </c>
      <c r="P40" s="64" t="s">
        <v>1582</v>
      </c>
      <c r="Q40" s="64" t="s">
        <v>4039</v>
      </c>
      <c r="R40" s="54"/>
      <c r="S40" s="53" t="s">
        <v>602</v>
      </c>
      <c r="T40" s="53" t="s">
        <v>603</v>
      </c>
      <c r="U40" s="53" t="s">
        <v>604</v>
      </c>
      <c r="V40" s="53" t="s">
        <v>605</v>
      </c>
      <c r="W40" s="53" t="s">
        <v>606</v>
      </c>
      <c r="X40" s="159" t="s">
        <v>626</v>
      </c>
      <c r="Y40" s="53" t="s">
        <v>700</v>
      </c>
      <c r="Z40" s="53" t="s">
        <v>701</v>
      </c>
      <c r="AA40" s="53" t="s">
        <v>1474</v>
      </c>
      <c r="AB40" s="53" t="s">
        <v>1581</v>
      </c>
      <c r="AC40" s="53" t="s">
        <v>4024</v>
      </c>
    </row>
    <row r="41" spans="1:30" s="6" customFormat="1" x14ac:dyDescent="0.25">
      <c r="A41" s="194" t="s">
        <v>240</v>
      </c>
      <c r="B41" s="50" t="s">
        <v>607</v>
      </c>
      <c r="C41" s="50" t="s">
        <v>607</v>
      </c>
      <c r="D41" s="50" t="s">
        <v>607</v>
      </c>
      <c r="E41" s="50" t="s">
        <v>607</v>
      </c>
      <c r="F41" s="50" t="s">
        <v>607</v>
      </c>
      <c r="G41" s="50" t="s">
        <v>607</v>
      </c>
      <c r="H41" s="50" t="s">
        <v>607</v>
      </c>
      <c r="I41" s="193"/>
      <c r="J41" s="169" t="s">
        <v>117</v>
      </c>
      <c r="K41" s="50" t="s">
        <v>607</v>
      </c>
      <c r="L41" s="493"/>
      <c r="M41" s="190">
        <v>3500</v>
      </c>
      <c r="N41" s="190">
        <v>3600.0000000000005</v>
      </c>
      <c r="O41" s="174">
        <v>3516.666666666667</v>
      </c>
      <c r="P41" s="174">
        <v>3683.3333333333335</v>
      </c>
      <c r="Q41" s="174">
        <v>3516.666666666667</v>
      </c>
      <c r="R41" s="191"/>
      <c r="S41" s="89"/>
      <c r="T41" s="89"/>
      <c r="U41" s="89"/>
      <c r="V41" s="89"/>
      <c r="W41" s="89"/>
      <c r="X41" s="192"/>
      <c r="Y41" s="56" t="s">
        <v>699</v>
      </c>
      <c r="Z41" s="56">
        <v>2.8571428571428692E-2</v>
      </c>
      <c r="AA41" s="56">
        <v>-2.314814814814814E-2</v>
      </c>
      <c r="AB41" s="56">
        <v>4.7393364928909998E-2</v>
      </c>
      <c r="AC41" s="56">
        <v>-4.5248868778280493E-2</v>
      </c>
    </row>
    <row r="42" spans="1:30" x14ac:dyDescent="0.25">
      <c r="A42" s="52" t="s">
        <v>100</v>
      </c>
      <c r="B42" s="55">
        <v>3479</v>
      </c>
      <c r="C42" s="55">
        <v>3375</v>
      </c>
      <c r="D42" s="1">
        <v>2875</v>
      </c>
      <c r="E42" s="1">
        <v>3458</v>
      </c>
      <c r="F42" s="1">
        <v>3458</v>
      </c>
      <c r="G42" s="1">
        <v>3000</v>
      </c>
      <c r="H42" s="50" t="s">
        <v>607</v>
      </c>
      <c r="I42" s="490" t="s">
        <v>662</v>
      </c>
      <c r="J42" s="169">
        <v>3375</v>
      </c>
      <c r="K42" s="165">
        <v>2750</v>
      </c>
      <c r="L42" s="493"/>
      <c r="M42" s="161">
        <v>4337.5</v>
      </c>
      <c r="N42" s="198" t="s">
        <v>607</v>
      </c>
      <c r="O42" s="297">
        <v>4125</v>
      </c>
      <c r="P42" s="297">
        <v>4433.3333333333339</v>
      </c>
      <c r="Q42" s="297">
        <v>4358.3333333333339</v>
      </c>
      <c r="S42" s="56">
        <v>-0.14814814814814814</v>
      </c>
      <c r="T42" s="56">
        <v>0.20278260869565212</v>
      </c>
      <c r="U42" s="56">
        <v>0</v>
      </c>
      <c r="V42" s="56">
        <v>-0.1324465008675535</v>
      </c>
      <c r="W42" s="56" t="s">
        <v>699</v>
      </c>
      <c r="X42" s="56" t="s">
        <v>699</v>
      </c>
      <c r="Y42" s="56">
        <v>0.1227272727272728</v>
      </c>
      <c r="Z42" s="56" t="s">
        <v>699</v>
      </c>
      <c r="AA42" s="56" t="s">
        <v>699</v>
      </c>
      <c r="AB42" s="56">
        <v>7.4747474747474785E-2</v>
      </c>
      <c r="AC42" s="56">
        <v>-1.6917293233082664E-2</v>
      </c>
    </row>
    <row r="43" spans="1:30" x14ac:dyDescent="0.25">
      <c r="A43" s="1" t="s">
        <v>102</v>
      </c>
      <c r="B43" s="55">
        <v>3833</v>
      </c>
      <c r="C43" s="55">
        <v>3917</v>
      </c>
      <c r="D43" s="1">
        <v>3917</v>
      </c>
      <c r="E43" s="50" t="s">
        <v>607</v>
      </c>
      <c r="F43" s="50" t="s">
        <v>607</v>
      </c>
      <c r="G43" s="50" t="s">
        <v>607</v>
      </c>
      <c r="H43" s="50" t="s">
        <v>607</v>
      </c>
      <c r="I43" s="491"/>
      <c r="J43" s="169">
        <v>3917</v>
      </c>
      <c r="K43" s="165">
        <v>4208.333333333333</v>
      </c>
      <c r="L43" s="493"/>
      <c r="M43" s="198" t="s">
        <v>607</v>
      </c>
      <c r="N43" s="197">
        <v>5083.333333333333</v>
      </c>
      <c r="O43" s="198" t="s">
        <v>607</v>
      </c>
      <c r="P43" s="366">
        <v>4500</v>
      </c>
      <c r="Q43" s="366">
        <v>3875</v>
      </c>
      <c r="S43" s="56">
        <v>0</v>
      </c>
      <c r="T43" s="57" t="s">
        <v>699</v>
      </c>
      <c r="U43" s="57" t="s">
        <v>699</v>
      </c>
      <c r="V43" s="56" t="s">
        <v>699</v>
      </c>
      <c r="W43" s="56" t="s">
        <v>699</v>
      </c>
      <c r="X43" s="56" t="s">
        <v>699</v>
      </c>
      <c r="Y43" s="56" t="s">
        <v>699</v>
      </c>
      <c r="Z43" s="56" t="s">
        <v>699</v>
      </c>
      <c r="AA43" s="56" t="s">
        <v>699</v>
      </c>
      <c r="AB43" s="56" t="s">
        <v>699</v>
      </c>
      <c r="AC43" s="56">
        <v>-0.13888888888888884</v>
      </c>
    </row>
    <row r="44" spans="1:30" x14ac:dyDescent="0.25">
      <c r="A44" s="1" t="s">
        <v>101</v>
      </c>
      <c r="B44" s="50" t="s">
        <v>607</v>
      </c>
      <c r="C44" s="55">
        <v>3708</v>
      </c>
      <c r="D44" s="1">
        <v>3117</v>
      </c>
      <c r="E44" s="1">
        <v>3438</v>
      </c>
      <c r="F44" s="1">
        <v>3000</v>
      </c>
      <c r="G44" s="1">
        <v>3302</v>
      </c>
      <c r="H44" s="50" t="s">
        <v>607</v>
      </c>
      <c r="I44" s="491"/>
      <c r="J44" s="169">
        <v>3302</v>
      </c>
      <c r="K44" s="168">
        <v>3250</v>
      </c>
      <c r="L44" s="493"/>
      <c r="M44" s="161">
        <v>3516.6666666666665</v>
      </c>
      <c r="N44" s="253">
        <v>3166.666666666667</v>
      </c>
      <c r="O44" s="174">
        <v>2666.6666666666665</v>
      </c>
      <c r="P44" s="365">
        <v>2791.666666666667</v>
      </c>
      <c r="Q44" s="50" t="s">
        <v>607</v>
      </c>
      <c r="S44" s="56">
        <v>-0.15938511326860838</v>
      </c>
      <c r="T44" s="57">
        <v>0.1029836381135707</v>
      </c>
      <c r="U44" s="57">
        <v>-0.12739965095986039</v>
      </c>
      <c r="V44" s="56">
        <v>0.10066666666666668</v>
      </c>
      <c r="W44" s="56" t="s">
        <v>699</v>
      </c>
      <c r="X44" s="56" t="s">
        <v>699</v>
      </c>
      <c r="Y44" s="56">
        <v>-0.16153846153846152</v>
      </c>
      <c r="Z44" s="56">
        <v>-9.9526066350710818E-2</v>
      </c>
      <c r="AA44" s="56">
        <v>-0.15789473684210542</v>
      </c>
      <c r="AB44" s="56">
        <v>4.6875000000000222E-2</v>
      </c>
      <c r="AC44" s="56" t="s">
        <v>699</v>
      </c>
    </row>
    <row r="45" spans="1:30" x14ac:dyDescent="0.25">
      <c r="A45" s="1" t="s">
        <v>0</v>
      </c>
      <c r="B45" s="55">
        <v>4542</v>
      </c>
      <c r="C45" s="55">
        <v>4000</v>
      </c>
      <c r="D45" s="1">
        <v>3667</v>
      </c>
      <c r="E45" s="50" t="s">
        <v>607</v>
      </c>
      <c r="F45" s="1">
        <v>3083</v>
      </c>
      <c r="G45" s="1">
        <v>4250</v>
      </c>
      <c r="H45" s="201">
        <v>3020.833333333333</v>
      </c>
      <c r="I45" s="491"/>
      <c r="J45" s="169">
        <v>3667</v>
      </c>
      <c r="K45" s="165">
        <v>3691.666666666667</v>
      </c>
      <c r="L45" s="493"/>
      <c r="M45" s="197">
        <v>6229.1666666666661</v>
      </c>
      <c r="N45" s="197">
        <v>4020.8333333333335</v>
      </c>
      <c r="O45" s="296">
        <v>5791.666666666667</v>
      </c>
      <c r="P45" s="296">
        <v>5466.666666666667</v>
      </c>
      <c r="Q45" s="296">
        <v>4666.666666666667</v>
      </c>
      <c r="S45" s="56">
        <v>-8.3250000000000046E-2</v>
      </c>
      <c r="T45" s="56" t="s">
        <v>699</v>
      </c>
      <c r="U45" s="56" t="s">
        <v>699</v>
      </c>
      <c r="V45" s="56">
        <v>0.37852740836847221</v>
      </c>
      <c r="W45" s="56">
        <v>-0.28921568627450989</v>
      </c>
      <c r="X45" s="56">
        <v>0.22206896551724165</v>
      </c>
      <c r="Y45" s="56">
        <v>0.41930022573363401</v>
      </c>
      <c r="Z45" s="56">
        <v>-0.35451505016722396</v>
      </c>
      <c r="AA45" s="56">
        <v>0.44041450777202074</v>
      </c>
      <c r="AB45" s="56">
        <v>-5.6115107913669027E-2</v>
      </c>
      <c r="AC45" s="56">
        <v>-0.14634146341463417</v>
      </c>
    </row>
    <row r="46" spans="1:30" x14ac:dyDescent="0.25">
      <c r="A46" s="1" t="s">
        <v>113</v>
      </c>
      <c r="B46" s="50" t="s">
        <v>607</v>
      </c>
      <c r="C46" s="50" t="s">
        <v>607</v>
      </c>
      <c r="D46" s="50" t="s">
        <v>607</v>
      </c>
      <c r="E46" s="50" t="s">
        <v>607</v>
      </c>
      <c r="F46" s="58">
        <v>3458</v>
      </c>
      <c r="G46" s="59">
        <v>3833</v>
      </c>
      <c r="H46" s="201">
        <v>3229.1666666666665</v>
      </c>
      <c r="I46" s="491"/>
      <c r="J46" s="368">
        <v>3531.083333333333</v>
      </c>
      <c r="K46" s="166">
        <v>3500</v>
      </c>
      <c r="L46" s="493"/>
      <c r="M46" s="198" t="s">
        <v>607</v>
      </c>
      <c r="N46" s="198" t="s">
        <v>607</v>
      </c>
      <c r="O46" s="297">
        <v>4466.6666666666661</v>
      </c>
      <c r="P46" s="297">
        <v>5633.333333333333</v>
      </c>
      <c r="Q46" s="297">
        <v>4050</v>
      </c>
      <c r="S46" s="56" t="s">
        <v>699</v>
      </c>
      <c r="T46" s="56" t="s">
        <v>699</v>
      </c>
      <c r="U46" s="56" t="s">
        <v>699</v>
      </c>
      <c r="V46" s="56">
        <v>0.10844418739155581</v>
      </c>
      <c r="W46" s="56">
        <v>-0.15753543786416213</v>
      </c>
      <c r="X46" s="56">
        <v>8.3870967741935587E-2</v>
      </c>
      <c r="Y46" s="56" t="s">
        <v>699</v>
      </c>
      <c r="Z46" s="56" t="s">
        <v>699</v>
      </c>
      <c r="AA46" s="56" t="s">
        <v>699</v>
      </c>
      <c r="AB46" s="56">
        <v>0.26119402985074647</v>
      </c>
      <c r="AC46" s="56">
        <v>-0.28106508875739644</v>
      </c>
    </row>
    <row r="47" spans="1:30" x14ac:dyDescent="0.25">
      <c r="A47" s="1" t="s">
        <v>1029</v>
      </c>
      <c r="B47" s="50" t="s">
        <v>607</v>
      </c>
      <c r="C47" s="50" t="s">
        <v>607</v>
      </c>
      <c r="D47" s="50" t="s">
        <v>607</v>
      </c>
      <c r="E47" s="50" t="s">
        <v>607</v>
      </c>
      <c r="F47" s="50" t="s">
        <v>607</v>
      </c>
      <c r="G47" s="50" t="s">
        <v>607</v>
      </c>
      <c r="H47" s="50" t="s">
        <v>607</v>
      </c>
      <c r="I47" s="491"/>
      <c r="J47" s="169" t="s">
        <v>117</v>
      </c>
      <c r="K47" s="50" t="s">
        <v>607</v>
      </c>
      <c r="L47" s="493"/>
      <c r="M47" s="50" t="s">
        <v>607</v>
      </c>
      <c r="N47" s="50" t="s">
        <v>607</v>
      </c>
      <c r="O47" s="50" t="s">
        <v>607</v>
      </c>
      <c r="P47" s="50" t="s">
        <v>607</v>
      </c>
      <c r="Q47" s="297">
        <v>3438.333333333333</v>
      </c>
      <c r="S47" s="56"/>
      <c r="T47" s="56"/>
      <c r="U47" s="56"/>
      <c r="V47" s="56"/>
      <c r="W47" s="56"/>
      <c r="X47" s="56"/>
      <c r="Y47" s="56"/>
      <c r="Z47" s="56"/>
      <c r="AA47" s="56"/>
      <c r="AB47" s="56"/>
      <c r="AC47" s="56" t="s">
        <v>699</v>
      </c>
    </row>
    <row r="48" spans="1:30" x14ac:dyDescent="0.25">
      <c r="A48" s="1" t="s">
        <v>199</v>
      </c>
      <c r="B48" s="50" t="s">
        <v>607</v>
      </c>
      <c r="C48" s="50" t="s">
        <v>607</v>
      </c>
      <c r="D48" s="50" t="s">
        <v>607</v>
      </c>
      <c r="E48" s="50" t="s">
        <v>607</v>
      </c>
      <c r="F48" s="50" t="s">
        <v>607</v>
      </c>
      <c r="G48" s="50" t="s">
        <v>607</v>
      </c>
      <c r="H48" s="196" t="s">
        <v>607</v>
      </c>
      <c r="I48" s="491"/>
      <c r="J48" s="169" t="s">
        <v>117</v>
      </c>
      <c r="K48" s="50" t="s">
        <v>607</v>
      </c>
      <c r="L48" s="493"/>
      <c r="M48" s="50" t="s">
        <v>607</v>
      </c>
      <c r="N48" s="50" t="s">
        <v>607</v>
      </c>
      <c r="O48" s="50" t="s">
        <v>607</v>
      </c>
      <c r="P48" s="297">
        <v>4779.166666666667</v>
      </c>
      <c r="Q48" s="50" t="s">
        <v>607</v>
      </c>
      <c r="S48" s="56"/>
      <c r="T48" s="56"/>
      <c r="U48" s="56"/>
      <c r="V48" s="56"/>
      <c r="W48" s="56"/>
      <c r="X48" s="56"/>
      <c r="Y48" s="56"/>
      <c r="Z48" s="56"/>
      <c r="AA48" s="56"/>
      <c r="AB48" s="56" t="s">
        <v>699</v>
      </c>
      <c r="AC48" s="56" t="s">
        <v>699</v>
      </c>
    </row>
    <row r="49" spans="1:29" x14ac:dyDescent="0.25">
      <c r="A49" s="1" t="s">
        <v>188</v>
      </c>
      <c r="B49" s="50" t="s">
        <v>607</v>
      </c>
      <c r="C49" s="50" t="s">
        <v>607</v>
      </c>
      <c r="D49" s="50" t="s">
        <v>607</v>
      </c>
      <c r="E49" s="50" t="s">
        <v>607</v>
      </c>
      <c r="F49" s="50" t="s">
        <v>607</v>
      </c>
      <c r="G49" s="50" t="s">
        <v>607</v>
      </c>
      <c r="H49" s="196" t="s">
        <v>607</v>
      </c>
      <c r="I49" s="491"/>
      <c r="J49" s="169" t="s">
        <v>117</v>
      </c>
      <c r="K49" s="50" t="s">
        <v>607</v>
      </c>
      <c r="L49" s="493"/>
      <c r="M49" s="50" t="s">
        <v>607</v>
      </c>
      <c r="N49" s="50" t="s">
        <v>607</v>
      </c>
      <c r="O49" s="297">
        <v>4000.0000000000005</v>
      </c>
      <c r="P49" s="297">
        <v>4425</v>
      </c>
      <c r="Q49" s="297">
        <v>3841.6666666666665</v>
      </c>
      <c r="S49" s="56"/>
      <c r="T49" s="56"/>
      <c r="U49" s="56"/>
      <c r="V49" s="56"/>
      <c r="W49" s="56"/>
      <c r="X49" s="56"/>
      <c r="Y49" s="56"/>
      <c r="Z49" s="56"/>
      <c r="AA49" s="56" t="s">
        <v>699</v>
      </c>
      <c r="AB49" s="56">
        <v>0.10624999999999996</v>
      </c>
      <c r="AC49" s="56">
        <v>-0.13182674199623357</v>
      </c>
    </row>
    <row r="50" spans="1:29" x14ac:dyDescent="0.25">
      <c r="A50" s="6" t="s">
        <v>116</v>
      </c>
      <c r="B50" s="60">
        <v>3392</v>
      </c>
      <c r="C50" s="50" t="s">
        <v>607</v>
      </c>
      <c r="D50" s="50">
        <v>3208</v>
      </c>
      <c r="E50" s="50" t="s">
        <v>607</v>
      </c>
      <c r="F50" s="1">
        <v>2458</v>
      </c>
      <c r="G50" s="50" t="s">
        <v>607</v>
      </c>
      <c r="H50" s="196" t="s">
        <v>607</v>
      </c>
      <c r="I50" s="491"/>
      <c r="J50" s="164" t="s">
        <v>117</v>
      </c>
      <c r="K50" s="50" t="s">
        <v>607</v>
      </c>
      <c r="L50" s="493"/>
      <c r="M50" s="202">
        <v>4041.6666666666665</v>
      </c>
      <c r="N50" s="202">
        <v>3583.3333333333335</v>
      </c>
      <c r="O50" s="297">
        <v>3916.6666666666665</v>
      </c>
      <c r="P50" s="296">
        <v>4529.1666666666661</v>
      </c>
      <c r="Q50" s="296">
        <v>3591.666666666667</v>
      </c>
      <c r="S50" s="56" t="s">
        <v>699</v>
      </c>
      <c r="T50" s="56" t="s">
        <v>699</v>
      </c>
      <c r="U50" s="56" t="s">
        <v>699</v>
      </c>
      <c r="V50" s="56" t="s">
        <v>699</v>
      </c>
      <c r="W50" s="56" t="s">
        <v>699</v>
      </c>
      <c r="X50" s="56" t="s">
        <v>699</v>
      </c>
      <c r="Y50" s="56" t="s">
        <v>699</v>
      </c>
      <c r="Z50" s="56">
        <v>-0.11340206185567003</v>
      </c>
      <c r="AA50" s="56">
        <v>9.3023255813953432E-2</v>
      </c>
      <c r="AB50" s="56">
        <v>0.15638297872340412</v>
      </c>
      <c r="AC50" s="56">
        <v>-0.20699172033118662</v>
      </c>
    </row>
    <row r="51" spans="1:29" x14ac:dyDescent="0.25">
      <c r="A51" s="6" t="s">
        <v>212</v>
      </c>
      <c r="B51" s="50" t="s">
        <v>607</v>
      </c>
      <c r="C51" s="50" t="s">
        <v>607</v>
      </c>
      <c r="D51" s="50" t="s">
        <v>607</v>
      </c>
      <c r="E51" s="50" t="s">
        <v>607</v>
      </c>
      <c r="F51" s="50" t="s">
        <v>607</v>
      </c>
      <c r="G51" s="50" t="s">
        <v>607</v>
      </c>
      <c r="H51" s="50" t="s">
        <v>607</v>
      </c>
      <c r="I51" s="491"/>
      <c r="J51" s="164" t="s">
        <v>117</v>
      </c>
      <c r="K51" s="50" t="s">
        <v>607</v>
      </c>
      <c r="L51" s="493"/>
      <c r="M51" s="50" t="s">
        <v>607</v>
      </c>
      <c r="N51" s="50" t="s">
        <v>607</v>
      </c>
      <c r="O51" s="50" t="s">
        <v>607</v>
      </c>
      <c r="P51" s="50" t="s">
        <v>607</v>
      </c>
      <c r="Q51" s="296">
        <v>3424.9999999999995</v>
      </c>
      <c r="S51" s="56"/>
      <c r="T51" s="56"/>
      <c r="U51" s="56"/>
      <c r="V51" s="56"/>
      <c r="W51" s="56"/>
      <c r="X51" s="56"/>
      <c r="Y51" s="56"/>
      <c r="Z51" s="56"/>
      <c r="AA51" s="56"/>
      <c r="AB51" s="56"/>
      <c r="AC51" s="56" t="s">
        <v>699</v>
      </c>
    </row>
    <row r="52" spans="1:29" x14ac:dyDescent="0.25">
      <c r="A52" s="6" t="s">
        <v>608</v>
      </c>
      <c r="B52" s="50" t="s">
        <v>607</v>
      </c>
      <c r="C52" s="50" t="s">
        <v>607</v>
      </c>
      <c r="D52" s="50" t="s">
        <v>607</v>
      </c>
      <c r="E52" s="1">
        <v>3458</v>
      </c>
      <c r="F52" s="1">
        <v>3083</v>
      </c>
      <c r="G52" s="50" t="s">
        <v>607</v>
      </c>
      <c r="H52" s="201">
        <v>2979.1666666666665</v>
      </c>
      <c r="I52" s="491"/>
      <c r="J52" s="169">
        <v>3083</v>
      </c>
      <c r="K52" s="165">
        <v>3000</v>
      </c>
      <c r="L52" s="493"/>
      <c r="M52" s="202">
        <v>4395.833333333333</v>
      </c>
      <c r="N52" s="202">
        <v>4416.666666666667</v>
      </c>
      <c r="O52" s="296">
        <v>4250</v>
      </c>
      <c r="P52" s="296">
        <v>4833.3333333333339</v>
      </c>
      <c r="Q52" s="296">
        <v>3749.9999999999995</v>
      </c>
      <c r="S52" s="56" t="s">
        <v>699</v>
      </c>
      <c r="T52" s="56" t="s">
        <v>699</v>
      </c>
      <c r="U52" s="56">
        <v>-0.10844418739155581</v>
      </c>
      <c r="V52" s="56" t="s">
        <v>699</v>
      </c>
      <c r="W52" s="56" t="s">
        <v>699</v>
      </c>
      <c r="X52" s="56">
        <v>6.9930069930070893E-3</v>
      </c>
      <c r="Y52" s="56">
        <v>0.13541666666666674</v>
      </c>
      <c r="Z52" s="56">
        <v>4.7393364928911552E-3</v>
      </c>
      <c r="AA52" s="56">
        <v>-3.7735849056603876E-2</v>
      </c>
      <c r="AB52" s="56">
        <v>0.13725490196078449</v>
      </c>
      <c r="AC52" s="56">
        <v>-0.22413793103448298</v>
      </c>
    </row>
    <row r="53" spans="1:29" x14ac:dyDescent="0.25">
      <c r="A53" s="6" t="s">
        <v>3680</v>
      </c>
      <c r="B53" s="50" t="s">
        <v>607</v>
      </c>
      <c r="C53" s="50" t="s">
        <v>607</v>
      </c>
      <c r="D53" s="50" t="s">
        <v>607</v>
      </c>
      <c r="E53" s="50" t="s">
        <v>607</v>
      </c>
      <c r="F53" s="50" t="s">
        <v>607</v>
      </c>
      <c r="G53" s="50" t="s">
        <v>607</v>
      </c>
      <c r="H53" s="50" t="s">
        <v>607</v>
      </c>
      <c r="I53" s="491"/>
      <c r="J53" s="164" t="s">
        <v>117</v>
      </c>
      <c r="K53" s="50" t="s">
        <v>607</v>
      </c>
      <c r="L53" s="493"/>
      <c r="M53" s="198" t="s">
        <v>607</v>
      </c>
      <c r="N53" s="198" t="s">
        <v>607</v>
      </c>
      <c r="O53" s="198" t="s">
        <v>607</v>
      </c>
      <c r="P53" s="198" t="s">
        <v>607</v>
      </c>
      <c r="Q53" s="296">
        <v>4000</v>
      </c>
      <c r="S53" s="56"/>
      <c r="T53" s="56"/>
      <c r="U53" s="56"/>
      <c r="V53" s="56"/>
      <c r="W53" s="56"/>
      <c r="X53" s="56"/>
      <c r="Y53" s="56"/>
      <c r="Z53" s="56"/>
      <c r="AA53" s="56"/>
      <c r="AB53" s="56"/>
      <c r="AC53" s="56" t="s">
        <v>699</v>
      </c>
    </row>
    <row r="54" spans="1:29" x14ac:dyDescent="0.25">
      <c r="A54" s="1" t="s">
        <v>115</v>
      </c>
      <c r="B54" s="55">
        <v>3292</v>
      </c>
      <c r="C54" s="55">
        <v>3458</v>
      </c>
      <c r="D54" s="1">
        <v>3208</v>
      </c>
      <c r="E54" s="50" t="s">
        <v>607</v>
      </c>
      <c r="F54" s="1">
        <v>3417</v>
      </c>
      <c r="G54" s="1">
        <v>3417</v>
      </c>
      <c r="H54" s="201">
        <v>3250.0000000000005</v>
      </c>
      <c r="I54" s="491"/>
      <c r="J54" s="169">
        <v>3417</v>
      </c>
      <c r="K54" s="50" t="s">
        <v>607</v>
      </c>
      <c r="L54" s="493"/>
      <c r="M54" s="202">
        <v>4999.9999999999991</v>
      </c>
      <c r="N54" s="198" t="s">
        <v>607</v>
      </c>
      <c r="O54" s="296">
        <v>4958.3333333333339</v>
      </c>
      <c r="P54" s="297">
        <v>4958.3333333333339</v>
      </c>
      <c r="Q54" s="297">
        <v>4958.3333333333339</v>
      </c>
      <c r="S54" s="56">
        <v>-7.2296124927703875E-2</v>
      </c>
      <c r="T54" s="56" t="s">
        <v>699</v>
      </c>
      <c r="U54" s="56" t="s">
        <v>699</v>
      </c>
      <c r="V54" s="56">
        <v>0</v>
      </c>
      <c r="W54" s="56">
        <v>-4.8873280655545637E-2</v>
      </c>
      <c r="X54" s="56" t="s">
        <v>699</v>
      </c>
      <c r="Y54" s="56" t="s">
        <v>699</v>
      </c>
      <c r="Z54" s="56" t="s">
        <v>699</v>
      </c>
      <c r="AA54" s="56" t="s">
        <v>699</v>
      </c>
      <c r="AB54" s="56">
        <v>0</v>
      </c>
      <c r="AC54" s="56">
        <v>0</v>
      </c>
    </row>
    <row r="55" spans="1:29" x14ac:dyDescent="0.25">
      <c r="A55" s="1" t="s">
        <v>114</v>
      </c>
      <c r="B55" s="55">
        <v>3292</v>
      </c>
      <c r="C55" s="55">
        <v>3250</v>
      </c>
      <c r="D55" s="1">
        <v>3667</v>
      </c>
      <c r="E55" s="1">
        <v>3458</v>
      </c>
      <c r="F55" s="1">
        <v>2833</v>
      </c>
      <c r="G55" s="1">
        <v>3354</v>
      </c>
      <c r="H55" s="201">
        <v>3116.6666666666665</v>
      </c>
      <c r="I55" s="491"/>
      <c r="J55" s="169">
        <v>3302</v>
      </c>
      <c r="K55" s="50" t="s">
        <v>607</v>
      </c>
      <c r="L55" s="493"/>
      <c r="M55" s="198" t="s">
        <v>607</v>
      </c>
      <c r="N55" s="197">
        <v>4291.666666666667</v>
      </c>
      <c r="O55" s="297">
        <v>4541.666666666667</v>
      </c>
      <c r="P55" s="50" t="s">
        <v>607</v>
      </c>
      <c r="Q55" s="50" t="s">
        <v>607</v>
      </c>
      <c r="S55" s="56">
        <v>0.12830769230769223</v>
      </c>
      <c r="T55" s="56">
        <v>-5.6994818652849721E-2</v>
      </c>
      <c r="U55" s="56">
        <v>-0.18074031231925969</v>
      </c>
      <c r="V55" s="56">
        <v>0.18390398870455349</v>
      </c>
      <c r="W55" s="56">
        <v>-7.0761280063605714E-2</v>
      </c>
      <c r="X55" s="56" t="s">
        <v>699</v>
      </c>
      <c r="Y55" s="56" t="s">
        <v>699</v>
      </c>
      <c r="Z55" s="56" t="s">
        <v>699</v>
      </c>
      <c r="AA55" s="56">
        <v>5.8252427184465994E-2</v>
      </c>
      <c r="AB55" s="56" t="s">
        <v>699</v>
      </c>
      <c r="AC55" s="56" t="s">
        <v>699</v>
      </c>
    </row>
    <row r="56" spans="1:29" x14ac:dyDescent="0.25">
      <c r="A56" s="1" t="s">
        <v>231</v>
      </c>
      <c r="B56" s="50" t="s">
        <v>607</v>
      </c>
      <c r="C56" s="50" t="s">
        <v>607</v>
      </c>
      <c r="D56" s="50" t="s">
        <v>607</v>
      </c>
      <c r="E56" s="50" t="s">
        <v>607</v>
      </c>
      <c r="F56" s="50" t="s">
        <v>607</v>
      </c>
      <c r="G56" s="50" t="s">
        <v>607</v>
      </c>
      <c r="H56" s="196" t="s">
        <v>607</v>
      </c>
      <c r="I56" s="491"/>
      <c r="J56" s="169" t="s">
        <v>117</v>
      </c>
      <c r="K56" s="50" t="s">
        <v>607</v>
      </c>
      <c r="L56" s="493"/>
      <c r="M56" s="50" t="s">
        <v>607</v>
      </c>
      <c r="N56" s="50" t="s">
        <v>607</v>
      </c>
      <c r="O56" s="297">
        <v>4333.333333333333</v>
      </c>
      <c r="P56" s="296">
        <v>4583.333333333333</v>
      </c>
      <c r="Q56" s="50" t="s">
        <v>607</v>
      </c>
      <c r="S56" s="56"/>
      <c r="T56" s="56"/>
      <c r="U56" s="56"/>
      <c r="V56" s="56"/>
      <c r="W56" s="56"/>
      <c r="X56" s="56"/>
      <c r="Y56" s="56"/>
      <c r="Z56" s="56"/>
      <c r="AA56" s="56" t="s">
        <v>699</v>
      </c>
      <c r="AB56" s="56">
        <v>5.7692307692307709E-2</v>
      </c>
      <c r="AC56" s="56" t="s">
        <v>699</v>
      </c>
    </row>
    <row r="57" spans="1:29" x14ac:dyDescent="0.25">
      <c r="A57" s="1" t="s">
        <v>119</v>
      </c>
      <c r="B57" s="55">
        <v>2813</v>
      </c>
      <c r="C57" s="55">
        <v>3583</v>
      </c>
      <c r="D57" s="50" t="s">
        <v>607</v>
      </c>
      <c r="E57" s="1">
        <v>3938</v>
      </c>
      <c r="F57" s="50" t="s">
        <v>607</v>
      </c>
      <c r="G57" s="1">
        <v>3729</v>
      </c>
      <c r="H57" s="201">
        <v>3166.666666666667</v>
      </c>
      <c r="I57" s="491"/>
      <c r="J57" s="169">
        <v>3656</v>
      </c>
      <c r="K57" s="50" t="s">
        <v>607</v>
      </c>
      <c r="L57" s="493"/>
      <c r="M57" s="198" t="s">
        <v>607</v>
      </c>
      <c r="N57" s="197">
        <v>4583.333333333333</v>
      </c>
      <c r="O57" s="296">
        <v>4145.833333333333</v>
      </c>
      <c r="P57" s="367">
        <v>4625</v>
      </c>
      <c r="Q57" s="367">
        <v>4250.0000000000009</v>
      </c>
      <c r="S57" s="56" t="s">
        <v>699</v>
      </c>
      <c r="T57" s="56" t="s">
        <v>699</v>
      </c>
      <c r="U57" s="56" t="s">
        <v>699</v>
      </c>
      <c r="V57" s="56" t="s">
        <v>699</v>
      </c>
      <c r="W57" s="56">
        <v>-0.15080003575578793</v>
      </c>
      <c r="X57" s="56" t="s">
        <v>699</v>
      </c>
      <c r="Y57" s="56" t="s">
        <v>699</v>
      </c>
      <c r="Z57" s="56" t="s">
        <v>699</v>
      </c>
      <c r="AA57" s="56">
        <v>-9.5454545454545459E-2</v>
      </c>
      <c r="AB57" s="56">
        <v>0.11557788944723635</v>
      </c>
      <c r="AC57" s="56">
        <v>-8.1081081081080919E-2</v>
      </c>
    </row>
    <row r="58" spans="1:29" x14ac:dyDescent="0.25">
      <c r="A58" s="1" t="s">
        <v>194</v>
      </c>
      <c r="B58" s="50" t="s">
        <v>607</v>
      </c>
      <c r="C58" s="50" t="s">
        <v>607</v>
      </c>
      <c r="D58" s="50" t="s">
        <v>607</v>
      </c>
      <c r="E58" s="50" t="s">
        <v>607</v>
      </c>
      <c r="F58" s="50" t="s">
        <v>607</v>
      </c>
      <c r="G58" s="50" t="s">
        <v>607</v>
      </c>
      <c r="H58" s="196" t="s">
        <v>607</v>
      </c>
      <c r="I58" s="491"/>
      <c r="J58" s="169" t="s">
        <v>117</v>
      </c>
      <c r="K58" s="50" t="s">
        <v>607</v>
      </c>
      <c r="L58" s="493"/>
      <c r="M58" s="50" t="s">
        <v>607</v>
      </c>
      <c r="N58" s="197">
        <v>5541.666666666667</v>
      </c>
      <c r="O58" s="298" t="s">
        <v>607</v>
      </c>
      <c r="P58" s="50" t="s">
        <v>607</v>
      </c>
      <c r="Q58" s="50" t="s">
        <v>607</v>
      </c>
      <c r="S58" s="56"/>
      <c r="T58" s="56"/>
      <c r="U58" s="56"/>
      <c r="V58" s="56"/>
      <c r="W58" s="56"/>
      <c r="X58" s="56"/>
      <c r="Y58" s="56"/>
      <c r="Z58" s="56" t="s">
        <v>699</v>
      </c>
      <c r="AA58" s="56" t="s">
        <v>699</v>
      </c>
      <c r="AB58" s="56" t="s">
        <v>699</v>
      </c>
      <c r="AC58" s="56" t="s">
        <v>699</v>
      </c>
    </row>
    <row r="59" spans="1:29" x14ac:dyDescent="0.25">
      <c r="A59" s="1" t="s">
        <v>227</v>
      </c>
      <c r="B59" s="50" t="s">
        <v>607</v>
      </c>
      <c r="C59" s="50" t="s">
        <v>607</v>
      </c>
      <c r="D59" s="50" t="s">
        <v>607</v>
      </c>
      <c r="E59" s="50" t="s">
        <v>607</v>
      </c>
      <c r="F59" s="50" t="s">
        <v>607</v>
      </c>
      <c r="G59" s="50" t="s">
        <v>607</v>
      </c>
      <c r="H59" s="196" t="s">
        <v>607</v>
      </c>
      <c r="I59" s="491"/>
      <c r="J59" s="169" t="s">
        <v>117</v>
      </c>
      <c r="K59" s="50" t="s">
        <v>607</v>
      </c>
      <c r="L59" s="493"/>
      <c r="M59" s="50" t="s">
        <v>607</v>
      </c>
      <c r="N59" s="50" t="s">
        <v>607</v>
      </c>
      <c r="O59" s="50" t="s">
        <v>607</v>
      </c>
      <c r="P59" s="300">
        <v>5125</v>
      </c>
      <c r="Q59" s="50" t="s">
        <v>607</v>
      </c>
      <c r="S59" s="56"/>
      <c r="T59" s="56"/>
      <c r="U59" s="56"/>
      <c r="V59" s="56"/>
      <c r="W59" s="56"/>
      <c r="X59" s="56"/>
      <c r="Y59" s="56"/>
      <c r="Z59" s="56"/>
      <c r="AA59" s="56"/>
      <c r="AB59" s="56" t="s">
        <v>699</v>
      </c>
      <c r="AC59" s="56" t="s">
        <v>699</v>
      </c>
    </row>
    <row r="60" spans="1:29" x14ac:dyDescent="0.25">
      <c r="A60" s="1" t="s">
        <v>299</v>
      </c>
      <c r="B60" s="50" t="s">
        <v>607</v>
      </c>
      <c r="C60" s="50" t="s">
        <v>607</v>
      </c>
      <c r="D60" s="50" t="s">
        <v>607</v>
      </c>
      <c r="E60" s="50" t="s">
        <v>607</v>
      </c>
      <c r="F60" s="50" t="s">
        <v>607</v>
      </c>
      <c r="G60" s="50" t="s">
        <v>607</v>
      </c>
      <c r="H60" s="196" t="s">
        <v>607</v>
      </c>
      <c r="I60" s="491"/>
      <c r="J60" s="169" t="s">
        <v>117</v>
      </c>
      <c r="K60" s="50" t="s">
        <v>607</v>
      </c>
      <c r="L60" s="493"/>
      <c r="M60" s="199">
        <v>4062.5000000000005</v>
      </c>
      <c r="N60" s="198" t="s">
        <v>607</v>
      </c>
      <c r="O60" s="298" t="s">
        <v>607</v>
      </c>
      <c r="P60" s="50" t="s">
        <v>607</v>
      </c>
      <c r="Q60" s="50" t="s">
        <v>607</v>
      </c>
      <c r="S60" s="56"/>
      <c r="T60" s="56"/>
      <c r="U60" s="56"/>
      <c r="V60" s="56"/>
      <c r="W60" s="56"/>
      <c r="X60" s="56"/>
      <c r="Y60" s="56" t="s">
        <v>699</v>
      </c>
      <c r="Z60" s="56" t="s">
        <v>699</v>
      </c>
      <c r="AA60" s="56" t="s">
        <v>699</v>
      </c>
      <c r="AB60" s="56" t="s">
        <v>699</v>
      </c>
      <c r="AC60" s="56" t="s">
        <v>699</v>
      </c>
    </row>
    <row r="61" spans="1:29" x14ac:dyDescent="0.25">
      <c r="A61" s="1" t="s">
        <v>120</v>
      </c>
      <c r="B61" s="55">
        <v>4917</v>
      </c>
      <c r="C61" s="55">
        <v>5167</v>
      </c>
      <c r="D61" s="1">
        <v>2750</v>
      </c>
      <c r="E61" s="1">
        <v>2833</v>
      </c>
      <c r="F61" s="1">
        <v>2917</v>
      </c>
      <c r="G61" s="50" t="s">
        <v>607</v>
      </c>
      <c r="H61" s="50" t="s">
        <v>607</v>
      </c>
      <c r="I61" s="491"/>
      <c r="J61" s="169">
        <v>2875</v>
      </c>
      <c r="K61" s="50" t="s">
        <v>607</v>
      </c>
      <c r="L61" s="493"/>
      <c r="M61" s="198" t="s">
        <v>607</v>
      </c>
      <c r="N61" s="198" t="s">
        <v>607</v>
      </c>
      <c r="O61" s="298" t="s">
        <v>607</v>
      </c>
      <c r="P61" s="50" t="s">
        <v>607</v>
      </c>
      <c r="Q61" s="50" t="s">
        <v>607</v>
      </c>
      <c r="S61" s="56">
        <v>-0.46777627249854847</v>
      </c>
      <c r="T61" s="56">
        <v>3.0181818181818088E-2</v>
      </c>
      <c r="U61" s="56">
        <v>2.9650547123190929E-2</v>
      </c>
      <c r="V61" s="56" t="s">
        <v>699</v>
      </c>
      <c r="W61" s="56" t="s">
        <v>699</v>
      </c>
      <c r="X61" s="56" t="s">
        <v>699</v>
      </c>
      <c r="Y61" s="56" t="s">
        <v>699</v>
      </c>
      <c r="Z61" s="56" t="s">
        <v>699</v>
      </c>
      <c r="AA61" s="56" t="s">
        <v>699</v>
      </c>
      <c r="AB61" s="56" t="s">
        <v>699</v>
      </c>
      <c r="AC61" s="56" t="s">
        <v>699</v>
      </c>
    </row>
    <row r="62" spans="1:29" x14ac:dyDescent="0.25">
      <c r="A62" s="1" t="s">
        <v>609</v>
      </c>
      <c r="B62" s="55">
        <v>3687</v>
      </c>
      <c r="C62" s="55">
        <v>3604</v>
      </c>
      <c r="D62" s="1">
        <v>3417</v>
      </c>
      <c r="E62" s="1">
        <v>3292</v>
      </c>
      <c r="F62" s="50" t="s">
        <v>607</v>
      </c>
      <c r="G62" s="50" t="s">
        <v>607</v>
      </c>
      <c r="H62" s="50" t="s">
        <v>607</v>
      </c>
      <c r="I62" s="491"/>
      <c r="J62" s="169">
        <v>3417</v>
      </c>
      <c r="K62" s="165">
        <v>4125</v>
      </c>
      <c r="L62" s="493"/>
      <c r="M62" s="198" t="s">
        <v>607</v>
      </c>
      <c r="N62" s="197">
        <v>4633.333333333333</v>
      </c>
      <c r="O62" s="298" t="s">
        <v>607</v>
      </c>
      <c r="P62" s="50" t="s">
        <v>607</v>
      </c>
      <c r="Q62" s="50" t="s">
        <v>607</v>
      </c>
      <c r="S62" s="56">
        <v>-5.1886792452830233E-2</v>
      </c>
      <c r="T62" s="57">
        <v>-3.6581796897863672E-2</v>
      </c>
      <c r="U62" s="57" t="s">
        <v>699</v>
      </c>
      <c r="V62" s="56" t="s">
        <v>699</v>
      </c>
      <c r="W62" s="56" t="s">
        <v>699</v>
      </c>
      <c r="X62" s="56" t="s">
        <v>699</v>
      </c>
      <c r="Y62" s="56" t="s">
        <v>699</v>
      </c>
      <c r="Z62" s="56" t="s">
        <v>699</v>
      </c>
      <c r="AA62" s="56" t="s">
        <v>699</v>
      </c>
      <c r="AB62" s="56" t="s">
        <v>699</v>
      </c>
      <c r="AC62" s="56" t="s">
        <v>699</v>
      </c>
    </row>
    <row r="63" spans="1:29" x14ac:dyDescent="0.25">
      <c r="A63" s="1" t="s">
        <v>50</v>
      </c>
      <c r="B63" s="55">
        <v>3750</v>
      </c>
      <c r="C63" s="55">
        <v>3933</v>
      </c>
      <c r="D63" s="1">
        <v>3250</v>
      </c>
      <c r="E63" s="50" t="s">
        <v>607</v>
      </c>
      <c r="F63" s="1">
        <v>3750</v>
      </c>
      <c r="G63" s="50" t="s">
        <v>607</v>
      </c>
      <c r="H63" s="55">
        <v>3062.5</v>
      </c>
      <c r="I63" s="491"/>
      <c r="J63" s="169">
        <v>3500</v>
      </c>
      <c r="K63" s="165">
        <v>2916.666666666667</v>
      </c>
      <c r="L63" s="493"/>
      <c r="M63" s="197">
        <v>3770.8333333333335</v>
      </c>
      <c r="N63" s="198" t="s">
        <v>607</v>
      </c>
      <c r="O63" s="300">
        <v>4833.333333333333</v>
      </c>
      <c r="P63" s="50" t="s">
        <v>607</v>
      </c>
      <c r="Q63" s="50" t="s">
        <v>607</v>
      </c>
      <c r="S63" s="56">
        <v>-0.1736587846427663</v>
      </c>
      <c r="T63" s="57" t="s">
        <v>699</v>
      </c>
      <c r="U63" s="57" t="s">
        <v>699</v>
      </c>
      <c r="V63" s="56" t="s">
        <v>699</v>
      </c>
      <c r="W63" s="56" t="s">
        <v>699</v>
      </c>
      <c r="X63" s="56">
        <v>-4.7619047619047561E-2</v>
      </c>
      <c r="Y63" s="56">
        <v>-4.6428571428571486E-2</v>
      </c>
      <c r="Z63" s="56" t="s">
        <v>699</v>
      </c>
      <c r="AA63" s="56" t="s">
        <v>699</v>
      </c>
      <c r="AB63" s="56" t="s">
        <v>699</v>
      </c>
      <c r="AC63" s="56" t="s">
        <v>699</v>
      </c>
    </row>
    <row r="64" spans="1:29" x14ac:dyDescent="0.25">
      <c r="A64" s="1" t="s">
        <v>588</v>
      </c>
      <c r="B64" s="50" t="s">
        <v>607</v>
      </c>
      <c r="C64" s="50" t="s">
        <v>607</v>
      </c>
      <c r="D64" s="50" t="s">
        <v>607</v>
      </c>
      <c r="E64" s="50" t="s">
        <v>607</v>
      </c>
      <c r="F64" s="50" t="s">
        <v>607</v>
      </c>
      <c r="G64" s="50" t="s">
        <v>610</v>
      </c>
      <c r="H64" s="55">
        <v>3750</v>
      </c>
      <c r="I64" s="491"/>
      <c r="J64" s="164" t="s">
        <v>117</v>
      </c>
      <c r="K64" s="167">
        <v>3833.3333333333335</v>
      </c>
      <c r="L64" s="493"/>
      <c r="M64" s="203">
        <v>4708.333333333333</v>
      </c>
      <c r="N64" s="197">
        <v>4666.666666666667</v>
      </c>
      <c r="O64" s="300">
        <v>4333.3333333333339</v>
      </c>
      <c r="P64" s="296">
        <v>4750</v>
      </c>
      <c r="Q64" s="296">
        <v>4750</v>
      </c>
      <c r="S64" s="56" t="s">
        <v>699</v>
      </c>
      <c r="T64" s="56" t="s">
        <v>699</v>
      </c>
      <c r="U64" s="56" t="s">
        <v>699</v>
      </c>
      <c r="V64" s="56" t="s">
        <v>699</v>
      </c>
      <c r="W64" s="56" t="s">
        <v>699</v>
      </c>
      <c r="X64" s="56">
        <v>2.2222222222222365E-2</v>
      </c>
      <c r="Y64" s="56">
        <v>1.0869565217391353E-2</v>
      </c>
      <c r="Z64" s="56">
        <v>-8.8495575221237965E-3</v>
      </c>
      <c r="AA64" s="56">
        <v>-7.1428571428571397E-2</v>
      </c>
      <c r="AB64" s="56">
        <v>9.6153846153846034E-2</v>
      </c>
      <c r="AC64" s="56">
        <v>0</v>
      </c>
    </row>
    <row r="65" spans="1:29" x14ac:dyDescent="0.25">
      <c r="A65" s="1" t="s">
        <v>611</v>
      </c>
      <c r="B65" s="55">
        <v>3510</v>
      </c>
      <c r="C65" s="55">
        <v>3542</v>
      </c>
      <c r="D65" s="1">
        <v>3167</v>
      </c>
      <c r="E65" s="1">
        <v>3396</v>
      </c>
      <c r="F65" s="1">
        <v>3083</v>
      </c>
      <c r="G65" s="1">
        <v>3510</v>
      </c>
      <c r="H65" s="55">
        <v>3020.833333333333</v>
      </c>
      <c r="I65" s="491"/>
      <c r="J65" s="169">
        <v>3281.5</v>
      </c>
      <c r="K65" s="165">
        <v>3375.0000000000005</v>
      </c>
      <c r="L65" s="493"/>
      <c r="M65" s="200">
        <v>4020.8333333333335</v>
      </c>
      <c r="N65" s="197">
        <v>3875</v>
      </c>
      <c r="O65" s="297">
        <v>3958.3333333333335</v>
      </c>
      <c r="P65" s="296">
        <v>4529</v>
      </c>
      <c r="Q65" s="296">
        <v>3808.3333333333335</v>
      </c>
      <c r="S65" s="56">
        <v>-0.10587238848108416</v>
      </c>
      <c r="T65" s="56">
        <v>7.2308178086517128E-2</v>
      </c>
      <c r="U65" s="56">
        <v>-9.2167255594817421E-2</v>
      </c>
      <c r="V65" s="56">
        <v>0.13850145961725602</v>
      </c>
      <c r="W65" s="56">
        <v>-0.1393637226970561</v>
      </c>
      <c r="X65" s="56">
        <v>0.11724137931034506</v>
      </c>
      <c r="Y65" s="56">
        <v>-0.10185185185185186</v>
      </c>
      <c r="Z65" s="56">
        <v>-3.6269430051813489E-2</v>
      </c>
      <c r="AA65" s="299">
        <v>2.1505376344086002E-2</v>
      </c>
      <c r="AB65" s="56">
        <v>0.1441684210526315</v>
      </c>
      <c r="AC65" s="56">
        <v>-0.15912269080738939</v>
      </c>
    </row>
    <row r="66" spans="1:29" x14ac:dyDescent="0.25">
      <c r="B66" s="55"/>
      <c r="C66" s="55"/>
      <c r="H66" s="55"/>
      <c r="I66" s="171"/>
      <c r="J66" s="172"/>
      <c r="K66" s="165"/>
      <c r="L66" s="165"/>
      <c r="M66" s="200"/>
      <c r="N66" s="200"/>
      <c r="O66" s="296"/>
      <c r="P66" s="296"/>
      <c r="Q66" s="296"/>
      <c r="S66" s="56"/>
      <c r="T66" s="56"/>
      <c r="U66" s="56"/>
      <c r="V66" s="56"/>
      <c r="W66" s="56"/>
      <c r="X66" s="56"/>
    </row>
    <row r="67" spans="1:29" x14ac:dyDescent="0.25">
      <c r="B67" s="55"/>
      <c r="C67" s="55"/>
      <c r="H67" s="55"/>
      <c r="I67" s="171"/>
      <c r="J67" s="172"/>
      <c r="K67" s="165"/>
      <c r="L67" s="165"/>
      <c r="M67" s="165"/>
      <c r="N67" s="165"/>
      <c r="O67" s="296"/>
      <c r="P67" s="296"/>
      <c r="Q67" s="296"/>
      <c r="S67" s="56"/>
      <c r="T67" s="56"/>
      <c r="U67" s="56"/>
      <c r="V67" s="56"/>
      <c r="W67" s="56"/>
      <c r="X67" s="56"/>
    </row>
    <row r="69" spans="1:29" x14ac:dyDescent="0.25">
      <c r="A69" s="494" t="s">
        <v>612</v>
      </c>
      <c r="B69" s="494"/>
      <c r="C69" s="494"/>
      <c r="D69" s="494"/>
      <c r="E69" s="494"/>
      <c r="F69" s="494"/>
      <c r="G69" s="494"/>
      <c r="H69" s="494"/>
      <c r="I69" s="494"/>
      <c r="J69" s="494"/>
      <c r="K69" s="494"/>
      <c r="L69" s="494"/>
      <c r="M69" s="494"/>
      <c r="N69" s="494"/>
      <c r="O69" s="494"/>
      <c r="P69" s="494"/>
      <c r="Q69" s="469"/>
      <c r="S69" s="488"/>
      <c r="T69" s="488"/>
      <c r="U69" s="488"/>
      <c r="V69" s="488"/>
      <c r="W69" s="488"/>
      <c r="X69" s="488"/>
      <c r="Y69" s="488"/>
      <c r="Z69" s="467"/>
    </row>
    <row r="71" spans="1:29" ht="39" customHeight="1" x14ac:dyDescent="0.25">
      <c r="A71" s="53" t="s">
        <v>596</v>
      </c>
      <c r="B71" s="102" t="s">
        <v>664</v>
      </c>
      <c r="C71" s="102" t="s">
        <v>648</v>
      </c>
      <c r="D71" s="102" t="s">
        <v>657</v>
      </c>
      <c r="E71" s="102" t="s">
        <v>650</v>
      </c>
      <c r="F71" s="102" t="s">
        <v>655</v>
      </c>
      <c r="G71" s="102" t="s">
        <v>652</v>
      </c>
      <c r="H71" s="102" t="s">
        <v>661</v>
      </c>
      <c r="I71" s="102" t="s">
        <v>660</v>
      </c>
      <c r="J71" s="53" t="s">
        <v>601</v>
      </c>
      <c r="K71" s="102" t="s">
        <v>621</v>
      </c>
      <c r="L71" s="492" t="s">
        <v>698</v>
      </c>
      <c r="M71" s="64" t="s">
        <v>665</v>
      </c>
      <c r="N71" s="64" t="s">
        <v>689</v>
      </c>
      <c r="O71" s="64" t="s">
        <v>1473</v>
      </c>
      <c r="P71" s="64" t="s">
        <v>1582</v>
      </c>
      <c r="Q71" s="64" t="s">
        <v>4039</v>
      </c>
      <c r="R71" s="54"/>
      <c r="S71" s="53" t="s">
        <v>602</v>
      </c>
      <c r="T71" s="53" t="s">
        <v>603</v>
      </c>
      <c r="U71" s="53" t="s">
        <v>604</v>
      </c>
      <c r="V71" s="53" t="s">
        <v>605</v>
      </c>
      <c r="W71" s="53" t="s">
        <v>606</v>
      </c>
      <c r="X71" s="159" t="s">
        <v>626</v>
      </c>
      <c r="Y71" s="53" t="s">
        <v>700</v>
      </c>
      <c r="Z71" s="53" t="s">
        <v>701</v>
      </c>
      <c r="AA71" s="53" t="s">
        <v>1474</v>
      </c>
      <c r="AB71" s="53" t="s">
        <v>1581</v>
      </c>
      <c r="AC71" s="53" t="s">
        <v>4024</v>
      </c>
    </row>
    <row r="72" spans="1:29" x14ac:dyDescent="0.25">
      <c r="A72" s="194" t="s">
        <v>240</v>
      </c>
      <c r="B72" s="50" t="s">
        <v>607</v>
      </c>
      <c r="C72" s="50" t="s">
        <v>607</v>
      </c>
      <c r="D72" s="50" t="s">
        <v>607</v>
      </c>
      <c r="E72" s="50" t="s">
        <v>607</v>
      </c>
      <c r="F72" s="50" t="s">
        <v>607</v>
      </c>
      <c r="G72" s="50" t="s">
        <v>607</v>
      </c>
      <c r="H72" s="50" t="s">
        <v>607</v>
      </c>
      <c r="I72" s="205"/>
      <c r="J72" s="169" t="s">
        <v>117</v>
      </c>
      <c r="K72" s="50" t="s">
        <v>607</v>
      </c>
      <c r="L72" s="493"/>
      <c r="M72" s="190">
        <v>66880</v>
      </c>
      <c r="N72" s="190">
        <v>53214.485714285714</v>
      </c>
      <c r="O72" s="174">
        <v>50328.571428571428</v>
      </c>
      <c r="P72" s="174">
        <v>54717.142857142855</v>
      </c>
      <c r="Q72" s="174">
        <v>52182.857142857145</v>
      </c>
      <c r="R72" s="54"/>
      <c r="S72" s="89"/>
      <c r="T72" s="89"/>
      <c r="U72" s="89"/>
      <c r="V72" s="89"/>
      <c r="W72" s="89"/>
      <c r="X72" s="192"/>
      <c r="Y72" s="56" t="s">
        <v>699</v>
      </c>
      <c r="Z72" s="56">
        <v>-0.20432886192754618</v>
      </c>
      <c r="AA72" s="56">
        <v>-5.4231742484726286E-2</v>
      </c>
      <c r="AB72" s="56">
        <v>8.7198410445642915E-2</v>
      </c>
      <c r="AC72" s="56">
        <v>-4.6316119262701627E-2</v>
      </c>
    </row>
    <row r="73" spans="1:29" x14ac:dyDescent="0.25">
      <c r="A73" s="1" t="s">
        <v>100</v>
      </c>
      <c r="B73" s="55">
        <v>29167</v>
      </c>
      <c r="C73" s="60">
        <v>41500</v>
      </c>
      <c r="D73" s="1">
        <v>46400</v>
      </c>
      <c r="E73" s="1">
        <v>47450</v>
      </c>
      <c r="F73" s="59">
        <v>45700</v>
      </c>
      <c r="G73" s="59">
        <v>43200</v>
      </c>
      <c r="H73" s="50" t="s">
        <v>607</v>
      </c>
      <c r="I73" s="490" t="s">
        <v>662</v>
      </c>
      <c r="J73" s="169">
        <v>45700</v>
      </c>
      <c r="K73" s="165">
        <v>56076.190476190481</v>
      </c>
      <c r="L73" s="493"/>
      <c r="M73" s="203">
        <v>70576.190476190473</v>
      </c>
      <c r="N73" s="198" t="s">
        <v>607</v>
      </c>
      <c r="O73" s="297">
        <v>74642.857142857145</v>
      </c>
      <c r="P73" s="297">
        <v>71726.190476190473</v>
      </c>
      <c r="Q73" s="297">
        <v>73826.190476190473</v>
      </c>
      <c r="S73" s="56">
        <v>0.1180722891566266</v>
      </c>
      <c r="T73" s="56">
        <v>2.2629310344827624E-2</v>
      </c>
      <c r="U73" s="56">
        <v>-3.688092729188619E-2</v>
      </c>
      <c r="V73" s="56">
        <v>-5.4704595185995575E-2</v>
      </c>
      <c r="W73" s="56" t="s">
        <v>699</v>
      </c>
      <c r="X73" s="56" t="s">
        <v>699</v>
      </c>
      <c r="Y73" s="56">
        <v>0.29679008152173925</v>
      </c>
      <c r="Z73" s="56" t="s">
        <v>699</v>
      </c>
      <c r="AA73" s="56" t="s">
        <v>699</v>
      </c>
      <c r="AB73" s="56">
        <v>-3.9074960127591818E-2</v>
      </c>
      <c r="AC73" s="56">
        <v>2.9278008298755154E-2</v>
      </c>
    </row>
    <row r="74" spans="1:29" x14ac:dyDescent="0.25">
      <c r="A74" s="1" t="s">
        <v>102</v>
      </c>
      <c r="B74" s="55">
        <v>33200</v>
      </c>
      <c r="C74" s="60">
        <v>68105</v>
      </c>
      <c r="D74" s="1">
        <v>62798</v>
      </c>
      <c r="E74" s="50" t="s">
        <v>607</v>
      </c>
      <c r="F74" s="50" t="s">
        <v>607</v>
      </c>
      <c r="G74" s="50" t="s">
        <v>607</v>
      </c>
      <c r="H74" s="50" t="s">
        <v>607</v>
      </c>
      <c r="I74" s="491"/>
      <c r="J74" s="169">
        <v>65451.5</v>
      </c>
      <c r="K74" s="165">
        <v>60247.619047619046</v>
      </c>
      <c r="L74" s="493"/>
      <c r="M74" s="198" t="s">
        <v>607</v>
      </c>
      <c r="N74" s="197">
        <v>63333.333333333336</v>
      </c>
      <c r="O74" s="198" t="s">
        <v>607</v>
      </c>
      <c r="P74" s="366">
        <v>61104.761904761908</v>
      </c>
      <c r="Q74" s="366">
        <v>60604.761904761908</v>
      </c>
      <c r="S74" s="56">
        <v>-7.7923794141399272E-2</v>
      </c>
      <c r="T74" s="57" t="s">
        <v>699</v>
      </c>
      <c r="U74" s="57" t="s">
        <v>699</v>
      </c>
      <c r="V74" s="56" t="s">
        <v>699</v>
      </c>
      <c r="W74" s="56" t="s">
        <v>699</v>
      </c>
      <c r="X74" s="56" t="s">
        <v>699</v>
      </c>
      <c r="Y74" s="56" t="s">
        <v>699</v>
      </c>
      <c r="Z74" s="56" t="s">
        <v>699</v>
      </c>
      <c r="AA74" s="56" t="s">
        <v>699</v>
      </c>
      <c r="AB74" s="56" t="s">
        <v>699</v>
      </c>
      <c r="AC74" s="56">
        <v>-8.182668329177023E-3</v>
      </c>
    </row>
    <row r="75" spans="1:29" x14ac:dyDescent="0.25">
      <c r="A75" s="1" t="s">
        <v>101</v>
      </c>
      <c r="B75" s="50" t="s">
        <v>607</v>
      </c>
      <c r="C75" s="60">
        <v>68008</v>
      </c>
      <c r="D75" s="1">
        <v>58031</v>
      </c>
      <c r="E75" s="1">
        <v>55134</v>
      </c>
      <c r="F75" s="1">
        <v>48749</v>
      </c>
      <c r="G75" s="1">
        <v>38901</v>
      </c>
      <c r="H75" s="50" t="s">
        <v>607</v>
      </c>
      <c r="I75" s="491"/>
      <c r="J75" s="169">
        <v>55134</v>
      </c>
      <c r="K75" s="165">
        <v>51555</v>
      </c>
      <c r="L75" s="493"/>
      <c r="M75" s="161">
        <v>53512.857142857145</v>
      </c>
      <c r="N75" s="253">
        <v>63950</v>
      </c>
      <c r="O75" s="174">
        <v>63600</v>
      </c>
      <c r="P75" s="365">
        <v>63617.142857142855</v>
      </c>
      <c r="Q75" s="50" t="s">
        <v>607</v>
      </c>
      <c r="S75" s="56">
        <v>-0.14670332902011529</v>
      </c>
      <c r="T75" s="57">
        <v>-4.9921593630990357E-2</v>
      </c>
      <c r="U75" s="57">
        <v>-0.11580875684695469</v>
      </c>
      <c r="V75" s="56">
        <v>-0.20201440029539064</v>
      </c>
      <c r="W75" s="56" t="s">
        <v>699</v>
      </c>
      <c r="X75" s="56" t="s">
        <v>699</v>
      </c>
      <c r="Y75" s="56">
        <v>0.13229976308242253</v>
      </c>
      <c r="Z75" s="56">
        <v>0.19503991030193002</v>
      </c>
      <c r="AA75" s="56">
        <v>-5.4730258014072941E-3</v>
      </c>
      <c r="AB75" s="56">
        <v>2.6954177897575704E-4</v>
      </c>
      <c r="AC75" s="56" t="s">
        <v>699</v>
      </c>
    </row>
    <row r="76" spans="1:29" x14ac:dyDescent="0.25">
      <c r="A76" s="1" t="s">
        <v>0</v>
      </c>
      <c r="B76" s="55">
        <v>73800</v>
      </c>
      <c r="C76" s="60">
        <v>48974</v>
      </c>
      <c r="D76" s="1">
        <v>58531</v>
      </c>
      <c r="E76" s="50" t="s">
        <v>607</v>
      </c>
      <c r="F76" s="1">
        <v>57583</v>
      </c>
      <c r="G76" s="1">
        <v>36363</v>
      </c>
      <c r="H76" s="55">
        <v>62922.619047619046</v>
      </c>
      <c r="I76" s="491"/>
      <c r="J76" s="169">
        <v>57583</v>
      </c>
      <c r="K76" s="165">
        <v>53665.476190476191</v>
      </c>
      <c r="L76" s="493"/>
      <c r="M76" s="197">
        <v>52297.999999999993</v>
      </c>
      <c r="N76" s="197">
        <v>54764.085714285713</v>
      </c>
      <c r="O76" s="296">
        <v>55163.971428571429</v>
      </c>
      <c r="P76" s="296">
        <v>69917.142857142855</v>
      </c>
      <c r="Q76" s="296">
        <v>51245</v>
      </c>
      <c r="S76" s="56">
        <v>0.19514436231469756</v>
      </c>
      <c r="T76" s="56" t="s">
        <v>699</v>
      </c>
      <c r="U76" s="56" t="s">
        <v>699</v>
      </c>
      <c r="V76" s="56">
        <v>-0.36851153986419605</v>
      </c>
      <c r="W76" s="56">
        <v>0.73040230584987609</v>
      </c>
      <c r="X76" s="56">
        <v>-0.14711947781666823</v>
      </c>
      <c r="Y76" s="56">
        <v>5.7998624636748763E-2</v>
      </c>
      <c r="Z76" s="56">
        <v>4.7154493752834092E-2</v>
      </c>
      <c r="AA76" s="56">
        <v>7.3019700606706817E-3</v>
      </c>
      <c r="AB76" s="56">
        <v>0.26744215556841189</v>
      </c>
      <c r="AC76" s="56">
        <v>-0.26706101099260349</v>
      </c>
    </row>
    <row r="77" spans="1:29" x14ac:dyDescent="0.25">
      <c r="A77" s="1" t="s">
        <v>113</v>
      </c>
      <c r="B77" s="50" t="s">
        <v>607</v>
      </c>
      <c r="C77" s="50" t="s">
        <v>607</v>
      </c>
      <c r="D77" s="50" t="s">
        <v>607</v>
      </c>
      <c r="E77" s="50" t="s">
        <v>607</v>
      </c>
      <c r="F77" s="61">
        <v>140114</v>
      </c>
      <c r="G77" s="1">
        <v>53257</v>
      </c>
      <c r="H77" s="201">
        <v>67536.28571428571</v>
      </c>
      <c r="I77" s="491"/>
      <c r="J77" s="169">
        <v>60396.642857142855</v>
      </c>
      <c r="K77" s="165">
        <v>82481.904761904749</v>
      </c>
      <c r="L77" s="493"/>
      <c r="M77" s="198" t="s">
        <v>607</v>
      </c>
      <c r="N77" s="198" t="s">
        <v>607</v>
      </c>
      <c r="O77" s="297">
        <v>85228.523809523816</v>
      </c>
      <c r="P77" s="297">
        <v>78510.71428571429</v>
      </c>
      <c r="Q77" s="297">
        <v>66714.28571428571</v>
      </c>
      <c r="S77" s="56" t="s">
        <v>699</v>
      </c>
      <c r="T77" s="56" t="s">
        <v>699</v>
      </c>
      <c r="U77" s="56" t="s">
        <v>699</v>
      </c>
      <c r="V77" s="56">
        <v>-0.61990236521689479</v>
      </c>
      <c r="W77" s="56">
        <v>0.2681203544000923</v>
      </c>
      <c r="X77" s="56">
        <v>0.22129761637835599</v>
      </c>
      <c r="Y77" s="56" t="s">
        <v>699</v>
      </c>
      <c r="Z77" s="56" t="s">
        <v>699</v>
      </c>
      <c r="AA77" s="56" t="s">
        <v>699</v>
      </c>
      <c r="AB77" s="56">
        <v>-7.8821141368388359E-2</v>
      </c>
      <c r="AC77" s="56">
        <v>-0.15025246781603974</v>
      </c>
    </row>
    <row r="78" spans="1:29" x14ac:dyDescent="0.25">
      <c r="A78" s="1" t="s">
        <v>1029</v>
      </c>
      <c r="B78" s="50" t="s">
        <v>607</v>
      </c>
      <c r="C78" s="50" t="s">
        <v>607</v>
      </c>
      <c r="D78" s="50" t="s">
        <v>607</v>
      </c>
      <c r="E78" s="50" t="s">
        <v>607</v>
      </c>
      <c r="F78" s="50" t="s">
        <v>607</v>
      </c>
      <c r="G78" s="50" t="s">
        <v>607</v>
      </c>
      <c r="H78" s="50" t="s">
        <v>607</v>
      </c>
      <c r="I78" s="491"/>
      <c r="J78" s="164" t="s">
        <v>117</v>
      </c>
      <c r="K78" s="196" t="s">
        <v>607</v>
      </c>
      <c r="L78" s="493"/>
      <c r="M78" s="196" t="s">
        <v>607</v>
      </c>
      <c r="N78" s="196" t="s">
        <v>607</v>
      </c>
      <c r="O78" s="196" t="s">
        <v>607</v>
      </c>
      <c r="P78" s="196" t="s">
        <v>607</v>
      </c>
      <c r="Q78" s="297">
        <v>60332.904761904763</v>
      </c>
      <c r="S78" s="56"/>
      <c r="T78" s="56"/>
      <c r="U78" s="56"/>
      <c r="V78" s="56"/>
      <c r="W78" s="56"/>
      <c r="X78" s="56"/>
      <c r="Y78" s="56"/>
      <c r="Z78" s="56"/>
      <c r="AA78" s="56"/>
      <c r="AB78" s="56"/>
      <c r="AC78" s="56" t="s">
        <v>699</v>
      </c>
    </row>
    <row r="79" spans="1:29" x14ac:dyDescent="0.25">
      <c r="A79" s="1" t="s">
        <v>199</v>
      </c>
      <c r="B79" s="50" t="s">
        <v>607</v>
      </c>
      <c r="C79" s="50" t="s">
        <v>607</v>
      </c>
      <c r="D79" s="50" t="s">
        <v>607</v>
      </c>
      <c r="E79" s="50" t="s">
        <v>607</v>
      </c>
      <c r="F79" s="50" t="s">
        <v>607</v>
      </c>
      <c r="G79" s="50" t="s">
        <v>607</v>
      </c>
      <c r="H79" s="196" t="s">
        <v>607</v>
      </c>
      <c r="I79" s="491"/>
      <c r="J79" s="164" t="s">
        <v>117</v>
      </c>
      <c r="K79" s="196" t="s">
        <v>607</v>
      </c>
      <c r="L79" s="493"/>
      <c r="M79" s="196" t="s">
        <v>607</v>
      </c>
      <c r="N79" s="196" t="s">
        <v>607</v>
      </c>
      <c r="O79" s="196" t="s">
        <v>607</v>
      </c>
      <c r="P79" s="297">
        <v>57749.047619047626</v>
      </c>
      <c r="Q79" s="50" t="s">
        <v>607</v>
      </c>
      <c r="S79" s="56"/>
      <c r="T79" s="56"/>
      <c r="U79" s="56"/>
      <c r="V79" s="56"/>
      <c r="W79" s="56"/>
      <c r="X79" s="56"/>
      <c r="Y79" s="56"/>
      <c r="Z79" s="56"/>
      <c r="AA79" s="56"/>
      <c r="AB79" s="56" t="s">
        <v>699</v>
      </c>
      <c r="AC79" s="56" t="s">
        <v>699</v>
      </c>
    </row>
    <row r="80" spans="1:29" x14ac:dyDescent="0.25">
      <c r="A80" s="1" t="s">
        <v>188</v>
      </c>
      <c r="B80" s="50" t="s">
        <v>607</v>
      </c>
      <c r="C80" s="50" t="s">
        <v>607</v>
      </c>
      <c r="D80" s="50" t="s">
        <v>607</v>
      </c>
      <c r="E80" s="50" t="s">
        <v>607</v>
      </c>
      <c r="F80" s="50" t="s">
        <v>607</v>
      </c>
      <c r="G80" s="50" t="s">
        <v>607</v>
      </c>
      <c r="H80" s="196" t="s">
        <v>607</v>
      </c>
      <c r="I80" s="491"/>
      <c r="J80" s="164" t="s">
        <v>117</v>
      </c>
      <c r="K80" s="50" t="s">
        <v>607</v>
      </c>
      <c r="L80" s="493"/>
      <c r="M80" s="50" t="s">
        <v>607</v>
      </c>
      <c r="N80" s="50" t="s">
        <v>607</v>
      </c>
      <c r="O80" s="297">
        <v>51276.144761904769</v>
      </c>
      <c r="P80" s="297">
        <v>55543.571428571428</v>
      </c>
      <c r="Q80" s="297">
        <v>56762.523809523809</v>
      </c>
      <c r="S80" s="56"/>
      <c r="T80" s="56"/>
      <c r="U80" s="56"/>
      <c r="V80" s="56"/>
      <c r="W80" s="56"/>
      <c r="X80" s="56"/>
      <c r="Y80" s="56"/>
      <c r="Z80" s="56"/>
      <c r="AA80" s="56" t="s">
        <v>699</v>
      </c>
      <c r="AB80" s="56">
        <v>8.3224405549247038E-2</v>
      </c>
      <c r="AC80" s="56">
        <v>2.1945876896301897E-2</v>
      </c>
    </row>
    <row r="81" spans="1:29" x14ac:dyDescent="0.25">
      <c r="A81" s="6" t="s">
        <v>116</v>
      </c>
      <c r="B81" s="60">
        <v>24843</v>
      </c>
      <c r="C81" s="50" t="s">
        <v>607</v>
      </c>
      <c r="D81" s="50" t="s">
        <v>607</v>
      </c>
      <c r="E81" s="50" t="s">
        <v>607</v>
      </c>
      <c r="F81" s="1">
        <v>63940</v>
      </c>
      <c r="G81" s="50" t="s">
        <v>607</v>
      </c>
      <c r="H81" s="196" t="s">
        <v>607</v>
      </c>
      <c r="I81" s="491"/>
      <c r="J81" s="164" t="s">
        <v>117</v>
      </c>
      <c r="K81" s="50" t="s">
        <v>607</v>
      </c>
      <c r="L81" s="493"/>
      <c r="M81" s="202">
        <v>79413.333333333328</v>
      </c>
      <c r="N81" s="202">
        <v>76083.333333333328</v>
      </c>
      <c r="O81" s="297">
        <v>88726.190476190473</v>
      </c>
      <c r="P81" s="296">
        <v>91026.190476190473</v>
      </c>
      <c r="Q81" s="296">
        <v>50656.190476190481</v>
      </c>
      <c r="S81" s="56" t="s">
        <v>699</v>
      </c>
      <c r="T81" s="56" t="s">
        <v>699</v>
      </c>
      <c r="U81" s="56" t="s">
        <v>699</v>
      </c>
      <c r="V81" s="56" t="s">
        <v>699</v>
      </c>
      <c r="W81" s="56" t="s">
        <v>699</v>
      </c>
      <c r="X81" s="56" t="s">
        <v>699</v>
      </c>
      <c r="Y81" s="56" t="s">
        <v>699</v>
      </c>
      <c r="Z81" s="56">
        <v>-4.1932505036937573E-2</v>
      </c>
      <c r="AA81" s="56">
        <v>0.16617117821937111</v>
      </c>
      <c r="AB81" s="56">
        <v>2.5922447336643062E-2</v>
      </c>
      <c r="AC81" s="56">
        <v>-0.4434987313959875</v>
      </c>
    </row>
    <row r="82" spans="1:29" x14ac:dyDescent="0.25">
      <c r="A82" s="6" t="s">
        <v>212</v>
      </c>
      <c r="B82" s="50" t="s">
        <v>607</v>
      </c>
      <c r="C82" s="50" t="s">
        <v>607</v>
      </c>
      <c r="D82" s="50" t="s">
        <v>607</v>
      </c>
      <c r="E82" s="50" t="s">
        <v>607</v>
      </c>
      <c r="F82" s="50" t="s">
        <v>607</v>
      </c>
      <c r="G82" s="50" t="s">
        <v>607</v>
      </c>
      <c r="H82" s="50" t="s">
        <v>607</v>
      </c>
      <c r="I82" s="491"/>
      <c r="J82" s="164" t="s">
        <v>117</v>
      </c>
      <c r="K82" s="50" t="s">
        <v>607</v>
      </c>
      <c r="L82" s="493"/>
      <c r="M82" s="50" t="s">
        <v>607</v>
      </c>
      <c r="N82" s="50" t="s">
        <v>607</v>
      </c>
      <c r="O82" s="50" t="s">
        <v>607</v>
      </c>
      <c r="P82" s="50" t="s">
        <v>607</v>
      </c>
      <c r="Q82" s="296">
        <v>55572.857142857145</v>
      </c>
      <c r="S82" s="56"/>
      <c r="T82" s="56"/>
      <c r="U82" s="56"/>
      <c r="V82" s="56"/>
      <c r="W82" s="56"/>
      <c r="X82" s="56"/>
      <c r="Y82" s="56"/>
      <c r="Z82" s="56"/>
      <c r="AA82" s="56"/>
      <c r="AB82" s="56"/>
      <c r="AC82" s="56" t="s">
        <v>699</v>
      </c>
    </row>
    <row r="83" spans="1:29" x14ac:dyDescent="0.25">
      <c r="A83" s="6" t="s">
        <v>59</v>
      </c>
      <c r="B83" s="50" t="s">
        <v>607</v>
      </c>
      <c r="C83" s="50" t="s">
        <v>607</v>
      </c>
      <c r="D83" s="50" t="s">
        <v>607</v>
      </c>
      <c r="E83" s="51">
        <v>55748</v>
      </c>
      <c r="F83" s="1">
        <v>64914</v>
      </c>
      <c r="G83" s="50" t="s">
        <v>607</v>
      </c>
      <c r="H83" s="201">
        <v>76047.619047619039</v>
      </c>
      <c r="I83" s="491"/>
      <c r="J83" s="169">
        <v>64914</v>
      </c>
      <c r="K83" s="168">
        <v>81414.28571428571</v>
      </c>
      <c r="L83" s="493"/>
      <c r="M83" s="202">
        <v>83807.142857142855</v>
      </c>
      <c r="N83" s="202">
        <v>77223.809523809527</v>
      </c>
      <c r="O83" s="296">
        <v>101342.85714285714</v>
      </c>
      <c r="P83" s="296">
        <v>106842.85714285714</v>
      </c>
      <c r="Q83" s="296">
        <v>110392.85714285714</v>
      </c>
      <c r="S83" s="56" t="s">
        <v>699</v>
      </c>
      <c r="T83" s="56" t="s">
        <v>699</v>
      </c>
      <c r="U83" s="56">
        <v>0.16441845447370307</v>
      </c>
      <c r="V83" s="56" t="s">
        <v>699</v>
      </c>
      <c r="W83" s="56" t="s">
        <v>699</v>
      </c>
      <c r="X83" s="56">
        <v>7.0569818409517815E-2</v>
      </c>
      <c r="Y83" s="56">
        <v>8.905071065099146E-2</v>
      </c>
      <c r="Z83" s="56">
        <v>-7.855336799340884E-2</v>
      </c>
      <c r="AA83" s="56">
        <v>0.31232657088240723</v>
      </c>
      <c r="AB83" s="56">
        <v>5.4271215111361792E-2</v>
      </c>
      <c r="AC83" s="56">
        <v>3.3226367161385273E-2</v>
      </c>
    </row>
    <row r="84" spans="1:29" x14ac:dyDescent="0.25">
      <c r="A84" s="6" t="s">
        <v>3680</v>
      </c>
      <c r="B84" s="50" t="s">
        <v>607</v>
      </c>
      <c r="C84" s="50" t="s">
        <v>607</v>
      </c>
      <c r="D84" s="50" t="s">
        <v>607</v>
      </c>
      <c r="E84" s="50" t="s">
        <v>607</v>
      </c>
      <c r="F84" s="50" t="s">
        <v>607</v>
      </c>
      <c r="G84" s="50" t="s">
        <v>607</v>
      </c>
      <c r="H84" s="50" t="s">
        <v>607</v>
      </c>
      <c r="I84" s="491"/>
      <c r="J84" s="164" t="s">
        <v>117</v>
      </c>
      <c r="K84" s="50" t="s">
        <v>607</v>
      </c>
      <c r="L84" s="493"/>
      <c r="M84" s="198" t="s">
        <v>607</v>
      </c>
      <c r="N84" s="198" t="s">
        <v>607</v>
      </c>
      <c r="O84" s="198" t="s">
        <v>607</v>
      </c>
      <c r="P84" s="198" t="s">
        <v>607</v>
      </c>
      <c r="Q84" s="296">
        <v>66489.523809523816</v>
      </c>
      <c r="S84" s="56"/>
      <c r="T84" s="56"/>
      <c r="U84" s="56"/>
      <c r="V84" s="56"/>
      <c r="W84" s="56"/>
      <c r="X84" s="56"/>
      <c r="Y84" s="56"/>
      <c r="Z84" s="56"/>
      <c r="AA84" s="56"/>
      <c r="AB84" s="56"/>
      <c r="AC84" s="56" t="s">
        <v>699</v>
      </c>
    </row>
    <row r="85" spans="1:29" x14ac:dyDescent="0.25">
      <c r="A85" s="1" t="s">
        <v>115</v>
      </c>
      <c r="B85" s="55">
        <v>40310</v>
      </c>
      <c r="C85" s="60">
        <v>74217</v>
      </c>
      <c r="D85" s="1">
        <v>134200</v>
      </c>
      <c r="E85" s="50" t="s">
        <v>607</v>
      </c>
      <c r="F85" s="1">
        <v>69700</v>
      </c>
      <c r="G85" s="1">
        <v>73300</v>
      </c>
      <c r="H85" s="201">
        <v>73400</v>
      </c>
      <c r="I85" s="491"/>
      <c r="J85" s="169">
        <v>73400</v>
      </c>
      <c r="K85" s="50" t="s">
        <v>607</v>
      </c>
      <c r="L85" s="493"/>
      <c r="M85" s="202">
        <v>66300</v>
      </c>
      <c r="N85" s="198" t="s">
        <v>607</v>
      </c>
      <c r="O85" s="296">
        <v>74700</v>
      </c>
      <c r="P85" s="297">
        <v>79800</v>
      </c>
      <c r="Q85" s="297">
        <v>76820</v>
      </c>
      <c r="S85" s="56">
        <v>0.80821105676597016</v>
      </c>
      <c r="T85" s="56" t="s">
        <v>699</v>
      </c>
      <c r="U85" s="56" t="s">
        <v>699</v>
      </c>
      <c r="V85" s="56">
        <v>5.164992826398862E-2</v>
      </c>
      <c r="W85" s="56">
        <v>1.3642564802183177E-3</v>
      </c>
      <c r="X85" s="56" t="s">
        <v>699</v>
      </c>
      <c r="Y85" s="56" t="s">
        <v>699</v>
      </c>
      <c r="Z85" s="56" t="s">
        <v>699</v>
      </c>
      <c r="AA85" s="56" t="s">
        <v>699</v>
      </c>
      <c r="AB85" s="56">
        <v>6.8273092369477872E-2</v>
      </c>
      <c r="AC85" s="56">
        <v>-3.7343358395990012E-2</v>
      </c>
    </row>
    <row r="86" spans="1:29" x14ac:dyDescent="0.25">
      <c r="A86" s="1" t="s">
        <v>114</v>
      </c>
      <c r="B86" s="55">
        <v>33000</v>
      </c>
      <c r="C86" s="60">
        <v>58686</v>
      </c>
      <c r="D86" s="1">
        <v>59764</v>
      </c>
      <c r="E86" s="1">
        <v>60001</v>
      </c>
      <c r="F86" s="1">
        <v>56002</v>
      </c>
      <c r="G86" s="1">
        <v>64781</v>
      </c>
      <c r="H86" s="201">
        <v>70380.952380952367</v>
      </c>
      <c r="I86" s="491"/>
      <c r="J86" s="169">
        <v>59882.5</v>
      </c>
      <c r="K86" s="50" t="s">
        <v>607</v>
      </c>
      <c r="L86" s="493"/>
      <c r="M86" s="198" t="s">
        <v>607</v>
      </c>
      <c r="N86" s="197">
        <v>30180.952380952382</v>
      </c>
      <c r="O86" s="297">
        <v>25597.619047619046</v>
      </c>
      <c r="P86" s="50" t="s">
        <v>607</v>
      </c>
      <c r="Q86" s="50" t="s">
        <v>607</v>
      </c>
      <c r="S86" s="56">
        <v>1.8368946597144165E-2</v>
      </c>
      <c r="T86" s="56">
        <v>3.9655980188741946E-3</v>
      </c>
      <c r="U86" s="56">
        <v>-6.6648889185180193E-2</v>
      </c>
      <c r="V86" s="56">
        <v>0.15676225849076819</v>
      </c>
      <c r="W86" s="56">
        <v>8.644436456603577E-2</v>
      </c>
      <c r="X86" s="56" t="s">
        <v>699</v>
      </c>
      <c r="Y86" s="56" t="s">
        <v>699</v>
      </c>
      <c r="Z86" s="56" t="s">
        <v>699</v>
      </c>
      <c r="AA86" s="56">
        <v>-0.15186178605238254</v>
      </c>
      <c r="AB86" s="56" t="s">
        <v>699</v>
      </c>
      <c r="AC86" s="56" t="s">
        <v>699</v>
      </c>
    </row>
    <row r="87" spans="1:29" x14ac:dyDescent="0.25">
      <c r="A87" s="1" t="s">
        <v>231</v>
      </c>
      <c r="B87" s="50" t="s">
        <v>607</v>
      </c>
      <c r="C87" s="50" t="s">
        <v>607</v>
      </c>
      <c r="D87" s="50" t="s">
        <v>607</v>
      </c>
      <c r="E87" s="50" t="s">
        <v>607</v>
      </c>
      <c r="F87" s="50" t="s">
        <v>607</v>
      </c>
      <c r="G87" s="50" t="s">
        <v>607</v>
      </c>
      <c r="H87" s="196" t="s">
        <v>607</v>
      </c>
      <c r="I87" s="491"/>
      <c r="J87" s="164" t="s">
        <v>117</v>
      </c>
      <c r="K87" s="50" t="s">
        <v>607</v>
      </c>
      <c r="L87" s="493"/>
      <c r="M87" s="50" t="s">
        <v>607</v>
      </c>
      <c r="N87" s="50" t="s">
        <v>607</v>
      </c>
      <c r="O87" s="297">
        <v>60516.666666666664</v>
      </c>
      <c r="P87" s="296">
        <v>59109.523809523809</v>
      </c>
      <c r="Q87" s="50" t="s">
        <v>607</v>
      </c>
      <c r="S87" s="56"/>
      <c r="T87" s="56"/>
      <c r="U87" s="56"/>
      <c r="V87" s="56"/>
      <c r="W87" s="56"/>
      <c r="X87" s="56"/>
      <c r="Y87" s="56"/>
      <c r="Z87" s="56"/>
      <c r="AA87" s="56" t="s">
        <v>699</v>
      </c>
      <c r="AB87" s="56">
        <v>-2.3252154070110498E-2</v>
      </c>
      <c r="AC87" s="56" t="s">
        <v>699</v>
      </c>
    </row>
    <row r="88" spans="1:29" x14ac:dyDescent="0.25">
      <c r="A88" s="1" t="s">
        <v>119</v>
      </c>
      <c r="B88" s="55">
        <v>33792</v>
      </c>
      <c r="C88" s="60">
        <v>99751</v>
      </c>
      <c r="D88" s="50" t="s">
        <v>607</v>
      </c>
      <c r="E88" s="1">
        <v>93025</v>
      </c>
      <c r="F88" s="50" t="s">
        <v>607</v>
      </c>
      <c r="G88" s="1">
        <v>84010</v>
      </c>
      <c r="H88" s="201">
        <v>51523.809523809519</v>
      </c>
      <c r="I88" s="491"/>
      <c r="J88" s="169">
        <v>88517.5</v>
      </c>
      <c r="K88" s="50" t="s">
        <v>607</v>
      </c>
      <c r="L88" s="493"/>
      <c r="M88" s="198" t="s">
        <v>607</v>
      </c>
      <c r="N88" s="197">
        <v>77488.095238095251</v>
      </c>
      <c r="O88" s="296">
        <v>71128.57142857142</v>
      </c>
      <c r="P88" s="367">
        <v>74920</v>
      </c>
      <c r="Q88" s="367">
        <v>64357.142857142855</v>
      </c>
      <c r="S88" s="56" t="s">
        <v>699</v>
      </c>
      <c r="T88" s="56" t="s">
        <v>699</v>
      </c>
      <c r="U88" s="56" t="s">
        <v>699</v>
      </c>
      <c r="V88" s="56" t="s">
        <v>699</v>
      </c>
      <c r="W88" s="56">
        <v>-0.38669432777277091</v>
      </c>
      <c r="X88" s="56" t="s">
        <v>699</v>
      </c>
      <c r="Y88" s="56" t="s">
        <v>699</v>
      </c>
      <c r="Z88" s="56" t="s">
        <v>699</v>
      </c>
      <c r="AA88" s="56">
        <v>-8.2070978644953385E-2</v>
      </c>
      <c r="AB88" s="56">
        <v>5.3303876280377693E-2</v>
      </c>
      <c r="AC88" s="56">
        <v>-0.1409884829532454</v>
      </c>
    </row>
    <row r="89" spans="1:29" x14ac:dyDescent="0.25">
      <c r="A89" s="1" t="s">
        <v>194</v>
      </c>
      <c r="B89" s="50" t="s">
        <v>607</v>
      </c>
      <c r="C89" s="50" t="s">
        <v>607</v>
      </c>
      <c r="D89" s="50" t="s">
        <v>607</v>
      </c>
      <c r="E89" s="50" t="s">
        <v>607</v>
      </c>
      <c r="F89" s="50" t="s">
        <v>607</v>
      </c>
      <c r="G89" s="50" t="s">
        <v>607</v>
      </c>
      <c r="H89" s="196" t="s">
        <v>607</v>
      </c>
      <c r="I89" s="491"/>
      <c r="J89" s="169" t="s">
        <v>117</v>
      </c>
      <c r="K89" s="50" t="s">
        <v>607</v>
      </c>
      <c r="L89" s="493"/>
      <c r="M89" s="50" t="s">
        <v>607</v>
      </c>
      <c r="N89" s="197">
        <v>63202.380952380954</v>
      </c>
      <c r="O89" s="298" t="s">
        <v>607</v>
      </c>
      <c r="P89" s="50" t="s">
        <v>607</v>
      </c>
      <c r="Q89" s="50" t="s">
        <v>607</v>
      </c>
      <c r="S89" s="56"/>
      <c r="T89" s="56"/>
      <c r="U89" s="56"/>
      <c r="V89" s="56"/>
      <c r="W89" s="56"/>
      <c r="X89" s="56"/>
      <c r="Y89" s="56"/>
      <c r="Z89" s="56" t="s">
        <v>699</v>
      </c>
      <c r="AA89" s="56" t="s">
        <v>699</v>
      </c>
      <c r="AB89" s="56" t="s">
        <v>699</v>
      </c>
      <c r="AC89" s="56" t="s">
        <v>699</v>
      </c>
    </row>
    <row r="90" spans="1:29" x14ac:dyDescent="0.25">
      <c r="A90" s="1" t="s">
        <v>227</v>
      </c>
      <c r="B90" s="196" t="s">
        <v>607</v>
      </c>
      <c r="C90" s="196" t="s">
        <v>607</v>
      </c>
      <c r="D90" s="196" t="s">
        <v>607</v>
      </c>
      <c r="E90" s="196" t="s">
        <v>607</v>
      </c>
      <c r="F90" s="196" t="s">
        <v>607</v>
      </c>
      <c r="G90" s="196" t="s">
        <v>607</v>
      </c>
      <c r="H90" s="196" t="s">
        <v>607</v>
      </c>
      <c r="I90" s="491"/>
      <c r="J90" s="164" t="s">
        <v>117</v>
      </c>
      <c r="K90" s="50" t="s">
        <v>607</v>
      </c>
      <c r="L90" s="493"/>
      <c r="M90" s="196" t="s">
        <v>607</v>
      </c>
      <c r="N90" s="196" t="s">
        <v>607</v>
      </c>
      <c r="O90" s="196" t="s">
        <v>607</v>
      </c>
      <c r="P90" s="300">
        <v>67746.666666666657</v>
      </c>
      <c r="Q90" s="50" t="s">
        <v>607</v>
      </c>
      <c r="S90" s="56"/>
      <c r="T90" s="56"/>
      <c r="U90" s="56"/>
      <c r="V90" s="56"/>
      <c r="W90" s="56"/>
      <c r="X90" s="56"/>
      <c r="Y90" s="56"/>
      <c r="Z90" s="56"/>
      <c r="AA90" s="56"/>
      <c r="AB90" s="56" t="s">
        <v>699</v>
      </c>
      <c r="AC90" s="56" t="s">
        <v>699</v>
      </c>
    </row>
    <row r="91" spans="1:29" x14ac:dyDescent="0.25">
      <c r="A91" s="1" t="s">
        <v>299</v>
      </c>
      <c r="B91" s="50" t="s">
        <v>607</v>
      </c>
      <c r="C91" s="50" t="s">
        <v>607</v>
      </c>
      <c r="D91" s="50" t="s">
        <v>607</v>
      </c>
      <c r="E91" s="50" t="s">
        <v>607</v>
      </c>
      <c r="F91" s="50" t="s">
        <v>607</v>
      </c>
      <c r="G91" s="50" t="s">
        <v>607</v>
      </c>
      <c r="H91" s="196" t="s">
        <v>607</v>
      </c>
      <c r="I91" s="491"/>
      <c r="J91" s="169" t="s">
        <v>117</v>
      </c>
      <c r="K91" s="50" t="s">
        <v>607</v>
      </c>
      <c r="L91" s="493"/>
      <c r="M91" s="199">
        <v>62368</v>
      </c>
      <c r="N91" s="198" t="s">
        <v>607</v>
      </c>
      <c r="O91" s="298" t="s">
        <v>607</v>
      </c>
      <c r="P91" s="50" t="s">
        <v>607</v>
      </c>
      <c r="Q91" s="50" t="s">
        <v>607</v>
      </c>
      <c r="S91" s="56"/>
      <c r="T91" s="56"/>
      <c r="U91" s="56"/>
      <c r="V91" s="56"/>
      <c r="W91" s="56"/>
      <c r="X91" s="56"/>
      <c r="Y91" s="56" t="s">
        <v>699</v>
      </c>
      <c r="Z91" s="56" t="s">
        <v>699</v>
      </c>
      <c r="AA91" s="56" t="s">
        <v>699</v>
      </c>
      <c r="AB91" s="56" t="s">
        <v>699</v>
      </c>
      <c r="AC91" s="56" t="s">
        <v>699</v>
      </c>
    </row>
    <row r="92" spans="1:29" x14ac:dyDescent="0.25">
      <c r="A92" s="1" t="s">
        <v>120</v>
      </c>
      <c r="B92" s="55">
        <v>18833</v>
      </c>
      <c r="C92" s="60">
        <v>34400</v>
      </c>
      <c r="D92" s="1">
        <v>52400</v>
      </c>
      <c r="E92" s="1">
        <v>41200</v>
      </c>
      <c r="F92" s="1">
        <v>42400</v>
      </c>
      <c r="G92" s="50" t="s">
        <v>607</v>
      </c>
      <c r="H92" s="50" t="s">
        <v>607</v>
      </c>
      <c r="I92" s="491"/>
      <c r="J92" s="169">
        <v>41800</v>
      </c>
      <c r="K92" s="50" t="s">
        <v>607</v>
      </c>
      <c r="L92" s="493"/>
      <c r="M92" s="198" t="s">
        <v>607</v>
      </c>
      <c r="N92" s="198" t="s">
        <v>607</v>
      </c>
      <c r="O92" s="298" t="s">
        <v>607</v>
      </c>
      <c r="P92" s="50" t="s">
        <v>607</v>
      </c>
      <c r="Q92" s="50" t="s">
        <v>607</v>
      </c>
      <c r="S92" s="56">
        <v>0.52325581395348841</v>
      </c>
      <c r="T92" s="56">
        <v>-0.2137404580152672</v>
      </c>
      <c r="U92" s="56">
        <v>2.9126213592232997E-2</v>
      </c>
      <c r="V92" s="56" t="s">
        <v>699</v>
      </c>
      <c r="W92" s="56" t="s">
        <v>699</v>
      </c>
      <c r="X92" s="56" t="s">
        <v>699</v>
      </c>
      <c r="Y92" s="56" t="s">
        <v>699</v>
      </c>
      <c r="Z92" s="56" t="s">
        <v>699</v>
      </c>
      <c r="AA92" s="56" t="s">
        <v>699</v>
      </c>
      <c r="AB92" s="56" t="s">
        <v>699</v>
      </c>
      <c r="AC92" s="56" t="s">
        <v>699</v>
      </c>
    </row>
    <row r="93" spans="1:29" x14ac:dyDescent="0.25">
      <c r="A93" s="6" t="s">
        <v>609</v>
      </c>
      <c r="B93" s="60">
        <v>58150</v>
      </c>
      <c r="C93" s="60">
        <v>71066</v>
      </c>
      <c r="D93" s="6">
        <v>106269</v>
      </c>
      <c r="E93" s="1">
        <v>70624</v>
      </c>
      <c r="F93" s="50" t="s">
        <v>607</v>
      </c>
      <c r="G93" s="50" t="s">
        <v>607</v>
      </c>
      <c r="H93" s="50" t="s">
        <v>607</v>
      </c>
      <c r="I93" s="491"/>
      <c r="J93" s="169">
        <v>71066</v>
      </c>
      <c r="K93" s="165">
        <v>81674.28571428571</v>
      </c>
      <c r="L93" s="493"/>
      <c r="M93" s="198" t="s">
        <v>607</v>
      </c>
      <c r="N93" s="197">
        <v>69714.28571428571</v>
      </c>
      <c r="O93" s="298" t="s">
        <v>607</v>
      </c>
      <c r="P93" s="50" t="s">
        <v>607</v>
      </c>
      <c r="Q93" s="50" t="s">
        <v>607</v>
      </c>
      <c r="S93" s="56">
        <v>0.49535642923479584</v>
      </c>
      <c r="T93" s="57">
        <v>-0.33542237152885601</v>
      </c>
      <c r="U93" s="57" t="s">
        <v>699</v>
      </c>
      <c r="V93" s="56" t="s">
        <v>699</v>
      </c>
      <c r="W93" s="56" t="s">
        <v>699</v>
      </c>
      <c r="X93" s="56" t="s">
        <v>699</v>
      </c>
      <c r="Y93" s="56" t="s">
        <v>699</v>
      </c>
      <c r="Z93" s="56" t="s">
        <v>699</v>
      </c>
      <c r="AA93" s="56" t="s">
        <v>699</v>
      </c>
      <c r="AB93" s="56" t="s">
        <v>699</v>
      </c>
      <c r="AC93" s="56" t="s">
        <v>699</v>
      </c>
    </row>
    <row r="94" spans="1:29" x14ac:dyDescent="0.25">
      <c r="A94" s="1" t="s">
        <v>50</v>
      </c>
      <c r="B94" s="55">
        <v>33917</v>
      </c>
      <c r="C94" s="60">
        <v>64381</v>
      </c>
      <c r="D94" s="1">
        <v>64581</v>
      </c>
      <c r="E94" s="50" t="s">
        <v>607</v>
      </c>
      <c r="F94" s="1">
        <v>63750</v>
      </c>
      <c r="G94" s="50" t="s">
        <v>607</v>
      </c>
      <c r="H94" s="55">
        <v>56497.619047619046</v>
      </c>
      <c r="I94" s="491"/>
      <c r="J94" s="169">
        <v>64065.5</v>
      </c>
      <c r="K94" s="165">
        <v>51273.809523809519</v>
      </c>
      <c r="L94" s="493"/>
      <c r="M94" s="197">
        <v>49845.238095238092</v>
      </c>
      <c r="N94" s="198" t="s">
        <v>607</v>
      </c>
      <c r="O94" s="300">
        <v>51845.238095238092</v>
      </c>
      <c r="P94" s="50" t="s">
        <v>607</v>
      </c>
      <c r="Q94" s="50" t="s">
        <v>607</v>
      </c>
      <c r="S94" s="56">
        <v>3.1065065780275791E-3</v>
      </c>
      <c r="T94" s="57" t="s">
        <v>699</v>
      </c>
      <c r="U94" s="57" t="s">
        <v>699</v>
      </c>
      <c r="V94" s="56" t="s">
        <v>699</v>
      </c>
      <c r="W94" s="56" t="s">
        <v>699</v>
      </c>
      <c r="X94" s="56">
        <v>-9.2460702094483649E-2</v>
      </c>
      <c r="Y94" s="56">
        <v>0</v>
      </c>
      <c r="Z94" s="56" t="s">
        <v>699</v>
      </c>
      <c r="AA94" s="56" t="s">
        <v>699</v>
      </c>
      <c r="AB94" s="56" t="s">
        <v>699</v>
      </c>
      <c r="AC94" s="56" t="s">
        <v>699</v>
      </c>
    </row>
    <row r="95" spans="1:29" x14ac:dyDescent="0.25">
      <c r="A95" s="1" t="s">
        <v>588</v>
      </c>
      <c r="B95" s="50" t="s">
        <v>607</v>
      </c>
      <c r="C95" s="50" t="s">
        <v>607</v>
      </c>
      <c r="D95" s="50" t="s">
        <v>607</v>
      </c>
      <c r="E95" s="50" t="s">
        <v>607</v>
      </c>
      <c r="F95" s="50" t="s">
        <v>607</v>
      </c>
      <c r="G95" s="50" t="s">
        <v>610</v>
      </c>
      <c r="H95" s="55">
        <v>82305.2</v>
      </c>
      <c r="I95" s="491"/>
      <c r="J95" s="164" t="s">
        <v>117</v>
      </c>
      <c r="K95" s="158">
        <v>60944</v>
      </c>
      <c r="L95" s="493"/>
      <c r="M95" s="203">
        <v>56431.730769230715</v>
      </c>
      <c r="N95" s="197">
        <v>78190</v>
      </c>
      <c r="O95" s="300">
        <v>56710.952380952382</v>
      </c>
      <c r="P95" s="296">
        <v>63780.476190476191</v>
      </c>
      <c r="Q95" s="296">
        <v>53432.857142857145</v>
      </c>
      <c r="S95" s="56" t="s">
        <v>699</v>
      </c>
      <c r="T95" s="56" t="s">
        <v>699</v>
      </c>
      <c r="U95" s="56" t="s">
        <v>699</v>
      </c>
      <c r="V95" s="56" t="s">
        <v>699</v>
      </c>
      <c r="W95" s="56" t="s">
        <v>699</v>
      </c>
      <c r="X95" s="56">
        <v>-0.25953645699178174</v>
      </c>
      <c r="Y95" s="56">
        <v>-0.11507664034574061</v>
      </c>
      <c r="Z95" s="56">
        <v>0.38556799400228448</v>
      </c>
      <c r="AA95" s="56">
        <v>-0.27470325641447269</v>
      </c>
      <c r="AB95" s="56">
        <v>0.12465888003493064</v>
      </c>
      <c r="AC95" s="56">
        <v>-0.16223803373177337</v>
      </c>
    </row>
    <row r="96" spans="1:29" x14ac:dyDescent="0.25">
      <c r="A96" s="1" t="s">
        <v>611</v>
      </c>
      <c r="B96" s="55">
        <v>33403</v>
      </c>
      <c r="C96" s="60">
        <v>60969</v>
      </c>
      <c r="D96" s="1">
        <v>58531</v>
      </c>
      <c r="E96" s="59">
        <v>53774</v>
      </c>
      <c r="F96" s="1">
        <v>56904</v>
      </c>
      <c r="G96" s="1">
        <v>61414</v>
      </c>
      <c r="H96" s="55">
        <v>68530.952380952367</v>
      </c>
      <c r="I96" s="491"/>
      <c r="J96" s="169">
        <v>59750</v>
      </c>
      <c r="K96" s="168">
        <v>55523.809523809519</v>
      </c>
      <c r="L96" s="493"/>
      <c r="M96" s="200">
        <v>58716.190476190481</v>
      </c>
      <c r="N96" s="197">
        <v>59155.952380952374</v>
      </c>
      <c r="O96" s="297">
        <v>59493.316666666666</v>
      </c>
      <c r="P96" s="296">
        <v>66417</v>
      </c>
      <c r="Q96" s="296">
        <v>60402.857142857145</v>
      </c>
      <c r="S96" s="56">
        <v>-3.9987534648755929E-2</v>
      </c>
      <c r="T96" s="56">
        <v>-8.1273171481778927E-2</v>
      </c>
      <c r="U96" s="56">
        <v>5.82065682299997E-2</v>
      </c>
      <c r="V96" s="56">
        <v>7.9256291297624015E-2</v>
      </c>
      <c r="W96" s="56">
        <v>0.11588485330628795</v>
      </c>
      <c r="X96" s="56">
        <v>-0.18979953444741682</v>
      </c>
      <c r="Y96" s="56">
        <v>0.12944939965694613</v>
      </c>
      <c r="Z96" s="56">
        <v>7.4896191526632183E-3</v>
      </c>
      <c r="AA96" s="299">
        <v>5.7029643194945745E-3</v>
      </c>
      <c r="AB96" s="56">
        <v>0.11637749786460616</v>
      </c>
      <c r="AC96" s="56">
        <v>-9.0551257315790501E-2</v>
      </c>
    </row>
    <row r="97" spans="1:29" x14ac:dyDescent="0.25">
      <c r="B97" s="55"/>
      <c r="C97" s="60"/>
      <c r="E97" s="59"/>
      <c r="H97" s="55"/>
      <c r="I97" s="171"/>
      <c r="J97" s="172"/>
      <c r="K97" s="174"/>
      <c r="L97" s="174"/>
      <c r="M97" s="174"/>
      <c r="N97" s="174"/>
      <c r="O97" s="174"/>
      <c r="P97" s="174"/>
      <c r="Q97" s="174"/>
      <c r="S97" s="56"/>
      <c r="T97" s="56"/>
      <c r="U97" s="56"/>
      <c r="V97" s="56"/>
      <c r="W97" s="56"/>
      <c r="X97" s="56"/>
    </row>
    <row r="98" spans="1:29" x14ac:dyDescent="0.25">
      <c r="I98" s="6"/>
      <c r="J98" s="6"/>
      <c r="K98" s="6"/>
      <c r="L98" s="6"/>
      <c r="M98" s="6"/>
      <c r="N98" s="6"/>
      <c r="O98" s="6"/>
      <c r="P98" s="6"/>
      <c r="Q98" s="6"/>
    </row>
    <row r="100" spans="1:29" x14ac:dyDescent="0.25">
      <c r="A100" s="494" t="s">
        <v>613</v>
      </c>
      <c r="B100" s="494"/>
      <c r="C100" s="494"/>
      <c r="D100" s="494"/>
      <c r="E100" s="494"/>
      <c r="F100" s="494"/>
      <c r="G100" s="494"/>
      <c r="H100" s="494"/>
      <c r="I100" s="494"/>
      <c r="J100" s="494"/>
      <c r="K100" s="494"/>
      <c r="L100" s="494"/>
      <c r="M100" s="494"/>
      <c r="N100" s="494"/>
      <c r="O100" s="494"/>
      <c r="P100" s="494"/>
      <c r="Q100" s="469"/>
      <c r="S100" s="488"/>
      <c r="T100" s="488"/>
      <c r="U100" s="488"/>
      <c r="V100" s="488"/>
      <c r="W100" s="488"/>
      <c r="X100" s="488"/>
      <c r="Y100" s="488"/>
      <c r="Z100" s="467"/>
    </row>
    <row r="102" spans="1:29" ht="39" customHeight="1" x14ac:dyDescent="0.25">
      <c r="A102" s="53" t="s">
        <v>596</v>
      </c>
      <c r="B102" s="102" t="s">
        <v>664</v>
      </c>
      <c r="C102" s="102" t="s">
        <v>648</v>
      </c>
      <c r="D102" s="102" t="s">
        <v>657</v>
      </c>
      <c r="E102" s="102" t="s">
        <v>650</v>
      </c>
      <c r="F102" s="102" t="s">
        <v>655</v>
      </c>
      <c r="G102" s="102" t="s">
        <v>652</v>
      </c>
      <c r="H102" s="102" t="s">
        <v>661</v>
      </c>
      <c r="I102" s="102" t="s">
        <v>660</v>
      </c>
      <c r="J102" s="53" t="s">
        <v>601</v>
      </c>
      <c r="K102" s="102" t="s">
        <v>621</v>
      </c>
      <c r="L102" s="492" t="s">
        <v>698</v>
      </c>
      <c r="M102" s="64" t="s">
        <v>665</v>
      </c>
      <c r="N102" s="64" t="s">
        <v>689</v>
      </c>
      <c r="O102" s="64" t="s">
        <v>1473</v>
      </c>
      <c r="P102" s="64" t="s">
        <v>1582</v>
      </c>
      <c r="Q102" s="64" t="s">
        <v>4039</v>
      </c>
      <c r="R102" s="54"/>
      <c r="S102" s="53" t="s">
        <v>602</v>
      </c>
      <c r="T102" s="53" t="s">
        <v>603</v>
      </c>
      <c r="U102" s="53" t="s">
        <v>604</v>
      </c>
      <c r="V102" s="53" t="s">
        <v>605</v>
      </c>
      <c r="W102" s="53" t="s">
        <v>606</v>
      </c>
      <c r="X102" s="159" t="s">
        <v>626</v>
      </c>
      <c r="Y102" s="53" t="s">
        <v>700</v>
      </c>
      <c r="Z102" s="53" t="s">
        <v>701</v>
      </c>
      <c r="AA102" s="53" t="s">
        <v>1474</v>
      </c>
      <c r="AB102" s="53" t="s">
        <v>1581</v>
      </c>
      <c r="AC102" s="53" t="s">
        <v>4024</v>
      </c>
    </row>
    <row r="103" spans="1:29" x14ac:dyDescent="0.25">
      <c r="A103" s="194" t="s">
        <v>240</v>
      </c>
      <c r="B103" s="50" t="s">
        <v>607</v>
      </c>
      <c r="C103" s="50" t="s">
        <v>607</v>
      </c>
      <c r="D103" s="50" t="s">
        <v>607</v>
      </c>
      <c r="E103" s="50" t="s">
        <v>607</v>
      </c>
      <c r="F103" s="50" t="s">
        <v>607</v>
      </c>
      <c r="G103" s="50" t="s">
        <v>607</v>
      </c>
      <c r="H103" s="50" t="s">
        <v>607</v>
      </c>
      <c r="I103" s="205"/>
      <c r="J103" s="163" t="s">
        <v>117</v>
      </c>
      <c r="K103" s="50" t="s">
        <v>607</v>
      </c>
      <c r="L103" s="493"/>
      <c r="M103" s="190">
        <v>2312.5</v>
      </c>
      <c r="N103" s="190">
        <v>2375</v>
      </c>
      <c r="O103" s="174">
        <v>2312.5</v>
      </c>
      <c r="P103" s="174">
        <v>2375</v>
      </c>
      <c r="Q103" s="174">
        <v>2312.5</v>
      </c>
      <c r="R103" s="54"/>
      <c r="S103" s="89"/>
      <c r="T103" s="89"/>
      <c r="U103" s="89"/>
      <c r="V103" s="89"/>
      <c r="W103" s="89"/>
      <c r="X103" s="192"/>
      <c r="Y103" s="56" t="s">
        <v>699</v>
      </c>
      <c r="Z103" s="56">
        <v>2.7027027027026973E-2</v>
      </c>
      <c r="AA103" s="56">
        <v>-2.6315789473684181E-2</v>
      </c>
      <c r="AB103" s="56">
        <v>2.7027027027026973E-2</v>
      </c>
      <c r="AC103" s="56">
        <v>-2.6315789473684181E-2</v>
      </c>
    </row>
    <row r="104" spans="1:29" x14ac:dyDescent="0.25">
      <c r="A104" s="1" t="s">
        <v>100</v>
      </c>
      <c r="B104" s="55">
        <v>1333</v>
      </c>
      <c r="C104" s="55">
        <v>1333</v>
      </c>
      <c r="D104" s="1">
        <v>1083</v>
      </c>
      <c r="E104" s="1">
        <v>1333</v>
      </c>
      <c r="F104" s="1">
        <v>1083</v>
      </c>
      <c r="G104" s="1">
        <v>1083</v>
      </c>
      <c r="H104" s="50" t="s">
        <v>607</v>
      </c>
      <c r="I104" s="490" t="s">
        <v>662</v>
      </c>
      <c r="J104" s="169">
        <v>1083</v>
      </c>
      <c r="K104" s="165">
        <v>1250</v>
      </c>
      <c r="L104" s="493"/>
      <c r="M104" s="203">
        <v>2250</v>
      </c>
      <c r="N104" s="198" t="s">
        <v>607</v>
      </c>
      <c r="O104" s="297">
        <v>2750</v>
      </c>
      <c r="P104" s="297">
        <v>2250</v>
      </c>
      <c r="Q104" s="297">
        <v>2312.5</v>
      </c>
      <c r="S104" s="56">
        <v>-0.18754688672168041</v>
      </c>
      <c r="T104" s="56">
        <v>0.23084025854108958</v>
      </c>
      <c r="U104" s="56">
        <v>-0.18754688672168041</v>
      </c>
      <c r="V104" s="56">
        <v>0</v>
      </c>
      <c r="W104" s="56" t="s">
        <v>699</v>
      </c>
      <c r="X104" s="56" t="s">
        <v>699</v>
      </c>
      <c r="Y104" s="56">
        <v>6.6666666666666652E-2</v>
      </c>
      <c r="Z104" s="56" t="s">
        <v>699</v>
      </c>
      <c r="AA104" s="56" t="s">
        <v>699</v>
      </c>
      <c r="AB104" s="56">
        <v>-0.18181818181818177</v>
      </c>
      <c r="AC104" s="56">
        <v>2.7777777777777679E-2</v>
      </c>
    </row>
    <row r="105" spans="1:29" x14ac:dyDescent="0.25">
      <c r="A105" s="1" t="s">
        <v>102</v>
      </c>
      <c r="B105" s="55">
        <v>1417</v>
      </c>
      <c r="C105" s="55">
        <v>1417</v>
      </c>
      <c r="D105" s="1">
        <v>1383</v>
      </c>
      <c r="E105" s="50" t="s">
        <v>607</v>
      </c>
      <c r="F105" s="50" t="s">
        <v>607</v>
      </c>
      <c r="G105" s="50" t="s">
        <v>607</v>
      </c>
      <c r="H105" s="50" t="s">
        <v>607</v>
      </c>
      <c r="I105" s="491"/>
      <c r="J105" s="169">
        <v>1400</v>
      </c>
      <c r="K105" s="165">
        <v>1500</v>
      </c>
      <c r="L105" s="493"/>
      <c r="M105" s="198" t="s">
        <v>607</v>
      </c>
      <c r="N105" s="197">
        <v>1750</v>
      </c>
      <c r="O105" s="198" t="s">
        <v>607</v>
      </c>
      <c r="P105" s="366">
        <v>2250</v>
      </c>
      <c r="Q105" s="366">
        <v>2312.5</v>
      </c>
      <c r="S105" s="56">
        <v>-2.3994354269583629E-2</v>
      </c>
      <c r="T105" s="57" t="s">
        <v>699</v>
      </c>
      <c r="U105" s="57" t="s">
        <v>699</v>
      </c>
      <c r="V105" s="56" t="s">
        <v>699</v>
      </c>
      <c r="W105" s="56" t="s">
        <v>699</v>
      </c>
      <c r="X105" s="56" t="s">
        <v>699</v>
      </c>
      <c r="Y105" s="56" t="s">
        <v>699</v>
      </c>
      <c r="Z105" s="56" t="s">
        <v>699</v>
      </c>
      <c r="AA105" s="56" t="s">
        <v>699</v>
      </c>
      <c r="AB105" s="56" t="s">
        <v>699</v>
      </c>
      <c r="AC105" s="56">
        <v>2.7777777777777679E-2</v>
      </c>
    </row>
    <row r="106" spans="1:29" x14ac:dyDescent="0.25">
      <c r="A106" s="1" t="s">
        <v>101</v>
      </c>
      <c r="B106" s="50" t="s">
        <v>607</v>
      </c>
      <c r="C106" s="55">
        <v>1333</v>
      </c>
      <c r="D106" s="1">
        <v>1292</v>
      </c>
      <c r="E106" s="1">
        <v>1250</v>
      </c>
      <c r="F106" s="1">
        <v>1021</v>
      </c>
      <c r="G106" s="1">
        <v>1333</v>
      </c>
      <c r="H106" s="50" t="s">
        <v>607</v>
      </c>
      <c r="I106" s="491"/>
      <c r="J106" s="169">
        <v>1292</v>
      </c>
      <c r="K106" s="165">
        <v>1138.8333333333333</v>
      </c>
      <c r="L106" s="493"/>
      <c r="M106" s="161">
        <v>1812.5</v>
      </c>
      <c r="N106" s="253">
        <v>2312.5</v>
      </c>
      <c r="O106" s="174">
        <v>2312.5</v>
      </c>
      <c r="P106" s="365">
        <v>2375</v>
      </c>
      <c r="Q106" s="50" t="s">
        <v>607</v>
      </c>
      <c r="S106" s="56">
        <v>-3.0757689422355572E-2</v>
      </c>
      <c r="T106" s="57">
        <v>-3.2507739938080538E-2</v>
      </c>
      <c r="U106" s="57">
        <v>-0.18320000000000003</v>
      </c>
      <c r="V106" s="56">
        <v>0.30558276199804113</v>
      </c>
      <c r="W106" s="56" t="s">
        <v>699</v>
      </c>
      <c r="X106" s="56" t="s">
        <v>699</v>
      </c>
      <c r="Y106" s="56">
        <v>2.4440216595931652E-2</v>
      </c>
      <c r="Z106" s="56">
        <v>0.27586206896551735</v>
      </c>
      <c r="AA106" s="56">
        <v>0</v>
      </c>
      <c r="AB106" s="56">
        <v>2.7027027027026973E-2</v>
      </c>
      <c r="AC106" s="56" t="s">
        <v>699</v>
      </c>
    </row>
    <row r="107" spans="1:29" x14ac:dyDescent="0.25">
      <c r="A107" s="1" t="s">
        <v>0</v>
      </c>
      <c r="B107" s="55">
        <v>1917</v>
      </c>
      <c r="C107" s="55">
        <v>1750</v>
      </c>
      <c r="D107" s="1">
        <v>1875</v>
      </c>
      <c r="E107" s="50" t="s">
        <v>607</v>
      </c>
      <c r="F107" s="1">
        <v>1583</v>
      </c>
      <c r="G107" s="1">
        <v>1833</v>
      </c>
      <c r="H107" s="201">
        <v>1666.6666666666667</v>
      </c>
      <c r="I107" s="491"/>
      <c r="J107" s="169">
        <v>1750</v>
      </c>
      <c r="K107" s="165">
        <v>1541.6666666666665</v>
      </c>
      <c r="L107" s="493"/>
      <c r="M107" s="197">
        <v>2312.5</v>
      </c>
      <c r="N107" s="197">
        <v>2406.25</v>
      </c>
      <c r="O107" s="296">
        <v>3375</v>
      </c>
      <c r="P107" s="296">
        <v>2625</v>
      </c>
      <c r="Q107" s="296">
        <v>2375</v>
      </c>
      <c r="S107" s="56">
        <v>7.1428571428571397E-2</v>
      </c>
      <c r="T107" s="56" t="s">
        <v>699</v>
      </c>
      <c r="U107" s="56" t="s">
        <v>699</v>
      </c>
      <c r="V107" s="56">
        <v>0.15792798483891346</v>
      </c>
      <c r="W107" s="56">
        <v>-9.0743771594835376E-2</v>
      </c>
      <c r="X107" s="56">
        <v>-7.5000000000000178E-2</v>
      </c>
      <c r="Y107" s="56">
        <v>-8.1081081081080919E-2</v>
      </c>
      <c r="Z107" s="56">
        <v>4.0540540540540571E-2</v>
      </c>
      <c r="AA107" s="56">
        <v>0.40259740259740262</v>
      </c>
      <c r="AB107" s="56">
        <v>-0.22222222222222221</v>
      </c>
      <c r="AC107" s="56">
        <v>-9.5238095238095233E-2</v>
      </c>
    </row>
    <row r="108" spans="1:29" x14ac:dyDescent="0.25">
      <c r="A108" s="1" t="s">
        <v>614</v>
      </c>
      <c r="B108" s="50" t="s">
        <v>607</v>
      </c>
      <c r="C108" s="50" t="s">
        <v>607</v>
      </c>
      <c r="D108" s="50" t="s">
        <v>607</v>
      </c>
      <c r="E108" s="50" t="s">
        <v>607</v>
      </c>
      <c r="F108" s="50">
        <v>917</v>
      </c>
      <c r="G108" s="1">
        <v>938</v>
      </c>
      <c r="H108" s="201">
        <v>812.5</v>
      </c>
      <c r="I108" s="491"/>
      <c r="J108" s="169">
        <v>875.25</v>
      </c>
      <c r="K108" s="165">
        <v>875</v>
      </c>
      <c r="L108" s="493"/>
      <c r="M108" s="198" t="s">
        <v>607</v>
      </c>
      <c r="N108" s="198" t="s">
        <v>607</v>
      </c>
      <c r="O108" s="297">
        <v>2250</v>
      </c>
      <c r="P108" s="297">
        <v>2263.9375</v>
      </c>
      <c r="Q108" s="297">
        <v>2000</v>
      </c>
      <c r="S108" s="56" t="s">
        <v>699</v>
      </c>
      <c r="T108" s="56" t="s">
        <v>699</v>
      </c>
      <c r="U108" s="56" t="s">
        <v>699</v>
      </c>
      <c r="V108" s="56">
        <v>2.2900763358778553E-2</v>
      </c>
      <c r="W108" s="56">
        <v>-0.13379530916844351</v>
      </c>
      <c r="X108" s="56">
        <v>7.6923076923076872E-2</v>
      </c>
      <c r="Y108" s="56" t="s">
        <v>699</v>
      </c>
      <c r="Z108" s="56" t="s">
        <v>699</v>
      </c>
      <c r="AA108" s="56" t="s">
        <v>699</v>
      </c>
      <c r="AB108" s="56">
        <v>6.1944444444443914E-3</v>
      </c>
      <c r="AC108" s="56">
        <v>-0.1165833862463076</v>
      </c>
    </row>
    <row r="109" spans="1:29" x14ac:dyDescent="0.25">
      <c r="A109" s="1" t="s">
        <v>1029</v>
      </c>
      <c r="B109" s="50" t="s">
        <v>607</v>
      </c>
      <c r="C109" s="50" t="s">
        <v>607</v>
      </c>
      <c r="D109" s="50" t="s">
        <v>607</v>
      </c>
      <c r="E109" s="50" t="s">
        <v>607</v>
      </c>
      <c r="F109" s="50" t="s">
        <v>607</v>
      </c>
      <c r="G109" s="50" t="s">
        <v>607</v>
      </c>
      <c r="H109" s="50" t="s">
        <v>607</v>
      </c>
      <c r="I109" s="491"/>
      <c r="J109" s="163" t="s">
        <v>117</v>
      </c>
      <c r="K109" s="50" t="s">
        <v>607</v>
      </c>
      <c r="L109" s="493"/>
      <c r="M109" s="50" t="s">
        <v>607</v>
      </c>
      <c r="N109" s="50" t="s">
        <v>607</v>
      </c>
      <c r="O109" s="50" t="s">
        <v>607</v>
      </c>
      <c r="P109" s="50" t="s">
        <v>607</v>
      </c>
      <c r="Q109" s="297">
        <v>2187.5</v>
      </c>
      <c r="S109" s="56"/>
      <c r="T109" s="56"/>
      <c r="U109" s="56"/>
      <c r="V109" s="56"/>
      <c r="W109" s="56"/>
      <c r="X109" s="56"/>
      <c r="Y109" s="56"/>
      <c r="Z109" s="56"/>
      <c r="AA109" s="56"/>
      <c r="AB109" s="56"/>
      <c r="AC109" s="56" t="s">
        <v>699</v>
      </c>
    </row>
    <row r="110" spans="1:29" x14ac:dyDescent="0.25">
      <c r="A110" s="1" t="s">
        <v>199</v>
      </c>
      <c r="B110" s="50" t="s">
        <v>607</v>
      </c>
      <c r="C110" s="50" t="s">
        <v>607</v>
      </c>
      <c r="D110" s="50" t="s">
        <v>607</v>
      </c>
      <c r="E110" s="50" t="s">
        <v>607</v>
      </c>
      <c r="F110" s="50" t="s">
        <v>607</v>
      </c>
      <c r="G110" s="50" t="s">
        <v>607</v>
      </c>
      <c r="H110" s="196" t="s">
        <v>607</v>
      </c>
      <c r="I110" s="491"/>
      <c r="J110" s="163" t="s">
        <v>117</v>
      </c>
      <c r="K110" s="50" t="s">
        <v>607</v>
      </c>
      <c r="L110" s="493"/>
      <c r="M110" s="50" t="s">
        <v>607</v>
      </c>
      <c r="N110" s="50" t="s">
        <v>607</v>
      </c>
      <c r="O110" s="50" t="s">
        <v>607</v>
      </c>
      <c r="P110" s="297">
        <v>1812.5</v>
      </c>
      <c r="Q110" s="50" t="s">
        <v>607</v>
      </c>
      <c r="S110" s="56"/>
      <c r="T110" s="56"/>
      <c r="U110" s="56"/>
      <c r="V110" s="56"/>
      <c r="W110" s="56"/>
      <c r="X110" s="56"/>
      <c r="Y110" s="56"/>
      <c r="Z110" s="56"/>
      <c r="AA110" s="56"/>
      <c r="AB110" s="56" t="s">
        <v>699</v>
      </c>
      <c r="AC110" s="56" t="s">
        <v>699</v>
      </c>
    </row>
    <row r="111" spans="1:29" x14ac:dyDescent="0.25">
      <c r="A111" s="1" t="s">
        <v>188</v>
      </c>
      <c r="B111" s="50" t="s">
        <v>607</v>
      </c>
      <c r="C111" s="50" t="s">
        <v>607</v>
      </c>
      <c r="D111" s="50" t="s">
        <v>607</v>
      </c>
      <c r="E111" s="50" t="s">
        <v>607</v>
      </c>
      <c r="F111" s="50" t="s">
        <v>607</v>
      </c>
      <c r="G111" s="50" t="s">
        <v>607</v>
      </c>
      <c r="H111" s="196" t="s">
        <v>607</v>
      </c>
      <c r="I111" s="491"/>
      <c r="J111" s="163" t="s">
        <v>117</v>
      </c>
      <c r="K111" s="50" t="s">
        <v>607</v>
      </c>
      <c r="L111" s="493"/>
      <c r="M111" s="50" t="s">
        <v>607</v>
      </c>
      <c r="N111" s="50" t="s">
        <v>607</v>
      </c>
      <c r="O111" s="297">
        <v>2218.75</v>
      </c>
      <c r="P111" s="297">
        <v>2312.5</v>
      </c>
      <c r="Q111" s="297">
        <v>2187.5</v>
      </c>
      <c r="S111" s="56"/>
      <c r="T111" s="56"/>
      <c r="U111" s="56"/>
      <c r="V111" s="56"/>
      <c r="W111" s="56"/>
      <c r="X111" s="56"/>
      <c r="Y111" s="56"/>
      <c r="Z111" s="56"/>
      <c r="AA111" s="56" t="s">
        <v>699</v>
      </c>
      <c r="AB111" s="56">
        <v>4.2253521126760507E-2</v>
      </c>
      <c r="AC111" s="56">
        <v>-5.4054054054054057E-2</v>
      </c>
    </row>
    <row r="112" spans="1:29" x14ac:dyDescent="0.25">
      <c r="A112" s="6" t="s">
        <v>116</v>
      </c>
      <c r="B112" s="60">
        <v>1292</v>
      </c>
      <c r="C112" s="50" t="s">
        <v>607</v>
      </c>
      <c r="D112" s="50">
        <v>1417</v>
      </c>
      <c r="E112" s="50" t="s">
        <v>607</v>
      </c>
      <c r="F112" s="1">
        <v>1033</v>
      </c>
      <c r="G112" s="50" t="s">
        <v>607</v>
      </c>
      <c r="H112" s="196" t="s">
        <v>607</v>
      </c>
      <c r="I112" s="491"/>
      <c r="J112" s="164" t="s">
        <v>117</v>
      </c>
      <c r="K112" s="50" t="s">
        <v>607</v>
      </c>
      <c r="L112" s="493"/>
      <c r="M112" s="202">
        <v>2000</v>
      </c>
      <c r="N112" s="202">
        <v>2281.25</v>
      </c>
      <c r="O112" s="297">
        <v>2312.5</v>
      </c>
      <c r="P112" s="296">
        <v>2312.5</v>
      </c>
      <c r="Q112" s="296">
        <v>2750</v>
      </c>
      <c r="S112" s="56" t="s">
        <v>699</v>
      </c>
      <c r="T112" s="56" t="s">
        <v>699</v>
      </c>
      <c r="U112" s="56" t="s">
        <v>699</v>
      </c>
      <c r="V112" s="56" t="s">
        <v>699</v>
      </c>
      <c r="W112" s="56" t="s">
        <v>699</v>
      </c>
      <c r="X112" s="56" t="s">
        <v>699</v>
      </c>
      <c r="Y112" s="56" t="s">
        <v>699</v>
      </c>
      <c r="Z112" s="56">
        <v>0.140625</v>
      </c>
      <c r="AA112" s="56">
        <v>1.3698630136986356E-2</v>
      </c>
      <c r="AB112" s="56">
        <v>0</v>
      </c>
      <c r="AC112" s="56">
        <v>0.18918918918918926</v>
      </c>
    </row>
    <row r="113" spans="1:29" x14ac:dyDescent="0.25">
      <c r="A113" s="6" t="s">
        <v>212</v>
      </c>
      <c r="B113" s="50" t="s">
        <v>607</v>
      </c>
      <c r="C113" s="50" t="s">
        <v>607</v>
      </c>
      <c r="D113" s="50" t="s">
        <v>607</v>
      </c>
      <c r="E113" s="50" t="s">
        <v>607</v>
      </c>
      <c r="F113" s="50" t="s">
        <v>607</v>
      </c>
      <c r="G113" s="50" t="s">
        <v>607</v>
      </c>
      <c r="H113" s="50" t="s">
        <v>607</v>
      </c>
      <c r="I113" s="491"/>
      <c r="J113" s="164" t="s">
        <v>117</v>
      </c>
      <c r="K113" s="50" t="s">
        <v>607</v>
      </c>
      <c r="L113" s="493"/>
      <c r="M113" s="50" t="s">
        <v>607</v>
      </c>
      <c r="N113" s="50" t="s">
        <v>607</v>
      </c>
      <c r="O113" s="50" t="s">
        <v>607</v>
      </c>
      <c r="P113" s="50" t="s">
        <v>607</v>
      </c>
      <c r="Q113" s="296">
        <v>2437.5</v>
      </c>
      <c r="S113" s="56"/>
      <c r="T113" s="56"/>
      <c r="U113" s="56"/>
      <c r="V113" s="56"/>
      <c r="W113" s="56"/>
      <c r="X113" s="56"/>
      <c r="Y113" s="56"/>
      <c r="Z113" s="56"/>
      <c r="AA113" s="56"/>
      <c r="AB113" s="56"/>
      <c r="AC113" s="56" t="s">
        <v>699</v>
      </c>
    </row>
    <row r="114" spans="1:29" x14ac:dyDescent="0.25">
      <c r="A114" s="6" t="s">
        <v>59</v>
      </c>
      <c r="B114" s="50" t="s">
        <v>607</v>
      </c>
      <c r="C114" s="50" t="s">
        <v>607</v>
      </c>
      <c r="D114" s="50" t="s">
        <v>607</v>
      </c>
      <c r="E114" s="1">
        <v>1333</v>
      </c>
      <c r="F114" s="1">
        <v>1333</v>
      </c>
      <c r="G114" s="50" t="s">
        <v>607</v>
      </c>
      <c r="H114" s="201">
        <v>1333.3333333333333</v>
      </c>
      <c r="I114" s="491"/>
      <c r="J114" s="169">
        <v>1333</v>
      </c>
      <c r="K114" s="165">
        <v>1750</v>
      </c>
      <c r="L114" s="493"/>
      <c r="M114" s="202">
        <v>2375</v>
      </c>
      <c r="N114" s="202">
        <v>2375</v>
      </c>
      <c r="O114" s="296">
        <v>2812.5</v>
      </c>
      <c r="P114" s="296">
        <v>2812.5</v>
      </c>
      <c r="Q114" s="296">
        <v>2812.5</v>
      </c>
      <c r="S114" s="56" t="s">
        <v>699</v>
      </c>
      <c r="T114" s="56" t="s">
        <v>699</v>
      </c>
      <c r="U114" s="56">
        <v>0</v>
      </c>
      <c r="V114" s="56" t="s">
        <v>699</v>
      </c>
      <c r="W114" s="56" t="s">
        <v>699</v>
      </c>
      <c r="X114" s="56">
        <v>0.3125</v>
      </c>
      <c r="Y114" s="56">
        <v>-0.1428571428571429</v>
      </c>
      <c r="Z114" s="56">
        <v>0</v>
      </c>
      <c r="AA114" s="56">
        <v>0.18421052631578938</v>
      </c>
      <c r="AB114" s="56">
        <v>0</v>
      </c>
      <c r="AC114" s="56">
        <v>0</v>
      </c>
    </row>
    <row r="115" spans="1:29" x14ac:dyDescent="0.25">
      <c r="A115" s="6" t="s">
        <v>3680</v>
      </c>
      <c r="B115" s="50" t="s">
        <v>607</v>
      </c>
      <c r="C115" s="50" t="s">
        <v>607</v>
      </c>
      <c r="D115" s="50" t="s">
        <v>607</v>
      </c>
      <c r="E115" s="50" t="s">
        <v>607</v>
      </c>
      <c r="F115" s="50" t="s">
        <v>607</v>
      </c>
      <c r="G115" s="50" t="s">
        <v>607</v>
      </c>
      <c r="H115" s="50" t="s">
        <v>607</v>
      </c>
      <c r="I115" s="491"/>
      <c r="J115" s="164" t="s">
        <v>117</v>
      </c>
      <c r="K115" s="50" t="s">
        <v>607</v>
      </c>
      <c r="L115" s="493"/>
      <c r="M115" s="198" t="s">
        <v>607</v>
      </c>
      <c r="N115" s="198" t="s">
        <v>607</v>
      </c>
      <c r="O115" s="198" t="s">
        <v>607</v>
      </c>
      <c r="P115" s="198" t="s">
        <v>607</v>
      </c>
      <c r="Q115" s="296">
        <v>2812.5</v>
      </c>
      <c r="S115" s="56"/>
      <c r="T115" s="56"/>
      <c r="U115" s="56"/>
      <c r="V115" s="56"/>
      <c r="W115" s="56"/>
      <c r="X115" s="56"/>
      <c r="Y115" s="56"/>
      <c r="Z115" s="56"/>
      <c r="AA115" s="56"/>
      <c r="AB115" s="56"/>
      <c r="AC115" s="56" t="s">
        <v>699</v>
      </c>
    </row>
    <row r="116" spans="1:29" x14ac:dyDescent="0.25">
      <c r="A116" s="1" t="s">
        <v>115</v>
      </c>
      <c r="B116" s="55">
        <v>1333</v>
      </c>
      <c r="C116" s="55">
        <v>1500</v>
      </c>
      <c r="D116" s="1">
        <v>1417</v>
      </c>
      <c r="E116" s="50" t="s">
        <v>607</v>
      </c>
      <c r="F116" s="1">
        <v>1417</v>
      </c>
      <c r="G116" s="1">
        <v>1417</v>
      </c>
      <c r="H116" s="201">
        <v>1333.3333333333333</v>
      </c>
      <c r="I116" s="491"/>
      <c r="J116" s="169">
        <v>1417</v>
      </c>
      <c r="K116" s="50" t="s">
        <v>607</v>
      </c>
      <c r="L116" s="493"/>
      <c r="M116" s="203">
        <v>2375</v>
      </c>
      <c r="N116" s="198" t="s">
        <v>607</v>
      </c>
      <c r="O116" s="296">
        <v>2937.5</v>
      </c>
      <c r="P116" s="297">
        <v>2875</v>
      </c>
      <c r="Q116" s="297">
        <v>2375</v>
      </c>
      <c r="S116" s="56">
        <v>-5.5333333333333345E-2</v>
      </c>
      <c r="T116" s="56" t="s">
        <v>699</v>
      </c>
      <c r="U116" s="56" t="s">
        <v>699</v>
      </c>
      <c r="V116" s="56">
        <v>0</v>
      </c>
      <c r="W116" s="56">
        <v>-5.9044930604563728E-2</v>
      </c>
      <c r="X116" s="56" t="s">
        <v>699</v>
      </c>
      <c r="Y116" s="56" t="s">
        <v>699</v>
      </c>
      <c r="Z116" s="56" t="s">
        <v>699</v>
      </c>
      <c r="AA116" s="56" t="s">
        <v>699</v>
      </c>
      <c r="AB116" s="56">
        <v>-2.1276595744680882E-2</v>
      </c>
      <c r="AC116" s="56">
        <v>-0.17391304347826086</v>
      </c>
    </row>
    <row r="117" spans="1:29" x14ac:dyDescent="0.25">
      <c r="A117" s="1" t="s">
        <v>114</v>
      </c>
      <c r="B117" s="55">
        <v>1250</v>
      </c>
      <c r="C117" s="55">
        <v>1417</v>
      </c>
      <c r="D117" s="1">
        <v>1333</v>
      </c>
      <c r="E117" s="1">
        <v>1583</v>
      </c>
      <c r="F117" s="1">
        <v>875</v>
      </c>
      <c r="G117" s="1">
        <v>1458</v>
      </c>
      <c r="H117" s="201">
        <v>1583.3333333333335</v>
      </c>
      <c r="I117" s="491"/>
      <c r="J117" s="169">
        <v>1437.5</v>
      </c>
      <c r="K117" s="50" t="s">
        <v>607</v>
      </c>
      <c r="L117" s="493"/>
      <c r="M117" s="198" t="s">
        <v>607</v>
      </c>
      <c r="N117" s="197">
        <v>2250</v>
      </c>
      <c r="O117" s="297">
        <v>2812.5</v>
      </c>
      <c r="P117" s="50" t="s">
        <v>607</v>
      </c>
      <c r="Q117" s="50" t="s">
        <v>607</v>
      </c>
      <c r="S117" s="56">
        <v>-5.9280169371912494E-2</v>
      </c>
      <c r="T117" s="56">
        <v>0.18754688672168052</v>
      </c>
      <c r="U117" s="56">
        <v>-0.44725205306380289</v>
      </c>
      <c r="V117" s="56">
        <v>0.66628571428571437</v>
      </c>
      <c r="W117" s="56">
        <v>8.5962505715592163E-2</v>
      </c>
      <c r="X117" s="56" t="s">
        <v>699</v>
      </c>
      <c r="Y117" s="56" t="s">
        <v>699</v>
      </c>
      <c r="Z117" s="56" t="s">
        <v>699</v>
      </c>
      <c r="AA117" s="56">
        <v>0.25</v>
      </c>
      <c r="AB117" s="56" t="s">
        <v>699</v>
      </c>
      <c r="AC117" s="56" t="s">
        <v>699</v>
      </c>
    </row>
    <row r="118" spans="1:29" x14ac:dyDescent="0.25">
      <c r="A118" s="1" t="s">
        <v>231</v>
      </c>
      <c r="B118" s="50" t="s">
        <v>607</v>
      </c>
      <c r="C118" s="50" t="s">
        <v>607</v>
      </c>
      <c r="D118" s="50" t="s">
        <v>607</v>
      </c>
      <c r="E118" s="50" t="s">
        <v>607</v>
      </c>
      <c r="F118" s="50" t="s">
        <v>607</v>
      </c>
      <c r="G118" s="50" t="s">
        <v>607</v>
      </c>
      <c r="H118" s="196" t="s">
        <v>607</v>
      </c>
      <c r="I118" s="491"/>
      <c r="J118" s="163" t="s">
        <v>117</v>
      </c>
      <c r="K118" s="50" t="s">
        <v>607</v>
      </c>
      <c r="L118" s="493"/>
      <c r="M118" s="50" t="s">
        <v>607</v>
      </c>
      <c r="N118" s="50" t="s">
        <v>607</v>
      </c>
      <c r="O118" s="297">
        <v>2812.5</v>
      </c>
      <c r="P118" s="296">
        <v>2812.5</v>
      </c>
      <c r="Q118" s="50" t="s">
        <v>607</v>
      </c>
      <c r="S118" s="56"/>
      <c r="T118" s="56"/>
      <c r="U118" s="56"/>
      <c r="V118" s="56"/>
      <c r="W118" s="56"/>
      <c r="X118" s="56"/>
      <c r="Y118" s="56"/>
      <c r="Z118" s="56"/>
      <c r="AA118" s="56" t="s">
        <v>699</v>
      </c>
      <c r="AB118" s="56">
        <v>0</v>
      </c>
      <c r="AC118" s="56" t="s">
        <v>699</v>
      </c>
    </row>
    <row r="119" spans="1:29" x14ac:dyDescent="0.25">
      <c r="A119" s="1" t="s">
        <v>119</v>
      </c>
      <c r="B119" s="55">
        <v>1500</v>
      </c>
      <c r="C119" s="55">
        <v>1854</v>
      </c>
      <c r="D119" s="50" t="s">
        <v>607</v>
      </c>
      <c r="E119" s="1">
        <v>1292</v>
      </c>
      <c r="F119" s="50" t="s">
        <v>607</v>
      </c>
      <c r="G119" s="1">
        <v>1667</v>
      </c>
      <c r="H119" s="201">
        <v>1416.6666666666667</v>
      </c>
      <c r="I119" s="491"/>
      <c r="J119" s="169">
        <v>1541.8333333333335</v>
      </c>
      <c r="K119" s="50" t="s">
        <v>607</v>
      </c>
      <c r="L119" s="493"/>
      <c r="M119" s="198" t="s">
        <v>607</v>
      </c>
      <c r="N119" s="197">
        <v>3000</v>
      </c>
      <c r="O119" s="296">
        <v>2812.5</v>
      </c>
      <c r="P119" s="367">
        <v>2812.5</v>
      </c>
      <c r="Q119" s="367">
        <v>2937.5</v>
      </c>
      <c r="S119" s="56" t="s">
        <v>699</v>
      </c>
      <c r="T119" s="56" t="s">
        <v>699</v>
      </c>
      <c r="U119" s="56" t="s">
        <v>699</v>
      </c>
      <c r="V119" s="56" t="s">
        <v>699</v>
      </c>
      <c r="W119" s="56">
        <v>-0.15016996600679855</v>
      </c>
      <c r="X119" s="56" t="s">
        <v>699</v>
      </c>
      <c r="Y119" s="56" t="s">
        <v>699</v>
      </c>
      <c r="Z119" s="56" t="s">
        <v>699</v>
      </c>
      <c r="AA119" s="56">
        <v>-6.25E-2</v>
      </c>
      <c r="AB119" s="56">
        <v>0</v>
      </c>
      <c r="AC119" s="56">
        <v>4.4444444444444509E-2</v>
      </c>
    </row>
    <row r="120" spans="1:29" x14ac:dyDescent="0.25">
      <c r="A120" s="1" t="s">
        <v>194</v>
      </c>
      <c r="B120" s="50" t="s">
        <v>607</v>
      </c>
      <c r="C120" s="50" t="s">
        <v>607</v>
      </c>
      <c r="D120" s="50" t="s">
        <v>607</v>
      </c>
      <c r="E120" s="50" t="s">
        <v>607</v>
      </c>
      <c r="F120" s="50" t="s">
        <v>607</v>
      </c>
      <c r="G120" s="50" t="s">
        <v>607</v>
      </c>
      <c r="H120" s="196" t="s">
        <v>607</v>
      </c>
      <c r="I120" s="491"/>
      <c r="J120" s="163" t="s">
        <v>117</v>
      </c>
      <c r="K120" s="50" t="s">
        <v>607</v>
      </c>
      <c r="L120" s="493"/>
      <c r="M120" s="198" t="s">
        <v>607</v>
      </c>
      <c r="N120" s="197">
        <v>2312.5</v>
      </c>
      <c r="O120" s="298" t="s">
        <v>607</v>
      </c>
      <c r="P120" s="50" t="s">
        <v>607</v>
      </c>
      <c r="Q120" s="50" t="s">
        <v>607</v>
      </c>
      <c r="S120" s="56"/>
      <c r="T120" s="56"/>
      <c r="U120" s="56"/>
      <c r="V120" s="56"/>
      <c r="W120" s="56"/>
      <c r="X120" s="56"/>
      <c r="Y120" s="56"/>
      <c r="Z120" s="56" t="s">
        <v>699</v>
      </c>
      <c r="AA120" s="56" t="s">
        <v>699</v>
      </c>
      <c r="AB120" s="56" t="s">
        <v>699</v>
      </c>
      <c r="AC120" s="56" t="s">
        <v>699</v>
      </c>
    </row>
    <row r="121" spans="1:29" x14ac:dyDescent="0.25">
      <c r="A121" s="1" t="s">
        <v>227</v>
      </c>
      <c r="B121" s="50" t="s">
        <v>607</v>
      </c>
      <c r="C121" s="50" t="s">
        <v>607</v>
      </c>
      <c r="D121" s="50" t="s">
        <v>607</v>
      </c>
      <c r="E121" s="50" t="s">
        <v>607</v>
      </c>
      <c r="F121" s="50" t="s">
        <v>607</v>
      </c>
      <c r="G121" s="50" t="s">
        <v>607</v>
      </c>
      <c r="H121" s="196" t="s">
        <v>607</v>
      </c>
      <c r="I121" s="491"/>
      <c r="J121" s="163"/>
      <c r="K121" s="196" t="s">
        <v>607</v>
      </c>
      <c r="L121" s="493"/>
      <c r="M121" s="196" t="s">
        <v>607</v>
      </c>
      <c r="N121" s="196" t="s">
        <v>607</v>
      </c>
      <c r="O121" s="196" t="s">
        <v>607</v>
      </c>
      <c r="P121" s="300">
        <v>2281.25</v>
      </c>
      <c r="Q121" s="50" t="s">
        <v>607</v>
      </c>
      <c r="S121" s="56"/>
      <c r="T121" s="56"/>
      <c r="U121" s="56"/>
      <c r="V121" s="56"/>
      <c r="W121" s="56"/>
      <c r="X121" s="56"/>
      <c r="Y121" s="56"/>
      <c r="Z121" s="56"/>
      <c r="AA121" s="56"/>
      <c r="AB121" s="56" t="s">
        <v>699</v>
      </c>
      <c r="AC121" s="56" t="s">
        <v>699</v>
      </c>
    </row>
    <row r="122" spans="1:29" x14ac:dyDescent="0.25">
      <c r="A122" s="1" t="s">
        <v>299</v>
      </c>
      <c r="B122" s="50" t="s">
        <v>607</v>
      </c>
      <c r="C122" s="50" t="s">
        <v>607</v>
      </c>
      <c r="D122" s="50" t="s">
        <v>607</v>
      </c>
      <c r="E122" s="50" t="s">
        <v>607</v>
      </c>
      <c r="F122" s="50" t="s">
        <v>607</v>
      </c>
      <c r="G122" s="50" t="s">
        <v>607</v>
      </c>
      <c r="H122" s="196" t="s">
        <v>607</v>
      </c>
      <c r="I122" s="491"/>
      <c r="J122" s="163" t="s">
        <v>117</v>
      </c>
      <c r="K122" s="50" t="s">
        <v>607</v>
      </c>
      <c r="L122" s="493"/>
      <c r="M122" s="203">
        <v>5312.5</v>
      </c>
      <c r="N122" s="198" t="s">
        <v>607</v>
      </c>
      <c r="O122" s="298" t="s">
        <v>607</v>
      </c>
      <c r="P122" s="50" t="s">
        <v>607</v>
      </c>
      <c r="Q122" s="50" t="s">
        <v>607</v>
      </c>
      <c r="S122" s="56"/>
      <c r="T122" s="56"/>
      <c r="U122" s="56"/>
      <c r="V122" s="56"/>
      <c r="W122" s="56"/>
      <c r="X122" s="56"/>
      <c r="Y122" s="56" t="s">
        <v>699</v>
      </c>
      <c r="Z122" s="56" t="s">
        <v>699</v>
      </c>
      <c r="AA122" s="56" t="s">
        <v>699</v>
      </c>
      <c r="AB122" s="56" t="s">
        <v>699</v>
      </c>
      <c r="AC122" s="56" t="s">
        <v>699</v>
      </c>
    </row>
    <row r="123" spans="1:29" x14ac:dyDescent="0.25">
      <c r="A123" s="1" t="s">
        <v>120</v>
      </c>
      <c r="B123" s="55">
        <v>1333</v>
      </c>
      <c r="C123" s="55">
        <v>1333</v>
      </c>
      <c r="D123" s="1">
        <v>1333</v>
      </c>
      <c r="E123" s="1">
        <v>1333</v>
      </c>
      <c r="F123" s="1">
        <v>1333</v>
      </c>
      <c r="G123" s="50" t="s">
        <v>607</v>
      </c>
      <c r="H123" s="196" t="s">
        <v>607</v>
      </c>
      <c r="I123" s="491"/>
      <c r="J123" s="169">
        <v>1333</v>
      </c>
      <c r="K123" s="50" t="s">
        <v>607</v>
      </c>
      <c r="L123" s="493"/>
      <c r="M123" s="198" t="s">
        <v>607</v>
      </c>
      <c r="N123" s="198" t="s">
        <v>607</v>
      </c>
      <c r="O123" s="298" t="s">
        <v>607</v>
      </c>
      <c r="P123" s="50" t="s">
        <v>607</v>
      </c>
      <c r="Q123" s="50" t="s">
        <v>607</v>
      </c>
      <c r="S123" s="56">
        <v>0</v>
      </c>
      <c r="T123" s="56">
        <v>0</v>
      </c>
      <c r="U123" s="56">
        <v>0</v>
      </c>
      <c r="V123" s="56" t="s">
        <v>699</v>
      </c>
      <c r="W123" s="56" t="s">
        <v>699</v>
      </c>
      <c r="X123" s="56" t="s">
        <v>699</v>
      </c>
      <c r="Y123" s="56" t="s">
        <v>699</v>
      </c>
      <c r="Z123" s="56" t="s">
        <v>699</v>
      </c>
      <c r="AA123" s="56" t="s">
        <v>699</v>
      </c>
      <c r="AB123" s="56" t="s">
        <v>699</v>
      </c>
      <c r="AC123" s="56" t="s">
        <v>699</v>
      </c>
    </row>
    <row r="124" spans="1:29" x14ac:dyDescent="0.25">
      <c r="A124" s="1" t="s">
        <v>609</v>
      </c>
      <c r="B124" s="55">
        <v>2067</v>
      </c>
      <c r="C124" s="55">
        <v>1667</v>
      </c>
      <c r="D124" s="1">
        <v>2083</v>
      </c>
      <c r="E124" s="1">
        <v>2108</v>
      </c>
      <c r="F124" s="50" t="s">
        <v>607</v>
      </c>
      <c r="G124" s="50" t="s">
        <v>607</v>
      </c>
      <c r="H124" s="196" t="s">
        <v>607</v>
      </c>
      <c r="I124" s="491"/>
      <c r="J124" s="169">
        <v>2083</v>
      </c>
      <c r="K124" s="165">
        <v>3333.3333333333335</v>
      </c>
      <c r="L124" s="493"/>
      <c r="M124" s="198" t="s">
        <v>607</v>
      </c>
      <c r="N124" s="197">
        <v>5843.75</v>
      </c>
      <c r="O124" s="298" t="s">
        <v>607</v>
      </c>
      <c r="P124" s="50" t="s">
        <v>607</v>
      </c>
      <c r="Q124" s="50" t="s">
        <v>607</v>
      </c>
      <c r="S124" s="56">
        <v>0.24955008998200356</v>
      </c>
      <c r="T124" s="57">
        <v>1.2001920307249225E-2</v>
      </c>
      <c r="U124" s="57" t="s">
        <v>699</v>
      </c>
      <c r="V124" s="56" t="s">
        <v>699</v>
      </c>
      <c r="W124" s="56" t="s">
        <v>699</v>
      </c>
      <c r="X124" s="56" t="s">
        <v>699</v>
      </c>
      <c r="Y124" s="56" t="s">
        <v>699</v>
      </c>
      <c r="Z124" s="56" t="s">
        <v>699</v>
      </c>
      <c r="AA124" s="56" t="s">
        <v>699</v>
      </c>
      <c r="AB124" s="56" t="s">
        <v>699</v>
      </c>
      <c r="AC124" s="56" t="s">
        <v>699</v>
      </c>
    </row>
    <row r="125" spans="1:29" x14ac:dyDescent="0.25">
      <c r="A125" s="1" t="s">
        <v>50</v>
      </c>
      <c r="B125" s="55">
        <v>1583</v>
      </c>
      <c r="C125" s="55">
        <v>1417</v>
      </c>
      <c r="D125" s="1">
        <v>1417</v>
      </c>
      <c r="E125" s="50" t="s">
        <v>607</v>
      </c>
      <c r="F125" s="1">
        <v>1417</v>
      </c>
      <c r="G125" s="50" t="s">
        <v>607</v>
      </c>
      <c r="H125" s="55">
        <v>1416.6666666666667</v>
      </c>
      <c r="I125" s="491"/>
      <c r="J125" s="169">
        <v>1417</v>
      </c>
      <c r="K125" s="165">
        <v>1333.3333333333333</v>
      </c>
      <c r="L125" s="493"/>
      <c r="M125" s="197">
        <v>2187.5</v>
      </c>
      <c r="N125" s="198" t="s">
        <v>607</v>
      </c>
      <c r="O125" s="300">
        <v>2187.5</v>
      </c>
      <c r="P125" s="50" t="s">
        <v>607</v>
      </c>
      <c r="Q125" s="50" t="s">
        <v>607</v>
      </c>
      <c r="S125" s="56">
        <v>0</v>
      </c>
      <c r="T125" s="57" t="s">
        <v>699</v>
      </c>
      <c r="U125" s="57" t="s">
        <v>699</v>
      </c>
      <c r="V125" s="56" t="s">
        <v>699</v>
      </c>
      <c r="W125" s="56" t="s">
        <v>699</v>
      </c>
      <c r="X125" s="56">
        <v>-5.882352941176483E-2</v>
      </c>
      <c r="Y125" s="56">
        <v>-6.25E-2</v>
      </c>
      <c r="Z125" s="56" t="s">
        <v>699</v>
      </c>
      <c r="AA125" s="56" t="s">
        <v>699</v>
      </c>
      <c r="AB125" s="56" t="s">
        <v>699</v>
      </c>
      <c r="AC125" s="56" t="s">
        <v>699</v>
      </c>
    </row>
    <row r="126" spans="1:29" x14ac:dyDescent="0.25">
      <c r="A126" s="1" t="s">
        <v>588</v>
      </c>
      <c r="B126" s="50" t="s">
        <v>607</v>
      </c>
      <c r="C126" s="50" t="s">
        <v>607</v>
      </c>
      <c r="D126" s="50" t="s">
        <v>607</v>
      </c>
      <c r="E126" s="50" t="s">
        <v>607</v>
      </c>
      <c r="F126" s="50" t="s">
        <v>607</v>
      </c>
      <c r="G126" s="50" t="s">
        <v>610</v>
      </c>
      <c r="H126" s="55">
        <v>2291.6666666666665</v>
      </c>
      <c r="I126" s="491"/>
      <c r="J126" s="164" t="s">
        <v>117</v>
      </c>
      <c r="K126" s="167">
        <v>2166.6666666666665</v>
      </c>
      <c r="L126" s="493"/>
      <c r="M126" s="203">
        <v>3562.5</v>
      </c>
      <c r="N126" s="197">
        <v>4062.5</v>
      </c>
      <c r="O126" s="300">
        <v>3000</v>
      </c>
      <c r="P126" s="296">
        <v>3062.5</v>
      </c>
      <c r="Q126" s="296">
        <v>3500</v>
      </c>
      <c r="S126" s="56" t="s">
        <v>699</v>
      </c>
      <c r="T126" s="56" t="s">
        <v>699</v>
      </c>
      <c r="U126" s="56" t="s">
        <v>699</v>
      </c>
      <c r="V126" s="56" t="s">
        <v>699</v>
      </c>
      <c r="W126" s="56" t="s">
        <v>699</v>
      </c>
      <c r="X126" s="56">
        <v>-5.4545454545454564E-2</v>
      </c>
      <c r="Y126" s="56">
        <v>3.8461538461538547E-2</v>
      </c>
      <c r="Z126" s="56">
        <v>0.14035087719298245</v>
      </c>
      <c r="AA126" s="56">
        <v>-0.2615384615384615</v>
      </c>
      <c r="AB126" s="56">
        <v>2.0833333333333259E-2</v>
      </c>
      <c r="AC126" s="56">
        <v>0.14285714285714279</v>
      </c>
    </row>
    <row r="127" spans="1:29" x14ac:dyDescent="0.25">
      <c r="A127" s="1" t="s">
        <v>611</v>
      </c>
      <c r="B127" s="55">
        <v>1375</v>
      </c>
      <c r="C127" s="55">
        <v>1417</v>
      </c>
      <c r="D127" s="1">
        <v>1417</v>
      </c>
      <c r="E127" s="1">
        <v>1458</v>
      </c>
      <c r="F127" s="1">
        <v>1333</v>
      </c>
      <c r="G127" s="1">
        <v>1417</v>
      </c>
      <c r="H127" s="55">
        <v>1416.6666666666667</v>
      </c>
      <c r="I127" s="491"/>
      <c r="J127" s="169">
        <v>1417</v>
      </c>
      <c r="K127" s="165">
        <v>1500</v>
      </c>
      <c r="L127" s="493"/>
      <c r="M127" s="203">
        <v>2312.5</v>
      </c>
      <c r="N127" s="197">
        <v>2375</v>
      </c>
      <c r="O127" s="297">
        <v>2812.5</v>
      </c>
      <c r="P127" s="296">
        <v>2312.5</v>
      </c>
      <c r="Q127" s="296">
        <v>2312.5</v>
      </c>
      <c r="S127" s="56">
        <v>0</v>
      </c>
      <c r="T127" s="56">
        <v>2.8934368383909614E-2</v>
      </c>
      <c r="U127" s="56">
        <v>-8.5733882030178288E-2</v>
      </c>
      <c r="V127" s="56">
        <v>6.3015753938484576E-2</v>
      </c>
      <c r="W127" s="56">
        <v>-2.3523876734876659E-4</v>
      </c>
      <c r="X127" s="56">
        <v>5.8823529411764719E-2</v>
      </c>
      <c r="Y127" s="56">
        <v>-5.5555555555555469E-2</v>
      </c>
      <c r="Z127" s="56">
        <v>2.7027027027026973E-2</v>
      </c>
      <c r="AA127" s="299">
        <v>0.18421052631578938</v>
      </c>
      <c r="AB127" s="56">
        <v>-0.17777777777777781</v>
      </c>
      <c r="AC127" s="56">
        <v>0</v>
      </c>
    </row>
    <row r="130" spans="1:24" x14ac:dyDescent="0.25">
      <c r="A130" s="489"/>
      <c r="B130" s="489"/>
      <c r="C130" s="489"/>
      <c r="D130" s="489"/>
      <c r="E130" s="489"/>
      <c r="F130" s="489"/>
      <c r="G130" s="489"/>
      <c r="H130" s="489"/>
      <c r="I130" s="489"/>
      <c r="J130" s="489"/>
      <c r="K130" s="468"/>
      <c r="L130" s="468"/>
      <c r="M130" s="468"/>
      <c r="N130" s="468"/>
      <c r="O130" s="468"/>
      <c r="P130" s="468"/>
      <c r="Q130" s="468"/>
      <c r="R130" s="11"/>
      <c r="S130" s="489"/>
      <c r="T130" s="489"/>
      <c r="U130" s="489"/>
      <c r="V130" s="489"/>
      <c r="W130" s="489"/>
      <c r="X130" s="489"/>
    </row>
    <row r="131" spans="1:24" x14ac:dyDescent="0.25">
      <c r="A131" s="487" t="s">
        <v>702</v>
      </c>
      <c r="B131" s="487"/>
      <c r="C131" s="487"/>
      <c r="D131" s="487"/>
      <c r="E131" s="487"/>
      <c r="F131" s="487"/>
      <c r="G131" s="11"/>
      <c r="H131" s="11"/>
      <c r="I131" s="11"/>
      <c r="J131" s="11"/>
      <c r="K131" s="11"/>
      <c r="L131" s="11"/>
      <c r="M131" s="11"/>
      <c r="N131" s="11"/>
      <c r="O131" s="11"/>
      <c r="P131" s="11"/>
      <c r="Q131" s="11"/>
      <c r="R131" s="11"/>
      <c r="S131" s="11"/>
      <c r="T131" s="11"/>
      <c r="U131" s="11"/>
      <c r="V131" s="11"/>
      <c r="W131" s="11"/>
      <c r="X131" s="11"/>
    </row>
    <row r="132" spans="1:24" ht="13.95" customHeight="1" x14ac:dyDescent="0.25">
      <c r="A132" s="486" t="s">
        <v>1475</v>
      </c>
      <c r="B132" s="486"/>
      <c r="C132" s="486"/>
      <c r="D132" s="486"/>
      <c r="E132" s="486"/>
      <c r="F132" s="486"/>
      <c r="G132" s="89"/>
      <c r="H132" s="89"/>
      <c r="I132" s="89"/>
      <c r="J132" s="89"/>
      <c r="K132" s="89"/>
      <c r="L132" s="89"/>
      <c r="M132" s="89"/>
      <c r="N132" s="89"/>
      <c r="O132" s="89"/>
      <c r="P132" s="89"/>
      <c r="Q132" s="89"/>
      <c r="R132" s="11"/>
      <c r="S132" s="89"/>
      <c r="T132" s="89"/>
      <c r="U132" s="89"/>
      <c r="V132" s="89"/>
      <c r="W132" s="89"/>
      <c r="X132" s="89"/>
    </row>
    <row r="133" spans="1:24" x14ac:dyDescent="0.25">
      <c r="A133" s="11"/>
      <c r="B133" s="96"/>
      <c r="C133" s="11"/>
      <c r="D133" s="11"/>
      <c r="E133" s="11"/>
      <c r="F133" s="11"/>
      <c r="G133" s="97"/>
      <c r="H133" s="96"/>
      <c r="I133" s="96"/>
      <c r="J133" s="11"/>
      <c r="K133" s="11"/>
      <c r="L133" s="11"/>
      <c r="M133" s="11"/>
      <c r="N133" s="11"/>
      <c r="O133" s="11"/>
      <c r="P133" s="11"/>
      <c r="Q133" s="11"/>
      <c r="R133" s="11"/>
      <c r="S133" s="98"/>
      <c r="T133" s="98"/>
      <c r="U133" s="98"/>
      <c r="V133" s="98"/>
      <c r="W133" s="98"/>
      <c r="X133" s="11"/>
    </row>
    <row r="134" spans="1:24" x14ac:dyDescent="0.25">
      <c r="A134" s="11"/>
      <c r="B134" s="96"/>
      <c r="C134" s="11"/>
      <c r="D134" s="11"/>
      <c r="E134" s="96"/>
      <c r="F134" s="96"/>
      <c r="G134" s="96"/>
      <c r="H134" s="96"/>
      <c r="I134" s="96"/>
      <c r="J134" s="11"/>
      <c r="K134" s="11"/>
      <c r="L134" s="11"/>
      <c r="M134" s="11"/>
      <c r="N134" s="11"/>
      <c r="O134" s="11"/>
      <c r="P134" s="11"/>
      <c r="Q134" s="11"/>
      <c r="R134" s="11"/>
      <c r="S134" s="98"/>
      <c r="T134" s="98"/>
      <c r="U134" s="98"/>
      <c r="V134" s="98"/>
      <c r="W134" s="98"/>
      <c r="X134" s="11"/>
    </row>
    <row r="135" spans="1:24" x14ac:dyDescent="0.25">
      <c r="A135" s="11"/>
      <c r="B135" s="96"/>
      <c r="C135" s="11"/>
      <c r="D135" s="11"/>
      <c r="E135" s="97"/>
      <c r="F135" s="97"/>
      <c r="G135" s="97"/>
      <c r="H135" s="96"/>
      <c r="I135" s="96"/>
      <c r="J135" s="11"/>
      <c r="K135" s="11"/>
      <c r="L135" s="11"/>
      <c r="M135" s="11"/>
      <c r="N135" s="11"/>
      <c r="O135" s="11"/>
      <c r="P135" s="11"/>
      <c r="Q135" s="11"/>
      <c r="R135" s="11"/>
      <c r="S135" s="98"/>
      <c r="T135" s="98"/>
      <c r="U135" s="98"/>
      <c r="V135" s="98"/>
      <c r="W135" s="98"/>
      <c r="X135" s="11"/>
    </row>
    <row r="136" spans="1:24" x14ac:dyDescent="0.25">
      <c r="A136" s="11"/>
      <c r="B136" s="96"/>
      <c r="C136" s="11"/>
      <c r="D136" s="11"/>
      <c r="E136" s="96"/>
      <c r="F136" s="97"/>
      <c r="G136" s="11"/>
      <c r="H136" s="91"/>
      <c r="I136" s="91"/>
      <c r="J136" s="11"/>
      <c r="K136" s="11"/>
      <c r="L136" s="11"/>
      <c r="M136" s="11"/>
      <c r="N136" s="11"/>
      <c r="O136" s="11"/>
      <c r="P136" s="11"/>
      <c r="Q136" s="11"/>
      <c r="R136" s="11"/>
      <c r="S136" s="98"/>
      <c r="T136" s="98"/>
      <c r="U136" s="98"/>
      <c r="V136" s="98"/>
      <c r="W136" s="98"/>
      <c r="X136" s="11"/>
    </row>
    <row r="137" spans="1:24" x14ac:dyDescent="0.25">
      <c r="A137" s="11"/>
      <c r="B137" s="96"/>
      <c r="C137" s="96"/>
      <c r="D137" s="96"/>
      <c r="E137" s="96"/>
      <c r="F137" s="96"/>
      <c r="G137" s="97"/>
      <c r="H137" s="91"/>
      <c r="I137" s="91"/>
      <c r="J137" s="11"/>
      <c r="K137" s="11"/>
      <c r="L137" s="11"/>
      <c r="M137" s="11"/>
      <c r="N137" s="11"/>
      <c r="O137" s="11"/>
      <c r="P137" s="11"/>
      <c r="Q137" s="11"/>
      <c r="R137" s="11"/>
      <c r="S137" s="98"/>
      <c r="T137" s="98"/>
      <c r="U137" s="98"/>
      <c r="V137" s="98"/>
      <c r="W137" s="98"/>
      <c r="X137" s="11"/>
    </row>
    <row r="138" spans="1:24" x14ac:dyDescent="0.25">
      <c r="A138" s="11"/>
      <c r="B138" s="96"/>
      <c r="C138" s="96"/>
      <c r="D138" s="96"/>
      <c r="E138" s="96"/>
      <c r="F138" s="11"/>
      <c r="G138" s="96"/>
      <c r="H138" s="96"/>
      <c r="I138" s="96"/>
      <c r="J138" s="11"/>
      <c r="K138" s="11"/>
      <c r="L138" s="11"/>
      <c r="M138" s="11"/>
      <c r="N138" s="11"/>
      <c r="O138" s="11"/>
      <c r="P138" s="11"/>
      <c r="Q138" s="11"/>
      <c r="R138" s="11"/>
      <c r="S138" s="98"/>
      <c r="T138" s="98"/>
      <c r="U138" s="98"/>
      <c r="V138" s="98"/>
      <c r="W138" s="98"/>
      <c r="X138" s="11"/>
    </row>
    <row r="139" spans="1:24" x14ac:dyDescent="0.25">
      <c r="A139" s="11"/>
      <c r="B139" s="96"/>
      <c r="C139" s="96"/>
      <c r="D139" s="96"/>
      <c r="E139" s="11"/>
      <c r="F139" s="11"/>
      <c r="G139" s="96"/>
      <c r="H139" s="96"/>
      <c r="I139" s="96"/>
      <c r="J139" s="11"/>
      <c r="K139" s="11"/>
      <c r="L139" s="11"/>
      <c r="M139" s="11"/>
      <c r="N139" s="11"/>
      <c r="O139" s="11"/>
      <c r="P139" s="11"/>
      <c r="Q139" s="11"/>
      <c r="R139" s="11"/>
      <c r="S139" s="98"/>
      <c r="T139" s="98"/>
      <c r="U139" s="98"/>
      <c r="V139" s="98"/>
      <c r="W139" s="98"/>
      <c r="X139" s="11"/>
    </row>
    <row r="140" spans="1:24" x14ac:dyDescent="0.25">
      <c r="A140" s="11"/>
      <c r="B140" s="96"/>
      <c r="C140" s="11"/>
      <c r="D140" s="11"/>
      <c r="E140" s="96"/>
      <c r="F140" s="11"/>
      <c r="G140" s="97"/>
      <c r="H140" s="91"/>
      <c r="I140" s="91"/>
      <c r="J140" s="11"/>
      <c r="K140" s="11"/>
      <c r="L140" s="11"/>
      <c r="M140" s="11"/>
      <c r="N140" s="11"/>
      <c r="O140" s="11"/>
      <c r="P140" s="11"/>
      <c r="Q140" s="11"/>
      <c r="R140" s="11"/>
      <c r="S140" s="98"/>
      <c r="T140" s="98"/>
      <c r="U140" s="98"/>
      <c r="V140" s="98"/>
      <c r="W140" s="98"/>
      <c r="X140" s="11"/>
    </row>
    <row r="141" spans="1:24" x14ac:dyDescent="0.25">
      <c r="A141" s="11"/>
      <c r="B141" s="96"/>
      <c r="C141" s="11"/>
      <c r="D141" s="11"/>
      <c r="E141" s="11"/>
      <c r="F141" s="11"/>
      <c r="G141" s="97"/>
      <c r="H141" s="91"/>
      <c r="I141" s="91"/>
      <c r="J141" s="11"/>
      <c r="K141" s="11"/>
      <c r="L141" s="11"/>
      <c r="M141" s="11"/>
      <c r="N141" s="11"/>
      <c r="O141" s="11"/>
      <c r="P141" s="11"/>
      <c r="Q141" s="11"/>
      <c r="R141" s="11"/>
      <c r="S141" s="98"/>
      <c r="T141" s="98"/>
      <c r="U141" s="98"/>
      <c r="V141" s="98"/>
      <c r="W141" s="98"/>
      <c r="X141" s="11"/>
    </row>
    <row r="142" spans="1:24" x14ac:dyDescent="0.25">
      <c r="A142" s="11"/>
      <c r="B142" s="96"/>
      <c r="C142" s="11"/>
      <c r="D142" s="96"/>
      <c r="E142" s="11"/>
      <c r="F142" s="96"/>
      <c r="G142" s="11"/>
      <c r="H142" s="91"/>
      <c r="I142" s="91"/>
      <c r="J142" s="11"/>
      <c r="K142" s="11"/>
      <c r="L142" s="11"/>
      <c r="M142" s="11"/>
      <c r="N142" s="11"/>
      <c r="O142" s="11"/>
      <c r="P142" s="11"/>
      <c r="Q142" s="11"/>
      <c r="R142" s="11"/>
      <c r="S142" s="98"/>
      <c r="T142" s="98"/>
      <c r="U142" s="98"/>
      <c r="V142" s="98"/>
      <c r="W142" s="98"/>
      <c r="X142" s="11"/>
    </row>
    <row r="143" spans="1:24" x14ac:dyDescent="0.25">
      <c r="A143" s="11"/>
      <c r="B143" s="96"/>
      <c r="C143" s="11"/>
      <c r="D143" s="11"/>
      <c r="E143" s="11"/>
      <c r="F143" s="11"/>
      <c r="G143" s="96"/>
      <c r="H143" s="96"/>
      <c r="I143" s="96"/>
      <c r="J143" s="11"/>
      <c r="K143" s="11"/>
      <c r="L143" s="11"/>
      <c r="M143" s="11"/>
      <c r="N143" s="11"/>
      <c r="O143" s="11"/>
      <c r="P143" s="11"/>
      <c r="Q143" s="11"/>
      <c r="R143" s="11"/>
      <c r="S143" s="98"/>
      <c r="T143" s="98"/>
      <c r="U143" s="98"/>
      <c r="V143" s="98"/>
      <c r="W143" s="98"/>
      <c r="X143" s="11"/>
    </row>
    <row r="144" spans="1:24" x14ac:dyDescent="0.25">
      <c r="A144" s="11"/>
      <c r="B144" s="96"/>
      <c r="C144" s="11"/>
      <c r="D144" s="11"/>
      <c r="E144" s="11"/>
      <c r="F144" s="96"/>
      <c r="G144" s="96"/>
      <c r="H144" s="96"/>
      <c r="I144" s="96"/>
      <c r="J144" s="11"/>
      <c r="K144" s="11"/>
      <c r="L144" s="11"/>
      <c r="M144" s="11"/>
      <c r="N144" s="11"/>
      <c r="O144" s="11"/>
      <c r="P144" s="11"/>
      <c r="Q144" s="11"/>
      <c r="R144" s="11"/>
      <c r="S144" s="98"/>
      <c r="T144" s="98"/>
      <c r="U144" s="98"/>
      <c r="V144" s="98"/>
      <c r="W144" s="98"/>
      <c r="X144" s="11"/>
    </row>
    <row r="145" spans="1:24" x14ac:dyDescent="0.25">
      <c r="A145" s="11"/>
      <c r="B145" s="96"/>
      <c r="C145" s="11"/>
      <c r="D145" s="11"/>
      <c r="E145" s="96"/>
      <c r="F145" s="97"/>
      <c r="G145" s="96"/>
      <c r="H145" s="91"/>
      <c r="I145" s="91"/>
      <c r="J145" s="11"/>
      <c r="K145" s="11"/>
      <c r="L145" s="11"/>
      <c r="M145" s="11"/>
      <c r="N145" s="11"/>
      <c r="O145" s="11"/>
      <c r="P145" s="11"/>
      <c r="Q145" s="11"/>
      <c r="R145" s="11"/>
      <c r="S145" s="98"/>
      <c r="T145" s="98"/>
      <c r="U145" s="98"/>
      <c r="V145" s="98"/>
      <c r="W145" s="98"/>
      <c r="X145" s="11"/>
    </row>
    <row r="146" spans="1:24" x14ac:dyDescent="0.25">
      <c r="A146" s="11"/>
      <c r="B146" s="96"/>
      <c r="C146" s="96"/>
      <c r="D146" s="96"/>
      <c r="E146" s="96"/>
      <c r="F146" s="96"/>
      <c r="G146" s="96"/>
      <c r="H146" s="91"/>
      <c r="I146" s="91"/>
      <c r="J146" s="11"/>
      <c r="K146" s="11"/>
      <c r="L146" s="11"/>
      <c r="M146" s="11"/>
      <c r="N146" s="11"/>
      <c r="O146" s="11"/>
      <c r="P146" s="11"/>
      <c r="Q146" s="11"/>
      <c r="R146" s="11"/>
      <c r="S146" s="98"/>
      <c r="T146" s="98"/>
      <c r="U146" s="98"/>
      <c r="V146" s="98"/>
      <c r="W146" s="98"/>
      <c r="X146" s="11"/>
    </row>
    <row r="147" spans="1:24" x14ac:dyDescent="0.25">
      <c r="A147" s="11"/>
      <c r="B147" s="96"/>
      <c r="C147" s="11"/>
      <c r="D147" s="11"/>
      <c r="E147" s="11"/>
      <c r="F147" s="11"/>
      <c r="G147" s="97"/>
      <c r="H147" s="91"/>
      <c r="I147" s="91"/>
      <c r="J147" s="11"/>
      <c r="K147" s="11"/>
      <c r="L147" s="11"/>
      <c r="M147" s="11"/>
      <c r="N147" s="11"/>
      <c r="O147" s="11"/>
      <c r="P147" s="11"/>
      <c r="Q147" s="11"/>
      <c r="R147" s="11"/>
      <c r="S147" s="98"/>
      <c r="T147" s="98"/>
      <c r="U147" s="98"/>
      <c r="V147" s="98"/>
      <c r="W147" s="98"/>
      <c r="X147" s="11"/>
    </row>
  </sheetData>
  <mergeCells count="23">
    <mergeCell ref="A2:AD2"/>
    <mergeCell ref="L9:L34"/>
    <mergeCell ref="L40:L65"/>
    <mergeCell ref="S4:Y4"/>
    <mergeCell ref="S38:Y38"/>
    <mergeCell ref="S7:AB7"/>
    <mergeCell ref="A7:P7"/>
    <mergeCell ref="A38:P38"/>
    <mergeCell ref="L71:L96"/>
    <mergeCell ref="L102:L127"/>
    <mergeCell ref="A4:J4"/>
    <mergeCell ref="S69:Y69"/>
    <mergeCell ref="I11:I34"/>
    <mergeCell ref="I42:I65"/>
    <mergeCell ref="I73:I96"/>
    <mergeCell ref="A100:P100"/>
    <mergeCell ref="A69:P69"/>
    <mergeCell ref="A132:F132"/>
    <mergeCell ref="A131:F131"/>
    <mergeCell ref="S100:Y100"/>
    <mergeCell ref="A130:J130"/>
    <mergeCell ref="S130:X130"/>
    <mergeCell ref="I104:I127"/>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66"/>
  <sheetViews>
    <sheetView topLeftCell="A24" zoomScale="60" zoomScaleNormal="60" workbookViewId="0">
      <pane xSplit="1" topLeftCell="K1" activePane="topRight" state="frozen"/>
      <selection pane="topRight" activeCell="O39" sqref="O39"/>
    </sheetView>
  </sheetViews>
  <sheetFormatPr defaultColWidth="8.77734375" defaultRowHeight="13.8" x14ac:dyDescent="0.25"/>
  <cols>
    <col min="1" max="1" width="13.21875" style="1" customWidth="1"/>
    <col min="2" max="2" width="13.109375" style="1" bestFit="1" customWidth="1"/>
    <col min="3" max="3" width="14.44140625" style="1" customWidth="1"/>
    <col min="4" max="4" width="13.109375" style="1" bestFit="1" customWidth="1"/>
    <col min="5" max="5" width="12.33203125" style="1" customWidth="1"/>
    <col min="6" max="6" width="12.88671875" style="1" customWidth="1"/>
    <col min="7" max="7" width="13.5546875" style="1" customWidth="1"/>
    <col min="8" max="8" width="13.21875" style="1" customWidth="1"/>
    <col min="9" max="16" width="12.77734375" style="1" customWidth="1"/>
    <col min="17" max="17" width="10.77734375" style="1" customWidth="1"/>
    <col min="18" max="18" width="11.33203125" style="1" customWidth="1"/>
    <col min="19" max="19" width="11.21875" style="1" customWidth="1"/>
    <col min="20" max="21" width="13.109375" style="1" bestFit="1" customWidth="1"/>
    <col min="22" max="22" width="13.33203125" style="1" customWidth="1"/>
    <col min="23" max="25" width="11" style="1" customWidth="1"/>
    <col min="26" max="33" width="13.21875" style="1" customWidth="1"/>
    <col min="34" max="34" width="9.88671875" style="1" customWidth="1"/>
    <col min="35" max="35" width="12" style="1" customWidth="1"/>
    <col min="36" max="36" width="11.21875" style="1" customWidth="1"/>
    <col min="37" max="37" width="12.77734375" style="1" customWidth="1"/>
    <col min="38" max="38" width="12.109375" style="1" bestFit="1" customWidth="1"/>
    <col min="39" max="39" width="16.109375" style="1" customWidth="1"/>
    <col min="40" max="40" width="11.44140625" style="1" customWidth="1"/>
    <col min="41" max="50" width="11.6640625" style="1" customWidth="1"/>
    <col min="51" max="51" width="10.21875" style="1" customWidth="1"/>
    <col min="52" max="52" width="8.77734375" style="1"/>
    <col min="53" max="53" width="11.33203125" style="1" customWidth="1"/>
    <col min="54" max="54" width="13.77734375" style="1" customWidth="1"/>
    <col min="55" max="55" width="11.88671875" style="1" customWidth="1"/>
    <col min="56" max="56" width="14.44140625" style="1" customWidth="1"/>
    <col min="57" max="57" width="11.77734375" style="1" customWidth="1"/>
    <col min="58" max="58" width="11.33203125" style="1" customWidth="1"/>
    <col min="59" max="59" width="10.21875" style="1" customWidth="1"/>
    <col min="60" max="67" width="11.109375" style="1" customWidth="1"/>
    <col min="68" max="68" width="8.77734375" style="1"/>
    <col min="69" max="69" width="12" style="1" customWidth="1"/>
    <col min="70" max="73" width="12.109375" style="1" bestFit="1" customWidth="1"/>
    <col min="74" max="74" width="15.109375" style="1" customWidth="1"/>
    <col min="75" max="78" width="11.21875" style="1" customWidth="1"/>
    <col min="79" max="85" width="10.88671875" style="1" customWidth="1"/>
    <col min="86" max="88" width="8.77734375" style="1"/>
    <col min="89" max="89" width="10" style="1" customWidth="1"/>
    <col min="90" max="91" width="8.77734375" style="1"/>
    <col min="92" max="92" width="11.88671875" style="1" customWidth="1"/>
    <col min="93" max="93" width="8.77734375" style="1"/>
    <col min="94" max="94" width="10.33203125" style="1" customWidth="1"/>
    <col min="95" max="96" width="10.88671875" style="1" customWidth="1"/>
    <col min="97" max="102" width="10.33203125" style="1" customWidth="1"/>
    <col min="103" max="16384" width="8.77734375" style="1"/>
  </cols>
  <sheetData>
    <row r="1" spans="1:85" x14ac:dyDescent="0.25">
      <c r="A1" s="1" t="s">
        <v>615</v>
      </c>
    </row>
    <row r="2" spans="1:85" x14ac:dyDescent="0.25">
      <c r="A2" s="50"/>
      <c r="B2" s="1" t="s">
        <v>593</v>
      </c>
    </row>
    <row r="3" spans="1:85" x14ac:dyDescent="0.25">
      <c r="A3" s="62">
        <v>5500</v>
      </c>
      <c r="B3" s="1" t="s">
        <v>616</v>
      </c>
    </row>
    <row r="4" spans="1:85" s="10" customFormat="1" ht="14.4" x14ac:dyDescent="0.3">
      <c r="A4" s="495" t="s">
        <v>704</v>
      </c>
      <c r="B4" s="495"/>
      <c r="C4" s="495"/>
      <c r="D4" s="495"/>
      <c r="E4" s="495"/>
      <c r="F4" s="495"/>
      <c r="G4" s="495"/>
      <c r="H4" s="495"/>
      <c r="I4" s="495"/>
      <c r="J4" s="495"/>
      <c r="K4" s="495"/>
      <c r="L4" s="495"/>
      <c r="M4" s="495"/>
      <c r="N4" s="495"/>
      <c r="O4" s="495"/>
      <c r="P4" s="495"/>
      <c r="Q4" s="495"/>
      <c r="R4" s="495"/>
      <c r="S4" s="495"/>
      <c r="T4" s="495"/>
      <c r="U4" s="495"/>
      <c r="V4" s="495"/>
      <c r="W4" s="495"/>
      <c r="X4" s="495"/>
      <c r="Y4" s="495"/>
      <c r="Z4" s="495"/>
      <c r="AA4" s="495"/>
      <c r="AB4" s="495"/>
      <c r="AC4" s="495"/>
      <c r="AD4" s="495"/>
      <c r="AE4" s="495"/>
      <c r="AF4" s="495"/>
      <c r="AG4" s="495"/>
      <c r="AH4" s="495"/>
      <c r="AI4" s="495"/>
      <c r="AJ4" s="495"/>
      <c r="AK4" s="495"/>
    </row>
    <row r="5" spans="1:85" s="14" customFormat="1" ht="14.4" x14ac:dyDescent="0.3">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row>
    <row r="6" spans="1:85" ht="18" x14ac:dyDescent="0.35">
      <c r="A6" s="93" t="s">
        <v>642</v>
      </c>
      <c r="B6" s="93"/>
      <c r="C6" s="83"/>
    </row>
    <row r="7" spans="1:85" x14ac:dyDescent="0.25">
      <c r="A7" s="502" t="s">
        <v>643</v>
      </c>
      <c r="B7" s="502"/>
      <c r="C7" s="502"/>
      <c r="D7" s="502"/>
      <c r="E7" s="502"/>
      <c r="F7" s="502"/>
      <c r="G7" s="502"/>
      <c r="H7" s="502"/>
      <c r="I7" s="502"/>
      <c r="J7" s="502"/>
      <c r="K7" s="502"/>
      <c r="L7" s="502"/>
      <c r="M7" s="502"/>
      <c r="N7" s="462"/>
      <c r="O7" s="462"/>
      <c r="P7" s="462"/>
      <c r="R7" s="502" t="s">
        <v>60</v>
      </c>
      <c r="S7" s="502"/>
      <c r="T7" s="502"/>
      <c r="U7" s="502"/>
      <c r="V7" s="502"/>
      <c r="W7" s="502"/>
      <c r="X7" s="502"/>
      <c r="Y7" s="502"/>
      <c r="Z7" s="502"/>
      <c r="AA7" s="502"/>
      <c r="AB7" s="502"/>
      <c r="AC7" s="502"/>
      <c r="AD7" s="502"/>
      <c r="AE7" s="502"/>
      <c r="AF7" s="462"/>
      <c r="AG7" s="462"/>
      <c r="AI7" s="503" t="s">
        <v>104</v>
      </c>
      <c r="AJ7" s="503"/>
      <c r="AK7" s="503"/>
      <c r="AL7" s="503"/>
      <c r="AM7" s="503"/>
      <c r="AN7" s="503"/>
      <c r="AO7" s="503"/>
      <c r="AP7" s="503"/>
      <c r="AQ7" s="503"/>
      <c r="AR7" s="503"/>
      <c r="AS7" s="503"/>
      <c r="AT7" s="503"/>
      <c r="AU7" s="503"/>
      <c r="AV7" s="503"/>
      <c r="AW7" s="462"/>
      <c r="AX7" s="462"/>
      <c r="AZ7" s="502" t="s">
        <v>2</v>
      </c>
      <c r="BA7" s="502"/>
      <c r="BB7" s="502"/>
      <c r="BC7" s="502"/>
      <c r="BD7" s="502"/>
      <c r="BE7" s="502"/>
      <c r="BF7" s="502"/>
      <c r="BG7" s="502"/>
      <c r="BH7" s="502"/>
      <c r="BI7" s="502"/>
      <c r="BJ7" s="502"/>
      <c r="BK7" s="502"/>
      <c r="BL7" s="502"/>
      <c r="BM7" s="502"/>
      <c r="BN7" s="462"/>
      <c r="BO7" s="462"/>
      <c r="BQ7" s="503" t="s">
        <v>25</v>
      </c>
      <c r="BR7" s="503"/>
      <c r="BS7" s="503"/>
      <c r="BT7" s="503"/>
      <c r="BU7" s="503"/>
      <c r="BV7" s="503"/>
      <c r="BW7" s="503"/>
      <c r="BX7" s="503"/>
      <c r="BY7" s="503"/>
      <c r="BZ7" s="503"/>
      <c r="CA7" s="503"/>
      <c r="CB7" s="503"/>
      <c r="CC7" s="503"/>
      <c r="CD7" s="503"/>
      <c r="CE7" s="462"/>
      <c r="CF7" s="462"/>
      <c r="CG7" s="459"/>
    </row>
    <row r="8" spans="1:85" ht="27.6" x14ac:dyDescent="0.25">
      <c r="A8" s="53" t="s">
        <v>596</v>
      </c>
      <c r="B8" s="102" t="s">
        <v>648</v>
      </c>
      <c r="C8" s="102" t="s">
        <v>649</v>
      </c>
      <c r="D8" s="102" t="s">
        <v>650</v>
      </c>
      <c r="E8" s="102" t="s">
        <v>651</v>
      </c>
      <c r="F8" s="102" t="s">
        <v>652</v>
      </c>
      <c r="G8" s="102" t="s">
        <v>653</v>
      </c>
      <c r="H8" s="102" t="s">
        <v>621</v>
      </c>
      <c r="I8" s="102" t="s">
        <v>665</v>
      </c>
      <c r="J8" s="254" t="s">
        <v>689</v>
      </c>
      <c r="K8" s="312" t="s">
        <v>1476</v>
      </c>
      <c r="L8" s="102" t="s">
        <v>1483</v>
      </c>
      <c r="M8" s="312" t="s">
        <v>1583</v>
      </c>
      <c r="N8" s="102" t="s">
        <v>1586</v>
      </c>
      <c r="O8" s="312" t="s">
        <v>4189</v>
      </c>
      <c r="P8" s="102" t="s">
        <v>4193</v>
      </c>
      <c r="R8" s="53" t="s">
        <v>596</v>
      </c>
      <c r="S8" s="102" t="s">
        <v>648</v>
      </c>
      <c r="T8" s="102" t="s">
        <v>649</v>
      </c>
      <c r="U8" s="102" t="s">
        <v>650</v>
      </c>
      <c r="V8" s="102" t="s">
        <v>651</v>
      </c>
      <c r="W8" s="102" t="s">
        <v>652</v>
      </c>
      <c r="X8" s="102" t="s">
        <v>653</v>
      </c>
      <c r="Y8" s="102" t="s">
        <v>621</v>
      </c>
      <c r="Z8" s="204" t="s">
        <v>665</v>
      </c>
      <c r="AA8" s="102" t="s">
        <v>689</v>
      </c>
      <c r="AB8" s="312" t="s">
        <v>1476</v>
      </c>
      <c r="AC8" s="102" t="s">
        <v>1483</v>
      </c>
      <c r="AD8" s="312" t="s">
        <v>1583</v>
      </c>
      <c r="AE8" s="102" t="s">
        <v>1586</v>
      </c>
      <c r="AF8" s="312" t="s">
        <v>4189</v>
      </c>
      <c r="AG8" s="102" t="s">
        <v>4193</v>
      </c>
      <c r="AI8" s="53" t="s">
        <v>596</v>
      </c>
      <c r="AJ8" s="102" t="s">
        <v>648</v>
      </c>
      <c r="AK8" s="102" t="s">
        <v>649</v>
      </c>
      <c r="AL8" s="102" t="s">
        <v>650</v>
      </c>
      <c r="AM8" s="102" t="s">
        <v>651</v>
      </c>
      <c r="AN8" s="102" t="s">
        <v>652</v>
      </c>
      <c r="AO8" s="102" t="s">
        <v>653</v>
      </c>
      <c r="AP8" s="102" t="s">
        <v>621</v>
      </c>
      <c r="AQ8" s="102" t="s">
        <v>665</v>
      </c>
      <c r="AR8" s="102" t="s">
        <v>689</v>
      </c>
      <c r="AS8" s="312" t="s">
        <v>1476</v>
      </c>
      <c r="AT8" s="102" t="s">
        <v>1483</v>
      </c>
      <c r="AU8" s="312" t="s">
        <v>1583</v>
      </c>
      <c r="AV8" s="102" t="s">
        <v>1586</v>
      </c>
      <c r="AW8" s="312" t="s">
        <v>4189</v>
      </c>
      <c r="AX8" s="102" t="s">
        <v>4193</v>
      </c>
      <c r="AZ8" s="53" t="s">
        <v>596</v>
      </c>
      <c r="BA8" s="102" t="s">
        <v>648</v>
      </c>
      <c r="BB8" s="102" t="s">
        <v>649</v>
      </c>
      <c r="BC8" s="102" t="s">
        <v>650</v>
      </c>
      <c r="BD8" s="102" t="s">
        <v>651</v>
      </c>
      <c r="BE8" s="102" t="s">
        <v>652</v>
      </c>
      <c r="BF8" s="102" t="s">
        <v>653</v>
      </c>
      <c r="BG8" s="102" t="s">
        <v>621</v>
      </c>
      <c r="BH8" s="102" t="s">
        <v>665</v>
      </c>
      <c r="BI8" s="102" t="s">
        <v>689</v>
      </c>
      <c r="BJ8" s="312" t="s">
        <v>1476</v>
      </c>
      <c r="BK8" s="102" t="s">
        <v>1483</v>
      </c>
      <c r="BL8" s="312" t="s">
        <v>1583</v>
      </c>
      <c r="BM8" s="102" t="s">
        <v>1586</v>
      </c>
      <c r="BN8" s="312" t="s">
        <v>4189</v>
      </c>
      <c r="BO8" s="102" t="s">
        <v>4193</v>
      </c>
      <c r="BQ8" s="53" t="s">
        <v>596</v>
      </c>
      <c r="BR8" s="102" t="s">
        <v>648</v>
      </c>
      <c r="BS8" s="102" t="s">
        <v>649</v>
      </c>
      <c r="BT8" s="102" t="s">
        <v>650</v>
      </c>
      <c r="BU8" s="102" t="s">
        <v>651</v>
      </c>
      <c r="BV8" s="102" t="s">
        <v>652</v>
      </c>
      <c r="BW8" s="102" t="s">
        <v>653</v>
      </c>
      <c r="BX8" s="102" t="s">
        <v>621</v>
      </c>
      <c r="BY8" s="102" t="s">
        <v>665</v>
      </c>
      <c r="BZ8" s="102" t="s">
        <v>689</v>
      </c>
      <c r="CA8" s="312" t="s">
        <v>1476</v>
      </c>
      <c r="CB8" s="102" t="s">
        <v>1483</v>
      </c>
      <c r="CC8" s="312" t="s">
        <v>1583</v>
      </c>
      <c r="CD8" s="102" t="s">
        <v>1586</v>
      </c>
      <c r="CE8" s="312" t="s">
        <v>4189</v>
      </c>
      <c r="CF8" s="102" t="s">
        <v>4193</v>
      </c>
      <c r="CG8" s="315"/>
    </row>
    <row r="9" spans="1:85" x14ac:dyDescent="0.25">
      <c r="A9" s="1" t="s">
        <v>240</v>
      </c>
      <c r="B9" s="65" t="s">
        <v>607</v>
      </c>
      <c r="C9" s="65" t="s">
        <v>607</v>
      </c>
      <c r="D9" s="65" t="s">
        <v>607</v>
      </c>
      <c r="E9" s="65" t="s">
        <v>607</v>
      </c>
      <c r="F9" s="65" t="s">
        <v>607</v>
      </c>
      <c r="G9" s="65" t="s">
        <v>607</v>
      </c>
      <c r="H9" s="119" t="s">
        <v>607</v>
      </c>
      <c r="I9" s="208">
        <v>5280</v>
      </c>
      <c r="J9" s="304">
        <v>7714.2857142857147</v>
      </c>
      <c r="K9" s="112" t="s">
        <v>1477</v>
      </c>
      <c r="L9" s="304">
        <v>7988.5714285714284</v>
      </c>
      <c r="M9" s="116" t="s">
        <v>1477</v>
      </c>
      <c r="N9" s="114">
        <v>7817</v>
      </c>
      <c r="O9" s="145" t="s">
        <v>1477</v>
      </c>
      <c r="P9" s="145">
        <v>8022.8571428571431</v>
      </c>
      <c r="R9" s="1" t="s">
        <v>240</v>
      </c>
      <c r="S9" s="119" t="s">
        <v>607</v>
      </c>
      <c r="T9" s="119" t="s">
        <v>607</v>
      </c>
      <c r="U9" s="119" t="s">
        <v>607</v>
      </c>
      <c r="V9" s="119" t="s">
        <v>607</v>
      </c>
      <c r="W9" s="119" t="s">
        <v>607</v>
      </c>
      <c r="X9" s="119" t="s">
        <v>607</v>
      </c>
      <c r="Y9" s="119" t="s">
        <v>607</v>
      </c>
      <c r="Z9" s="118">
        <v>12000</v>
      </c>
      <c r="AA9" s="118">
        <v>4000.2</v>
      </c>
      <c r="AB9" s="461">
        <v>5280</v>
      </c>
      <c r="AC9" s="118">
        <v>4020</v>
      </c>
      <c r="AD9" s="136">
        <v>5040</v>
      </c>
      <c r="AE9" s="136">
        <v>7020</v>
      </c>
      <c r="AF9" s="115">
        <v>7020</v>
      </c>
      <c r="AG9" s="146">
        <v>5040</v>
      </c>
      <c r="AI9" s="1" t="s">
        <v>240</v>
      </c>
      <c r="AJ9" s="119" t="s">
        <v>607</v>
      </c>
      <c r="AK9" s="119" t="s">
        <v>607</v>
      </c>
      <c r="AL9" s="119" t="s">
        <v>607</v>
      </c>
      <c r="AM9" s="119" t="s">
        <v>607</v>
      </c>
      <c r="AN9" s="119" t="s">
        <v>607</v>
      </c>
      <c r="AO9" s="119" t="s">
        <v>607</v>
      </c>
      <c r="AP9" s="119" t="s">
        <v>607</v>
      </c>
      <c r="AQ9" s="118">
        <v>12600</v>
      </c>
      <c r="AR9" s="118">
        <v>5400</v>
      </c>
      <c r="AS9" s="461">
        <v>5400</v>
      </c>
      <c r="AT9" s="118">
        <v>5040</v>
      </c>
      <c r="AU9" s="136">
        <v>5400</v>
      </c>
      <c r="AV9" s="136">
        <v>2880</v>
      </c>
      <c r="AW9" s="115">
        <v>5400</v>
      </c>
      <c r="AX9" s="146">
        <v>3600</v>
      </c>
      <c r="AZ9" s="1" t="s">
        <v>240</v>
      </c>
      <c r="BA9" s="119" t="s">
        <v>607</v>
      </c>
      <c r="BB9" s="119" t="s">
        <v>607</v>
      </c>
      <c r="BC9" s="119" t="s">
        <v>607</v>
      </c>
      <c r="BD9" s="119" t="s">
        <v>607</v>
      </c>
      <c r="BE9" s="119" t="s">
        <v>607</v>
      </c>
      <c r="BF9" s="119" t="s">
        <v>607</v>
      </c>
      <c r="BG9" s="119" t="s">
        <v>607</v>
      </c>
      <c r="BH9" s="118">
        <v>15000</v>
      </c>
      <c r="BI9" s="118">
        <v>13500</v>
      </c>
      <c r="BJ9" s="461">
        <v>15000</v>
      </c>
      <c r="BK9" s="118">
        <v>12000</v>
      </c>
      <c r="BL9" s="136">
        <v>15000</v>
      </c>
      <c r="BM9" s="136">
        <v>15000</v>
      </c>
      <c r="BN9" s="115">
        <v>15000</v>
      </c>
      <c r="BO9" s="146">
        <v>15000</v>
      </c>
      <c r="BQ9" s="1" t="s">
        <v>240</v>
      </c>
      <c r="BR9" s="119" t="s">
        <v>607</v>
      </c>
      <c r="BS9" s="119" t="s">
        <v>607</v>
      </c>
      <c r="BT9" s="119" t="s">
        <v>607</v>
      </c>
      <c r="BU9" s="119" t="s">
        <v>607</v>
      </c>
      <c r="BV9" s="119" t="s">
        <v>607</v>
      </c>
      <c r="BW9" s="119" t="s">
        <v>607</v>
      </c>
      <c r="BX9" s="119" t="s">
        <v>607</v>
      </c>
      <c r="BY9" s="118">
        <v>6000</v>
      </c>
      <c r="BZ9" s="118">
        <v>5250</v>
      </c>
      <c r="CA9" s="461">
        <v>6000</v>
      </c>
      <c r="CB9" s="118">
        <v>5280</v>
      </c>
      <c r="CC9" s="136">
        <v>6000</v>
      </c>
      <c r="CD9" s="136">
        <v>6000</v>
      </c>
      <c r="CE9" s="115">
        <v>6000</v>
      </c>
      <c r="CF9" s="146">
        <v>4520</v>
      </c>
      <c r="CG9" s="301"/>
    </row>
    <row r="10" spans="1:85" x14ac:dyDescent="0.25">
      <c r="A10" s="1" t="s">
        <v>101</v>
      </c>
      <c r="B10" s="103">
        <v>20900</v>
      </c>
      <c r="C10" s="106">
        <v>21714.285714285714</v>
      </c>
      <c r="D10" s="122">
        <v>15634.285714285714</v>
      </c>
      <c r="E10" s="123">
        <v>15200</v>
      </c>
      <c r="F10" s="123">
        <v>3528.5714285714284</v>
      </c>
      <c r="G10" s="65" t="s">
        <v>607</v>
      </c>
      <c r="H10" s="124">
        <v>19000</v>
      </c>
      <c r="I10" s="118">
        <v>5382.8571428571431</v>
      </c>
      <c r="J10" s="305">
        <v>6000</v>
      </c>
      <c r="K10" s="118">
        <v>3000</v>
      </c>
      <c r="L10" s="305">
        <v>3600</v>
      </c>
      <c r="M10" s="306" t="s">
        <v>607</v>
      </c>
      <c r="N10" s="143">
        <v>3017.1428571428573</v>
      </c>
      <c r="O10" s="143">
        <v>3600</v>
      </c>
      <c r="P10" s="119" t="s">
        <v>607</v>
      </c>
      <c r="R10" s="1" t="s">
        <v>101</v>
      </c>
      <c r="S10" s="130">
        <v>12000</v>
      </c>
      <c r="T10" s="108">
        <v>4500</v>
      </c>
      <c r="U10" s="108">
        <v>12000</v>
      </c>
      <c r="V10" s="129">
        <v>6408</v>
      </c>
      <c r="W10" s="120">
        <v>9000</v>
      </c>
      <c r="X10" s="119" t="s">
        <v>607</v>
      </c>
      <c r="Y10" s="118">
        <v>9000</v>
      </c>
      <c r="Z10" s="118">
        <v>9000</v>
      </c>
      <c r="AA10" s="118">
        <v>10500</v>
      </c>
      <c r="AB10" s="118">
        <v>12000</v>
      </c>
      <c r="AC10" s="118">
        <v>15000</v>
      </c>
      <c r="AD10" s="119" t="s">
        <v>607</v>
      </c>
      <c r="AE10" s="143">
        <v>15000</v>
      </c>
      <c r="AF10" s="115">
        <v>15000</v>
      </c>
      <c r="AG10" s="119" t="s">
        <v>607</v>
      </c>
      <c r="AI10" s="1" t="s">
        <v>101</v>
      </c>
      <c r="AJ10" s="103">
        <v>8000</v>
      </c>
      <c r="AK10" s="127">
        <v>5600</v>
      </c>
      <c r="AL10" s="108">
        <v>4000</v>
      </c>
      <c r="AM10" s="108">
        <v>3504</v>
      </c>
      <c r="AN10" s="108">
        <v>2612</v>
      </c>
      <c r="AO10" s="119" t="s">
        <v>607</v>
      </c>
      <c r="AP10" s="66">
        <v>2504</v>
      </c>
      <c r="AQ10" s="118">
        <v>10800</v>
      </c>
      <c r="AR10" s="118">
        <v>14400</v>
      </c>
      <c r="AS10" s="112" t="s">
        <v>1477</v>
      </c>
      <c r="AT10" s="118">
        <v>13500</v>
      </c>
      <c r="AU10" s="119" t="s">
        <v>607</v>
      </c>
      <c r="AV10" s="143">
        <v>12600</v>
      </c>
      <c r="AW10" s="115">
        <v>11700</v>
      </c>
      <c r="AX10" s="119" t="s">
        <v>607</v>
      </c>
      <c r="AZ10" s="1" t="s">
        <v>101</v>
      </c>
      <c r="BA10" s="103">
        <v>8775</v>
      </c>
      <c r="BB10" s="127">
        <v>7800</v>
      </c>
      <c r="BC10" s="108">
        <v>6500</v>
      </c>
      <c r="BD10" s="108">
        <v>6500</v>
      </c>
      <c r="BE10" s="108">
        <v>6760</v>
      </c>
      <c r="BF10" s="119" t="s">
        <v>607</v>
      </c>
      <c r="BG10" s="66">
        <v>4641</v>
      </c>
      <c r="BH10" s="118">
        <v>6000</v>
      </c>
      <c r="BI10" s="118">
        <v>11250</v>
      </c>
      <c r="BJ10" s="118">
        <v>10500</v>
      </c>
      <c r="BK10" s="118">
        <v>10500</v>
      </c>
      <c r="BL10" s="119" t="s">
        <v>607</v>
      </c>
      <c r="BM10" s="143">
        <v>12000</v>
      </c>
      <c r="BN10" s="115">
        <v>11250</v>
      </c>
      <c r="BO10" s="119" t="s">
        <v>607</v>
      </c>
      <c r="BQ10" s="1" t="s">
        <v>101</v>
      </c>
      <c r="BR10" s="103">
        <v>6000</v>
      </c>
      <c r="BS10" s="127">
        <v>6000</v>
      </c>
      <c r="BT10" s="108">
        <v>4500</v>
      </c>
      <c r="BU10" s="108">
        <v>4504</v>
      </c>
      <c r="BV10" s="108">
        <v>4500</v>
      </c>
      <c r="BW10" s="119" t="s">
        <v>607</v>
      </c>
      <c r="BX10" s="66">
        <v>3160</v>
      </c>
      <c r="BY10" s="118">
        <v>5080</v>
      </c>
      <c r="BZ10" s="118">
        <v>4800</v>
      </c>
      <c r="CA10" s="118">
        <v>6000</v>
      </c>
      <c r="CB10" s="118">
        <v>6000</v>
      </c>
      <c r="CC10" s="119" t="s">
        <v>607</v>
      </c>
      <c r="CD10" s="146">
        <v>6000</v>
      </c>
      <c r="CE10" s="115">
        <v>7200</v>
      </c>
      <c r="CF10" s="119" t="s">
        <v>607</v>
      </c>
      <c r="CG10" s="301"/>
    </row>
    <row r="11" spans="1:85" x14ac:dyDescent="0.25">
      <c r="A11" s="1" t="s">
        <v>0</v>
      </c>
      <c r="B11" s="104">
        <v>18592.857142857141</v>
      </c>
      <c r="C11" s="106">
        <v>21714.285714285714</v>
      </c>
      <c r="D11" s="65" t="s">
        <v>607</v>
      </c>
      <c r="E11" s="106">
        <v>15200</v>
      </c>
      <c r="F11" s="127">
        <v>5102.8571428571431</v>
      </c>
      <c r="G11" s="379">
        <v>21714.285714285714</v>
      </c>
      <c r="H11" s="181">
        <v>10857.142857142857</v>
      </c>
      <c r="I11" s="260">
        <v>5280</v>
      </c>
      <c r="J11" s="380">
        <v>7714.2857142857147</v>
      </c>
      <c r="K11" s="112" t="s">
        <v>1477</v>
      </c>
      <c r="L11" s="380">
        <v>7988.5714285714284</v>
      </c>
      <c r="M11" s="310">
        <v>2571.4285714285716</v>
      </c>
      <c r="N11" s="114">
        <v>7817</v>
      </c>
      <c r="O11" s="145" t="s">
        <v>1477</v>
      </c>
      <c r="P11" s="146">
        <v>6000</v>
      </c>
      <c r="R11" s="1" t="s">
        <v>0</v>
      </c>
      <c r="S11" s="130">
        <v>2700</v>
      </c>
      <c r="T11" s="108">
        <v>3900</v>
      </c>
      <c r="U11" s="119" t="s">
        <v>607</v>
      </c>
      <c r="V11" s="129">
        <v>15000</v>
      </c>
      <c r="W11" s="120">
        <v>5460</v>
      </c>
      <c r="X11" s="115">
        <v>15000</v>
      </c>
      <c r="Y11" s="118">
        <v>9000</v>
      </c>
      <c r="Z11" s="118">
        <v>6750</v>
      </c>
      <c r="AA11" s="118">
        <v>4999.8</v>
      </c>
      <c r="AB11" s="118">
        <v>6000</v>
      </c>
      <c r="AC11" s="118">
        <v>5675.4</v>
      </c>
      <c r="AD11" s="118">
        <v>9000</v>
      </c>
      <c r="AE11" s="260">
        <v>13800</v>
      </c>
      <c r="AF11" s="115">
        <v>24000</v>
      </c>
      <c r="AG11" s="146">
        <v>7020</v>
      </c>
      <c r="AI11" s="1" t="s">
        <v>0</v>
      </c>
      <c r="AJ11" s="104">
        <v>4800</v>
      </c>
      <c r="AK11" s="128">
        <v>4400</v>
      </c>
      <c r="AL11" s="119" t="s">
        <v>607</v>
      </c>
      <c r="AM11" s="108">
        <v>4400</v>
      </c>
      <c r="AN11" s="108">
        <v>3600</v>
      </c>
      <c r="AO11" s="115">
        <v>2800</v>
      </c>
      <c r="AP11" s="66">
        <v>4000</v>
      </c>
      <c r="AQ11" s="208">
        <v>11268</v>
      </c>
      <c r="AR11" s="118">
        <v>10800</v>
      </c>
      <c r="AS11" s="112" t="s">
        <v>1477</v>
      </c>
      <c r="AT11" s="208">
        <v>9000</v>
      </c>
      <c r="AU11" s="118">
        <v>3600</v>
      </c>
      <c r="AV11" s="260">
        <v>10800</v>
      </c>
      <c r="AW11" s="115">
        <v>5400</v>
      </c>
      <c r="AX11" s="146">
        <v>3600</v>
      </c>
      <c r="AZ11" s="1" t="s">
        <v>0</v>
      </c>
      <c r="BA11" s="103">
        <v>4641</v>
      </c>
      <c r="BB11" s="127">
        <v>6500</v>
      </c>
      <c r="BC11" s="119" t="s">
        <v>607</v>
      </c>
      <c r="BD11" s="108">
        <v>5200</v>
      </c>
      <c r="BE11" s="108">
        <v>3900</v>
      </c>
      <c r="BF11" s="115">
        <v>3575</v>
      </c>
      <c r="BG11" s="66">
        <v>5850</v>
      </c>
      <c r="BH11" s="118">
        <v>5250</v>
      </c>
      <c r="BI11" s="118">
        <v>7500</v>
      </c>
      <c r="BJ11" s="118">
        <v>5769</v>
      </c>
      <c r="BK11" s="118">
        <v>7500</v>
      </c>
      <c r="BL11" s="118">
        <v>4500</v>
      </c>
      <c r="BM11" s="260">
        <v>12000</v>
      </c>
      <c r="BN11" s="115">
        <v>6000</v>
      </c>
      <c r="BO11" s="146">
        <v>4875</v>
      </c>
      <c r="BQ11" s="1" t="s">
        <v>0</v>
      </c>
      <c r="BR11" s="103">
        <v>2400</v>
      </c>
      <c r="BS11" s="127">
        <v>3800</v>
      </c>
      <c r="BT11" s="119" t="s">
        <v>607</v>
      </c>
      <c r="BU11" s="108">
        <v>4000</v>
      </c>
      <c r="BV11" s="108">
        <v>6000</v>
      </c>
      <c r="BW11" s="115">
        <v>6000</v>
      </c>
      <c r="BX11" s="66">
        <v>6000</v>
      </c>
      <c r="BY11" s="118">
        <v>6000</v>
      </c>
      <c r="BZ11" s="118">
        <v>6000</v>
      </c>
      <c r="CA11" s="118">
        <v>14000</v>
      </c>
      <c r="CB11" s="118">
        <v>6000</v>
      </c>
      <c r="CC11" s="118">
        <v>6000</v>
      </c>
      <c r="CD11" s="181">
        <v>6000</v>
      </c>
      <c r="CE11" s="115">
        <v>4000</v>
      </c>
      <c r="CF11" s="146">
        <v>8500</v>
      </c>
      <c r="CG11" s="301"/>
    </row>
    <row r="12" spans="1:85" x14ac:dyDescent="0.25">
      <c r="A12" s="1" t="s">
        <v>113</v>
      </c>
      <c r="B12" s="119" t="s">
        <v>607</v>
      </c>
      <c r="C12" s="119" t="s">
        <v>607</v>
      </c>
      <c r="D12" s="119" t="s">
        <v>607</v>
      </c>
      <c r="E12" s="119" t="s">
        <v>607</v>
      </c>
      <c r="F12" s="109">
        <v>13707.142857142857</v>
      </c>
      <c r="G12" s="115">
        <v>21714.285714285714</v>
      </c>
      <c r="H12" s="118">
        <v>24428.571428571428</v>
      </c>
      <c r="I12" s="119" t="s">
        <v>607</v>
      </c>
      <c r="J12" s="119" t="s">
        <v>607</v>
      </c>
      <c r="K12" s="119" t="s">
        <v>607</v>
      </c>
      <c r="L12" s="143">
        <v>11142.857142857143</v>
      </c>
      <c r="M12" s="143">
        <v>8142.8571428571431</v>
      </c>
      <c r="N12" s="143">
        <v>10285.714285714286</v>
      </c>
      <c r="O12" s="143">
        <v>13714.285714285714</v>
      </c>
      <c r="P12" s="143">
        <v>13714.285714285714</v>
      </c>
      <c r="R12" s="1" t="s">
        <v>113</v>
      </c>
      <c r="S12" s="119" t="s">
        <v>607</v>
      </c>
      <c r="T12" s="119" t="s">
        <v>607</v>
      </c>
      <c r="U12" s="119" t="s">
        <v>607</v>
      </c>
      <c r="V12" s="65" t="s">
        <v>607</v>
      </c>
      <c r="W12" s="113">
        <v>7500</v>
      </c>
      <c r="X12" s="115">
        <v>15000</v>
      </c>
      <c r="Y12" s="118">
        <v>18000</v>
      </c>
      <c r="Z12" s="119" t="s">
        <v>607</v>
      </c>
      <c r="AA12" s="119" t="s">
        <v>607</v>
      </c>
      <c r="AB12" s="119" t="s">
        <v>607</v>
      </c>
      <c r="AC12" s="146">
        <v>22500</v>
      </c>
      <c r="AD12" s="143">
        <v>21000</v>
      </c>
      <c r="AE12" s="143">
        <v>27000</v>
      </c>
      <c r="AF12" s="115">
        <v>30000</v>
      </c>
      <c r="AG12" s="143">
        <v>13500</v>
      </c>
      <c r="AI12" s="1" t="s">
        <v>113</v>
      </c>
      <c r="AJ12" s="65" t="s">
        <v>607</v>
      </c>
      <c r="AK12" s="65" t="s">
        <v>607</v>
      </c>
      <c r="AL12" s="119" t="s">
        <v>607</v>
      </c>
      <c r="AM12" s="119" t="s">
        <v>607</v>
      </c>
      <c r="AN12" s="108">
        <v>4000</v>
      </c>
      <c r="AO12" s="115">
        <v>4800</v>
      </c>
      <c r="AP12" s="66">
        <v>4000</v>
      </c>
      <c r="AQ12" s="119" t="s">
        <v>607</v>
      </c>
      <c r="AR12" s="119" t="s">
        <v>607</v>
      </c>
      <c r="AS12" s="119" t="s">
        <v>607</v>
      </c>
      <c r="AT12" s="146">
        <v>10800</v>
      </c>
      <c r="AU12" s="143">
        <v>9000</v>
      </c>
      <c r="AV12" s="143">
        <v>12600</v>
      </c>
      <c r="AW12" s="115">
        <v>9000</v>
      </c>
      <c r="AX12" s="143">
        <v>9000</v>
      </c>
      <c r="AZ12" s="1" t="s">
        <v>113</v>
      </c>
      <c r="BA12" s="65" t="s">
        <v>607</v>
      </c>
      <c r="BB12" s="65" t="s">
        <v>607</v>
      </c>
      <c r="BC12" s="119" t="s">
        <v>607</v>
      </c>
      <c r="BD12" s="119" t="s">
        <v>607</v>
      </c>
      <c r="BE12" s="108">
        <v>7800</v>
      </c>
      <c r="BF12" s="115">
        <v>7800</v>
      </c>
      <c r="BG12" s="66">
        <v>7800</v>
      </c>
      <c r="BH12" s="119" t="s">
        <v>607</v>
      </c>
      <c r="BI12" s="119" t="s">
        <v>607</v>
      </c>
      <c r="BJ12" s="119" t="s">
        <v>607</v>
      </c>
      <c r="BK12" s="146">
        <v>8250</v>
      </c>
      <c r="BL12" s="143">
        <v>9000</v>
      </c>
      <c r="BM12" s="143">
        <v>7500</v>
      </c>
      <c r="BN12" s="115">
        <v>7500</v>
      </c>
      <c r="BO12" s="143">
        <v>7500</v>
      </c>
      <c r="BQ12" s="1" t="s">
        <v>113</v>
      </c>
      <c r="BR12" s="65" t="s">
        <v>607</v>
      </c>
      <c r="BS12" s="65" t="s">
        <v>607</v>
      </c>
      <c r="BT12" s="119" t="s">
        <v>607</v>
      </c>
      <c r="BU12" s="119" t="s">
        <v>607</v>
      </c>
      <c r="BV12" s="109">
        <v>6000</v>
      </c>
      <c r="BW12" s="115">
        <v>4000</v>
      </c>
      <c r="BX12" s="66">
        <v>14000</v>
      </c>
      <c r="BY12" s="119" t="s">
        <v>607</v>
      </c>
      <c r="BZ12" s="119" t="s">
        <v>607</v>
      </c>
      <c r="CA12" s="119" t="s">
        <v>607</v>
      </c>
      <c r="CB12" s="146">
        <v>16000</v>
      </c>
      <c r="CC12" s="143">
        <v>12000</v>
      </c>
      <c r="CD12" s="146">
        <v>3000</v>
      </c>
      <c r="CE12" s="115">
        <v>3000</v>
      </c>
      <c r="CF12" s="143">
        <v>6000</v>
      </c>
      <c r="CG12" s="175"/>
    </row>
    <row r="13" spans="1:85" x14ac:dyDescent="0.25">
      <c r="A13" s="1" t="s">
        <v>1029</v>
      </c>
      <c r="B13" s="119" t="s">
        <v>607</v>
      </c>
      <c r="C13" s="119" t="s">
        <v>607</v>
      </c>
      <c r="D13" s="119" t="s">
        <v>607</v>
      </c>
      <c r="E13" s="119" t="s">
        <v>607</v>
      </c>
      <c r="F13" s="119" t="s">
        <v>607</v>
      </c>
      <c r="G13" s="119" t="s">
        <v>607</v>
      </c>
      <c r="H13" s="119" t="s">
        <v>607</v>
      </c>
      <c r="I13" s="119" t="s">
        <v>607</v>
      </c>
      <c r="J13" s="119" t="s">
        <v>607</v>
      </c>
      <c r="K13" s="119" t="s">
        <v>607</v>
      </c>
      <c r="L13" s="119" t="s">
        <v>607</v>
      </c>
      <c r="M13" s="119" t="s">
        <v>607</v>
      </c>
      <c r="N13" s="119" t="s">
        <v>607</v>
      </c>
      <c r="O13" s="119" t="s">
        <v>607</v>
      </c>
      <c r="P13" s="143">
        <v>3188.5714285714284</v>
      </c>
      <c r="R13" s="1" t="s">
        <v>1029</v>
      </c>
      <c r="S13" s="119" t="s">
        <v>607</v>
      </c>
      <c r="T13" s="119" t="s">
        <v>607</v>
      </c>
      <c r="U13" s="119" t="s">
        <v>607</v>
      </c>
      <c r="V13" s="119" t="s">
        <v>607</v>
      </c>
      <c r="W13" s="119" t="s">
        <v>607</v>
      </c>
      <c r="X13" s="119" t="s">
        <v>607</v>
      </c>
      <c r="Y13" s="119" t="s">
        <v>607</v>
      </c>
      <c r="Z13" s="119" t="s">
        <v>607</v>
      </c>
      <c r="AA13" s="119" t="s">
        <v>607</v>
      </c>
      <c r="AB13" s="119" t="s">
        <v>607</v>
      </c>
      <c r="AC13" s="119" t="s">
        <v>607</v>
      </c>
      <c r="AD13" s="119" t="s">
        <v>607</v>
      </c>
      <c r="AE13" s="119" t="s">
        <v>607</v>
      </c>
      <c r="AF13" s="119" t="s">
        <v>607</v>
      </c>
      <c r="AG13" s="143">
        <v>9600</v>
      </c>
      <c r="AI13" s="1" t="s">
        <v>1029</v>
      </c>
      <c r="AJ13" s="119" t="s">
        <v>607</v>
      </c>
      <c r="AK13" s="119" t="s">
        <v>607</v>
      </c>
      <c r="AL13" s="119" t="s">
        <v>607</v>
      </c>
      <c r="AM13" s="119" t="s">
        <v>607</v>
      </c>
      <c r="AN13" s="119" t="s">
        <v>607</v>
      </c>
      <c r="AO13" s="119" t="s">
        <v>607</v>
      </c>
      <c r="AP13" s="119" t="s">
        <v>607</v>
      </c>
      <c r="AQ13" s="119" t="s">
        <v>607</v>
      </c>
      <c r="AR13" s="119" t="s">
        <v>607</v>
      </c>
      <c r="AS13" s="119" t="s">
        <v>607</v>
      </c>
      <c r="AT13" s="119" t="s">
        <v>607</v>
      </c>
      <c r="AU13" s="119" t="s">
        <v>607</v>
      </c>
      <c r="AV13" s="119" t="s">
        <v>607</v>
      </c>
      <c r="AW13" s="119" t="s">
        <v>607</v>
      </c>
      <c r="AX13" s="143">
        <v>14706</v>
      </c>
      <c r="AZ13" s="1" t="s">
        <v>1029</v>
      </c>
      <c r="BA13" s="119" t="s">
        <v>607</v>
      </c>
      <c r="BB13" s="119" t="s">
        <v>607</v>
      </c>
      <c r="BC13" s="119" t="s">
        <v>607</v>
      </c>
      <c r="BD13" s="119" t="s">
        <v>607</v>
      </c>
      <c r="BE13" s="119" t="s">
        <v>607</v>
      </c>
      <c r="BF13" s="119" t="s">
        <v>607</v>
      </c>
      <c r="BG13" s="119" t="s">
        <v>607</v>
      </c>
      <c r="BH13" s="119" t="s">
        <v>607</v>
      </c>
      <c r="BI13" s="119" t="s">
        <v>607</v>
      </c>
      <c r="BJ13" s="119" t="s">
        <v>607</v>
      </c>
      <c r="BK13" s="119" t="s">
        <v>607</v>
      </c>
      <c r="BL13" s="119" t="s">
        <v>607</v>
      </c>
      <c r="BM13" s="119" t="s">
        <v>607</v>
      </c>
      <c r="BN13" s="119" t="s">
        <v>607</v>
      </c>
      <c r="BO13" s="143">
        <v>15000</v>
      </c>
      <c r="BQ13" s="1" t="s">
        <v>1029</v>
      </c>
      <c r="BR13" s="119" t="s">
        <v>607</v>
      </c>
      <c r="BS13" s="119" t="s">
        <v>607</v>
      </c>
      <c r="BT13" s="119" t="s">
        <v>607</v>
      </c>
      <c r="BU13" s="119" t="s">
        <v>607</v>
      </c>
      <c r="BV13" s="119" t="s">
        <v>607</v>
      </c>
      <c r="BW13" s="119" t="s">
        <v>607</v>
      </c>
      <c r="BX13" s="119" t="s">
        <v>607</v>
      </c>
      <c r="BY13" s="119" t="s">
        <v>607</v>
      </c>
      <c r="BZ13" s="119" t="s">
        <v>607</v>
      </c>
      <c r="CA13" s="119" t="s">
        <v>607</v>
      </c>
      <c r="CB13" s="119" t="s">
        <v>607</v>
      </c>
      <c r="CC13" s="119" t="s">
        <v>607</v>
      </c>
      <c r="CD13" s="119" t="s">
        <v>607</v>
      </c>
      <c r="CE13" s="119" t="s">
        <v>607</v>
      </c>
      <c r="CF13" s="143">
        <v>3960</v>
      </c>
      <c r="CG13" s="175"/>
    </row>
    <row r="14" spans="1:85" x14ac:dyDescent="0.25">
      <c r="A14" s="1" t="s">
        <v>199</v>
      </c>
      <c r="B14" s="119" t="s">
        <v>607</v>
      </c>
      <c r="C14" s="119" t="s">
        <v>607</v>
      </c>
      <c r="D14" s="119" t="s">
        <v>607</v>
      </c>
      <c r="E14" s="119" t="s">
        <v>607</v>
      </c>
      <c r="F14" s="119" t="s">
        <v>607</v>
      </c>
      <c r="G14" s="119" t="s">
        <v>607</v>
      </c>
      <c r="H14" s="119" t="s">
        <v>607</v>
      </c>
      <c r="I14" s="119" t="s">
        <v>607</v>
      </c>
      <c r="J14" s="119" t="s">
        <v>607</v>
      </c>
      <c r="K14" s="119" t="s">
        <v>607</v>
      </c>
      <c r="L14" s="119" t="s">
        <v>607</v>
      </c>
      <c r="M14" s="119" t="s">
        <v>607</v>
      </c>
      <c r="N14" s="143">
        <v>10285.714285714286</v>
      </c>
      <c r="O14" s="119" t="s">
        <v>607</v>
      </c>
      <c r="P14" s="119" t="s">
        <v>607</v>
      </c>
      <c r="R14" s="1" t="s">
        <v>199</v>
      </c>
      <c r="S14" s="119" t="s">
        <v>607</v>
      </c>
      <c r="T14" s="119" t="s">
        <v>607</v>
      </c>
      <c r="U14" s="119" t="s">
        <v>607</v>
      </c>
      <c r="V14" s="119" t="s">
        <v>607</v>
      </c>
      <c r="W14" s="119" t="s">
        <v>607</v>
      </c>
      <c r="X14" s="119" t="s">
        <v>607</v>
      </c>
      <c r="Y14" s="119" t="s">
        <v>607</v>
      </c>
      <c r="Z14" s="119" t="s">
        <v>607</v>
      </c>
      <c r="AA14" s="119" t="s">
        <v>607</v>
      </c>
      <c r="AB14" s="119" t="s">
        <v>607</v>
      </c>
      <c r="AC14" s="119" t="s">
        <v>607</v>
      </c>
      <c r="AD14" s="119" t="s">
        <v>607</v>
      </c>
      <c r="AE14" s="143">
        <v>9000</v>
      </c>
      <c r="AF14" s="119" t="s">
        <v>607</v>
      </c>
      <c r="AG14" s="119" t="s">
        <v>607</v>
      </c>
      <c r="AI14" s="1" t="s">
        <v>199</v>
      </c>
      <c r="AJ14" s="119" t="s">
        <v>607</v>
      </c>
      <c r="AK14" s="119" t="s">
        <v>607</v>
      </c>
      <c r="AL14" s="119" t="s">
        <v>607</v>
      </c>
      <c r="AM14" s="119" t="s">
        <v>607</v>
      </c>
      <c r="AN14" s="119" t="s">
        <v>607</v>
      </c>
      <c r="AO14" s="119" t="s">
        <v>607</v>
      </c>
      <c r="AP14" s="119" t="s">
        <v>607</v>
      </c>
      <c r="AQ14" s="119" t="s">
        <v>607</v>
      </c>
      <c r="AR14" s="119" t="s">
        <v>607</v>
      </c>
      <c r="AS14" s="119" t="s">
        <v>607</v>
      </c>
      <c r="AT14" s="119" t="s">
        <v>607</v>
      </c>
      <c r="AU14" s="119" t="s">
        <v>607</v>
      </c>
      <c r="AV14" s="143">
        <v>9000</v>
      </c>
      <c r="AW14" s="119" t="s">
        <v>607</v>
      </c>
      <c r="AX14" s="119" t="s">
        <v>607</v>
      </c>
      <c r="AZ14" s="1" t="s">
        <v>199</v>
      </c>
      <c r="BA14" s="119" t="s">
        <v>607</v>
      </c>
      <c r="BB14" s="119" t="s">
        <v>607</v>
      </c>
      <c r="BC14" s="119" t="s">
        <v>607</v>
      </c>
      <c r="BD14" s="119" t="s">
        <v>607</v>
      </c>
      <c r="BE14" s="119" t="s">
        <v>607</v>
      </c>
      <c r="BF14" s="119" t="s">
        <v>607</v>
      </c>
      <c r="BG14" s="119" t="s">
        <v>607</v>
      </c>
      <c r="BH14" s="119" t="s">
        <v>607</v>
      </c>
      <c r="BI14" s="119" t="s">
        <v>607</v>
      </c>
      <c r="BJ14" s="119" t="s">
        <v>607</v>
      </c>
      <c r="BK14" s="119" t="s">
        <v>607</v>
      </c>
      <c r="BL14" s="119" t="s">
        <v>607</v>
      </c>
      <c r="BM14" s="143">
        <v>7500</v>
      </c>
      <c r="BN14" s="119" t="s">
        <v>607</v>
      </c>
      <c r="BO14" s="119" t="s">
        <v>607</v>
      </c>
      <c r="BQ14" s="1" t="s">
        <v>199</v>
      </c>
      <c r="BR14" s="119" t="s">
        <v>607</v>
      </c>
      <c r="BS14" s="119" t="s">
        <v>607</v>
      </c>
      <c r="BT14" s="119" t="s">
        <v>607</v>
      </c>
      <c r="BU14" s="119" t="s">
        <v>607</v>
      </c>
      <c r="BV14" s="119" t="s">
        <v>607</v>
      </c>
      <c r="BW14" s="119" t="s">
        <v>607</v>
      </c>
      <c r="BX14" s="119" t="s">
        <v>607</v>
      </c>
      <c r="BY14" s="119" t="s">
        <v>607</v>
      </c>
      <c r="BZ14" s="119" t="s">
        <v>607</v>
      </c>
      <c r="CA14" s="119" t="s">
        <v>607</v>
      </c>
      <c r="CB14" s="119" t="s">
        <v>607</v>
      </c>
      <c r="CC14" s="119" t="s">
        <v>607</v>
      </c>
      <c r="CD14" s="146">
        <v>4000</v>
      </c>
      <c r="CE14" s="119" t="s">
        <v>607</v>
      </c>
      <c r="CF14" s="119" t="s">
        <v>607</v>
      </c>
      <c r="CG14" s="175"/>
    </row>
    <row r="15" spans="1:85" x14ac:dyDescent="0.25">
      <c r="A15" s="1" t="s">
        <v>188</v>
      </c>
      <c r="B15" s="65" t="s">
        <v>607</v>
      </c>
      <c r="C15" s="65" t="s">
        <v>607</v>
      </c>
      <c r="D15" s="65" t="s">
        <v>607</v>
      </c>
      <c r="E15" s="65" t="s">
        <v>607</v>
      </c>
      <c r="F15" s="65" t="s">
        <v>607</v>
      </c>
      <c r="G15" s="65" t="s">
        <v>607</v>
      </c>
      <c r="H15" s="65" t="s">
        <v>607</v>
      </c>
      <c r="I15" s="65" t="s">
        <v>607</v>
      </c>
      <c r="J15" s="65" t="s">
        <v>607</v>
      </c>
      <c r="K15" s="65" t="s">
        <v>607</v>
      </c>
      <c r="L15" s="381">
        <v>7988.5714285714284</v>
      </c>
      <c r="M15" s="382" t="s">
        <v>607</v>
      </c>
      <c r="N15" s="383">
        <v>7028.5714285714284</v>
      </c>
      <c r="O15" s="427" t="s">
        <v>607</v>
      </c>
      <c r="P15" s="145">
        <v>8022.8571428571431</v>
      </c>
      <c r="R15" s="1" t="s">
        <v>188</v>
      </c>
      <c r="S15" s="65" t="s">
        <v>607</v>
      </c>
      <c r="T15" s="65" t="s">
        <v>607</v>
      </c>
      <c r="U15" s="65" t="s">
        <v>607</v>
      </c>
      <c r="V15" s="65" t="s">
        <v>607</v>
      </c>
      <c r="W15" s="65" t="s">
        <v>607</v>
      </c>
      <c r="X15" s="65" t="s">
        <v>607</v>
      </c>
      <c r="Y15" s="65" t="s">
        <v>607</v>
      </c>
      <c r="Z15" s="65" t="s">
        <v>607</v>
      </c>
      <c r="AA15" s="65" t="s">
        <v>607</v>
      </c>
      <c r="AB15" s="65" t="s">
        <v>607</v>
      </c>
      <c r="AC15" s="146">
        <v>10308.9</v>
      </c>
      <c r="AD15" s="119" t="s">
        <v>607</v>
      </c>
      <c r="AE15" s="383">
        <v>8130</v>
      </c>
      <c r="AF15" s="427" t="s">
        <v>607</v>
      </c>
      <c r="AG15" s="146">
        <v>9420</v>
      </c>
      <c r="AI15" s="1" t="s">
        <v>188</v>
      </c>
      <c r="AJ15" s="65" t="s">
        <v>607</v>
      </c>
      <c r="AK15" s="65" t="s">
        <v>607</v>
      </c>
      <c r="AL15" s="65" t="s">
        <v>607</v>
      </c>
      <c r="AM15" s="65" t="s">
        <v>607</v>
      </c>
      <c r="AN15" s="65" t="s">
        <v>607</v>
      </c>
      <c r="AO15" s="65" t="s">
        <v>607</v>
      </c>
      <c r="AP15" s="65" t="s">
        <v>607</v>
      </c>
      <c r="AQ15" s="65" t="s">
        <v>607</v>
      </c>
      <c r="AR15" s="65" t="s">
        <v>607</v>
      </c>
      <c r="AS15" s="65" t="s">
        <v>607</v>
      </c>
      <c r="AT15" s="146">
        <v>7349.9400000000005</v>
      </c>
      <c r="AU15" s="119" t="s">
        <v>607</v>
      </c>
      <c r="AV15" s="383">
        <v>11700</v>
      </c>
      <c r="AW15" s="427" t="s">
        <v>607</v>
      </c>
      <c r="AX15" s="146">
        <v>12888</v>
      </c>
      <c r="AZ15" s="1" t="s">
        <v>188</v>
      </c>
      <c r="BA15" s="65" t="s">
        <v>607</v>
      </c>
      <c r="BB15" s="65" t="s">
        <v>607</v>
      </c>
      <c r="BC15" s="65" t="s">
        <v>607</v>
      </c>
      <c r="BD15" s="65" t="s">
        <v>607</v>
      </c>
      <c r="BE15" s="65" t="s">
        <v>607</v>
      </c>
      <c r="BF15" s="65" t="s">
        <v>607</v>
      </c>
      <c r="BG15" s="65" t="s">
        <v>607</v>
      </c>
      <c r="BH15" s="65" t="s">
        <v>607</v>
      </c>
      <c r="BI15" s="65" t="s">
        <v>607</v>
      </c>
      <c r="BJ15" s="65" t="s">
        <v>607</v>
      </c>
      <c r="BK15" s="146">
        <v>7500</v>
      </c>
      <c r="BL15" s="119" t="s">
        <v>607</v>
      </c>
      <c r="BM15" s="383">
        <v>8445</v>
      </c>
      <c r="BN15" s="427" t="s">
        <v>607</v>
      </c>
      <c r="BO15" s="146">
        <v>9390</v>
      </c>
      <c r="BQ15" s="1" t="s">
        <v>188</v>
      </c>
      <c r="BR15" s="65" t="s">
        <v>607</v>
      </c>
      <c r="BS15" s="65" t="s">
        <v>607</v>
      </c>
      <c r="BT15" s="65" t="s">
        <v>607</v>
      </c>
      <c r="BU15" s="65" t="s">
        <v>607</v>
      </c>
      <c r="BV15" s="65" t="s">
        <v>607</v>
      </c>
      <c r="BW15" s="65" t="s">
        <v>607</v>
      </c>
      <c r="BX15" s="65" t="s">
        <v>607</v>
      </c>
      <c r="BY15" s="65" t="s">
        <v>607</v>
      </c>
      <c r="BZ15" s="65" t="s">
        <v>607</v>
      </c>
      <c r="CA15" s="65" t="s">
        <v>607</v>
      </c>
      <c r="CB15" s="146">
        <v>4295.3999999999996</v>
      </c>
      <c r="CC15" s="119" t="s">
        <v>607</v>
      </c>
      <c r="CD15" s="384">
        <v>4640</v>
      </c>
      <c r="CE15" s="427" t="s">
        <v>607</v>
      </c>
      <c r="CF15" s="146">
        <v>5000</v>
      </c>
      <c r="CG15" s="175"/>
    </row>
    <row r="16" spans="1:85" x14ac:dyDescent="0.25">
      <c r="A16" s="1" t="s">
        <v>114</v>
      </c>
      <c r="B16" s="103">
        <v>16285.714285714286</v>
      </c>
      <c r="C16" s="106">
        <v>21714.285714285714</v>
      </c>
      <c r="D16" s="106">
        <v>15634.285714285714</v>
      </c>
      <c r="E16" s="108">
        <v>16285.714285714286</v>
      </c>
      <c r="F16" s="120">
        <v>21714.285714285714</v>
      </c>
      <c r="G16" s="117">
        <v>21714.285714285714</v>
      </c>
      <c r="H16" s="119" t="s">
        <v>607</v>
      </c>
      <c r="I16" s="119" t="s">
        <v>607</v>
      </c>
      <c r="J16" s="307">
        <v>1714.2857142857142</v>
      </c>
      <c r="K16" s="143">
        <v>3428.5714285714284</v>
      </c>
      <c r="L16" s="307">
        <v>1714.2857142857142</v>
      </c>
      <c r="M16" s="307">
        <v>3428.5714285714284</v>
      </c>
      <c r="N16" s="119" t="s">
        <v>607</v>
      </c>
      <c r="O16" s="143">
        <v>6857.1428571428569</v>
      </c>
      <c r="P16" s="119" t="s">
        <v>607</v>
      </c>
      <c r="R16" s="1" t="s">
        <v>114</v>
      </c>
      <c r="S16" s="130">
        <v>12000</v>
      </c>
      <c r="T16" s="108">
        <v>6000</v>
      </c>
      <c r="U16" s="108">
        <v>12000</v>
      </c>
      <c r="V16" s="129">
        <v>15000</v>
      </c>
      <c r="W16" s="120">
        <v>6000</v>
      </c>
      <c r="X16" s="115">
        <v>12000</v>
      </c>
      <c r="Y16" s="119" t="s">
        <v>607</v>
      </c>
      <c r="Z16" s="119" t="s">
        <v>607</v>
      </c>
      <c r="AA16" s="143">
        <v>3000</v>
      </c>
      <c r="AB16" s="146">
        <v>6000</v>
      </c>
      <c r="AC16" s="146">
        <v>3000</v>
      </c>
      <c r="AD16" s="143">
        <v>3000</v>
      </c>
      <c r="AE16" s="119" t="s">
        <v>607</v>
      </c>
      <c r="AF16" s="143">
        <v>12000</v>
      </c>
      <c r="AG16" s="119" t="s">
        <v>607</v>
      </c>
      <c r="AI16" s="1" t="s">
        <v>114</v>
      </c>
      <c r="AJ16" s="103">
        <v>1600</v>
      </c>
      <c r="AK16" s="127">
        <v>3200</v>
      </c>
      <c r="AL16" s="109">
        <v>3200</v>
      </c>
      <c r="AM16" s="108">
        <v>4400</v>
      </c>
      <c r="AN16" s="108">
        <v>3200</v>
      </c>
      <c r="AO16" s="115">
        <v>3200</v>
      </c>
      <c r="AP16" s="119" t="s">
        <v>607</v>
      </c>
      <c r="AQ16" s="119" t="s">
        <v>607</v>
      </c>
      <c r="AR16" s="143">
        <v>1800</v>
      </c>
      <c r="AS16" s="146">
        <v>1800</v>
      </c>
      <c r="AT16" s="146">
        <v>1800</v>
      </c>
      <c r="AU16" s="143">
        <v>3600</v>
      </c>
      <c r="AV16" s="119" t="s">
        <v>607</v>
      </c>
      <c r="AW16" s="143">
        <v>7200</v>
      </c>
      <c r="AX16" s="119" t="s">
        <v>607</v>
      </c>
      <c r="AZ16" s="1" t="s">
        <v>114</v>
      </c>
      <c r="BA16" s="103">
        <v>7800</v>
      </c>
      <c r="BB16" s="127">
        <v>5850</v>
      </c>
      <c r="BC16" s="108">
        <v>6500</v>
      </c>
      <c r="BD16" s="108">
        <v>3900</v>
      </c>
      <c r="BE16" s="108">
        <v>5200</v>
      </c>
      <c r="BF16" s="115">
        <v>7800</v>
      </c>
      <c r="BG16" s="119" t="s">
        <v>607</v>
      </c>
      <c r="BH16" s="119" t="s">
        <v>607</v>
      </c>
      <c r="BI16" s="143">
        <v>7500</v>
      </c>
      <c r="BJ16" s="146">
        <v>3750</v>
      </c>
      <c r="BK16" s="146">
        <v>3000</v>
      </c>
      <c r="BL16" s="143">
        <v>3000</v>
      </c>
      <c r="BM16" s="119" t="s">
        <v>607</v>
      </c>
      <c r="BN16" s="143">
        <v>3750</v>
      </c>
      <c r="BO16" s="119" t="s">
        <v>607</v>
      </c>
      <c r="BQ16" s="1" t="s">
        <v>114</v>
      </c>
      <c r="BR16" s="103">
        <v>4000</v>
      </c>
      <c r="BS16" s="127">
        <v>4000</v>
      </c>
      <c r="BT16" s="108">
        <v>4000</v>
      </c>
      <c r="BU16" s="108">
        <v>2708</v>
      </c>
      <c r="BV16" s="108">
        <v>8000</v>
      </c>
      <c r="BW16" s="115">
        <v>4000</v>
      </c>
      <c r="BX16" s="119" t="s">
        <v>607</v>
      </c>
      <c r="BY16" s="119" t="s">
        <v>607</v>
      </c>
      <c r="BZ16" s="143">
        <v>4000</v>
      </c>
      <c r="CA16" s="146">
        <v>4000</v>
      </c>
      <c r="CB16" s="146">
        <v>4000</v>
      </c>
      <c r="CC16" s="143">
        <v>4000</v>
      </c>
      <c r="CD16" s="119" t="s">
        <v>607</v>
      </c>
      <c r="CE16" s="143">
        <v>8000</v>
      </c>
      <c r="CF16" s="119" t="s">
        <v>607</v>
      </c>
      <c r="CG16" s="302"/>
    </row>
    <row r="17" spans="1:85" x14ac:dyDescent="0.25">
      <c r="A17" s="1" t="s">
        <v>100</v>
      </c>
      <c r="B17" s="103">
        <v>7600</v>
      </c>
      <c r="C17" s="105">
        <v>7600</v>
      </c>
      <c r="D17" s="105">
        <v>5700</v>
      </c>
      <c r="E17" s="108">
        <v>5700</v>
      </c>
      <c r="F17" s="108">
        <v>5700</v>
      </c>
      <c r="G17" s="65" t="s">
        <v>607</v>
      </c>
      <c r="H17" s="118">
        <v>8142.8571428571431</v>
      </c>
      <c r="I17" s="461">
        <v>10285.714285714286</v>
      </c>
      <c r="J17" s="306" t="s">
        <v>607</v>
      </c>
      <c r="K17" s="143">
        <v>6857.1428571428569</v>
      </c>
      <c r="L17" s="307">
        <v>5142.8571428571431</v>
      </c>
      <c r="M17" s="307">
        <v>6857.1428571428569</v>
      </c>
      <c r="N17" s="143">
        <v>5142.8571428571431</v>
      </c>
      <c r="O17" s="143">
        <v>6428.5714285714284</v>
      </c>
      <c r="P17" s="143">
        <v>5142.8571428571431</v>
      </c>
      <c r="R17" s="1" t="s">
        <v>100</v>
      </c>
      <c r="S17" s="130">
        <v>6000</v>
      </c>
      <c r="T17" s="108">
        <v>4200</v>
      </c>
      <c r="U17" s="108">
        <v>6750</v>
      </c>
      <c r="V17" s="129">
        <v>6000</v>
      </c>
      <c r="W17" s="120">
        <v>4500</v>
      </c>
      <c r="X17" s="119" t="s">
        <v>607</v>
      </c>
      <c r="Y17" s="118">
        <v>7500</v>
      </c>
      <c r="Z17" s="118">
        <v>9000</v>
      </c>
      <c r="AA17" s="119" t="s">
        <v>607</v>
      </c>
      <c r="AB17" s="146">
        <v>4200</v>
      </c>
      <c r="AC17" s="146">
        <v>15000</v>
      </c>
      <c r="AD17" s="143">
        <v>15000</v>
      </c>
      <c r="AE17" s="143">
        <v>15000</v>
      </c>
      <c r="AF17" s="143">
        <v>15000</v>
      </c>
      <c r="AG17" s="143">
        <v>15000</v>
      </c>
      <c r="AI17" s="1" t="s">
        <v>100</v>
      </c>
      <c r="AJ17" s="103">
        <v>2400</v>
      </c>
      <c r="AK17" s="127">
        <v>2800</v>
      </c>
      <c r="AL17" s="108">
        <v>3200</v>
      </c>
      <c r="AM17" s="108">
        <v>2800</v>
      </c>
      <c r="AN17" s="108">
        <v>2400</v>
      </c>
      <c r="AO17" s="119" t="s">
        <v>607</v>
      </c>
      <c r="AP17" s="66">
        <v>4000</v>
      </c>
      <c r="AQ17" s="4">
        <v>11700</v>
      </c>
      <c r="AR17" s="119" t="s">
        <v>607</v>
      </c>
      <c r="AS17" s="146">
        <v>10800</v>
      </c>
      <c r="AT17" s="146">
        <v>9000</v>
      </c>
      <c r="AU17" s="143">
        <v>9000</v>
      </c>
      <c r="AV17" s="143">
        <v>9000</v>
      </c>
      <c r="AW17" s="143">
        <v>10800</v>
      </c>
      <c r="AX17" s="143">
        <v>12600</v>
      </c>
      <c r="AZ17" s="1" t="s">
        <v>100</v>
      </c>
      <c r="BA17" s="103">
        <v>9100</v>
      </c>
      <c r="BB17" s="127">
        <v>13000</v>
      </c>
      <c r="BC17" s="108">
        <v>13000</v>
      </c>
      <c r="BD17" s="108">
        <v>13000</v>
      </c>
      <c r="BE17" s="108">
        <v>13000</v>
      </c>
      <c r="BF17" s="119" t="s">
        <v>607</v>
      </c>
      <c r="BG17" s="115">
        <v>15600</v>
      </c>
      <c r="BH17" s="4">
        <v>18750</v>
      </c>
      <c r="BI17" s="119" t="s">
        <v>607</v>
      </c>
      <c r="BJ17" s="146">
        <v>13500</v>
      </c>
      <c r="BK17" s="146">
        <v>15000</v>
      </c>
      <c r="BL17" s="143">
        <v>9000</v>
      </c>
      <c r="BM17" s="143">
        <v>15000</v>
      </c>
      <c r="BN17" s="143">
        <v>15000</v>
      </c>
      <c r="BO17" s="146">
        <v>15000</v>
      </c>
      <c r="BQ17" s="1" t="s">
        <v>100</v>
      </c>
      <c r="BR17" s="103">
        <v>3600</v>
      </c>
      <c r="BS17" s="127">
        <v>6000</v>
      </c>
      <c r="BT17" s="108">
        <v>6000</v>
      </c>
      <c r="BU17" s="108">
        <v>5400</v>
      </c>
      <c r="BV17" s="108">
        <v>4800</v>
      </c>
      <c r="BW17" s="119" t="s">
        <v>607</v>
      </c>
      <c r="BX17" s="66">
        <v>4000</v>
      </c>
      <c r="BY17" s="4">
        <v>4900</v>
      </c>
      <c r="BZ17" s="119" t="s">
        <v>607</v>
      </c>
      <c r="CA17" s="146">
        <v>4800</v>
      </c>
      <c r="CB17" s="146">
        <v>8000</v>
      </c>
      <c r="CC17" s="143">
        <v>8000</v>
      </c>
      <c r="CD17" s="143">
        <v>8000</v>
      </c>
      <c r="CE17" s="143">
        <v>8000</v>
      </c>
      <c r="CF17" s="146">
        <v>8000</v>
      </c>
      <c r="CG17" s="302"/>
    </row>
    <row r="18" spans="1:85" x14ac:dyDescent="0.25">
      <c r="A18" s="6" t="s">
        <v>116</v>
      </c>
      <c r="B18" s="65" t="s">
        <v>607</v>
      </c>
      <c r="C18" s="65" t="s">
        <v>607</v>
      </c>
      <c r="D18" s="65" t="s">
        <v>607</v>
      </c>
      <c r="E18" s="108">
        <v>10857.142857142857</v>
      </c>
      <c r="F18" s="65" t="s">
        <v>607</v>
      </c>
      <c r="G18" s="65" t="s">
        <v>607</v>
      </c>
      <c r="H18" s="119" t="s">
        <v>607</v>
      </c>
      <c r="I18" s="145">
        <v>5280</v>
      </c>
      <c r="J18" s="308">
        <v>12000</v>
      </c>
      <c r="K18" s="112" t="s">
        <v>1477</v>
      </c>
      <c r="L18" s="308">
        <v>17142.857142857141</v>
      </c>
      <c r="M18" s="308">
        <v>13714.285714285714</v>
      </c>
      <c r="N18" s="146">
        <v>11142.857142857143</v>
      </c>
      <c r="O18" s="427" t="s">
        <v>607</v>
      </c>
      <c r="P18" s="145">
        <v>8022.8571428571431</v>
      </c>
      <c r="R18" s="6" t="s">
        <v>116</v>
      </c>
      <c r="S18" s="119" t="s">
        <v>607</v>
      </c>
      <c r="T18" s="119" t="s">
        <v>607</v>
      </c>
      <c r="U18" s="119" t="s">
        <v>607</v>
      </c>
      <c r="V18" s="129">
        <v>24000</v>
      </c>
      <c r="W18" s="65" t="s">
        <v>607</v>
      </c>
      <c r="X18" s="119" t="s">
        <v>607</v>
      </c>
      <c r="Y18" s="119" t="s">
        <v>607</v>
      </c>
      <c r="Z18" s="146">
        <v>21000</v>
      </c>
      <c r="AA18" s="146">
        <v>15000</v>
      </c>
      <c r="AB18" s="146">
        <v>24000</v>
      </c>
      <c r="AC18" s="146">
        <v>15000</v>
      </c>
      <c r="AD18" s="115">
        <v>25500</v>
      </c>
      <c r="AE18" s="146">
        <v>28500</v>
      </c>
      <c r="AF18" s="427" t="s">
        <v>607</v>
      </c>
      <c r="AG18" s="146">
        <v>12000</v>
      </c>
      <c r="AI18" s="6" t="s">
        <v>116</v>
      </c>
      <c r="AJ18" s="65" t="s">
        <v>607</v>
      </c>
      <c r="AK18" s="65" t="s">
        <v>607</v>
      </c>
      <c r="AL18" s="119" t="s">
        <v>607</v>
      </c>
      <c r="AM18" s="108">
        <v>3400</v>
      </c>
      <c r="AN18" s="119" t="s">
        <v>607</v>
      </c>
      <c r="AO18" s="119" t="s">
        <v>607</v>
      </c>
      <c r="AP18" s="119" t="s">
        <v>607</v>
      </c>
      <c r="AQ18" s="143">
        <v>10800</v>
      </c>
      <c r="AR18" s="146">
        <v>9000</v>
      </c>
      <c r="AS18" s="146">
        <v>12600</v>
      </c>
      <c r="AT18" s="146">
        <v>18000</v>
      </c>
      <c r="AU18" s="115">
        <v>13500</v>
      </c>
      <c r="AV18" s="146">
        <v>10800</v>
      </c>
      <c r="AW18" s="427" t="s">
        <v>607</v>
      </c>
      <c r="AX18" s="146">
        <v>10800</v>
      </c>
      <c r="AZ18" s="6" t="s">
        <v>116</v>
      </c>
      <c r="BA18" s="65" t="s">
        <v>607</v>
      </c>
      <c r="BB18" s="65" t="s">
        <v>607</v>
      </c>
      <c r="BC18" s="119" t="s">
        <v>607</v>
      </c>
      <c r="BD18" s="108">
        <v>2600</v>
      </c>
      <c r="BE18" s="119" t="s">
        <v>607</v>
      </c>
      <c r="BF18" s="119" t="s">
        <v>607</v>
      </c>
      <c r="BG18" s="119" t="s">
        <v>607</v>
      </c>
      <c r="BH18" s="143">
        <v>5250</v>
      </c>
      <c r="BI18" s="146">
        <v>3000</v>
      </c>
      <c r="BJ18" s="146">
        <v>9000</v>
      </c>
      <c r="BK18" s="146">
        <v>5250</v>
      </c>
      <c r="BL18" s="115">
        <v>9000</v>
      </c>
      <c r="BM18" s="146">
        <v>7500</v>
      </c>
      <c r="BN18" s="427" t="s">
        <v>607</v>
      </c>
      <c r="BO18" s="146">
        <v>3000</v>
      </c>
      <c r="BQ18" s="6" t="s">
        <v>116</v>
      </c>
      <c r="BR18" s="65" t="s">
        <v>607</v>
      </c>
      <c r="BS18" s="65" t="s">
        <v>607</v>
      </c>
      <c r="BT18" s="119" t="s">
        <v>607</v>
      </c>
      <c r="BU18" s="108">
        <v>10000</v>
      </c>
      <c r="BV18" s="119" t="s">
        <v>607</v>
      </c>
      <c r="BW18" s="119" t="s">
        <v>607</v>
      </c>
      <c r="BX18" s="119" t="s">
        <v>607</v>
      </c>
      <c r="BY18" s="143">
        <v>20000</v>
      </c>
      <c r="BZ18" s="146">
        <v>20000</v>
      </c>
      <c r="CA18" s="146">
        <v>20000</v>
      </c>
      <c r="CB18" s="146">
        <v>20000</v>
      </c>
      <c r="CC18" s="115">
        <v>20000</v>
      </c>
      <c r="CD18" s="146">
        <v>16000</v>
      </c>
      <c r="CE18" s="427" t="s">
        <v>607</v>
      </c>
      <c r="CF18" s="146">
        <v>4000</v>
      </c>
      <c r="CG18" s="302"/>
    </row>
    <row r="19" spans="1:85" x14ac:dyDescent="0.25">
      <c r="A19" s="1" t="s">
        <v>102</v>
      </c>
      <c r="B19" s="103">
        <v>5971.4285714285716</v>
      </c>
      <c r="C19" s="106">
        <v>21714.285714285714</v>
      </c>
      <c r="D19" s="65" t="s">
        <v>607</v>
      </c>
      <c r="E19" s="65" t="s">
        <v>607</v>
      </c>
      <c r="F19" s="65" t="s">
        <v>607</v>
      </c>
      <c r="G19" s="65" t="s">
        <v>607</v>
      </c>
      <c r="H19" s="118">
        <v>21714.285714285714</v>
      </c>
      <c r="I19" s="119" t="s">
        <v>607</v>
      </c>
      <c r="J19" s="307">
        <v>12000</v>
      </c>
      <c r="K19" s="143">
        <v>6857.1428571428569</v>
      </c>
      <c r="L19" s="306" t="s">
        <v>607</v>
      </c>
      <c r="M19" s="309" t="s">
        <v>1477</v>
      </c>
      <c r="N19" s="146">
        <v>8571.4285714285706</v>
      </c>
      <c r="O19" s="146">
        <v>6857.1428571428569</v>
      </c>
      <c r="P19" s="146">
        <v>8571.4285714285706</v>
      </c>
      <c r="R19" s="1" t="s">
        <v>102</v>
      </c>
      <c r="S19" s="130">
        <v>30000</v>
      </c>
      <c r="T19" s="108">
        <v>12000</v>
      </c>
      <c r="U19" s="119" t="s">
        <v>607</v>
      </c>
      <c r="V19" s="65" t="s">
        <v>607</v>
      </c>
      <c r="W19" s="65" t="s">
        <v>607</v>
      </c>
      <c r="X19" s="119" t="s">
        <v>607</v>
      </c>
      <c r="Y19" s="118">
        <v>9000</v>
      </c>
      <c r="Z19" s="119" t="s">
        <v>607</v>
      </c>
      <c r="AA19" s="143">
        <v>12000</v>
      </c>
      <c r="AB19" s="146">
        <v>9000</v>
      </c>
      <c r="AC19" s="119" t="s">
        <v>607</v>
      </c>
      <c r="AD19" s="115">
        <v>12000</v>
      </c>
      <c r="AE19" s="146">
        <v>15000</v>
      </c>
      <c r="AF19" s="146">
        <v>15000</v>
      </c>
      <c r="AG19" s="146">
        <v>15000</v>
      </c>
      <c r="AI19" s="1" t="s">
        <v>102</v>
      </c>
      <c r="AJ19" s="103">
        <v>4800</v>
      </c>
      <c r="AK19" s="127">
        <v>4000</v>
      </c>
      <c r="AL19" s="119" t="s">
        <v>607</v>
      </c>
      <c r="AM19" s="119" t="s">
        <v>607</v>
      </c>
      <c r="AN19" s="119" t="s">
        <v>607</v>
      </c>
      <c r="AO19" s="119" t="s">
        <v>607</v>
      </c>
      <c r="AP19" s="66">
        <v>3200</v>
      </c>
      <c r="AQ19" s="119" t="s">
        <v>607</v>
      </c>
      <c r="AR19" s="143">
        <v>9000</v>
      </c>
      <c r="AS19" s="146">
        <v>7200</v>
      </c>
      <c r="AT19" s="119" t="s">
        <v>607</v>
      </c>
      <c r="AU19" s="115">
        <v>5400</v>
      </c>
      <c r="AV19" s="146">
        <v>7200</v>
      </c>
      <c r="AW19" s="146">
        <v>7200</v>
      </c>
      <c r="AX19" s="146">
        <v>7200</v>
      </c>
      <c r="AZ19" s="1" t="s">
        <v>102</v>
      </c>
      <c r="BA19" s="103">
        <v>7800</v>
      </c>
      <c r="BB19" s="127">
        <v>6500</v>
      </c>
      <c r="BC19" s="119" t="s">
        <v>607</v>
      </c>
      <c r="BD19" s="119" t="s">
        <v>607</v>
      </c>
      <c r="BE19" s="119" t="s">
        <v>607</v>
      </c>
      <c r="BF19" s="119" t="s">
        <v>607</v>
      </c>
      <c r="BG19" s="66">
        <v>6500</v>
      </c>
      <c r="BH19" s="119" t="s">
        <v>607</v>
      </c>
      <c r="BI19" s="143">
        <v>10500</v>
      </c>
      <c r="BJ19" s="146">
        <v>7800</v>
      </c>
      <c r="BK19" s="119" t="s">
        <v>607</v>
      </c>
      <c r="BL19" s="115">
        <v>9000</v>
      </c>
      <c r="BM19" s="146">
        <v>9000</v>
      </c>
      <c r="BN19" s="146">
        <v>9000</v>
      </c>
      <c r="BO19" s="146">
        <v>9000</v>
      </c>
      <c r="BQ19" s="1" t="s">
        <v>102</v>
      </c>
      <c r="BR19" s="103">
        <v>1800</v>
      </c>
      <c r="BS19" s="127">
        <v>4000</v>
      </c>
      <c r="BT19" s="119" t="s">
        <v>607</v>
      </c>
      <c r="BU19" s="119" t="s">
        <v>607</v>
      </c>
      <c r="BV19" s="119" t="s">
        <v>607</v>
      </c>
      <c r="BW19" s="119" t="s">
        <v>607</v>
      </c>
      <c r="BX19" s="66">
        <v>4000</v>
      </c>
      <c r="BY19" s="119" t="s">
        <v>607</v>
      </c>
      <c r="BZ19" s="143">
        <v>5000</v>
      </c>
      <c r="CA19" s="146">
        <v>4000</v>
      </c>
      <c r="CB19" s="119" t="s">
        <v>607</v>
      </c>
      <c r="CC19" s="115">
        <v>4000</v>
      </c>
      <c r="CD19" s="146">
        <v>4000</v>
      </c>
      <c r="CE19" s="146">
        <v>4000</v>
      </c>
      <c r="CF19" s="146">
        <v>4000</v>
      </c>
      <c r="CG19" s="302"/>
    </row>
    <row r="20" spans="1:85" x14ac:dyDescent="0.25">
      <c r="A20" s="1" t="s">
        <v>212</v>
      </c>
      <c r="B20" s="119" t="s">
        <v>607</v>
      </c>
      <c r="C20" s="119" t="s">
        <v>607</v>
      </c>
      <c r="D20" s="119" t="s">
        <v>607</v>
      </c>
      <c r="E20" s="119" t="s">
        <v>607</v>
      </c>
      <c r="F20" s="119" t="s">
        <v>607</v>
      </c>
      <c r="G20" s="119" t="s">
        <v>607</v>
      </c>
      <c r="H20" s="119" t="s">
        <v>607</v>
      </c>
      <c r="I20" s="119" t="s">
        <v>607</v>
      </c>
      <c r="J20" s="119" t="s">
        <v>607</v>
      </c>
      <c r="K20" s="119" t="s">
        <v>607</v>
      </c>
      <c r="L20" s="119" t="s">
        <v>607</v>
      </c>
      <c r="M20" s="119" t="s">
        <v>607</v>
      </c>
      <c r="N20" s="119" t="s">
        <v>607</v>
      </c>
      <c r="O20" s="119" t="s">
        <v>607</v>
      </c>
      <c r="P20" s="145">
        <v>8022.8571428571431</v>
      </c>
      <c r="R20" s="1" t="s">
        <v>212</v>
      </c>
      <c r="S20" s="119" t="s">
        <v>607</v>
      </c>
      <c r="T20" s="119" t="s">
        <v>607</v>
      </c>
      <c r="U20" s="119" t="s">
        <v>607</v>
      </c>
      <c r="V20" s="119" t="s">
        <v>607</v>
      </c>
      <c r="W20" s="119" t="s">
        <v>607</v>
      </c>
      <c r="X20" s="119" t="s">
        <v>607</v>
      </c>
      <c r="Y20" s="119" t="s">
        <v>607</v>
      </c>
      <c r="Z20" s="119" t="s">
        <v>607</v>
      </c>
      <c r="AA20" s="119" t="s">
        <v>607</v>
      </c>
      <c r="AB20" s="119" t="s">
        <v>607</v>
      </c>
      <c r="AC20" s="119" t="s">
        <v>607</v>
      </c>
      <c r="AD20" s="119" t="s">
        <v>607</v>
      </c>
      <c r="AE20" s="119" t="s">
        <v>607</v>
      </c>
      <c r="AF20" s="119" t="s">
        <v>607</v>
      </c>
      <c r="AG20" s="145">
        <v>11250</v>
      </c>
      <c r="AI20" s="1" t="s">
        <v>212</v>
      </c>
      <c r="AJ20" s="119" t="s">
        <v>607</v>
      </c>
      <c r="AK20" s="119" t="s">
        <v>607</v>
      </c>
      <c r="AL20" s="119" t="s">
        <v>607</v>
      </c>
      <c r="AM20" s="119" t="s">
        <v>607</v>
      </c>
      <c r="AN20" s="119" t="s">
        <v>607</v>
      </c>
      <c r="AO20" s="119" t="s">
        <v>607</v>
      </c>
      <c r="AP20" s="119" t="s">
        <v>607</v>
      </c>
      <c r="AQ20" s="119" t="s">
        <v>607</v>
      </c>
      <c r="AR20" s="119" t="s">
        <v>607</v>
      </c>
      <c r="AS20" s="119" t="s">
        <v>607</v>
      </c>
      <c r="AT20" s="119" t="s">
        <v>607</v>
      </c>
      <c r="AU20" s="119" t="s">
        <v>607</v>
      </c>
      <c r="AV20" s="119" t="s">
        <v>607</v>
      </c>
      <c r="AW20" s="119" t="s">
        <v>607</v>
      </c>
      <c r="AX20" s="146">
        <v>10800</v>
      </c>
      <c r="AZ20" s="1" t="s">
        <v>212</v>
      </c>
      <c r="BA20" s="119" t="s">
        <v>607</v>
      </c>
      <c r="BB20" s="119" t="s">
        <v>607</v>
      </c>
      <c r="BC20" s="119" t="s">
        <v>607</v>
      </c>
      <c r="BD20" s="119" t="s">
        <v>607</v>
      </c>
      <c r="BE20" s="119" t="s">
        <v>607</v>
      </c>
      <c r="BF20" s="119" t="s">
        <v>607</v>
      </c>
      <c r="BG20" s="119" t="s">
        <v>607</v>
      </c>
      <c r="BH20" s="119" t="s">
        <v>607</v>
      </c>
      <c r="BI20" s="119" t="s">
        <v>607</v>
      </c>
      <c r="BJ20" s="119" t="s">
        <v>607</v>
      </c>
      <c r="BK20" s="119" t="s">
        <v>607</v>
      </c>
      <c r="BL20" s="119" t="s">
        <v>607</v>
      </c>
      <c r="BM20" s="119" t="s">
        <v>607</v>
      </c>
      <c r="BN20" s="119" t="s">
        <v>607</v>
      </c>
      <c r="BO20" s="146">
        <v>9000</v>
      </c>
      <c r="BQ20" s="1" t="s">
        <v>212</v>
      </c>
      <c r="BR20" s="119" t="s">
        <v>607</v>
      </c>
      <c r="BS20" s="119" t="s">
        <v>607</v>
      </c>
      <c r="BT20" s="119" t="s">
        <v>607</v>
      </c>
      <c r="BU20" s="119" t="s">
        <v>607</v>
      </c>
      <c r="BV20" s="119" t="s">
        <v>607</v>
      </c>
      <c r="BW20" s="119" t="s">
        <v>607</v>
      </c>
      <c r="BX20" s="119" t="s">
        <v>607</v>
      </c>
      <c r="BY20" s="119" t="s">
        <v>607</v>
      </c>
      <c r="BZ20" s="119" t="s">
        <v>607</v>
      </c>
      <c r="CA20" s="119" t="s">
        <v>607</v>
      </c>
      <c r="CB20" s="119" t="s">
        <v>607</v>
      </c>
      <c r="CC20" s="119" t="s">
        <v>607</v>
      </c>
      <c r="CD20" s="119" t="s">
        <v>607</v>
      </c>
      <c r="CE20" s="119" t="s">
        <v>607</v>
      </c>
      <c r="CF20" s="146">
        <v>4000</v>
      </c>
      <c r="CG20" s="302"/>
    </row>
    <row r="21" spans="1:85" x14ac:dyDescent="0.25">
      <c r="A21" s="1" t="s">
        <v>59</v>
      </c>
      <c r="B21" s="65" t="s">
        <v>607</v>
      </c>
      <c r="C21" s="65" t="s">
        <v>607</v>
      </c>
      <c r="D21" s="105">
        <v>21714.285714285714</v>
      </c>
      <c r="E21" s="108">
        <v>21714.285714285714</v>
      </c>
      <c r="F21" s="65" t="s">
        <v>607</v>
      </c>
      <c r="G21" s="117">
        <v>21714.285714285714</v>
      </c>
      <c r="H21" s="118">
        <v>21714.285714285714</v>
      </c>
      <c r="I21" s="118">
        <v>6857.1428571428569</v>
      </c>
      <c r="J21" s="305">
        <v>6857.1428571428569</v>
      </c>
      <c r="K21" s="118">
        <v>1714.2857142857142</v>
      </c>
      <c r="L21" s="305">
        <v>17142.857142857141</v>
      </c>
      <c r="M21" s="305">
        <v>17142.857142857141</v>
      </c>
      <c r="N21" s="118">
        <v>17142.857142857141</v>
      </c>
      <c r="O21" s="118">
        <v>17142.857142857141</v>
      </c>
      <c r="P21" s="118">
        <v>17142.857142857141</v>
      </c>
      <c r="R21" s="1" t="s">
        <v>59</v>
      </c>
      <c r="S21" s="119" t="s">
        <v>607</v>
      </c>
      <c r="T21" s="119" t="s">
        <v>607</v>
      </c>
      <c r="U21" s="108">
        <v>6000</v>
      </c>
      <c r="V21" s="129">
        <v>15000</v>
      </c>
      <c r="W21" s="65" t="s">
        <v>607</v>
      </c>
      <c r="X21" s="115">
        <v>18000</v>
      </c>
      <c r="Y21" s="118">
        <v>18000</v>
      </c>
      <c r="Z21" s="118">
        <v>18000</v>
      </c>
      <c r="AA21" s="118">
        <v>18000</v>
      </c>
      <c r="AB21" s="118">
        <v>18000</v>
      </c>
      <c r="AC21" s="118">
        <v>24000</v>
      </c>
      <c r="AD21" s="118">
        <v>24000</v>
      </c>
      <c r="AE21" s="118">
        <v>24000</v>
      </c>
      <c r="AF21" s="118">
        <v>30000</v>
      </c>
      <c r="AG21" s="118">
        <v>30000</v>
      </c>
      <c r="AI21" s="1" t="s">
        <v>59</v>
      </c>
      <c r="AJ21" s="65" t="s">
        <v>607</v>
      </c>
      <c r="AK21" s="65" t="s">
        <v>607</v>
      </c>
      <c r="AL21" s="108">
        <v>4000</v>
      </c>
      <c r="AM21" s="108">
        <v>4000</v>
      </c>
      <c r="AN21" s="119" t="s">
        <v>607</v>
      </c>
      <c r="AO21" s="115">
        <v>4000</v>
      </c>
      <c r="AP21" s="66">
        <v>3200</v>
      </c>
      <c r="AQ21" s="118">
        <v>16200</v>
      </c>
      <c r="AR21" s="118">
        <v>16200</v>
      </c>
      <c r="AS21" s="118">
        <v>3600</v>
      </c>
      <c r="AT21" s="118">
        <v>25200</v>
      </c>
      <c r="AU21" s="118">
        <v>25200</v>
      </c>
      <c r="AV21" s="118">
        <v>25200</v>
      </c>
      <c r="AW21" s="118">
        <v>12600</v>
      </c>
      <c r="AX21" s="118">
        <v>25200</v>
      </c>
      <c r="AZ21" s="1" t="s">
        <v>59</v>
      </c>
      <c r="BA21" s="65" t="s">
        <v>607</v>
      </c>
      <c r="BB21" s="65" t="s">
        <v>607</v>
      </c>
      <c r="BC21" s="108">
        <v>5200</v>
      </c>
      <c r="BD21" s="108">
        <v>5200</v>
      </c>
      <c r="BE21" s="119" t="s">
        <v>607</v>
      </c>
      <c r="BF21" s="115">
        <v>6500</v>
      </c>
      <c r="BG21" s="66">
        <v>6500</v>
      </c>
      <c r="BH21" s="118">
        <v>7500</v>
      </c>
      <c r="BI21" s="118">
        <v>7500</v>
      </c>
      <c r="BJ21" s="118">
        <v>1500</v>
      </c>
      <c r="BK21" s="118">
        <v>12000</v>
      </c>
      <c r="BL21" s="118">
        <v>15000</v>
      </c>
      <c r="BM21" s="118">
        <v>13500</v>
      </c>
      <c r="BN21" s="118">
        <v>12000</v>
      </c>
      <c r="BO21" s="118">
        <v>15000</v>
      </c>
      <c r="BQ21" s="1" t="s">
        <v>59</v>
      </c>
      <c r="BR21" s="65" t="s">
        <v>607</v>
      </c>
      <c r="BS21" s="65" t="s">
        <v>607</v>
      </c>
      <c r="BT21" s="108">
        <v>4000</v>
      </c>
      <c r="BU21" s="108">
        <v>4000</v>
      </c>
      <c r="BV21" s="119" t="s">
        <v>607</v>
      </c>
      <c r="BW21" s="115">
        <v>8000</v>
      </c>
      <c r="BX21" s="66">
        <v>12000</v>
      </c>
      <c r="BY21" s="118">
        <v>12000</v>
      </c>
      <c r="BZ21" s="118">
        <v>12000</v>
      </c>
      <c r="CA21" s="118">
        <v>4000</v>
      </c>
      <c r="CB21" s="118">
        <v>4000</v>
      </c>
      <c r="CC21" s="118">
        <v>8000</v>
      </c>
      <c r="CD21" s="118">
        <v>8000</v>
      </c>
      <c r="CE21" s="118">
        <v>4000</v>
      </c>
      <c r="CF21" s="118">
        <v>4000</v>
      </c>
      <c r="CG21" s="301"/>
    </row>
    <row r="22" spans="1:85" x14ac:dyDescent="0.25">
      <c r="A22" s="1" t="s">
        <v>3680</v>
      </c>
      <c r="B22" s="119" t="s">
        <v>607</v>
      </c>
      <c r="C22" s="119" t="s">
        <v>607</v>
      </c>
      <c r="D22" s="119" t="s">
        <v>607</v>
      </c>
      <c r="E22" s="119" t="s">
        <v>607</v>
      </c>
      <c r="F22" s="119" t="s">
        <v>607</v>
      </c>
      <c r="G22" s="119" t="s">
        <v>607</v>
      </c>
      <c r="H22" s="119" t="s">
        <v>607</v>
      </c>
      <c r="I22" s="119" t="s">
        <v>607</v>
      </c>
      <c r="J22" s="119" t="s">
        <v>607</v>
      </c>
      <c r="K22" s="119" t="s">
        <v>607</v>
      </c>
      <c r="L22" s="119" t="s">
        <v>607</v>
      </c>
      <c r="M22" s="119" t="s">
        <v>607</v>
      </c>
      <c r="N22" s="119" t="s">
        <v>607</v>
      </c>
      <c r="O22" s="119" t="s">
        <v>607</v>
      </c>
      <c r="P22" s="145">
        <v>8022.8571428571431</v>
      </c>
      <c r="R22" s="1" t="s">
        <v>3680</v>
      </c>
      <c r="S22" s="119" t="s">
        <v>607</v>
      </c>
      <c r="T22" s="119" t="s">
        <v>607</v>
      </c>
      <c r="U22" s="119" t="s">
        <v>607</v>
      </c>
      <c r="V22" s="119" t="s">
        <v>607</v>
      </c>
      <c r="W22" s="119" t="s">
        <v>607</v>
      </c>
      <c r="X22" s="119" t="s">
        <v>607</v>
      </c>
      <c r="Y22" s="119" t="s">
        <v>607</v>
      </c>
      <c r="Z22" s="119" t="s">
        <v>607</v>
      </c>
      <c r="AA22" s="119" t="s">
        <v>607</v>
      </c>
      <c r="AB22" s="119" t="s">
        <v>607</v>
      </c>
      <c r="AC22" s="119" t="s">
        <v>607</v>
      </c>
      <c r="AD22" s="119" t="s">
        <v>607</v>
      </c>
      <c r="AE22" s="119" t="s">
        <v>607</v>
      </c>
      <c r="AF22" s="119" t="s">
        <v>607</v>
      </c>
      <c r="AG22" s="145">
        <v>11250</v>
      </c>
      <c r="AI22" s="1" t="s">
        <v>3680</v>
      </c>
      <c r="AJ22" s="119" t="s">
        <v>607</v>
      </c>
      <c r="AK22" s="119" t="s">
        <v>607</v>
      </c>
      <c r="AL22" s="119" t="s">
        <v>607</v>
      </c>
      <c r="AM22" s="119" t="s">
        <v>607</v>
      </c>
      <c r="AN22" s="119" t="s">
        <v>607</v>
      </c>
      <c r="AO22" s="119" t="s">
        <v>607</v>
      </c>
      <c r="AP22" s="119" t="s">
        <v>607</v>
      </c>
      <c r="AQ22" s="119" t="s">
        <v>607</v>
      </c>
      <c r="AR22" s="119" t="s">
        <v>607</v>
      </c>
      <c r="AS22" s="119" t="s">
        <v>607</v>
      </c>
      <c r="AT22" s="119" t="s">
        <v>607</v>
      </c>
      <c r="AU22" s="119" t="s">
        <v>607</v>
      </c>
      <c r="AV22" s="119" t="s">
        <v>607</v>
      </c>
      <c r="AW22" s="119" t="s">
        <v>607</v>
      </c>
      <c r="AX22" s="145">
        <v>10800</v>
      </c>
      <c r="AZ22" s="1" t="s">
        <v>3680</v>
      </c>
      <c r="BA22" s="119" t="s">
        <v>607</v>
      </c>
      <c r="BB22" s="119" t="s">
        <v>607</v>
      </c>
      <c r="BC22" s="119" t="s">
        <v>607</v>
      </c>
      <c r="BD22" s="119" t="s">
        <v>607</v>
      </c>
      <c r="BE22" s="119" t="s">
        <v>607</v>
      </c>
      <c r="BF22" s="119" t="s">
        <v>607</v>
      </c>
      <c r="BG22" s="119" t="s">
        <v>607</v>
      </c>
      <c r="BH22" s="119" t="s">
        <v>607</v>
      </c>
      <c r="BI22" s="119" t="s">
        <v>607</v>
      </c>
      <c r="BJ22" s="119" t="s">
        <v>607</v>
      </c>
      <c r="BK22" s="119" t="s">
        <v>607</v>
      </c>
      <c r="BL22" s="119" t="s">
        <v>607</v>
      </c>
      <c r="BM22" s="119" t="s">
        <v>607</v>
      </c>
      <c r="BN22" s="119" t="s">
        <v>607</v>
      </c>
      <c r="BO22" s="146">
        <v>10500</v>
      </c>
      <c r="BQ22" s="1" t="s">
        <v>3680</v>
      </c>
      <c r="BR22" s="119" t="s">
        <v>607</v>
      </c>
      <c r="BS22" s="119" t="s">
        <v>607</v>
      </c>
      <c r="BT22" s="119" t="s">
        <v>607</v>
      </c>
      <c r="BU22" s="119" t="s">
        <v>607</v>
      </c>
      <c r="BV22" s="119" t="s">
        <v>607</v>
      </c>
      <c r="BW22" s="119" t="s">
        <v>607</v>
      </c>
      <c r="BX22" s="119" t="s">
        <v>607</v>
      </c>
      <c r="BY22" s="119" t="s">
        <v>607</v>
      </c>
      <c r="BZ22" s="119" t="s">
        <v>607</v>
      </c>
      <c r="CA22" s="119" t="s">
        <v>607</v>
      </c>
      <c r="CB22" s="119" t="s">
        <v>607</v>
      </c>
      <c r="CC22" s="119" t="s">
        <v>607</v>
      </c>
      <c r="CD22" s="119" t="s">
        <v>607</v>
      </c>
      <c r="CE22" s="119" t="s">
        <v>607</v>
      </c>
      <c r="CF22" s="146">
        <v>6000</v>
      </c>
      <c r="CG22" s="301"/>
    </row>
    <row r="23" spans="1:85" x14ac:dyDescent="0.25">
      <c r="A23" s="1" t="s">
        <v>119</v>
      </c>
      <c r="B23" s="103">
        <v>32571.428571428572</v>
      </c>
      <c r="C23" s="65" t="s">
        <v>607</v>
      </c>
      <c r="D23" s="105">
        <v>32300</v>
      </c>
      <c r="E23" s="65" t="s">
        <v>607</v>
      </c>
      <c r="F23" s="109">
        <v>27142.857142857141</v>
      </c>
      <c r="G23" s="117">
        <v>10857.142857142857</v>
      </c>
      <c r="H23" s="119" t="s">
        <v>607</v>
      </c>
      <c r="I23" s="119" t="s">
        <v>607</v>
      </c>
      <c r="J23" s="307">
        <v>8571.4285714285706</v>
      </c>
      <c r="K23" s="112" t="s">
        <v>1477</v>
      </c>
      <c r="L23" s="304">
        <v>7989</v>
      </c>
      <c r="M23" s="305">
        <v>7200</v>
      </c>
      <c r="N23" s="118">
        <v>6000</v>
      </c>
      <c r="O23" s="427" t="s">
        <v>607</v>
      </c>
      <c r="P23" s="143">
        <v>3017.1428571428573</v>
      </c>
      <c r="R23" s="1" t="s">
        <v>119</v>
      </c>
      <c r="S23" s="130">
        <v>24000</v>
      </c>
      <c r="T23" s="119" t="s">
        <v>607</v>
      </c>
      <c r="U23" s="108">
        <v>19125</v>
      </c>
      <c r="V23" s="65" t="s">
        <v>607</v>
      </c>
      <c r="W23" s="120">
        <v>18000</v>
      </c>
      <c r="X23" s="115">
        <v>6000</v>
      </c>
      <c r="Y23" s="119" t="s">
        <v>607</v>
      </c>
      <c r="Z23" s="119" t="s">
        <v>607</v>
      </c>
      <c r="AA23" s="143">
        <v>15000</v>
      </c>
      <c r="AB23" s="461">
        <v>5280</v>
      </c>
      <c r="AC23" s="118">
        <v>5640</v>
      </c>
      <c r="AD23" s="118">
        <v>6180</v>
      </c>
      <c r="AE23" s="118">
        <v>12000</v>
      </c>
      <c r="AF23" s="427" t="s">
        <v>607</v>
      </c>
      <c r="AG23" s="143">
        <v>10500</v>
      </c>
      <c r="AI23" s="1" t="s">
        <v>119</v>
      </c>
      <c r="AJ23" s="103">
        <v>7200</v>
      </c>
      <c r="AK23" s="65" t="s">
        <v>607</v>
      </c>
      <c r="AL23" s="108">
        <v>8800</v>
      </c>
      <c r="AM23" s="119" t="s">
        <v>607</v>
      </c>
      <c r="AN23" s="108">
        <v>6200</v>
      </c>
      <c r="AO23" s="115">
        <v>4000</v>
      </c>
      <c r="AP23" s="119" t="s">
        <v>607</v>
      </c>
      <c r="AQ23" s="119" t="s">
        <v>607</v>
      </c>
      <c r="AR23" s="143">
        <v>13500</v>
      </c>
      <c r="AS23" s="112" t="s">
        <v>1477</v>
      </c>
      <c r="AT23" s="118">
        <v>18000</v>
      </c>
      <c r="AU23" s="118">
        <v>18000</v>
      </c>
      <c r="AV23" s="118">
        <v>18000</v>
      </c>
      <c r="AW23" s="427" t="s">
        <v>607</v>
      </c>
      <c r="AX23" s="143">
        <v>13500</v>
      </c>
      <c r="AZ23" s="1" t="s">
        <v>119</v>
      </c>
      <c r="BA23" s="103">
        <v>13000</v>
      </c>
      <c r="BB23" s="65" t="s">
        <v>607</v>
      </c>
      <c r="BC23" s="108">
        <v>12350</v>
      </c>
      <c r="BD23" s="119" t="s">
        <v>607</v>
      </c>
      <c r="BE23" s="108">
        <v>13000</v>
      </c>
      <c r="BF23" s="115">
        <v>13000</v>
      </c>
      <c r="BG23" s="119" t="s">
        <v>607</v>
      </c>
      <c r="BH23" s="119" t="s">
        <v>607</v>
      </c>
      <c r="BI23" s="143">
        <v>18000</v>
      </c>
      <c r="BJ23" s="146">
        <v>15000</v>
      </c>
      <c r="BK23" s="118">
        <v>15000</v>
      </c>
      <c r="BL23" s="118">
        <v>15000</v>
      </c>
      <c r="BM23" s="118">
        <v>15000</v>
      </c>
      <c r="BN23" s="427" t="s">
        <v>607</v>
      </c>
      <c r="BO23" s="146">
        <v>16890</v>
      </c>
      <c r="BQ23" s="1" t="s">
        <v>119</v>
      </c>
      <c r="BR23" s="103">
        <v>10000</v>
      </c>
      <c r="BS23" s="65" t="s">
        <v>607</v>
      </c>
      <c r="BT23" s="108">
        <v>7200</v>
      </c>
      <c r="BU23" s="119" t="s">
        <v>607</v>
      </c>
      <c r="BV23" s="108">
        <v>7000</v>
      </c>
      <c r="BW23" s="115">
        <v>4000</v>
      </c>
      <c r="BX23" s="119" t="s">
        <v>607</v>
      </c>
      <c r="BY23" s="119" t="s">
        <v>607</v>
      </c>
      <c r="BZ23" s="143">
        <v>5250</v>
      </c>
      <c r="CA23" s="114" t="s">
        <v>1477</v>
      </c>
      <c r="CB23" s="118">
        <v>9000</v>
      </c>
      <c r="CC23" s="118">
        <v>9000</v>
      </c>
      <c r="CD23" s="118">
        <v>9000</v>
      </c>
      <c r="CE23" s="427" t="s">
        <v>607</v>
      </c>
      <c r="CF23" s="146">
        <v>5280</v>
      </c>
      <c r="CG23" s="207"/>
    </row>
    <row r="24" spans="1:85" x14ac:dyDescent="0.25">
      <c r="A24" s="1" t="s">
        <v>231</v>
      </c>
      <c r="B24" s="65" t="s">
        <v>607</v>
      </c>
      <c r="C24" s="65" t="s">
        <v>607</v>
      </c>
      <c r="D24" s="65" t="s">
        <v>607</v>
      </c>
      <c r="E24" s="65" t="s">
        <v>607</v>
      </c>
      <c r="F24" s="65" t="s">
        <v>607</v>
      </c>
      <c r="G24" s="65" t="s">
        <v>607</v>
      </c>
      <c r="H24" s="65" t="s">
        <v>607</v>
      </c>
      <c r="I24" s="65" t="s">
        <v>607</v>
      </c>
      <c r="J24" s="65" t="s">
        <v>607</v>
      </c>
      <c r="K24" s="65" t="s">
        <v>607</v>
      </c>
      <c r="L24" s="308">
        <v>9000</v>
      </c>
      <c r="M24" s="308">
        <v>3428.5714285714284</v>
      </c>
      <c r="N24" s="146">
        <v>5143</v>
      </c>
      <c r="O24" s="427" t="s">
        <v>607</v>
      </c>
      <c r="P24" s="119" t="s">
        <v>607</v>
      </c>
      <c r="R24" s="1" t="s">
        <v>231</v>
      </c>
      <c r="S24" s="65" t="s">
        <v>607</v>
      </c>
      <c r="T24" s="65" t="s">
        <v>607</v>
      </c>
      <c r="U24" s="65" t="s">
        <v>607</v>
      </c>
      <c r="V24" s="65" t="s">
        <v>607</v>
      </c>
      <c r="W24" s="65" t="s">
        <v>607</v>
      </c>
      <c r="X24" s="65" t="s">
        <v>607</v>
      </c>
      <c r="Y24" s="65" t="s">
        <v>607</v>
      </c>
      <c r="Z24" s="65" t="s">
        <v>607</v>
      </c>
      <c r="AA24" s="65" t="s">
        <v>607</v>
      </c>
      <c r="AB24" s="65" t="s">
        <v>607</v>
      </c>
      <c r="AC24" s="146">
        <v>9000</v>
      </c>
      <c r="AD24" s="146">
        <v>30000</v>
      </c>
      <c r="AE24" s="146">
        <v>12000</v>
      </c>
      <c r="AF24" s="427" t="s">
        <v>607</v>
      </c>
      <c r="AG24" s="119" t="s">
        <v>607</v>
      </c>
      <c r="AI24" s="1" t="s">
        <v>231</v>
      </c>
      <c r="AJ24" s="65" t="s">
        <v>607</v>
      </c>
      <c r="AK24" s="65" t="s">
        <v>607</v>
      </c>
      <c r="AL24" s="65" t="s">
        <v>607</v>
      </c>
      <c r="AM24" s="65" t="s">
        <v>607</v>
      </c>
      <c r="AN24" s="65" t="s">
        <v>607</v>
      </c>
      <c r="AO24" s="65" t="s">
        <v>607</v>
      </c>
      <c r="AP24" s="65" t="s">
        <v>607</v>
      </c>
      <c r="AQ24" s="65" t="s">
        <v>607</v>
      </c>
      <c r="AR24" s="65" t="s">
        <v>607</v>
      </c>
      <c r="AS24" s="65" t="s">
        <v>607</v>
      </c>
      <c r="AT24" s="146">
        <v>9000</v>
      </c>
      <c r="AU24" s="146">
        <v>3600</v>
      </c>
      <c r="AV24" s="146">
        <v>7200</v>
      </c>
      <c r="AW24" s="427" t="s">
        <v>607</v>
      </c>
      <c r="AX24" s="119" t="s">
        <v>607</v>
      </c>
      <c r="AZ24" s="1" t="s">
        <v>231</v>
      </c>
      <c r="BA24" s="65" t="s">
        <v>607</v>
      </c>
      <c r="BB24" s="65" t="s">
        <v>607</v>
      </c>
      <c r="BC24" s="65" t="s">
        <v>607</v>
      </c>
      <c r="BD24" s="65" t="s">
        <v>607</v>
      </c>
      <c r="BE24" s="65" t="s">
        <v>607</v>
      </c>
      <c r="BF24" s="65" t="s">
        <v>607</v>
      </c>
      <c r="BG24" s="65" t="s">
        <v>607</v>
      </c>
      <c r="BH24" s="65" t="s">
        <v>607</v>
      </c>
      <c r="BI24" s="65" t="s">
        <v>607</v>
      </c>
      <c r="BJ24" s="65" t="s">
        <v>607</v>
      </c>
      <c r="BK24" s="146">
        <v>15000</v>
      </c>
      <c r="BL24" s="146">
        <v>15000</v>
      </c>
      <c r="BM24" s="146">
        <v>15000</v>
      </c>
      <c r="BN24" s="427" t="s">
        <v>607</v>
      </c>
      <c r="BO24" s="119" t="s">
        <v>607</v>
      </c>
      <c r="BQ24" s="1" t="s">
        <v>231</v>
      </c>
      <c r="BR24" s="65" t="s">
        <v>607</v>
      </c>
      <c r="BS24" s="65" t="s">
        <v>607</v>
      </c>
      <c r="BT24" s="65" t="s">
        <v>607</v>
      </c>
      <c r="BU24" s="65" t="s">
        <v>607</v>
      </c>
      <c r="BV24" s="65" t="s">
        <v>607</v>
      </c>
      <c r="BW24" s="65" t="s">
        <v>607</v>
      </c>
      <c r="BX24" s="65" t="s">
        <v>607</v>
      </c>
      <c r="BY24" s="65" t="s">
        <v>607</v>
      </c>
      <c r="BZ24" s="65" t="s">
        <v>607</v>
      </c>
      <c r="CA24" s="65" t="s">
        <v>607</v>
      </c>
      <c r="CB24" s="146">
        <v>4000</v>
      </c>
      <c r="CC24" s="146">
        <v>4000</v>
      </c>
      <c r="CD24" s="146">
        <v>4000</v>
      </c>
      <c r="CE24" s="427" t="s">
        <v>607</v>
      </c>
      <c r="CF24" s="119" t="s">
        <v>607</v>
      </c>
      <c r="CG24" s="207"/>
    </row>
    <row r="25" spans="1:85" x14ac:dyDescent="0.25">
      <c r="A25" s="1" t="s">
        <v>115</v>
      </c>
      <c r="B25" s="103">
        <v>22800</v>
      </c>
      <c r="C25" s="105">
        <v>76000</v>
      </c>
      <c r="D25" s="65" t="s">
        <v>607</v>
      </c>
      <c r="E25" s="105">
        <v>19000</v>
      </c>
      <c r="F25" s="105">
        <v>22800</v>
      </c>
      <c r="G25" s="206">
        <v>22800</v>
      </c>
      <c r="H25" s="176" t="s">
        <v>607</v>
      </c>
      <c r="I25" s="143">
        <v>6000</v>
      </c>
      <c r="J25" s="306" t="s">
        <v>607</v>
      </c>
      <c r="K25" s="143">
        <v>7200</v>
      </c>
      <c r="L25" s="307">
        <v>8400</v>
      </c>
      <c r="M25" s="307">
        <v>8400</v>
      </c>
      <c r="N25" s="143">
        <v>10800</v>
      </c>
      <c r="O25" s="143">
        <v>8400</v>
      </c>
      <c r="P25" s="143">
        <v>8400</v>
      </c>
      <c r="R25" s="1" t="s">
        <v>115</v>
      </c>
      <c r="S25" s="130">
        <v>16500</v>
      </c>
      <c r="T25" s="108">
        <v>24000</v>
      </c>
      <c r="U25" s="119" t="s">
        <v>607</v>
      </c>
      <c r="V25" s="129">
        <v>16500</v>
      </c>
      <c r="W25" s="120">
        <v>15000</v>
      </c>
      <c r="X25" s="115">
        <v>15000</v>
      </c>
      <c r="Y25" s="119" t="s">
        <v>607</v>
      </c>
      <c r="Z25" s="143">
        <v>15000</v>
      </c>
      <c r="AA25" s="119" t="s">
        <v>607</v>
      </c>
      <c r="AB25" s="146">
        <v>18000</v>
      </c>
      <c r="AC25" s="143">
        <v>18000</v>
      </c>
      <c r="AD25" s="143">
        <v>18000</v>
      </c>
      <c r="AE25" s="143">
        <v>21000</v>
      </c>
      <c r="AF25" s="143">
        <v>21000</v>
      </c>
      <c r="AG25" s="143">
        <v>18000</v>
      </c>
      <c r="AI25" s="1" t="s">
        <v>115</v>
      </c>
      <c r="AJ25" s="103">
        <v>5600</v>
      </c>
      <c r="AK25" s="127">
        <v>6400</v>
      </c>
      <c r="AL25" s="119" t="s">
        <v>607</v>
      </c>
      <c r="AM25" s="108">
        <v>5600</v>
      </c>
      <c r="AN25" s="108">
        <v>5600</v>
      </c>
      <c r="AO25" s="115">
        <v>5600</v>
      </c>
      <c r="AP25" s="119" t="s">
        <v>607</v>
      </c>
      <c r="AQ25" s="143">
        <v>12600</v>
      </c>
      <c r="AR25" s="119" t="s">
        <v>607</v>
      </c>
      <c r="AS25" s="146">
        <v>14400</v>
      </c>
      <c r="AT25" s="143">
        <v>12600</v>
      </c>
      <c r="AU25" s="143">
        <v>14400</v>
      </c>
      <c r="AV25" s="260">
        <v>10800</v>
      </c>
      <c r="AW25" s="143">
        <v>16200</v>
      </c>
      <c r="AX25" s="143">
        <v>16200</v>
      </c>
      <c r="AZ25" s="1" t="s">
        <v>115</v>
      </c>
      <c r="BA25" s="103">
        <v>6500</v>
      </c>
      <c r="BB25" s="127">
        <v>6500</v>
      </c>
      <c r="BC25" s="119" t="s">
        <v>607</v>
      </c>
      <c r="BD25" s="108">
        <v>6500</v>
      </c>
      <c r="BE25" s="108">
        <v>7800</v>
      </c>
      <c r="BF25" s="115">
        <v>7800</v>
      </c>
      <c r="BG25" s="119" t="s">
        <v>607</v>
      </c>
      <c r="BH25" s="143">
        <v>10500</v>
      </c>
      <c r="BI25" s="119" t="s">
        <v>607</v>
      </c>
      <c r="BJ25" s="146">
        <v>10500</v>
      </c>
      <c r="BK25" s="143">
        <v>10500</v>
      </c>
      <c r="BL25" s="143">
        <v>10500</v>
      </c>
      <c r="BM25" s="146">
        <v>12000</v>
      </c>
      <c r="BN25" s="143">
        <v>12000</v>
      </c>
      <c r="BO25" s="143">
        <v>10500</v>
      </c>
      <c r="BQ25" s="1" t="s">
        <v>115</v>
      </c>
      <c r="BR25" s="103">
        <v>7800</v>
      </c>
      <c r="BS25" s="127">
        <v>5000</v>
      </c>
      <c r="BT25" s="119" t="s">
        <v>607</v>
      </c>
      <c r="BU25" s="108">
        <v>6000</v>
      </c>
      <c r="BV25" s="108">
        <v>6000</v>
      </c>
      <c r="BW25" s="115">
        <v>6000</v>
      </c>
      <c r="BX25" s="119" t="s">
        <v>607</v>
      </c>
      <c r="BY25" s="145">
        <v>6000</v>
      </c>
      <c r="BZ25" s="119" t="s">
        <v>607</v>
      </c>
      <c r="CA25" s="146">
        <v>7200</v>
      </c>
      <c r="CB25" s="143">
        <v>9000</v>
      </c>
      <c r="CC25" s="143">
        <v>9000</v>
      </c>
      <c r="CD25" s="146">
        <v>9000</v>
      </c>
      <c r="CE25" s="143">
        <v>9000</v>
      </c>
      <c r="CF25" s="143">
        <v>7520</v>
      </c>
      <c r="CG25" s="302"/>
    </row>
    <row r="26" spans="1:85" x14ac:dyDescent="0.25">
      <c r="A26" s="1" t="s">
        <v>194</v>
      </c>
      <c r="B26" s="65" t="s">
        <v>607</v>
      </c>
      <c r="C26" s="65" t="s">
        <v>607</v>
      </c>
      <c r="D26" s="65" t="s">
        <v>607</v>
      </c>
      <c r="E26" s="65" t="s">
        <v>607</v>
      </c>
      <c r="F26" s="65" t="s">
        <v>607</v>
      </c>
      <c r="G26" s="65" t="s">
        <v>607</v>
      </c>
      <c r="H26" s="65" t="s">
        <v>607</v>
      </c>
      <c r="I26" s="65" t="s">
        <v>607</v>
      </c>
      <c r="J26" s="307">
        <v>10285.714285714286</v>
      </c>
      <c r="K26" s="119" t="s">
        <v>607</v>
      </c>
      <c r="L26" s="306" t="s">
        <v>607</v>
      </c>
      <c r="M26" s="306" t="s">
        <v>607</v>
      </c>
      <c r="N26" s="65" t="s">
        <v>607</v>
      </c>
      <c r="O26" s="119" t="s">
        <v>607</v>
      </c>
      <c r="P26" s="119" t="s">
        <v>607</v>
      </c>
      <c r="R26" s="1" t="s">
        <v>194</v>
      </c>
      <c r="S26" s="119" t="s">
        <v>607</v>
      </c>
      <c r="T26" s="119" t="s">
        <v>607</v>
      </c>
      <c r="U26" s="119" t="s">
        <v>607</v>
      </c>
      <c r="V26" s="119" t="s">
        <v>607</v>
      </c>
      <c r="W26" s="119" t="s">
        <v>607</v>
      </c>
      <c r="X26" s="119" t="s">
        <v>607</v>
      </c>
      <c r="Y26" s="119" t="s">
        <v>607</v>
      </c>
      <c r="Z26" s="119" t="s">
        <v>607</v>
      </c>
      <c r="AA26" s="143">
        <v>12000</v>
      </c>
      <c r="AB26" s="119" t="s">
        <v>607</v>
      </c>
      <c r="AC26" s="119" t="s">
        <v>607</v>
      </c>
      <c r="AD26" s="119" t="s">
        <v>607</v>
      </c>
      <c r="AE26" s="65" t="s">
        <v>607</v>
      </c>
      <c r="AF26" s="119" t="s">
        <v>607</v>
      </c>
      <c r="AG26" s="119" t="s">
        <v>607</v>
      </c>
      <c r="AI26" s="1" t="s">
        <v>194</v>
      </c>
      <c r="AJ26" s="119" t="s">
        <v>607</v>
      </c>
      <c r="AK26" s="119" t="s">
        <v>607</v>
      </c>
      <c r="AL26" s="119" t="s">
        <v>607</v>
      </c>
      <c r="AM26" s="119" t="s">
        <v>607</v>
      </c>
      <c r="AN26" s="119" t="s">
        <v>607</v>
      </c>
      <c r="AO26" s="119" t="s">
        <v>607</v>
      </c>
      <c r="AP26" s="119" t="s">
        <v>607</v>
      </c>
      <c r="AQ26" s="119" t="s">
        <v>607</v>
      </c>
      <c r="AR26" s="143">
        <v>9000</v>
      </c>
      <c r="AS26" s="119" t="s">
        <v>607</v>
      </c>
      <c r="AT26" s="119" t="s">
        <v>607</v>
      </c>
      <c r="AU26" s="119" t="s">
        <v>607</v>
      </c>
      <c r="AV26" s="65" t="s">
        <v>607</v>
      </c>
      <c r="AW26" s="119" t="s">
        <v>607</v>
      </c>
      <c r="AX26" s="119" t="s">
        <v>607</v>
      </c>
      <c r="AZ26" s="1" t="s">
        <v>194</v>
      </c>
      <c r="BA26" s="119" t="s">
        <v>607</v>
      </c>
      <c r="BB26" s="119" t="s">
        <v>607</v>
      </c>
      <c r="BC26" s="119" t="s">
        <v>607</v>
      </c>
      <c r="BD26" s="119" t="s">
        <v>607</v>
      </c>
      <c r="BE26" s="119" t="s">
        <v>607</v>
      </c>
      <c r="BF26" s="119" t="s">
        <v>607</v>
      </c>
      <c r="BG26" s="119" t="s">
        <v>607</v>
      </c>
      <c r="BH26" s="119" t="s">
        <v>607</v>
      </c>
      <c r="BI26" s="143">
        <v>3000</v>
      </c>
      <c r="BJ26" s="119" t="s">
        <v>607</v>
      </c>
      <c r="BK26" s="119" t="s">
        <v>607</v>
      </c>
      <c r="BL26" s="119" t="s">
        <v>607</v>
      </c>
      <c r="BM26" s="65" t="s">
        <v>607</v>
      </c>
      <c r="BN26" s="119" t="s">
        <v>607</v>
      </c>
      <c r="BO26" s="119" t="s">
        <v>607</v>
      </c>
      <c r="BQ26" s="1" t="s">
        <v>194</v>
      </c>
      <c r="BR26" s="119" t="s">
        <v>607</v>
      </c>
      <c r="BS26" s="119" t="s">
        <v>607</v>
      </c>
      <c r="BT26" s="119" t="s">
        <v>607</v>
      </c>
      <c r="BU26" s="119" t="s">
        <v>607</v>
      </c>
      <c r="BV26" s="119" t="s">
        <v>607</v>
      </c>
      <c r="BW26" s="119" t="s">
        <v>607</v>
      </c>
      <c r="BX26" s="119" t="s">
        <v>607</v>
      </c>
      <c r="BY26" s="119" t="s">
        <v>607</v>
      </c>
      <c r="BZ26" s="143">
        <v>10000</v>
      </c>
      <c r="CA26" s="119" t="s">
        <v>607</v>
      </c>
      <c r="CB26" s="119" t="s">
        <v>607</v>
      </c>
      <c r="CC26" s="119" t="s">
        <v>607</v>
      </c>
      <c r="CD26" s="65" t="s">
        <v>607</v>
      </c>
      <c r="CE26" s="119" t="s">
        <v>607</v>
      </c>
      <c r="CF26" s="119" t="s">
        <v>607</v>
      </c>
      <c r="CG26" s="175"/>
    </row>
    <row r="27" spans="1:85" x14ac:dyDescent="0.25">
      <c r="A27" s="1" t="s">
        <v>227</v>
      </c>
      <c r="B27" s="119" t="s">
        <v>607</v>
      </c>
      <c r="C27" s="119" t="s">
        <v>607</v>
      </c>
      <c r="D27" s="119" t="s">
        <v>607</v>
      </c>
      <c r="E27" s="119" t="s">
        <v>607</v>
      </c>
      <c r="F27" s="119" t="s">
        <v>607</v>
      </c>
      <c r="G27" s="119" t="s">
        <v>607</v>
      </c>
      <c r="H27" s="119" t="s">
        <v>607</v>
      </c>
      <c r="I27" s="119" t="s">
        <v>607</v>
      </c>
      <c r="J27" s="119" t="s">
        <v>607</v>
      </c>
      <c r="K27" s="119" t="s">
        <v>607</v>
      </c>
      <c r="L27" s="119" t="s">
        <v>607</v>
      </c>
      <c r="M27" s="119" t="s">
        <v>607</v>
      </c>
      <c r="N27" s="143">
        <v>6000</v>
      </c>
      <c r="O27" s="119" t="s">
        <v>607</v>
      </c>
      <c r="P27" s="119" t="s">
        <v>607</v>
      </c>
      <c r="R27" s="1" t="s">
        <v>227</v>
      </c>
      <c r="S27" s="119" t="s">
        <v>607</v>
      </c>
      <c r="T27" s="119" t="s">
        <v>607</v>
      </c>
      <c r="U27" s="119" t="s">
        <v>607</v>
      </c>
      <c r="V27" s="119" t="s">
        <v>607</v>
      </c>
      <c r="W27" s="119" t="s">
        <v>607</v>
      </c>
      <c r="X27" s="119" t="s">
        <v>607</v>
      </c>
      <c r="Y27" s="119" t="s">
        <v>607</v>
      </c>
      <c r="Z27" s="119" t="s">
        <v>607</v>
      </c>
      <c r="AA27" s="119" t="s">
        <v>607</v>
      </c>
      <c r="AB27" s="119" t="s">
        <v>607</v>
      </c>
      <c r="AC27" s="119" t="s">
        <v>607</v>
      </c>
      <c r="AD27" s="119" t="s">
        <v>607</v>
      </c>
      <c r="AE27" s="143">
        <v>8580</v>
      </c>
      <c r="AF27" s="119" t="s">
        <v>607</v>
      </c>
      <c r="AG27" s="119" t="s">
        <v>607</v>
      </c>
      <c r="AI27" s="1" t="s">
        <v>227</v>
      </c>
      <c r="AJ27" s="119" t="s">
        <v>607</v>
      </c>
      <c r="AK27" s="119" t="s">
        <v>607</v>
      </c>
      <c r="AL27" s="119" t="s">
        <v>607</v>
      </c>
      <c r="AM27" s="119" t="s">
        <v>607</v>
      </c>
      <c r="AN27" s="119" t="s">
        <v>607</v>
      </c>
      <c r="AO27" s="119" t="s">
        <v>607</v>
      </c>
      <c r="AP27" s="119" t="s">
        <v>607</v>
      </c>
      <c r="AQ27" s="119" t="s">
        <v>607</v>
      </c>
      <c r="AR27" s="119" t="s">
        <v>607</v>
      </c>
      <c r="AS27" s="119" t="s">
        <v>607</v>
      </c>
      <c r="AT27" s="119" t="s">
        <v>607</v>
      </c>
      <c r="AU27" s="119" t="s">
        <v>607</v>
      </c>
      <c r="AV27" s="143">
        <v>13500</v>
      </c>
      <c r="AW27" s="119" t="s">
        <v>607</v>
      </c>
      <c r="AX27" s="119" t="s">
        <v>607</v>
      </c>
      <c r="AZ27" s="1" t="s">
        <v>227</v>
      </c>
      <c r="BA27" s="119" t="s">
        <v>607</v>
      </c>
      <c r="BB27" s="119" t="s">
        <v>607</v>
      </c>
      <c r="BC27" s="119" t="s">
        <v>607</v>
      </c>
      <c r="BD27" s="119" t="s">
        <v>607</v>
      </c>
      <c r="BE27" s="119" t="s">
        <v>607</v>
      </c>
      <c r="BF27" s="119" t="s">
        <v>607</v>
      </c>
      <c r="BG27" s="119" t="s">
        <v>607</v>
      </c>
      <c r="BH27" s="119" t="s">
        <v>607</v>
      </c>
      <c r="BI27" s="119" t="s">
        <v>607</v>
      </c>
      <c r="BJ27" s="119" t="s">
        <v>607</v>
      </c>
      <c r="BK27" s="119" t="s">
        <v>607</v>
      </c>
      <c r="BL27" s="119" t="s">
        <v>607</v>
      </c>
      <c r="BM27" s="146">
        <v>15000</v>
      </c>
      <c r="BN27" s="119" t="s">
        <v>607</v>
      </c>
      <c r="BO27" s="119" t="s">
        <v>607</v>
      </c>
      <c r="BQ27" s="1" t="s">
        <v>227</v>
      </c>
      <c r="BR27" s="119" t="s">
        <v>607</v>
      </c>
      <c r="BS27" s="119" t="s">
        <v>607</v>
      </c>
      <c r="BT27" s="119" t="s">
        <v>607</v>
      </c>
      <c r="BU27" s="119" t="s">
        <v>607</v>
      </c>
      <c r="BV27" s="119" t="s">
        <v>607</v>
      </c>
      <c r="BW27" s="119" t="s">
        <v>607</v>
      </c>
      <c r="BX27" s="119" t="s">
        <v>607</v>
      </c>
      <c r="BY27" s="119" t="s">
        <v>607</v>
      </c>
      <c r="BZ27" s="119" t="s">
        <v>607</v>
      </c>
      <c r="CA27" s="119" t="s">
        <v>607</v>
      </c>
      <c r="CB27" s="119" t="s">
        <v>607</v>
      </c>
      <c r="CC27" s="119" t="s">
        <v>607</v>
      </c>
      <c r="CD27" s="146">
        <v>6000</v>
      </c>
      <c r="CE27" s="119" t="s">
        <v>607</v>
      </c>
      <c r="CF27" s="119" t="s">
        <v>607</v>
      </c>
      <c r="CG27" s="175"/>
    </row>
    <row r="28" spans="1:85" x14ac:dyDescent="0.25">
      <c r="A28" s="1" t="s">
        <v>299</v>
      </c>
      <c r="B28" s="119" t="s">
        <v>607</v>
      </c>
      <c r="C28" s="119" t="s">
        <v>607</v>
      </c>
      <c r="D28" s="119" t="s">
        <v>607</v>
      </c>
      <c r="E28" s="119" t="s">
        <v>607</v>
      </c>
      <c r="F28" s="65" t="s">
        <v>607</v>
      </c>
      <c r="G28" s="119" t="s">
        <v>607</v>
      </c>
      <c r="H28" s="119" t="s">
        <v>607</v>
      </c>
      <c r="I28" s="145">
        <v>5280</v>
      </c>
      <c r="J28" s="306" t="s">
        <v>607</v>
      </c>
      <c r="K28" s="119" t="s">
        <v>607</v>
      </c>
      <c r="L28" s="306" t="s">
        <v>607</v>
      </c>
      <c r="M28" s="306" t="s">
        <v>607</v>
      </c>
      <c r="N28" s="119" t="s">
        <v>607</v>
      </c>
      <c r="O28" s="119" t="s">
        <v>607</v>
      </c>
      <c r="P28" s="119" t="s">
        <v>607</v>
      </c>
      <c r="R28" s="1" t="s">
        <v>299</v>
      </c>
      <c r="S28" s="119" t="s">
        <v>607</v>
      </c>
      <c r="T28" s="119" t="s">
        <v>607</v>
      </c>
      <c r="U28" s="119" t="s">
        <v>607</v>
      </c>
      <c r="V28" s="119" t="s">
        <v>607</v>
      </c>
      <c r="W28" s="119" t="s">
        <v>607</v>
      </c>
      <c r="X28" s="119" t="s">
        <v>607</v>
      </c>
      <c r="Y28" s="119" t="s">
        <v>607</v>
      </c>
      <c r="Z28" s="145">
        <v>10020</v>
      </c>
      <c r="AA28" s="119" t="s">
        <v>607</v>
      </c>
      <c r="AB28" s="119" t="s">
        <v>607</v>
      </c>
      <c r="AC28" s="119" t="s">
        <v>607</v>
      </c>
      <c r="AD28" s="119" t="s">
        <v>607</v>
      </c>
      <c r="AE28" s="119" t="s">
        <v>607</v>
      </c>
      <c r="AF28" s="119" t="s">
        <v>607</v>
      </c>
      <c r="AG28" s="119" t="s">
        <v>607</v>
      </c>
      <c r="AI28" s="1" t="s">
        <v>299</v>
      </c>
      <c r="AJ28" s="119" t="s">
        <v>607</v>
      </c>
      <c r="AK28" s="119" t="s">
        <v>607</v>
      </c>
      <c r="AL28" s="119" t="s">
        <v>607</v>
      </c>
      <c r="AM28" s="119" t="s">
        <v>607</v>
      </c>
      <c r="AN28" s="119" t="s">
        <v>607</v>
      </c>
      <c r="AO28" s="119" t="s">
        <v>607</v>
      </c>
      <c r="AP28" s="119" t="s">
        <v>607</v>
      </c>
      <c r="AQ28" s="145">
        <v>11268</v>
      </c>
      <c r="AR28" s="119" t="s">
        <v>607</v>
      </c>
      <c r="AS28" s="119" t="s">
        <v>607</v>
      </c>
      <c r="AT28" s="119" t="s">
        <v>607</v>
      </c>
      <c r="AU28" s="119" t="s">
        <v>607</v>
      </c>
      <c r="AV28" s="119" t="s">
        <v>607</v>
      </c>
      <c r="AW28" s="119" t="s">
        <v>607</v>
      </c>
      <c r="AX28" s="119" t="s">
        <v>607</v>
      </c>
      <c r="AZ28" s="1" t="s">
        <v>299</v>
      </c>
      <c r="BA28" s="119" t="s">
        <v>607</v>
      </c>
      <c r="BB28" s="119" t="s">
        <v>607</v>
      </c>
      <c r="BC28" s="119" t="s">
        <v>607</v>
      </c>
      <c r="BD28" s="119" t="s">
        <v>607</v>
      </c>
      <c r="BE28" s="119" t="s">
        <v>607</v>
      </c>
      <c r="BF28" s="119" t="s">
        <v>607</v>
      </c>
      <c r="BG28" s="119" t="s">
        <v>607</v>
      </c>
      <c r="BH28" s="146">
        <v>15000</v>
      </c>
      <c r="BI28" s="119" t="s">
        <v>607</v>
      </c>
      <c r="BJ28" s="119" t="s">
        <v>607</v>
      </c>
      <c r="BK28" s="119" t="s">
        <v>607</v>
      </c>
      <c r="BL28" s="119" t="s">
        <v>607</v>
      </c>
      <c r="BM28" s="119" t="s">
        <v>607</v>
      </c>
      <c r="BN28" s="119" t="s">
        <v>607</v>
      </c>
      <c r="BO28" s="119" t="s">
        <v>607</v>
      </c>
      <c r="BQ28" s="1" t="s">
        <v>299</v>
      </c>
      <c r="BR28" s="119" t="s">
        <v>607</v>
      </c>
      <c r="BS28" s="119" t="s">
        <v>607</v>
      </c>
      <c r="BT28" s="119" t="s">
        <v>607</v>
      </c>
      <c r="BU28" s="119" t="s">
        <v>607</v>
      </c>
      <c r="BV28" s="119" t="s">
        <v>607</v>
      </c>
      <c r="BW28" s="119" t="s">
        <v>607</v>
      </c>
      <c r="BX28" s="119" t="s">
        <v>607</v>
      </c>
      <c r="BY28" s="145">
        <v>6000</v>
      </c>
      <c r="BZ28" s="119" t="s">
        <v>607</v>
      </c>
      <c r="CA28" s="119" t="s">
        <v>607</v>
      </c>
      <c r="CB28" s="119" t="s">
        <v>607</v>
      </c>
      <c r="CC28" s="119" t="s">
        <v>607</v>
      </c>
      <c r="CD28" s="119" t="s">
        <v>607</v>
      </c>
      <c r="CE28" s="119" t="s">
        <v>607</v>
      </c>
      <c r="CF28" s="119" t="s">
        <v>607</v>
      </c>
      <c r="CG28" s="175"/>
    </row>
    <row r="29" spans="1:85" x14ac:dyDescent="0.25">
      <c r="A29" s="6" t="s">
        <v>609</v>
      </c>
      <c r="B29" s="215">
        <v>18592.857142857141</v>
      </c>
      <c r="C29" s="216">
        <v>16285.714285714286</v>
      </c>
      <c r="D29" s="178">
        <v>15634.285714285714</v>
      </c>
      <c r="E29" s="65" t="s">
        <v>607</v>
      </c>
      <c r="F29" s="65" t="s">
        <v>607</v>
      </c>
      <c r="G29" s="65" t="s">
        <v>607</v>
      </c>
      <c r="H29" s="124">
        <v>7274.2857142857147</v>
      </c>
      <c r="I29" s="119" t="s">
        <v>607</v>
      </c>
      <c r="J29" s="309">
        <v>7714.2857142857147</v>
      </c>
      <c r="K29" s="119" t="s">
        <v>607</v>
      </c>
      <c r="L29" s="306" t="s">
        <v>607</v>
      </c>
      <c r="M29" s="376" t="s">
        <v>1477</v>
      </c>
      <c r="N29" s="119" t="s">
        <v>607</v>
      </c>
      <c r="O29" s="119" t="s">
        <v>607</v>
      </c>
      <c r="P29" s="119" t="s">
        <v>607</v>
      </c>
      <c r="R29" s="6" t="s">
        <v>609</v>
      </c>
      <c r="S29" s="131">
        <v>12000</v>
      </c>
      <c r="T29" s="108">
        <v>11250</v>
      </c>
      <c r="U29" s="108">
        <v>9000</v>
      </c>
      <c r="V29" s="65" t="s">
        <v>607</v>
      </c>
      <c r="W29" s="65" t="s">
        <v>607</v>
      </c>
      <c r="X29" s="119" t="s">
        <v>607</v>
      </c>
      <c r="Y29" s="118">
        <v>9000</v>
      </c>
      <c r="Z29" s="119" t="s">
        <v>607</v>
      </c>
      <c r="AA29" s="143">
        <v>9000</v>
      </c>
      <c r="AB29" s="119" t="s">
        <v>607</v>
      </c>
      <c r="AC29" s="119" t="s">
        <v>607</v>
      </c>
      <c r="AD29" s="240" t="s">
        <v>1477</v>
      </c>
      <c r="AE29" s="119" t="s">
        <v>607</v>
      </c>
      <c r="AF29" s="119" t="s">
        <v>607</v>
      </c>
      <c r="AG29" s="119" t="s">
        <v>607</v>
      </c>
      <c r="AI29" s="6" t="s">
        <v>609</v>
      </c>
      <c r="AJ29" s="104">
        <v>4800</v>
      </c>
      <c r="AK29" s="127">
        <v>10400</v>
      </c>
      <c r="AL29" s="108">
        <v>8000</v>
      </c>
      <c r="AM29" s="119" t="s">
        <v>607</v>
      </c>
      <c r="AN29" s="119" t="s">
        <v>607</v>
      </c>
      <c r="AO29" s="119" t="s">
        <v>607</v>
      </c>
      <c r="AP29" s="66">
        <v>16000</v>
      </c>
      <c r="AQ29" s="119" t="s">
        <v>607</v>
      </c>
      <c r="AR29" s="143">
        <v>18000</v>
      </c>
      <c r="AS29" s="119" t="s">
        <v>607</v>
      </c>
      <c r="AT29" s="119" t="s">
        <v>607</v>
      </c>
      <c r="AU29" s="370">
        <v>10800</v>
      </c>
      <c r="AV29" s="119" t="s">
        <v>607</v>
      </c>
      <c r="AW29" s="119" t="s">
        <v>607</v>
      </c>
      <c r="AX29" s="119" t="s">
        <v>607</v>
      </c>
      <c r="AZ29" s="6" t="s">
        <v>609</v>
      </c>
      <c r="BA29" s="104">
        <v>7800</v>
      </c>
      <c r="BB29" s="127">
        <v>19500</v>
      </c>
      <c r="BC29" s="108">
        <v>13000</v>
      </c>
      <c r="BD29" s="119" t="s">
        <v>607</v>
      </c>
      <c r="BE29" s="119" t="s">
        <v>607</v>
      </c>
      <c r="BF29" s="119" t="s">
        <v>607</v>
      </c>
      <c r="BG29" s="66">
        <v>10400</v>
      </c>
      <c r="BH29" s="119" t="s">
        <v>607</v>
      </c>
      <c r="BI29" s="143">
        <v>7500</v>
      </c>
      <c r="BJ29" s="119" t="s">
        <v>607</v>
      </c>
      <c r="BK29" s="119" t="s">
        <v>607</v>
      </c>
      <c r="BL29" s="370">
        <v>13500</v>
      </c>
      <c r="BM29" s="119" t="s">
        <v>607</v>
      </c>
      <c r="BN29" s="119" t="s">
        <v>607</v>
      </c>
      <c r="BO29" s="119" t="s">
        <v>607</v>
      </c>
      <c r="BQ29" s="6" t="s">
        <v>609</v>
      </c>
      <c r="BR29" s="104">
        <v>4000</v>
      </c>
      <c r="BS29" s="127">
        <v>30000</v>
      </c>
      <c r="BT29" s="108">
        <v>4240</v>
      </c>
      <c r="BU29" s="119" t="s">
        <v>607</v>
      </c>
      <c r="BV29" s="119" t="s">
        <v>607</v>
      </c>
      <c r="BW29" s="119" t="s">
        <v>607</v>
      </c>
      <c r="BX29" s="66">
        <v>20000</v>
      </c>
      <c r="BY29" s="119" t="s">
        <v>607</v>
      </c>
      <c r="BZ29" s="143">
        <v>6000</v>
      </c>
      <c r="CA29" s="119" t="s">
        <v>607</v>
      </c>
      <c r="CB29" s="119" t="s">
        <v>607</v>
      </c>
      <c r="CC29" s="370">
        <v>18000</v>
      </c>
      <c r="CD29" s="119" t="s">
        <v>607</v>
      </c>
      <c r="CE29" s="119" t="s">
        <v>607</v>
      </c>
      <c r="CF29" s="119" t="s">
        <v>607</v>
      </c>
      <c r="CG29" s="175"/>
    </row>
    <row r="30" spans="1:85" x14ac:dyDescent="0.25">
      <c r="A30" s="1" t="s">
        <v>120</v>
      </c>
      <c r="B30" s="103">
        <v>9500</v>
      </c>
      <c r="C30" s="105">
        <v>22800</v>
      </c>
      <c r="D30" s="107">
        <v>9500</v>
      </c>
      <c r="E30" s="111">
        <v>11400</v>
      </c>
      <c r="F30" s="65" t="s">
        <v>607</v>
      </c>
      <c r="G30" s="65" t="s">
        <v>607</v>
      </c>
      <c r="H30" s="119" t="s">
        <v>607</v>
      </c>
      <c r="I30" s="119" t="s">
        <v>607</v>
      </c>
      <c r="J30" s="306" t="s">
        <v>607</v>
      </c>
      <c r="K30" s="119" t="s">
        <v>607</v>
      </c>
      <c r="L30" s="306" t="s">
        <v>607</v>
      </c>
      <c r="M30" s="306" t="s">
        <v>607</v>
      </c>
      <c r="N30" s="119" t="s">
        <v>607</v>
      </c>
      <c r="O30" s="119" t="s">
        <v>607</v>
      </c>
      <c r="P30" s="119" t="s">
        <v>607</v>
      </c>
      <c r="R30" s="1" t="s">
        <v>120</v>
      </c>
      <c r="S30" s="130">
        <v>7500</v>
      </c>
      <c r="T30" s="108">
        <v>6000</v>
      </c>
      <c r="U30" s="108">
        <v>9000</v>
      </c>
      <c r="V30" s="129">
        <v>7500</v>
      </c>
      <c r="W30" s="65" t="s">
        <v>607</v>
      </c>
      <c r="X30" s="119" t="s">
        <v>607</v>
      </c>
      <c r="Y30" s="119" t="s">
        <v>607</v>
      </c>
      <c r="Z30" s="119" t="s">
        <v>607</v>
      </c>
      <c r="AA30" s="119" t="s">
        <v>607</v>
      </c>
      <c r="AB30" s="119" t="s">
        <v>607</v>
      </c>
      <c r="AC30" s="119" t="s">
        <v>607</v>
      </c>
      <c r="AD30" s="119" t="s">
        <v>607</v>
      </c>
      <c r="AE30" s="119" t="s">
        <v>607</v>
      </c>
      <c r="AF30" s="119" t="s">
        <v>607</v>
      </c>
      <c r="AG30" s="119" t="s">
        <v>607</v>
      </c>
      <c r="AI30" s="1" t="s">
        <v>120</v>
      </c>
      <c r="AJ30" s="103">
        <v>800</v>
      </c>
      <c r="AK30" s="127">
        <v>2400</v>
      </c>
      <c r="AL30" s="108">
        <v>4000</v>
      </c>
      <c r="AM30" s="108">
        <v>2400</v>
      </c>
      <c r="AN30" s="119" t="s">
        <v>607</v>
      </c>
      <c r="AO30" s="119" t="s">
        <v>607</v>
      </c>
      <c r="AP30" s="119" t="s">
        <v>607</v>
      </c>
      <c r="AQ30" s="119" t="s">
        <v>607</v>
      </c>
      <c r="AR30" s="119" t="s">
        <v>607</v>
      </c>
      <c r="AS30" s="119" t="s">
        <v>607</v>
      </c>
      <c r="AT30" s="119" t="s">
        <v>607</v>
      </c>
      <c r="AU30" s="119" t="s">
        <v>607</v>
      </c>
      <c r="AV30" s="119" t="s">
        <v>607</v>
      </c>
      <c r="AW30" s="119" t="s">
        <v>607</v>
      </c>
      <c r="AX30" s="119" t="s">
        <v>607</v>
      </c>
      <c r="AZ30" s="1" t="s">
        <v>120</v>
      </c>
      <c r="BA30" s="103">
        <v>2600</v>
      </c>
      <c r="BB30" s="127">
        <v>5200</v>
      </c>
      <c r="BC30" s="108">
        <v>2600</v>
      </c>
      <c r="BD30" s="108">
        <v>5200</v>
      </c>
      <c r="BE30" s="119" t="s">
        <v>607</v>
      </c>
      <c r="BF30" s="119" t="s">
        <v>607</v>
      </c>
      <c r="BG30" s="119" t="s">
        <v>607</v>
      </c>
      <c r="BH30" s="119" t="s">
        <v>607</v>
      </c>
      <c r="BI30" s="119" t="s">
        <v>607</v>
      </c>
      <c r="BJ30" s="119" t="s">
        <v>607</v>
      </c>
      <c r="BK30" s="119" t="s">
        <v>607</v>
      </c>
      <c r="BL30" s="119" t="s">
        <v>607</v>
      </c>
      <c r="BM30" s="119" t="s">
        <v>607</v>
      </c>
      <c r="BN30" s="119" t="s">
        <v>607</v>
      </c>
      <c r="BO30" s="119" t="s">
        <v>607</v>
      </c>
      <c r="BQ30" s="1" t="s">
        <v>120</v>
      </c>
      <c r="BR30" s="103">
        <v>1500</v>
      </c>
      <c r="BS30" s="127">
        <v>3000</v>
      </c>
      <c r="BT30" s="108">
        <v>3600</v>
      </c>
      <c r="BU30" s="108">
        <v>3600</v>
      </c>
      <c r="BV30" s="119" t="s">
        <v>607</v>
      </c>
      <c r="BW30" s="119" t="s">
        <v>607</v>
      </c>
      <c r="BX30" s="119" t="s">
        <v>607</v>
      </c>
      <c r="BY30" s="119" t="s">
        <v>607</v>
      </c>
      <c r="BZ30" s="119" t="s">
        <v>607</v>
      </c>
      <c r="CA30" s="119" t="s">
        <v>607</v>
      </c>
      <c r="CB30" s="119" t="s">
        <v>607</v>
      </c>
      <c r="CC30" s="119" t="s">
        <v>607</v>
      </c>
      <c r="CD30" s="119" t="s">
        <v>607</v>
      </c>
      <c r="CE30" s="119" t="s">
        <v>607</v>
      </c>
      <c r="CF30" s="119" t="s">
        <v>607</v>
      </c>
      <c r="CG30" s="175"/>
    </row>
    <row r="31" spans="1:85" x14ac:dyDescent="0.25">
      <c r="A31" s="1" t="s">
        <v>50</v>
      </c>
      <c r="B31" s="103">
        <v>21714.285714285714</v>
      </c>
      <c r="C31" s="105">
        <v>21714.285714285714</v>
      </c>
      <c r="D31" s="65" t="s">
        <v>607</v>
      </c>
      <c r="E31" s="108">
        <v>15200</v>
      </c>
      <c r="F31" s="65" t="s">
        <v>607</v>
      </c>
      <c r="G31" s="117">
        <v>21714.285714285714</v>
      </c>
      <c r="H31" s="118">
        <v>10857.142857142857</v>
      </c>
      <c r="I31" s="118">
        <v>3428.5714285714284</v>
      </c>
      <c r="J31" s="306" t="s">
        <v>607</v>
      </c>
      <c r="K31" s="112" t="s">
        <v>1477</v>
      </c>
      <c r="L31" s="307">
        <v>3428.5714285714284</v>
      </c>
      <c r="M31" s="307">
        <v>5142.8571428571431</v>
      </c>
      <c r="N31" s="119" t="s">
        <v>607</v>
      </c>
      <c r="O31" s="119" t="s">
        <v>607</v>
      </c>
      <c r="P31" s="119" t="s">
        <v>607</v>
      </c>
      <c r="R31" s="1" t="s">
        <v>50</v>
      </c>
      <c r="S31" s="130">
        <v>6000</v>
      </c>
      <c r="T31" s="108">
        <v>6000</v>
      </c>
      <c r="U31" s="119" t="s">
        <v>607</v>
      </c>
      <c r="V31" s="129">
        <v>15000</v>
      </c>
      <c r="W31" s="65" t="s">
        <v>607</v>
      </c>
      <c r="X31" s="115">
        <v>6000</v>
      </c>
      <c r="Y31" s="118">
        <v>6000</v>
      </c>
      <c r="Z31" s="118">
        <v>6000</v>
      </c>
      <c r="AA31" s="119" t="s">
        <v>607</v>
      </c>
      <c r="AB31" s="146">
        <v>9000</v>
      </c>
      <c r="AC31" s="143">
        <v>9000</v>
      </c>
      <c r="AD31" s="143">
        <v>12000</v>
      </c>
      <c r="AE31" s="119" t="s">
        <v>607</v>
      </c>
      <c r="AF31" s="119" t="s">
        <v>607</v>
      </c>
      <c r="AG31" s="119" t="s">
        <v>607</v>
      </c>
      <c r="AI31" s="1" t="s">
        <v>50</v>
      </c>
      <c r="AJ31" s="103">
        <v>4800</v>
      </c>
      <c r="AK31" s="127">
        <v>4800</v>
      </c>
      <c r="AL31" s="119" t="s">
        <v>607</v>
      </c>
      <c r="AM31" s="108">
        <v>4800</v>
      </c>
      <c r="AN31" s="119" t="s">
        <v>607</v>
      </c>
      <c r="AO31" s="115">
        <v>4000</v>
      </c>
      <c r="AP31" s="66">
        <v>4000</v>
      </c>
      <c r="AQ31" s="118">
        <v>9000</v>
      </c>
      <c r="AR31" s="119" t="s">
        <v>607</v>
      </c>
      <c r="AS31" s="146">
        <v>9000</v>
      </c>
      <c r="AT31" s="143">
        <v>9000</v>
      </c>
      <c r="AU31" s="143">
        <v>9000</v>
      </c>
      <c r="AV31" s="119" t="s">
        <v>607</v>
      </c>
      <c r="AW31" s="119" t="s">
        <v>607</v>
      </c>
      <c r="AX31" s="119" t="s">
        <v>607</v>
      </c>
      <c r="AZ31" s="1" t="s">
        <v>50</v>
      </c>
      <c r="BA31" s="103">
        <v>7800</v>
      </c>
      <c r="BB31" s="127">
        <v>7150</v>
      </c>
      <c r="BC31" s="119" t="s">
        <v>607</v>
      </c>
      <c r="BD31" s="108">
        <v>7150</v>
      </c>
      <c r="BE31" s="119" t="s">
        <v>607</v>
      </c>
      <c r="BF31" s="115">
        <v>5200</v>
      </c>
      <c r="BG31" s="66">
        <v>6500</v>
      </c>
      <c r="BH31" s="118">
        <v>7500</v>
      </c>
      <c r="BI31" s="119" t="s">
        <v>607</v>
      </c>
      <c r="BJ31" s="146">
        <v>6000</v>
      </c>
      <c r="BK31" s="143">
        <v>7500</v>
      </c>
      <c r="BL31" s="143">
        <v>7500</v>
      </c>
      <c r="BM31" s="119" t="s">
        <v>607</v>
      </c>
      <c r="BN31" s="119" t="s">
        <v>607</v>
      </c>
      <c r="BO31" s="119" t="s">
        <v>607</v>
      </c>
      <c r="BQ31" s="1" t="s">
        <v>50</v>
      </c>
      <c r="BR31" s="103">
        <v>10000</v>
      </c>
      <c r="BS31" s="127">
        <v>10000</v>
      </c>
      <c r="BT31" s="119" t="s">
        <v>607</v>
      </c>
      <c r="BU31" s="108">
        <v>7200</v>
      </c>
      <c r="BV31" s="119" t="s">
        <v>607</v>
      </c>
      <c r="BW31" s="115">
        <v>4000</v>
      </c>
      <c r="BX31" s="66">
        <v>8000</v>
      </c>
      <c r="BY31" s="118">
        <v>8000</v>
      </c>
      <c r="BZ31" s="119" t="s">
        <v>607</v>
      </c>
      <c r="CA31" s="112" t="s">
        <v>1477</v>
      </c>
      <c r="CB31" s="143">
        <v>8000</v>
      </c>
      <c r="CC31" s="143">
        <v>8000</v>
      </c>
      <c r="CD31" s="119" t="s">
        <v>607</v>
      </c>
      <c r="CE31" s="119" t="s">
        <v>607</v>
      </c>
      <c r="CF31" s="119" t="s">
        <v>607</v>
      </c>
      <c r="CG31" s="207"/>
    </row>
    <row r="32" spans="1:85" ht="14.4" thickBot="1" x14ac:dyDescent="0.3">
      <c r="A32" s="1" t="s">
        <v>588</v>
      </c>
      <c r="B32" s="65" t="s">
        <v>607</v>
      </c>
      <c r="C32" s="65" t="s">
        <v>607</v>
      </c>
      <c r="D32" s="65" t="s">
        <v>607</v>
      </c>
      <c r="E32" s="65" t="s">
        <v>607</v>
      </c>
      <c r="F32" s="65" t="s">
        <v>607</v>
      </c>
      <c r="G32" s="4">
        <v>3800</v>
      </c>
      <c r="H32" s="181">
        <v>3800</v>
      </c>
      <c r="I32" s="181">
        <v>1200</v>
      </c>
      <c r="J32" s="310">
        <v>1800</v>
      </c>
      <c r="K32" s="181">
        <v>2400</v>
      </c>
      <c r="L32" s="310">
        <v>7999.8857142857141</v>
      </c>
      <c r="M32" s="310">
        <v>11451.428571428571</v>
      </c>
      <c r="N32" s="181">
        <v>8571.4285714285706</v>
      </c>
      <c r="O32" s="145" t="s">
        <v>1477</v>
      </c>
      <c r="P32" s="302">
        <v>8022.8571428571431</v>
      </c>
      <c r="R32" s="1" t="s">
        <v>588</v>
      </c>
      <c r="S32" s="65" t="s">
        <v>607</v>
      </c>
      <c r="T32" s="65" t="s">
        <v>607</v>
      </c>
      <c r="U32" s="65" t="s">
        <v>607</v>
      </c>
      <c r="V32" s="65" t="s">
        <v>607</v>
      </c>
      <c r="W32" s="65" t="s">
        <v>607</v>
      </c>
      <c r="X32" s="4">
        <v>21426</v>
      </c>
      <c r="Y32" s="121">
        <v>8340</v>
      </c>
      <c r="Z32" s="181">
        <v>9999.99999999996</v>
      </c>
      <c r="AA32" s="181">
        <v>11250</v>
      </c>
      <c r="AB32" s="118">
        <v>10000.200000000001</v>
      </c>
      <c r="AC32" s="181">
        <v>11250</v>
      </c>
      <c r="AD32" s="181">
        <v>11280</v>
      </c>
      <c r="AE32" s="181">
        <v>12540</v>
      </c>
      <c r="AF32" s="146">
        <v>10020</v>
      </c>
      <c r="AG32" s="430">
        <v>10020</v>
      </c>
      <c r="AI32" s="1" t="s">
        <v>588</v>
      </c>
      <c r="AJ32" s="65" t="s">
        <v>607</v>
      </c>
      <c r="AK32" s="65" t="s">
        <v>607</v>
      </c>
      <c r="AL32" s="65" t="s">
        <v>607</v>
      </c>
      <c r="AM32" s="65" t="s">
        <v>607</v>
      </c>
      <c r="AN32" s="65" t="s">
        <v>607</v>
      </c>
      <c r="AO32" s="4">
        <v>2579.1999999999998</v>
      </c>
      <c r="AP32" s="99">
        <v>4000</v>
      </c>
      <c r="AQ32" s="181">
        <v>5581.730769230754</v>
      </c>
      <c r="AR32" s="181">
        <v>9900</v>
      </c>
      <c r="AS32" s="118">
        <v>5806.44</v>
      </c>
      <c r="AT32" s="181">
        <v>3600</v>
      </c>
      <c r="AU32" s="181">
        <v>2700</v>
      </c>
      <c r="AV32" s="260">
        <v>10800</v>
      </c>
      <c r="AW32" s="146">
        <v>1800</v>
      </c>
      <c r="AX32" s="430">
        <v>3600</v>
      </c>
      <c r="AZ32" s="1" t="s">
        <v>588</v>
      </c>
      <c r="BA32" s="65" t="s">
        <v>607</v>
      </c>
      <c r="BB32" s="65" t="s">
        <v>607</v>
      </c>
      <c r="BC32" s="65" t="s">
        <v>607</v>
      </c>
      <c r="BD32" s="65" t="s">
        <v>607</v>
      </c>
      <c r="BE32" s="65" t="s">
        <v>607</v>
      </c>
      <c r="BF32" s="4">
        <v>13000</v>
      </c>
      <c r="BG32" s="99">
        <v>14144</v>
      </c>
      <c r="BH32" s="181">
        <v>15000</v>
      </c>
      <c r="BI32" s="181">
        <v>22500</v>
      </c>
      <c r="BJ32" s="118">
        <v>15000</v>
      </c>
      <c r="BK32" s="181">
        <v>5250</v>
      </c>
      <c r="BL32" s="181">
        <v>5250</v>
      </c>
      <c r="BM32" s="181">
        <v>5250</v>
      </c>
      <c r="BN32" s="146">
        <v>3750</v>
      </c>
      <c r="BO32" s="430">
        <v>4500</v>
      </c>
      <c r="BQ32" s="1" t="s">
        <v>588</v>
      </c>
      <c r="BR32" s="65" t="s">
        <v>607</v>
      </c>
      <c r="BS32" s="65" t="s">
        <v>607</v>
      </c>
      <c r="BT32" s="65" t="s">
        <v>607</v>
      </c>
      <c r="BU32" s="65" t="s">
        <v>607</v>
      </c>
      <c r="BV32" s="65" t="s">
        <v>607</v>
      </c>
      <c r="BW32" s="4">
        <v>12000</v>
      </c>
      <c r="BX32" s="99">
        <v>8760</v>
      </c>
      <c r="BY32" s="181">
        <v>2750</v>
      </c>
      <c r="BZ32" s="260">
        <v>5640</v>
      </c>
      <c r="CA32" s="118">
        <v>4000</v>
      </c>
      <c r="CB32" s="181">
        <v>4000</v>
      </c>
      <c r="CC32" s="181">
        <v>4000</v>
      </c>
      <c r="CD32" s="181">
        <v>3760</v>
      </c>
      <c r="CE32" s="146">
        <v>4000</v>
      </c>
      <c r="CF32" s="430">
        <v>3760</v>
      </c>
      <c r="CG32" s="301"/>
    </row>
    <row r="33" spans="1:85" ht="14.4" thickBot="1" x14ac:dyDescent="0.3">
      <c r="A33" s="70" t="s">
        <v>627</v>
      </c>
      <c r="B33" s="71">
        <v>18592.857142857145</v>
      </c>
      <c r="C33" s="71">
        <v>21714.285714285714</v>
      </c>
      <c r="D33" s="71">
        <v>15634.285714285714</v>
      </c>
      <c r="E33" s="71">
        <v>15200</v>
      </c>
      <c r="F33" s="71">
        <v>13707.142857142857</v>
      </c>
      <c r="G33" s="71">
        <v>21714.285714285714</v>
      </c>
      <c r="H33" s="71">
        <v>10857.142857142857</v>
      </c>
      <c r="I33" s="246">
        <v>5262.8571428571431</v>
      </c>
      <c r="J33" s="311">
        <v>7714.2857142857147</v>
      </c>
      <c r="K33" s="313">
        <v>3428.5714285714284</v>
      </c>
      <c r="L33" s="311">
        <v>8200</v>
      </c>
      <c r="M33" s="377">
        <v>7200</v>
      </c>
      <c r="N33" s="378">
        <v>7817</v>
      </c>
      <c r="O33" s="428">
        <v>6857.1428571428569</v>
      </c>
      <c r="P33" s="428">
        <v>8022.8571428571431</v>
      </c>
      <c r="R33" s="70" t="s">
        <v>627</v>
      </c>
      <c r="S33" s="71">
        <v>12000</v>
      </c>
      <c r="T33" s="71">
        <v>6000</v>
      </c>
      <c r="U33" s="71">
        <v>9000</v>
      </c>
      <c r="V33" s="71">
        <v>15000</v>
      </c>
      <c r="W33" s="71">
        <v>7500</v>
      </c>
      <c r="X33" s="71">
        <v>15000</v>
      </c>
      <c r="Y33" s="71">
        <v>9000</v>
      </c>
      <c r="Z33" s="246">
        <v>10020</v>
      </c>
      <c r="AA33" s="258">
        <v>11250</v>
      </c>
      <c r="AB33" s="313">
        <v>9000</v>
      </c>
      <c r="AC33" s="258">
        <v>10779.45</v>
      </c>
      <c r="AD33" s="371">
        <v>12000</v>
      </c>
      <c r="AE33" s="378">
        <v>13800</v>
      </c>
      <c r="AF33" s="428">
        <v>15000</v>
      </c>
      <c r="AG33" s="428">
        <v>11250</v>
      </c>
      <c r="AI33" s="70" t="s">
        <v>627</v>
      </c>
      <c r="AJ33" s="71">
        <v>4800</v>
      </c>
      <c r="AK33" s="71">
        <v>4400</v>
      </c>
      <c r="AL33" s="71">
        <v>4000</v>
      </c>
      <c r="AM33" s="71">
        <v>4000</v>
      </c>
      <c r="AN33" s="71">
        <v>3600</v>
      </c>
      <c r="AO33" s="71">
        <v>4000</v>
      </c>
      <c r="AP33" s="71">
        <v>4000</v>
      </c>
      <c r="AQ33" s="259">
        <v>11250</v>
      </c>
      <c r="AR33" s="71">
        <v>9900</v>
      </c>
      <c r="AS33" s="182">
        <v>7200</v>
      </c>
      <c r="AT33" s="258">
        <v>9000</v>
      </c>
      <c r="AU33" s="371">
        <v>9000</v>
      </c>
      <c r="AV33" s="378">
        <v>10800</v>
      </c>
      <c r="AW33" s="428">
        <v>8100</v>
      </c>
      <c r="AX33" s="428">
        <v>10800</v>
      </c>
      <c r="AZ33" s="70" t="s">
        <v>627</v>
      </c>
      <c r="BA33" s="71">
        <v>7800</v>
      </c>
      <c r="BB33" s="71">
        <v>6500</v>
      </c>
      <c r="BC33" s="71">
        <v>6500</v>
      </c>
      <c r="BD33" s="71">
        <v>5200</v>
      </c>
      <c r="BE33" s="71">
        <v>7800</v>
      </c>
      <c r="BF33" s="71">
        <v>7800</v>
      </c>
      <c r="BG33" s="71">
        <v>6500</v>
      </c>
      <c r="BH33" s="182">
        <v>9000</v>
      </c>
      <c r="BI33" s="246">
        <v>7500</v>
      </c>
      <c r="BJ33" s="182">
        <v>9750</v>
      </c>
      <c r="BK33" s="258">
        <v>9375</v>
      </c>
      <c r="BL33" s="371">
        <v>9000</v>
      </c>
      <c r="BM33" s="378">
        <v>12000</v>
      </c>
      <c r="BN33" s="428">
        <v>10125</v>
      </c>
      <c r="BO33" s="428">
        <v>9945</v>
      </c>
      <c r="BQ33" s="70" t="s">
        <v>627</v>
      </c>
      <c r="BR33" s="71">
        <v>4000</v>
      </c>
      <c r="BS33" s="71">
        <v>5000</v>
      </c>
      <c r="BT33" s="71">
        <v>4240</v>
      </c>
      <c r="BU33" s="71">
        <v>4504</v>
      </c>
      <c r="BV33" s="71">
        <v>6000</v>
      </c>
      <c r="BW33" s="71">
        <v>5000</v>
      </c>
      <c r="BX33" s="71">
        <v>8000</v>
      </c>
      <c r="BY33" s="182">
        <v>6000</v>
      </c>
      <c r="BZ33" s="246">
        <v>5625</v>
      </c>
      <c r="CA33" s="182">
        <v>5400</v>
      </c>
      <c r="CB33" s="258">
        <v>6000</v>
      </c>
      <c r="CC33" s="371">
        <v>8000</v>
      </c>
      <c r="CD33" s="378">
        <v>6000</v>
      </c>
      <c r="CE33" s="428">
        <v>6600</v>
      </c>
      <c r="CF33" s="428">
        <v>4760</v>
      </c>
      <c r="CG33" s="303"/>
    </row>
    <row r="34" spans="1:85" x14ac:dyDescent="0.25">
      <c r="A34" s="84"/>
      <c r="C34" s="74"/>
      <c r="D34" s="74"/>
      <c r="E34" s="74"/>
      <c r="F34" s="74"/>
      <c r="G34" s="74"/>
      <c r="H34" s="74"/>
      <c r="I34" s="74"/>
      <c r="J34" s="74"/>
      <c r="K34" s="74"/>
      <c r="L34" s="74"/>
      <c r="M34" s="74"/>
      <c r="N34" s="74"/>
      <c r="O34" s="74"/>
      <c r="P34" s="74"/>
      <c r="R34" s="84"/>
      <c r="S34" s="74"/>
      <c r="T34" s="74"/>
      <c r="U34" s="74"/>
      <c r="V34" s="74"/>
      <c r="W34" s="74"/>
      <c r="X34" s="74"/>
      <c r="Y34" s="74"/>
      <c r="Z34" s="74"/>
      <c r="AA34" s="74"/>
      <c r="AB34" s="74"/>
      <c r="AC34" s="74"/>
      <c r="AD34" s="74"/>
      <c r="AE34" s="74"/>
      <c r="AF34" s="74"/>
      <c r="AG34" s="74"/>
      <c r="AI34" s="84"/>
      <c r="AJ34" s="74"/>
      <c r="AK34" s="74"/>
      <c r="AL34" s="74"/>
      <c r="AM34" s="74"/>
      <c r="AN34" s="74"/>
      <c r="AO34" s="74"/>
      <c r="AP34" s="74"/>
      <c r="AQ34" s="74"/>
      <c r="AR34" s="74"/>
      <c r="AS34" s="74"/>
      <c r="AT34" s="74"/>
      <c r="AU34" s="74"/>
      <c r="AV34" s="74"/>
      <c r="AW34" s="74"/>
      <c r="AX34" s="74"/>
      <c r="AZ34" s="84"/>
      <c r="BA34" s="74"/>
      <c r="BB34" s="74"/>
      <c r="BC34" s="74"/>
      <c r="BD34" s="74"/>
      <c r="BE34" s="74"/>
      <c r="BF34" s="74"/>
      <c r="BG34" s="74"/>
      <c r="BH34" s="74"/>
      <c r="BI34" s="74"/>
      <c r="BJ34" s="74"/>
      <c r="BK34" s="74"/>
      <c r="BL34" s="74"/>
      <c r="BM34" s="74"/>
      <c r="BN34" s="74"/>
      <c r="BO34" s="74"/>
      <c r="BQ34" s="84"/>
      <c r="BR34" s="74"/>
      <c r="BS34" s="74"/>
      <c r="BT34" s="74"/>
      <c r="BU34" s="74"/>
      <c r="BV34" s="74"/>
      <c r="BW34" s="74"/>
      <c r="BX34" s="74"/>
      <c r="BY34" s="74"/>
      <c r="BZ34" s="74"/>
    </row>
    <row r="35" spans="1:85" ht="41.4" x14ac:dyDescent="0.25">
      <c r="A35" s="53" t="s">
        <v>596</v>
      </c>
      <c r="B35" s="210" t="s">
        <v>602</v>
      </c>
      <c r="C35" s="210" t="s">
        <v>603</v>
      </c>
      <c r="D35" s="210" t="s">
        <v>604</v>
      </c>
      <c r="E35" s="210" t="s">
        <v>623</v>
      </c>
      <c r="F35" s="210" t="s">
        <v>624</v>
      </c>
      <c r="G35" s="211" t="s">
        <v>625</v>
      </c>
      <c r="H35" s="210" t="s">
        <v>705</v>
      </c>
      <c r="I35" s="210" t="s">
        <v>706</v>
      </c>
      <c r="J35" s="314" t="s">
        <v>1478</v>
      </c>
      <c r="K35" s="210" t="s">
        <v>1482</v>
      </c>
      <c r="L35" s="314" t="s">
        <v>1584</v>
      </c>
      <c r="M35" s="210" t="s">
        <v>1587</v>
      </c>
      <c r="N35" s="314" t="s">
        <v>4190</v>
      </c>
      <c r="O35" s="210" t="s">
        <v>4194</v>
      </c>
      <c r="P35" s="74"/>
      <c r="R35" s="53" t="s">
        <v>596</v>
      </c>
      <c r="S35" s="53" t="s">
        <v>602</v>
      </c>
      <c r="T35" s="53" t="s">
        <v>603</v>
      </c>
      <c r="U35" s="53" t="s">
        <v>604</v>
      </c>
      <c r="V35" s="53" t="s">
        <v>623</v>
      </c>
      <c r="W35" s="53" t="s">
        <v>624</v>
      </c>
      <c r="X35" s="159" t="s">
        <v>625</v>
      </c>
      <c r="Y35" s="210" t="s">
        <v>705</v>
      </c>
      <c r="Z35" s="210" t="s">
        <v>706</v>
      </c>
      <c r="AA35" s="314" t="s">
        <v>1478</v>
      </c>
      <c r="AB35" s="210" t="s">
        <v>1482</v>
      </c>
      <c r="AC35" s="314" t="s">
        <v>1584</v>
      </c>
      <c r="AD35" s="210" t="s">
        <v>1587</v>
      </c>
      <c r="AE35" s="314" t="s">
        <v>4190</v>
      </c>
      <c r="AF35" s="210" t="s">
        <v>4194</v>
      </c>
      <c r="AG35" s="74"/>
      <c r="AI35" s="53" t="s">
        <v>596</v>
      </c>
      <c r="AJ35" s="53" t="s">
        <v>602</v>
      </c>
      <c r="AK35" s="53" t="s">
        <v>603</v>
      </c>
      <c r="AL35" s="53" t="s">
        <v>604</v>
      </c>
      <c r="AM35" s="53" t="s">
        <v>623</v>
      </c>
      <c r="AN35" s="53" t="s">
        <v>624</v>
      </c>
      <c r="AO35" s="159" t="s">
        <v>625</v>
      </c>
      <c r="AP35" s="210" t="s">
        <v>705</v>
      </c>
      <c r="AQ35" s="210" t="s">
        <v>706</v>
      </c>
      <c r="AR35" s="314" t="s">
        <v>1478</v>
      </c>
      <c r="AS35" s="210" t="s">
        <v>1482</v>
      </c>
      <c r="AT35" s="314" t="s">
        <v>1584</v>
      </c>
      <c r="AU35" s="210" t="s">
        <v>1587</v>
      </c>
      <c r="AV35" s="314" t="s">
        <v>4190</v>
      </c>
      <c r="AW35" s="210" t="s">
        <v>4194</v>
      </c>
      <c r="AX35" s="74"/>
      <c r="AZ35" s="53" t="s">
        <v>596</v>
      </c>
      <c r="BA35" s="53" t="s">
        <v>602</v>
      </c>
      <c r="BB35" s="53" t="s">
        <v>603</v>
      </c>
      <c r="BC35" s="53" t="s">
        <v>604</v>
      </c>
      <c r="BD35" s="53" t="s">
        <v>623</v>
      </c>
      <c r="BE35" s="53" t="s">
        <v>624</v>
      </c>
      <c r="BF35" s="159" t="s">
        <v>625</v>
      </c>
      <c r="BG35" s="210" t="s">
        <v>705</v>
      </c>
      <c r="BH35" s="210" t="s">
        <v>706</v>
      </c>
      <c r="BI35" s="314" t="s">
        <v>1478</v>
      </c>
      <c r="BJ35" s="210" t="s">
        <v>1482</v>
      </c>
      <c r="BK35" s="314" t="s">
        <v>1584</v>
      </c>
      <c r="BL35" s="210" t="s">
        <v>1587</v>
      </c>
      <c r="BM35" s="314" t="s">
        <v>4190</v>
      </c>
      <c r="BN35" s="210" t="s">
        <v>4194</v>
      </c>
      <c r="BO35" s="74"/>
      <c r="BQ35" s="53" t="s">
        <v>596</v>
      </c>
      <c r="BR35" s="53" t="s">
        <v>602</v>
      </c>
      <c r="BS35" s="53" t="s">
        <v>603</v>
      </c>
      <c r="BT35" s="53" t="s">
        <v>604</v>
      </c>
      <c r="BU35" s="53" t="s">
        <v>623</v>
      </c>
      <c r="BV35" s="53" t="s">
        <v>624</v>
      </c>
      <c r="BW35" s="159" t="s">
        <v>625</v>
      </c>
      <c r="BX35" s="210" t="s">
        <v>705</v>
      </c>
      <c r="BY35" s="210" t="s">
        <v>706</v>
      </c>
      <c r="BZ35" s="314" t="s">
        <v>1478</v>
      </c>
      <c r="CA35" s="210" t="s">
        <v>1482</v>
      </c>
      <c r="CB35" s="314" t="s">
        <v>1584</v>
      </c>
      <c r="CC35" s="210" t="s">
        <v>1587</v>
      </c>
      <c r="CD35" s="314" t="s">
        <v>4190</v>
      </c>
      <c r="CE35" s="210" t="s">
        <v>4194</v>
      </c>
      <c r="CF35" s="74"/>
    </row>
    <row r="36" spans="1:85" x14ac:dyDescent="0.25">
      <c r="A36" s="1" t="s">
        <v>240</v>
      </c>
      <c r="B36" s="175"/>
      <c r="C36" s="175"/>
      <c r="D36" s="175"/>
      <c r="E36" s="175"/>
      <c r="F36" s="175"/>
      <c r="G36" s="56" t="s">
        <v>699</v>
      </c>
      <c r="H36" s="56" t="s">
        <v>699</v>
      </c>
      <c r="I36" s="56">
        <v>0.46103896103896114</v>
      </c>
      <c r="J36" s="56" t="s">
        <v>699</v>
      </c>
      <c r="K36" s="56" t="s">
        <v>699</v>
      </c>
      <c r="L36" s="56" t="s">
        <v>699</v>
      </c>
      <c r="M36" s="56" t="s">
        <v>699</v>
      </c>
      <c r="N36" s="56"/>
      <c r="O36" s="56" t="s">
        <v>699</v>
      </c>
      <c r="P36" s="56"/>
      <c r="R36" s="1" t="s">
        <v>240</v>
      </c>
      <c r="S36" s="175"/>
      <c r="T36" s="175"/>
      <c r="U36" s="175"/>
      <c r="V36" s="175"/>
      <c r="W36" s="175"/>
      <c r="X36" s="56" t="s">
        <v>699</v>
      </c>
      <c r="Y36" s="56" t="s">
        <v>699</v>
      </c>
      <c r="Z36" s="56">
        <v>-0.66664999999999996</v>
      </c>
      <c r="AA36" s="56">
        <v>0.31993400329983501</v>
      </c>
      <c r="AB36" s="56">
        <v>-0.23863636363636365</v>
      </c>
      <c r="AC36" s="56">
        <v>0.25373134328358216</v>
      </c>
      <c r="AD36" s="56">
        <v>0.39285714285714279</v>
      </c>
      <c r="AE36" s="56">
        <v>0</v>
      </c>
      <c r="AF36" s="56">
        <v>-0.28205128205128205</v>
      </c>
      <c r="AG36" s="56"/>
      <c r="AI36" s="1" t="s">
        <v>240</v>
      </c>
      <c r="AJ36" s="175"/>
      <c r="AK36" s="175"/>
      <c r="AL36" s="175"/>
      <c r="AM36" s="175"/>
      <c r="AN36" s="175"/>
      <c r="AO36" s="56" t="s">
        <v>699</v>
      </c>
      <c r="AP36" s="56" t="s">
        <v>699</v>
      </c>
      <c r="AQ36" s="56">
        <v>-0.5714285714285714</v>
      </c>
      <c r="AR36" s="56">
        <v>0</v>
      </c>
      <c r="AS36" s="56">
        <v>-6.6666666666666652E-2</v>
      </c>
      <c r="AT36" s="56">
        <v>7.1428571428571397E-2</v>
      </c>
      <c r="AU36" s="56">
        <v>-0.46666666666666667</v>
      </c>
      <c r="AV36" s="56">
        <v>0.875</v>
      </c>
      <c r="AW36" s="56">
        <v>-0.33333333333333337</v>
      </c>
      <c r="AX36" s="56"/>
      <c r="AZ36" s="1" t="s">
        <v>240</v>
      </c>
      <c r="BA36" s="175"/>
      <c r="BB36" s="175"/>
      <c r="BC36" s="175"/>
      <c r="BD36" s="175"/>
      <c r="BE36" s="175"/>
      <c r="BF36" s="56" t="s">
        <v>699</v>
      </c>
      <c r="BG36" s="56" t="s">
        <v>699</v>
      </c>
      <c r="BH36" s="56">
        <v>-9.9999999999999978E-2</v>
      </c>
      <c r="BI36" s="56">
        <v>0.11111111111111116</v>
      </c>
      <c r="BJ36" s="56">
        <v>-0.19999999999999996</v>
      </c>
      <c r="BK36" s="56">
        <v>0.25</v>
      </c>
      <c r="BL36" s="56">
        <v>0</v>
      </c>
      <c r="BM36" s="56">
        <v>0</v>
      </c>
      <c r="BN36" s="56">
        <v>0</v>
      </c>
      <c r="BO36" s="56"/>
      <c r="BQ36" s="1" t="s">
        <v>240</v>
      </c>
      <c r="BR36" s="175"/>
      <c r="BS36" s="175"/>
      <c r="BT36" s="175"/>
      <c r="BU36" s="175"/>
      <c r="BV36" s="175"/>
      <c r="BW36" s="56" t="s">
        <v>699</v>
      </c>
      <c r="BX36" s="56" t="s">
        <v>699</v>
      </c>
      <c r="BY36" s="56">
        <v>-0.125</v>
      </c>
      <c r="BZ36" s="56">
        <v>0.14285714285714279</v>
      </c>
      <c r="CA36" s="56">
        <v>-0.12</v>
      </c>
      <c r="CB36" s="56">
        <v>0.13636363636363646</v>
      </c>
      <c r="CC36" s="56">
        <v>0</v>
      </c>
      <c r="CD36" s="56">
        <v>0</v>
      </c>
      <c r="CE36" s="56">
        <v>-0.2466666666666667</v>
      </c>
      <c r="CF36" s="56"/>
    </row>
    <row r="37" spans="1:85" x14ac:dyDescent="0.25">
      <c r="A37" s="1" t="s">
        <v>101</v>
      </c>
      <c r="B37" s="56">
        <v>3.8961038961038863E-2</v>
      </c>
      <c r="C37" s="56">
        <v>-0.28000000000000003</v>
      </c>
      <c r="D37" s="56">
        <v>-2.777777777777779E-2</v>
      </c>
      <c r="E37" s="56">
        <v>-0.7678571428571429</v>
      </c>
      <c r="F37" s="56" t="s">
        <v>699</v>
      </c>
      <c r="G37" s="56" t="s">
        <v>699</v>
      </c>
      <c r="H37" s="56">
        <v>-0.10285714285714287</v>
      </c>
      <c r="I37" s="56">
        <v>0.11464968152866239</v>
      </c>
      <c r="J37" s="56">
        <v>-0.5</v>
      </c>
      <c r="K37" s="56">
        <v>0.19999999999999996</v>
      </c>
      <c r="L37" s="56" t="s">
        <v>699</v>
      </c>
      <c r="M37" s="56" t="s">
        <v>699</v>
      </c>
      <c r="N37" s="56">
        <v>0.19318181818181812</v>
      </c>
      <c r="O37" s="56" t="s">
        <v>699</v>
      </c>
      <c r="P37" s="56"/>
      <c r="R37" s="1" t="s">
        <v>101</v>
      </c>
      <c r="S37" s="56">
        <v>-0.625</v>
      </c>
      <c r="T37" s="56">
        <v>1.6666666666666665</v>
      </c>
      <c r="U37" s="56">
        <v>-0.46599999999999997</v>
      </c>
      <c r="V37" s="56">
        <v>0.40449438202247201</v>
      </c>
      <c r="W37" s="56" t="s">
        <v>699</v>
      </c>
      <c r="X37" s="56" t="s">
        <v>699</v>
      </c>
      <c r="Y37" s="56">
        <v>0</v>
      </c>
      <c r="Z37" s="56">
        <v>0.16666666666666674</v>
      </c>
      <c r="AA37" s="56">
        <v>0.14285714285714279</v>
      </c>
      <c r="AB37" s="56">
        <v>0.25</v>
      </c>
      <c r="AC37" s="56" t="s">
        <v>699</v>
      </c>
      <c r="AD37" s="56" t="s">
        <v>699</v>
      </c>
      <c r="AE37" s="56">
        <v>0</v>
      </c>
      <c r="AF37" s="56" t="s">
        <v>699</v>
      </c>
      <c r="AG37" s="56"/>
      <c r="AI37" s="1" t="s">
        <v>101</v>
      </c>
      <c r="AJ37" s="56">
        <v>-0.30000000000000004</v>
      </c>
      <c r="AK37" s="56">
        <v>-0.2857142857142857</v>
      </c>
      <c r="AL37" s="56">
        <v>-0.124</v>
      </c>
      <c r="AM37" s="56">
        <v>-0.25456621004566216</v>
      </c>
      <c r="AN37" s="56" t="s">
        <v>699</v>
      </c>
      <c r="AO37" s="56" t="s">
        <v>699</v>
      </c>
      <c r="AP37" s="56">
        <v>0.91693290734824284</v>
      </c>
      <c r="AQ37" s="56">
        <v>0.33333333333333326</v>
      </c>
      <c r="AR37" s="56" t="s">
        <v>699</v>
      </c>
      <c r="AS37" s="56" t="s">
        <v>699</v>
      </c>
      <c r="AT37" s="56" t="s">
        <v>699</v>
      </c>
      <c r="AU37" s="56" t="s">
        <v>699</v>
      </c>
      <c r="AV37" s="56">
        <v>-7.1428571428571397E-2</v>
      </c>
      <c r="AW37" s="56" t="s">
        <v>699</v>
      </c>
      <c r="AX37" s="56"/>
      <c r="AZ37" s="1" t="s">
        <v>101</v>
      </c>
      <c r="BA37" s="56">
        <v>-0.11111111111111116</v>
      </c>
      <c r="BB37" s="56">
        <v>-0.16666666666666663</v>
      </c>
      <c r="BC37" s="56">
        <v>0</v>
      </c>
      <c r="BD37" s="56">
        <v>4.0000000000000036E-2</v>
      </c>
      <c r="BE37" s="56" t="s">
        <v>699</v>
      </c>
      <c r="BF37" s="56" t="s">
        <v>699</v>
      </c>
      <c r="BG37" s="56">
        <v>0.1204481792717087</v>
      </c>
      <c r="BH37" s="56">
        <v>0.875</v>
      </c>
      <c r="BI37" s="56">
        <v>-6.6666666666666652E-2</v>
      </c>
      <c r="BJ37" s="56">
        <v>0</v>
      </c>
      <c r="BK37" s="56" t="s">
        <v>699</v>
      </c>
      <c r="BL37" s="56" t="s">
        <v>699</v>
      </c>
      <c r="BM37" s="56">
        <v>-6.25E-2</v>
      </c>
      <c r="BN37" s="56" t="s">
        <v>699</v>
      </c>
      <c r="BO37" s="56"/>
      <c r="BQ37" s="1" t="s">
        <v>101</v>
      </c>
      <c r="BR37" s="56">
        <v>0</v>
      </c>
      <c r="BS37" s="56">
        <v>-0.25</v>
      </c>
      <c r="BT37" s="56">
        <v>8.8888888888893902E-4</v>
      </c>
      <c r="BU37" s="56">
        <v>-8.8809946714030197E-4</v>
      </c>
      <c r="BV37" s="56" t="s">
        <v>699</v>
      </c>
      <c r="BW37" s="56" t="s">
        <v>699</v>
      </c>
      <c r="BX37" s="56">
        <v>0.60759493670886067</v>
      </c>
      <c r="BY37" s="56">
        <v>-5.5118110236220486E-2</v>
      </c>
      <c r="BZ37" s="56">
        <v>0.25</v>
      </c>
      <c r="CA37" s="56">
        <v>0</v>
      </c>
      <c r="CB37" s="56" t="s">
        <v>699</v>
      </c>
      <c r="CC37" s="56" t="s">
        <v>699</v>
      </c>
      <c r="CD37" s="56">
        <v>0.19999999999999996</v>
      </c>
      <c r="CE37" s="56" t="s">
        <v>699</v>
      </c>
      <c r="CF37" s="56"/>
    </row>
    <row r="38" spans="1:85" x14ac:dyDescent="0.25">
      <c r="A38" s="6" t="s">
        <v>0</v>
      </c>
      <c r="B38" s="56">
        <v>0.16788321167883224</v>
      </c>
      <c r="C38" s="57" t="s">
        <v>699</v>
      </c>
      <c r="D38" s="57" t="s">
        <v>699</v>
      </c>
      <c r="E38" s="56">
        <v>-0.66428571428571426</v>
      </c>
      <c r="F38" s="56">
        <v>3.2553191489361701</v>
      </c>
      <c r="G38" s="56">
        <v>-0.5</v>
      </c>
      <c r="H38" s="56">
        <v>0.54</v>
      </c>
      <c r="I38" s="56">
        <v>0.46103896103896114</v>
      </c>
      <c r="J38" s="56" t="s">
        <v>699</v>
      </c>
      <c r="K38" s="56" t="s">
        <v>699</v>
      </c>
      <c r="L38" s="56">
        <v>-0.67811158798283255</v>
      </c>
      <c r="M38" s="56">
        <v>2.0399444444444441</v>
      </c>
      <c r="N38" s="56" t="s">
        <v>699</v>
      </c>
      <c r="O38" s="56" t="s">
        <v>699</v>
      </c>
      <c r="P38" s="56"/>
      <c r="R38" s="6" t="s">
        <v>0</v>
      </c>
      <c r="S38" s="56">
        <v>0.44444444444444442</v>
      </c>
      <c r="T38" s="57" t="s">
        <v>699</v>
      </c>
      <c r="U38" s="57" t="s">
        <v>699</v>
      </c>
      <c r="V38" s="56">
        <v>-0.63600000000000001</v>
      </c>
      <c r="W38" s="56">
        <v>1.7472527472527473</v>
      </c>
      <c r="X38" s="56">
        <v>-0.4</v>
      </c>
      <c r="Y38" s="56">
        <v>-0.25</v>
      </c>
      <c r="Z38" s="56">
        <v>-0.2592888888888889</v>
      </c>
      <c r="AA38" s="56">
        <v>0.20004800192007677</v>
      </c>
      <c r="AB38" s="56">
        <v>-5.4100000000000037E-2</v>
      </c>
      <c r="AC38" s="56">
        <v>0.58579130986362205</v>
      </c>
      <c r="AD38" s="56">
        <v>0.53333333333333344</v>
      </c>
      <c r="AE38" s="56">
        <v>0.73913043478260865</v>
      </c>
      <c r="AF38" s="56">
        <v>-0.70750000000000002</v>
      </c>
      <c r="AG38" s="56"/>
      <c r="AI38" s="6" t="s">
        <v>0</v>
      </c>
      <c r="AJ38" s="56">
        <v>-8.333333333333337E-2</v>
      </c>
      <c r="AK38" s="57" t="s">
        <v>699</v>
      </c>
      <c r="AL38" s="57" t="s">
        <v>699</v>
      </c>
      <c r="AM38" s="56">
        <v>-0.18181818181818177</v>
      </c>
      <c r="AN38" s="56">
        <v>-0.22222222222222221</v>
      </c>
      <c r="AO38" s="56">
        <v>0.4285714285714286</v>
      </c>
      <c r="AP38" s="56">
        <v>0.252</v>
      </c>
      <c r="AQ38" s="56">
        <v>-4.1533546325878579E-2</v>
      </c>
      <c r="AR38" s="56" t="s">
        <v>699</v>
      </c>
      <c r="AS38" s="56" t="s">
        <v>699</v>
      </c>
      <c r="AT38" s="56">
        <v>-0.6</v>
      </c>
      <c r="AU38" s="56">
        <v>2</v>
      </c>
      <c r="AV38" s="56">
        <v>-0.5</v>
      </c>
      <c r="AW38" s="56">
        <v>-0.33333333333333337</v>
      </c>
      <c r="AX38" s="56"/>
      <c r="AZ38" s="6" t="s">
        <v>0</v>
      </c>
      <c r="BA38" s="56">
        <v>0.40056022408963576</v>
      </c>
      <c r="BB38" s="57" t="s">
        <v>699</v>
      </c>
      <c r="BC38" s="57" t="s">
        <v>699</v>
      </c>
      <c r="BD38" s="56">
        <v>-0.25</v>
      </c>
      <c r="BE38" s="56">
        <v>-8.333333333333337E-2</v>
      </c>
      <c r="BF38" s="56">
        <v>0.63636363636363646</v>
      </c>
      <c r="BG38" s="56">
        <v>-0.22222222222222221</v>
      </c>
      <c r="BH38" s="56">
        <v>0.4285714285714286</v>
      </c>
      <c r="BI38" s="56">
        <v>-0.23080000000000001</v>
      </c>
      <c r="BJ38" s="56">
        <v>0.3000520020800832</v>
      </c>
      <c r="BK38" s="56">
        <v>-0.4</v>
      </c>
      <c r="BL38" s="56">
        <v>1.6666666666666665</v>
      </c>
      <c r="BM38" s="56">
        <v>-0.5</v>
      </c>
      <c r="BN38" s="56">
        <v>-0.1875</v>
      </c>
      <c r="BO38" s="56"/>
      <c r="BQ38" s="6" t="s">
        <v>0</v>
      </c>
      <c r="BR38" s="56">
        <v>0.58333333333333326</v>
      </c>
      <c r="BS38" s="57" t="s">
        <v>699</v>
      </c>
      <c r="BT38" s="57" t="s">
        <v>699</v>
      </c>
      <c r="BU38" s="56">
        <v>0.5</v>
      </c>
      <c r="BV38" s="56">
        <v>0</v>
      </c>
      <c r="BW38" s="56">
        <v>0</v>
      </c>
      <c r="BX38" s="56">
        <v>0</v>
      </c>
      <c r="BY38" s="56">
        <v>0</v>
      </c>
      <c r="BZ38" s="56">
        <v>1.3333333333333335</v>
      </c>
      <c r="CA38" s="56">
        <v>-0.5714285714285714</v>
      </c>
      <c r="CB38" s="56">
        <v>0</v>
      </c>
      <c r="CC38" s="56">
        <v>0</v>
      </c>
      <c r="CD38" s="56">
        <v>-0.33333333333333337</v>
      </c>
      <c r="CE38" s="56">
        <v>1.125</v>
      </c>
      <c r="CF38" s="56"/>
    </row>
    <row r="39" spans="1:85" x14ac:dyDescent="0.25">
      <c r="A39" s="6" t="s">
        <v>113</v>
      </c>
      <c r="B39" s="56" t="s">
        <v>699</v>
      </c>
      <c r="C39" s="57" t="s">
        <v>699</v>
      </c>
      <c r="D39" s="57" t="s">
        <v>699</v>
      </c>
      <c r="E39" s="56" t="s">
        <v>699</v>
      </c>
      <c r="F39" s="56">
        <v>0.58415841584158423</v>
      </c>
      <c r="G39" s="56">
        <v>0.125</v>
      </c>
      <c r="H39" s="56" t="s">
        <v>699</v>
      </c>
      <c r="I39" s="56" t="s">
        <v>699</v>
      </c>
      <c r="J39" s="56" t="s">
        <v>699</v>
      </c>
      <c r="K39" s="56" t="s">
        <v>699</v>
      </c>
      <c r="L39" s="56">
        <v>-0.26923076923076927</v>
      </c>
      <c r="M39" s="56">
        <v>0.26315789473684204</v>
      </c>
      <c r="N39" s="56">
        <v>0.33333333333333326</v>
      </c>
      <c r="O39" s="56">
        <v>0</v>
      </c>
      <c r="P39" s="56"/>
      <c r="R39" s="6" t="s">
        <v>113</v>
      </c>
      <c r="S39" s="56" t="s">
        <v>699</v>
      </c>
      <c r="T39" s="57" t="s">
        <v>699</v>
      </c>
      <c r="U39" s="57" t="s">
        <v>699</v>
      </c>
      <c r="V39" s="56" t="s">
        <v>699</v>
      </c>
      <c r="W39" s="56">
        <v>1</v>
      </c>
      <c r="X39" s="56">
        <v>0.19999999999999996</v>
      </c>
      <c r="Y39" s="56" t="s">
        <v>699</v>
      </c>
      <c r="Z39" s="56" t="s">
        <v>699</v>
      </c>
      <c r="AA39" s="56" t="s">
        <v>699</v>
      </c>
      <c r="AB39" s="56" t="s">
        <v>699</v>
      </c>
      <c r="AC39" s="56">
        <v>-6.6666666666666652E-2</v>
      </c>
      <c r="AD39" s="56">
        <v>0.28571428571428581</v>
      </c>
      <c r="AE39" s="56">
        <v>0.11111111111111116</v>
      </c>
      <c r="AF39" s="56">
        <v>-0.55000000000000004</v>
      </c>
      <c r="AG39" s="56"/>
      <c r="AI39" s="6" t="s">
        <v>113</v>
      </c>
      <c r="AJ39" s="56" t="s">
        <v>699</v>
      </c>
      <c r="AK39" s="57" t="s">
        <v>699</v>
      </c>
      <c r="AL39" s="57" t="s">
        <v>699</v>
      </c>
      <c r="AM39" s="56" t="s">
        <v>699</v>
      </c>
      <c r="AN39" s="56">
        <v>0.19999999999999996</v>
      </c>
      <c r="AO39" s="56">
        <v>-0.16666666666666663</v>
      </c>
      <c r="AP39" s="56" t="s">
        <v>699</v>
      </c>
      <c r="AQ39" s="56" t="s">
        <v>699</v>
      </c>
      <c r="AR39" s="56" t="s">
        <v>699</v>
      </c>
      <c r="AS39" s="56" t="s">
        <v>699</v>
      </c>
      <c r="AT39" s="56">
        <v>-0.16666666666666663</v>
      </c>
      <c r="AU39" s="56">
        <v>0.39999999999999991</v>
      </c>
      <c r="AV39" s="56">
        <v>-0.2857142857142857</v>
      </c>
      <c r="AW39" s="56">
        <v>0</v>
      </c>
      <c r="AX39" s="56"/>
      <c r="AZ39" s="6" t="s">
        <v>113</v>
      </c>
      <c r="BA39" s="56" t="s">
        <v>699</v>
      </c>
      <c r="BB39" s="57" t="s">
        <v>699</v>
      </c>
      <c r="BC39" s="57" t="s">
        <v>699</v>
      </c>
      <c r="BD39" s="56" t="s">
        <v>699</v>
      </c>
      <c r="BE39" s="56">
        <v>0</v>
      </c>
      <c r="BF39" s="56">
        <v>0</v>
      </c>
      <c r="BG39" s="56" t="s">
        <v>699</v>
      </c>
      <c r="BH39" s="56" t="s">
        <v>699</v>
      </c>
      <c r="BI39" s="56" t="s">
        <v>699</v>
      </c>
      <c r="BJ39" s="56" t="s">
        <v>699</v>
      </c>
      <c r="BK39" s="56">
        <v>9.0909090909090828E-2</v>
      </c>
      <c r="BL39" s="56">
        <v>-0.16666666666666663</v>
      </c>
      <c r="BM39" s="56">
        <v>0</v>
      </c>
      <c r="BN39" s="56">
        <v>0</v>
      </c>
      <c r="BO39" s="56"/>
      <c r="BQ39" s="6" t="s">
        <v>113</v>
      </c>
      <c r="BR39" s="56" t="s">
        <v>699</v>
      </c>
      <c r="BS39" s="57" t="s">
        <v>699</v>
      </c>
      <c r="BT39" s="57" t="s">
        <v>699</v>
      </c>
      <c r="BU39" s="56" t="s">
        <v>699</v>
      </c>
      <c r="BV39" s="56">
        <v>-0.33333333333333337</v>
      </c>
      <c r="BW39" s="56">
        <v>2.5</v>
      </c>
      <c r="BX39" s="56" t="s">
        <v>699</v>
      </c>
      <c r="BY39" s="56" t="s">
        <v>699</v>
      </c>
      <c r="BZ39" s="56" t="s">
        <v>699</v>
      </c>
      <c r="CA39" s="56" t="s">
        <v>699</v>
      </c>
      <c r="CB39" s="56">
        <v>-0.25</v>
      </c>
      <c r="CC39" s="56">
        <v>-0.75</v>
      </c>
      <c r="CD39" s="56">
        <v>0</v>
      </c>
      <c r="CE39" s="56">
        <v>1</v>
      </c>
      <c r="CF39" s="56"/>
    </row>
    <row r="40" spans="1:85" x14ac:dyDescent="0.25">
      <c r="A40" s="1" t="s">
        <v>1029</v>
      </c>
      <c r="B40" s="56"/>
      <c r="C40" s="57"/>
      <c r="D40" s="57"/>
      <c r="E40" s="56"/>
      <c r="F40" s="56"/>
      <c r="G40" s="56"/>
      <c r="H40" s="56"/>
      <c r="I40" s="56"/>
      <c r="J40" s="56"/>
      <c r="K40" s="56"/>
      <c r="L40" s="56"/>
      <c r="M40" s="56"/>
      <c r="N40" s="56"/>
      <c r="O40" s="56" t="s">
        <v>699</v>
      </c>
      <c r="P40" s="56"/>
      <c r="R40" s="1" t="s">
        <v>1029</v>
      </c>
      <c r="S40" s="56"/>
      <c r="T40" s="57"/>
      <c r="U40" s="57"/>
      <c r="V40" s="56"/>
      <c r="W40" s="56"/>
      <c r="X40" s="56"/>
      <c r="Y40" s="56"/>
      <c r="Z40" s="56"/>
      <c r="AA40" s="56"/>
      <c r="AB40" s="56"/>
      <c r="AC40" s="56"/>
      <c r="AD40" s="56"/>
      <c r="AE40" s="56"/>
      <c r="AF40" s="56" t="s">
        <v>699</v>
      </c>
      <c r="AG40" s="56"/>
      <c r="AI40" s="1" t="s">
        <v>1029</v>
      </c>
      <c r="AJ40" s="56"/>
      <c r="AK40" s="57"/>
      <c r="AL40" s="57"/>
      <c r="AM40" s="56"/>
      <c r="AN40" s="56"/>
      <c r="AO40" s="56"/>
      <c r="AP40" s="56"/>
      <c r="AQ40" s="56"/>
      <c r="AR40" s="56"/>
      <c r="AS40" s="56"/>
      <c r="AT40" s="56"/>
      <c r="AU40" s="56"/>
      <c r="AV40" s="56"/>
      <c r="AW40" s="56" t="s">
        <v>699</v>
      </c>
      <c r="AX40" s="56"/>
      <c r="AZ40" s="1" t="s">
        <v>1029</v>
      </c>
      <c r="BA40" s="56"/>
      <c r="BB40" s="57"/>
      <c r="BC40" s="57"/>
      <c r="BD40" s="56"/>
      <c r="BE40" s="56"/>
      <c r="BF40" s="56"/>
      <c r="BG40" s="56"/>
      <c r="BH40" s="56"/>
      <c r="BI40" s="56"/>
      <c r="BJ40" s="56"/>
      <c r="BK40" s="56"/>
      <c r="BL40" s="56"/>
      <c r="BM40" s="56"/>
      <c r="BN40" s="56" t="s">
        <v>699</v>
      </c>
      <c r="BO40" s="56"/>
      <c r="BQ40" s="1" t="s">
        <v>1029</v>
      </c>
      <c r="BR40" s="56"/>
      <c r="BS40" s="57"/>
      <c r="BT40" s="57"/>
      <c r="BU40" s="56"/>
      <c r="BV40" s="56"/>
      <c r="BW40" s="56"/>
      <c r="BX40" s="56"/>
      <c r="BY40" s="56"/>
      <c r="BZ40" s="56"/>
      <c r="CA40" s="56"/>
      <c r="CB40" s="56"/>
      <c r="CC40" s="56"/>
      <c r="CD40" s="56"/>
      <c r="CE40" s="56" t="s">
        <v>699</v>
      </c>
      <c r="CF40" s="56"/>
    </row>
    <row r="41" spans="1:85" x14ac:dyDescent="0.25">
      <c r="A41" s="6" t="s">
        <v>199</v>
      </c>
      <c r="B41" s="56"/>
      <c r="C41" s="57"/>
      <c r="D41" s="57"/>
      <c r="E41" s="56"/>
      <c r="F41" s="56"/>
      <c r="G41" s="56"/>
      <c r="H41" s="56"/>
      <c r="I41" s="56"/>
      <c r="J41" s="56"/>
      <c r="K41" s="56"/>
      <c r="L41" s="56"/>
      <c r="M41" s="56" t="s">
        <v>699</v>
      </c>
      <c r="N41" s="56" t="s">
        <v>699</v>
      </c>
      <c r="O41" s="56" t="s">
        <v>699</v>
      </c>
      <c r="P41" s="56"/>
      <c r="R41" s="6" t="s">
        <v>199</v>
      </c>
      <c r="S41" s="56"/>
      <c r="T41" s="57"/>
      <c r="U41" s="57"/>
      <c r="V41" s="56"/>
      <c r="W41" s="56"/>
      <c r="X41" s="56"/>
      <c r="Y41" s="56"/>
      <c r="Z41" s="56"/>
      <c r="AA41" s="56"/>
      <c r="AB41" s="56"/>
      <c r="AC41" s="56"/>
      <c r="AD41" s="56" t="s">
        <v>699</v>
      </c>
      <c r="AE41" s="56" t="s">
        <v>699</v>
      </c>
      <c r="AF41" s="56" t="s">
        <v>699</v>
      </c>
      <c r="AG41" s="56"/>
      <c r="AI41" s="1" t="s">
        <v>199</v>
      </c>
      <c r="AJ41" s="56"/>
      <c r="AK41" s="57"/>
      <c r="AL41" s="57"/>
      <c r="AM41" s="56"/>
      <c r="AN41" s="56"/>
      <c r="AO41" s="56"/>
      <c r="AP41" s="56"/>
      <c r="AQ41" s="56"/>
      <c r="AR41" s="56"/>
      <c r="AS41" s="56"/>
      <c r="AT41" s="56"/>
      <c r="AU41" s="56" t="s">
        <v>699</v>
      </c>
      <c r="AV41" s="56" t="s">
        <v>699</v>
      </c>
      <c r="AW41" s="56" t="s">
        <v>699</v>
      </c>
      <c r="AX41" s="56"/>
      <c r="AZ41" s="1" t="s">
        <v>199</v>
      </c>
      <c r="BA41" s="56"/>
      <c r="BB41" s="57"/>
      <c r="BC41" s="57"/>
      <c r="BD41" s="56"/>
      <c r="BE41" s="56"/>
      <c r="BF41" s="56"/>
      <c r="BG41" s="56"/>
      <c r="BH41" s="56"/>
      <c r="BI41" s="56"/>
      <c r="BJ41" s="56"/>
      <c r="BK41" s="56"/>
      <c r="BL41" s="56" t="s">
        <v>699</v>
      </c>
      <c r="BM41" s="56" t="s">
        <v>699</v>
      </c>
      <c r="BN41" s="56" t="s">
        <v>699</v>
      </c>
      <c r="BO41" s="56"/>
      <c r="BQ41" s="1" t="s">
        <v>199</v>
      </c>
      <c r="BR41" s="56"/>
      <c r="BS41" s="57"/>
      <c r="BT41" s="57"/>
      <c r="BU41" s="56"/>
      <c r="BV41" s="56"/>
      <c r="BW41" s="56"/>
      <c r="BX41" s="56"/>
      <c r="BY41" s="56"/>
      <c r="BZ41" s="56"/>
      <c r="CA41" s="56"/>
      <c r="CB41" s="56"/>
      <c r="CC41" s="56" t="s">
        <v>699</v>
      </c>
      <c r="CD41" s="56" t="s">
        <v>699</v>
      </c>
      <c r="CE41" s="56" t="s">
        <v>699</v>
      </c>
      <c r="CF41" s="56"/>
    </row>
    <row r="42" spans="1:85" x14ac:dyDescent="0.25">
      <c r="A42" s="1" t="s">
        <v>188</v>
      </c>
      <c r="B42" s="56"/>
      <c r="C42" s="57"/>
      <c r="D42" s="57"/>
      <c r="E42" s="56"/>
      <c r="F42" s="56"/>
      <c r="G42" s="56"/>
      <c r="H42" s="56"/>
      <c r="I42" s="56"/>
      <c r="J42" s="56" t="s">
        <v>699</v>
      </c>
      <c r="K42" s="56" t="s">
        <v>699</v>
      </c>
      <c r="L42" s="56" t="s">
        <v>699</v>
      </c>
      <c r="M42" s="56" t="s">
        <v>699</v>
      </c>
      <c r="N42" s="56" t="s">
        <v>699</v>
      </c>
      <c r="O42" s="56" t="s">
        <v>699</v>
      </c>
      <c r="P42" s="56"/>
      <c r="R42" s="1" t="s">
        <v>188</v>
      </c>
      <c r="S42" s="56"/>
      <c r="T42" s="57"/>
      <c r="U42" s="57"/>
      <c r="V42" s="56"/>
      <c r="W42" s="56"/>
      <c r="X42" s="56"/>
      <c r="Y42" s="56"/>
      <c r="Z42" s="56"/>
      <c r="AA42" s="56"/>
      <c r="AB42" s="56" t="s">
        <v>699</v>
      </c>
      <c r="AC42" s="56" t="s">
        <v>699</v>
      </c>
      <c r="AD42" s="56" t="s">
        <v>699</v>
      </c>
      <c r="AE42" s="56" t="s">
        <v>699</v>
      </c>
      <c r="AF42" s="56" t="s">
        <v>699</v>
      </c>
      <c r="AG42" s="56"/>
      <c r="AI42" s="1" t="s">
        <v>188</v>
      </c>
      <c r="AJ42" s="56"/>
      <c r="AK42" s="57"/>
      <c r="AL42" s="57"/>
      <c r="AM42" s="56"/>
      <c r="AN42" s="56"/>
      <c r="AO42" s="56"/>
      <c r="AP42" s="56"/>
      <c r="AQ42" s="56"/>
      <c r="AR42" s="56"/>
      <c r="AS42" s="56" t="s">
        <v>699</v>
      </c>
      <c r="AT42" s="56" t="s">
        <v>699</v>
      </c>
      <c r="AU42" s="56" t="s">
        <v>699</v>
      </c>
      <c r="AV42" s="56" t="s">
        <v>699</v>
      </c>
      <c r="AW42" s="56" t="s">
        <v>699</v>
      </c>
      <c r="AX42" s="56"/>
      <c r="AZ42" s="1" t="s">
        <v>188</v>
      </c>
      <c r="BA42" s="56"/>
      <c r="BB42" s="57"/>
      <c r="BC42" s="57"/>
      <c r="BD42" s="56"/>
      <c r="BE42" s="56"/>
      <c r="BF42" s="56"/>
      <c r="BG42" s="56"/>
      <c r="BH42" s="56"/>
      <c r="BI42" s="56"/>
      <c r="BJ42" s="56" t="s">
        <v>699</v>
      </c>
      <c r="BK42" s="56" t="s">
        <v>699</v>
      </c>
      <c r="BL42" s="56" t="s">
        <v>699</v>
      </c>
      <c r="BM42" s="56" t="s">
        <v>699</v>
      </c>
      <c r="BN42" s="56" t="s">
        <v>699</v>
      </c>
      <c r="BO42" s="56"/>
      <c r="BQ42" s="1" t="s">
        <v>188</v>
      </c>
      <c r="BR42" s="56"/>
      <c r="BS42" s="57"/>
      <c r="BT42" s="57"/>
      <c r="BU42" s="56"/>
      <c r="BV42" s="56"/>
      <c r="BW42" s="56"/>
      <c r="BX42" s="56"/>
      <c r="BY42" s="56"/>
      <c r="BZ42" s="56"/>
      <c r="CA42" s="56" t="s">
        <v>699</v>
      </c>
      <c r="CB42" s="56" t="s">
        <v>699</v>
      </c>
      <c r="CC42" s="56" t="s">
        <v>699</v>
      </c>
      <c r="CD42" s="56" t="s">
        <v>699</v>
      </c>
      <c r="CE42" s="56" t="s">
        <v>699</v>
      </c>
      <c r="CF42" s="56"/>
    </row>
    <row r="43" spans="1:85" x14ac:dyDescent="0.25">
      <c r="A43" s="1" t="s">
        <v>114</v>
      </c>
      <c r="B43" s="56">
        <v>0.33333333333333326</v>
      </c>
      <c r="C43" s="56">
        <v>-0.28000000000000003</v>
      </c>
      <c r="D43" s="56">
        <v>4.1666666666666741E-2</v>
      </c>
      <c r="E43" s="56">
        <v>0.33333333333333326</v>
      </c>
      <c r="F43" s="56">
        <v>0</v>
      </c>
      <c r="G43" s="56" t="s">
        <v>699</v>
      </c>
      <c r="H43" s="56" t="s">
        <v>699</v>
      </c>
      <c r="I43" s="56" t="s">
        <v>699</v>
      </c>
      <c r="J43" s="56">
        <v>1</v>
      </c>
      <c r="K43" s="56">
        <v>-0.5</v>
      </c>
      <c r="L43" s="56">
        <v>1</v>
      </c>
      <c r="M43" s="56" t="s">
        <v>699</v>
      </c>
      <c r="N43" s="56" t="s">
        <v>699</v>
      </c>
      <c r="O43" s="56" t="s">
        <v>699</v>
      </c>
      <c r="P43" s="56"/>
      <c r="R43" s="1" t="s">
        <v>114</v>
      </c>
      <c r="S43" s="56">
        <v>-0.5</v>
      </c>
      <c r="T43" s="56">
        <v>1</v>
      </c>
      <c r="U43" s="56">
        <v>0.25</v>
      </c>
      <c r="V43" s="56">
        <v>-0.6</v>
      </c>
      <c r="W43" s="56">
        <v>1</v>
      </c>
      <c r="X43" s="56" t="s">
        <v>699</v>
      </c>
      <c r="Y43" s="56" t="s">
        <v>699</v>
      </c>
      <c r="Z43" s="56" t="s">
        <v>699</v>
      </c>
      <c r="AA43" s="56">
        <v>1</v>
      </c>
      <c r="AB43" s="56">
        <v>-0.5</v>
      </c>
      <c r="AC43" s="56">
        <v>0</v>
      </c>
      <c r="AD43" s="56" t="s">
        <v>699</v>
      </c>
      <c r="AE43" s="56" t="s">
        <v>699</v>
      </c>
      <c r="AF43" s="56" t="s">
        <v>699</v>
      </c>
      <c r="AG43" s="56"/>
      <c r="AI43" s="1" t="s">
        <v>114</v>
      </c>
      <c r="AJ43" s="56">
        <v>1</v>
      </c>
      <c r="AK43" s="56">
        <v>0</v>
      </c>
      <c r="AL43" s="56">
        <v>0.375</v>
      </c>
      <c r="AM43" s="56">
        <v>-0.27272727272727271</v>
      </c>
      <c r="AN43" s="56">
        <v>0</v>
      </c>
      <c r="AO43" s="56" t="s">
        <v>699</v>
      </c>
      <c r="AP43" s="56" t="s">
        <v>699</v>
      </c>
      <c r="AQ43" s="56" t="s">
        <v>699</v>
      </c>
      <c r="AR43" s="56">
        <v>0</v>
      </c>
      <c r="AS43" s="56">
        <v>0</v>
      </c>
      <c r="AT43" s="56">
        <v>1</v>
      </c>
      <c r="AU43" s="56" t="s">
        <v>699</v>
      </c>
      <c r="AV43" s="56" t="s">
        <v>699</v>
      </c>
      <c r="AW43" s="56" t="s">
        <v>699</v>
      </c>
      <c r="AX43" s="56"/>
      <c r="AZ43" s="1" t="s">
        <v>114</v>
      </c>
      <c r="BA43" s="56">
        <v>-0.25</v>
      </c>
      <c r="BB43" s="56">
        <v>0.11111111111111116</v>
      </c>
      <c r="BC43" s="56">
        <v>-0.4</v>
      </c>
      <c r="BD43" s="56">
        <v>0.33333333333333326</v>
      </c>
      <c r="BE43" s="56">
        <v>0.5</v>
      </c>
      <c r="BF43" s="56" t="s">
        <v>699</v>
      </c>
      <c r="BG43" s="56" t="s">
        <v>699</v>
      </c>
      <c r="BH43" s="56" t="s">
        <v>699</v>
      </c>
      <c r="BI43" s="56">
        <v>-0.5</v>
      </c>
      <c r="BJ43" s="56">
        <v>-0.19999999999999996</v>
      </c>
      <c r="BK43" s="56">
        <v>0</v>
      </c>
      <c r="BL43" s="56" t="s">
        <v>699</v>
      </c>
      <c r="BM43" s="56" t="s">
        <v>699</v>
      </c>
      <c r="BN43" s="56" t="s">
        <v>699</v>
      </c>
      <c r="BO43" s="56"/>
      <c r="BQ43" s="1" t="s">
        <v>114</v>
      </c>
      <c r="BR43" s="56">
        <v>0</v>
      </c>
      <c r="BS43" s="56">
        <v>0</v>
      </c>
      <c r="BT43" s="56">
        <v>-0.32299999999999995</v>
      </c>
      <c r="BU43" s="56">
        <v>1.9542097488921715</v>
      </c>
      <c r="BV43" s="56">
        <v>-0.5</v>
      </c>
      <c r="BW43" s="56" t="s">
        <v>699</v>
      </c>
      <c r="BX43" s="56" t="s">
        <v>699</v>
      </c>
      <c r="BY43" s="56" t="s">
        <v>699</v>
      </c>
      <c r="BZ43" s="56">
        <v>0</v>
      </c>
      <c r="CA43" s="56">
        <v>0</v>
      </c>
      <c r="CB43" s="56">
        <v>0</v>
      </c>
      <c r="CC43" s="56" t="s">
        <v>699</v>
      </c>
      <c r="CD43" s="56" t="s">
        <v>699</v>
      </c>
      <c r="CE43" s="56" t="s">
        <v>699</v>
      </c>
      <c r="CF43" s="56"/>
    </row>
    <row r="44" spans="1:85" x14ac:dyDescent="0.25">
      <c r="A44" s="1" t="s">
        <v>100</v>
      </c>
      <c r="B44" s="56">
        <v>0</v>
      </c>
      <c r="C44" s="56">
        <v>-0.25</v>
      </c>
      <c r="D44" s="56">
        <v>0</v>
      </c>
      <c r="E44" s="56">
        <v>0</v>
      </c>
      <c r="F44" s="56" t="s">
        <v>699</v>
      </c>
      <c r="G44" s="56" t="s">
        <v>699</v>
      </c>
      <c r="H44" s="56">
        <v>1</v>
      </c>
      <c r="I44" s="56" t="s">
        <v>699</v>
      </c>
      <c r="J44" s="56" t="s">
        <v>699</v>
      </c>
      <c r="K44" s="56">
        <v>-0.24999999999999989</v>
      </c>
      <c r="L44" s="56">
        <v>0.33333333333333326</v>
      </c>
      <c r="M44" s="56">
        <v>-0.24999999999999989</v>
      </c>
      <c r="N44" s="56">
        <v>0.25</v>
      </c>
      <c r="O44" s="56">
        <v>-0.19999999999999996</v>
      </c>
      <c r="P44" s="56"/>
      <c r="R44" s="1" t="s">
        <v>100</v>
      </c>
      <c r="S44" s="56">
        <v>-0.30000000000000004</v>
      </c>
      <c r="T44" s="56">
        <v>0.60714285714285721</v>
      </c>
      <c r="U44" s="56">
        <v>-0.11111111111111116</v>
      </c>
      <c r="V44" s="56">
        <v>-0.25</v>
      </c>
      <c r="W44" s="56" t="s">
        <v>699</v>
      </c>
      <c r="X44" s="56" t="s">
        <v>699</v>
      </c>
      <c r="Y44" s="56">
        <v>0.19999999999999996</v>
      </c>
      <c r="Z44" s="56" t="s">
        <v>699</v>
      </c>
      <c r="AA44" s="56" t="s">
        <v>699</v>
      </c>
      <c r="AB44" s="56">
        <v>2.5714285714285716</v>
      </c>
      <c r="AC44" s="56">
        <v>0</v>
      </c>
      <c r="AD44" s="56">
        <v>0</v>
      </c>
      <c r="AE44" s="56">
        <v>0</v>
      </c>
      <c r="AF44" s="56">
        <v>0</v>
      </c>
      <c r="AG44" s="56"/>
      <c r="AI44" s="1" t="s">
        <v>100</v>
      </c>
      <c r="AJ44" s="56">
        <v>0.16666666666666674</v>
      </c>
      <c r="AK44" s="56">
        <v>0.14285714285714279</v>
      </c>
      <c r="AL44" s="56">
        <v>-0.125</v>
      </c>
      <c r="AM44" s="56">
        <v>-0.1428571428571429</v>
      </c>
      <c r="AN44" s="56" t="s">
        <v>699</v>
      </c>
      <c r="AO44" s="56" t="s">
        <v>699</v>
      </c>
      <c r="AP44" s="56">
        <v>0.30000000000000004</v>
      </c>
      <c r="AQ44" s="56" t="s">
        <v>699</v>
      </c>
      <c r="AR44" s="56" t="s">
        <v>699</v>
      </c>
      <c r="AS44" s="56">
        <v>-0.16666666666666663</v>
      </c>
      <c r="AT44" s="56">
        <v>0</v>
      </c>
      <c r="AU44" s="56">
        <v>0</v>
      </c>
      <c r="AV44" s="56">
        <v>0.19999999999999996</v>
      </c>
      <c r="AW44" s="56">
        <v>0.16666666666666674</v>
      </c>
      <c r="AX44" s="56"/>
      <c r="AZ44" s="1" t="s">
        <v>100</v>
      </c>
      <c r="BA44" s="56">
        <v>0.4285714285714286</v>
      </c>
      <c r="BB44" s="56">
        <v>0</v>
      </c>
      <c r="BC44" s="56">
        <v>0</v>
      </c>
      <c r="BD44" s="56">
        <v>0</v>
      </c>
      <c r="BE44" s="56" t="s">
        <v>699</v>
      </c>
      <c r="BF44" s="56" t="s">
        <v>699</v>
      </c>
      <c r="BG44" s="56">
        <v>4.1666666666666741E-2</v>
      </c>
      <c r="BH44" s="56" t="s">
        <v>699</v>
      </c>
      <c r="BI44" s="56" t="s">
        <v>699</v>
      </c>
      <c r="BJ44" s="56">
        <v>0.11111111111111116</v>
      </c>
      <c r="BK44" s="56">
        <v>-0.4</v>
      </c>
      <c r="BL44" s="56">
        <v>0.66666666666666674</v>
      </c>
      <c r="BM44" s="56">
        <v>0</v>
      </c>
      <c r="BN44" s="56">
        <v>0</v>
      </c>
      <c r="BO44" s="56"/>
      <c r="BQ44" s="1" t="s">
        <v>100</v>
      </c>
      <c r="BR44" s="56">
        <v>0.66666666666666674</v>
      </c>
      <c r="BS44" s="56">
        <v>0</v>
      </c>
      <c r="BT44" s="56">
        <v>-9.9999999999999978E-2</v>
      </c>
      <c r="BU44" s="56">
        <v>-0.11111111111111116</v>
      </c>
      <c r="BV44" s="56" t="s">
        <v>699</v>
      </c>
      <c r="BW44" s="56" t="s">
        <v>699</v>
      </c>
      <c r="BX44" s="56">
        <v>0.22500000000000009</v>
      </c>
      <c r="BY44" s="56" t="s">
        <v>699</v>
      </c>
      <c r="BZ44" s="56" t="s">
        <v>699</v>
      </c>
      <c r="CA44" s="56">
        <v>0.66666666666666674</v>
      </c>
      <c r="CB44" s="56">
        <v>0</v>
      </c>
      <c r="CC44" s="56">
        <v>0</v>
      </c>
      <c r="CD44" s="56">
        <v>0</v>
      </c>
      <c r="CE44" s="56">
        <v>0</v>
      </c>
      <c r="CF44" s="56"/>
    </row>
    <row r="45" spans="1:85" x14ac:dyDescent="0.25">
      <c r="A45" s="6" t="s">
        <v>116</v>
      </c>
      <c r="B45" s="56" t="s">
        <v>699</v>
      </c>
      <c r="C45" s="56" t="s">
        <v>699</v>
      </c>
      <c r="D45" s="56" t="s">
        <v>699</v>
      </c>
      <c r="E45" s="56" t="s">
        <v>699</v>
      </c>
      <c r="F45" s="56" t="s">
        <v>699</v>
      </c>
      <c r="G45" s="56" t="s">
        <v>699</v>
      </c>
      <c r="H45" s="56" t="s">
        <v>699</v>
      </c>
      <c r="I45" s="56">
        <v>1.2727272727272729</v>
      </c>
      <c r="J45" s="56" t="s">
        <v>699</v>
      </c>
      <c r="K45" s="56" t="s">
        <v>699</v>
      </c>
      <c r="L45" s="56">
        <v>-0.19999999999999996</v>
      </c>
      <c r="M45" s="56">
        <v>-0.1875</v>
      </c>
      <c r="N45" s="56" t="s">
        <v>699</v>
      </c>
      <c r="O45" s="56" t="s">
        <v>699</v>
      </c>
      <c r="P45" s="56"/>
      <c r="R45" s="6" t="s">
        <v>116</v>
      </c>
      <c r="S45" s="56" t="s">
        <v>699</v>
      </c>
      <c r="T45" s="56" t="s">
        <v>699</v>
      </c>
      <c r="U45" s="56" t="s">
        <v>699</v>
      </c>
      <c r="V45" s="56" t="s">
        <v>699</v>
      </c>
      <c r="W45" s="56" t="s">
        <v>699</v>
      </c>
      <c r="X45" s="56" t="s">
        <v>699</v>
      </c>
      <c r="Y45" s="56" t="s">
        <v>699</v>
      </c>
      <c r="Z45" s="56">
        <v>-0.2857142857142857</v>
      </c>
      <c r="AA45" s="56">
        <v>0.60000000000000009</v>
      </c>
      <c r="AB45" s="56">
        <v>-0.375</v>
      </c>
      <c r="AC45" s="56">
        <v>0.7</v>
      </c>
      <c r="AD45" s="56">
        <v>0.11764705882352944</v>
      </c>
      <c r="AE45" s="56" t="s">
        <v>699</v>
      </c>
      <c r="AF45" s="56" t="s">
        <v>699</v>
      </c>
      <c r="AG45" s="56"/>
      <c r="AI45" s="6" t="s">
        <v>116</v>
      </c>
      <c r="AJ45" s="56" t="s">
        <v>699</v>
      </c>
      <c r="AK45" s="56" t="s">
        <v>699</v>
      </c>
      <c r="AL45" s="56" t="s">
        <v>699</v>
      </c>
      <c r="AM45" s="56" t="s">
        <v>699</v>
      </c>
      <c r="AN45" s="56" t="s">
        <v>699</v>
      </c>
      <c r="AO45" s="56" t="s">
        <v>699</v>
      </c>
      <c r="AP45" s="56" t="s">
        <v>699</v>
      </c>
      <c r="AQ45" s="56">
        <v>-0.16666666666666663</v>
      </c>
      <c r="AR45" s="56">
        <v>0.39999999999999991</v>
      </c>
      <c r="AS45" s="56">
        <v>0.4285714285714286</v>
      </c>
      <c r="AT45" s="56">
        <v>-0.25</v>
      </c>
      <c r="AU45" s="56">
        <v>-0.19999999999999996</v>
      </c>
      <c r="AV45" s="56" t="s">
        <v>699</v>
      </c>
      <c r="AW45" s="56" t="s">
        <v>699</v>
      </c>
      <c r="AX45" s="56"/>
      <c r="AZ45" s="6" t="s">
        <v>116</v>
      </c>
      <c r="BA45" s="56" t="s">
        <v>699</v>
      </c>
      <c r="BB45" s="56" t="s">
        <v>699</v>
      </c>
      <c r="BC45" s="56" t="s">
        <v>699</v>
      </c>
      <c r="BD45" s="56" t="s">
        <v>699</v>
      </c>
      <c r="BE45" s="56" t="s">
        <v>699</v>
      </c>
      <c r="BF45" s="56" t="s">
        <v>699</v>
      </c>
      <c r="BG45" s="56" t="s">
        <v>699</v>
      </c>
      <c r="BH45" s="56">
        <v>-0.4285714285714286</v>
      </c>
      <c r="BI45" s="56">
        <v>2</v>
      </c>
      <c r="BJ45" s="56">
        <v>-0.41666666666666663</v>
      </c>
      <c r="BK45" s="56">
        <v>0.71428571428571419</v>
      </c>
      <c r="BL45" s="56">
        <v>-0.16666666666666663</v>
      </c>
      <c r="BM45" s="56" t="s">
        <v>699</v>
      </c>
      <c r="BN45" s="56" t="s">
        <v>699</v>
      </c>
      <c r="BO45" s="56"/>
      <c r="BQ45" s="6" t="s">
        <v>116</v>
      </c>
      <c r="BR45" s="56" t="s">
        <v>699</v>
      </c>
      <c r="BS45" s="56" t="s">
        <v>699</v>
      </c>
      <c r="BT45" s="56" t="s">
        <v>699</v>
      </c>
      <c r="BU45" s="56" t="s">
        <v>699</v>
      </c>
      <c r="BV45" s="56" t="s">
        <v>699</v>
      </c>
      <c r="BW45" s="56" t="s">
        <v>699</v>
      </c>
      <c r="BX45" s="56" t="s">
        <v>699</v>
      </c>
      <c r="BY45" s="56">
        <v>0</v>
      </c>
      <c r="BZ45" s="56">
        <v>0</v>
      </c>
      <c r="CA45" s="56">
        <v>0</v>
      </c>
      <c r="CB45" s="56">
        <v>0</v>
      </c>
      <c r="CC45" s="56">
        <v>-0.19999999999999996</v>
      </c>
      <c r="CD45" s="56" t="s">
        <v>699</v>
      </c>
      <c r="CE45" s="56" t="s">
        <v>699</v>
      </c>
      <c r="CF45" s="56"/>
    </row>
    <row r="46" spans="1:85" x14ac:dyDescent="0.25">
      <c r="A46" s="1" t="s">
        <v>102</v>
      </c>
      <c r="B46" s="56">
        <v>2.6363636363636362</v>
      </c>
      <c r="C46" s="56" t="s">
        <v>699</v>
      </c>
      <c r="D46" s="56" t="s">
        <v>699</v>
      </c>
      <c r="E46" s="56" t="s">
        <v>699</v>
      </c>
      <c r="F46" s="56" t="s">
        <v>699</v>
      </c>
      <c r="G46" s="56" t="s">
        <v>699</v>
      </c>
      <c r="H46" s="56" t="s">
        <v>699</v>
      </c>
      <c r="I46" s="56" t="s">
        <v>699</v>
      </c>
      <c r="J46" s="56">
        <v>-0.4285714285714286</v>
      </c>
      <c r="K46" s="56" t="s">
        <v>699</v>
      </c>
      <c r="L46" s="56" t="s">
        <v>699</v>
      </c>
      <c r="M46" s="56" t="s">
        <v>699</v>
      </c>
      <c r="N46" s="56">
        <v>-0.19999999999999996</v>
      </c>
      <c r="O46" s="56">
        <v>0.25</v>
      </c>
      <c r="P46" s="56"/>
      <c r="R46" s="1" t="s">
        <v>102</v>
      </c>
      <c r="S46" s="56">
        <v>-0.6</v>
      </c>
      <c r="T46" s="56" t="s">
        <v>699</v>
      </c>
      <c r="U46" s="56" t="s">
        <v>699</v>
      </c>
      <c r="V46" s="56" t="s">
        <v>699</v>
      </c>
      <c r="W46" s="56" t="s">
        <v>699</v>
      </c>
      <c r="X46" s="56" t="s">
        <v>699</v>
      </c>
      <c r="Y46" s="56" t="s">
        <v>699</v>
      </c>
      <c r="Z46" s="56" t="s">
        <v>699</v>
      </c>
      <c r="AA46" s="56">
        <v>-0.25</v>
      </c>
      <c r="AB46" s="56" t="s">
        <v>699</v>
      </c>
      <c r="AC46" s="56" t="s">
        <v>699</v>
      </c>
      <c r="AD46" s="56">
        <v>0.25</v>
      </c>
      <c r="AE46" s="56">
        <v>0</v>
      </c>
      <c r="AF46" s="56">
        <v>0</v>
      </c>
      <c r="AG46" s="56"/>
      <c r="AI46" s="1" t="s">
        <v>102</v>
      </c>
      <c r="AJ46" s="56">
        <v>-0.16666666666666663</v>
      </c>
      <c r="AK46" s="56" t="s">
        <v>699</v>
      </c>
      <c r="AL46" s="56" t="s">
        <v>699</v>
      </c>
      <c r="AM46" s="56" t="s">
        <v>699</v>
      </c>
      <c r="AN46" s="56" t="s">
        <v>699</v>
      </c>
      <c r="AO46" s="56" t="s">
        <v>699</v>
      </c>
      <c r="AP46" s="56" t="s">
        <v>699</v>
      </c>
      <c r="AQ46" s="56" t="s">
        <v>699</v>
      </c>
      <c r="AR46" s="56">
        <v>-0.19999999999999996</v>
      </c>
      <c r="AS46" s="56" t="s">
        <v>699</v>
      </c>
      <c r="AT46" s="56" t="s">
        <v>699</v>
      </c>
      <c r="AU46" s="56">
        <v>0.33333333333333326</v>
      </c>
      <c r="AV46" s="56">
        <v>0</v>
      </c>
      <c r="AW46" s="56">
        <v>0</v>
      </c>
      <c r="AX46" s="56"/>
      <c r="AZ46" s="1" t="s">
        <v>102</v>
      </c>
      <c r="BA46" s="56">
        <v>-0.16666666666666663</v>
      </c>
      <c r="BB46" s="56" t="s">
        <v>699</v>
      </c>
      <c r="BC46" s="56" t="s">
        <v>699</v>
      </c>
      <c r="BD46" s="56" t="s">
        <v>699</v>
      </c>
      <c r="BE46" s="56" t="s">
        <v>699</v>
      </c>
      <c r="BF46" s="56" t="s">
        <v>699</v>
      </c>
      <c r="BG46" s="56" t="s">
        <v>699</v>
      </c>
      <c r="BH46" s="56" t="s">
        <v>699</v>
      </c>
      <c r="BI46" s="56">
        <v>-0.25714285714285712</v>
      </c>
      <c r="BJ46" s="56" t="s">
        <v>699</v>
      </c>
      <c r="BK46" s="56" t="s">
        <v>699</v>
      </c>
      <c r="BL46" s="56">
        <v>0</v>
      </c>
      <c r="BM46" s="56">
        <v>0</v>
      </c>
      <c r="BN46" s="56">
        <v>0</v>
      </c>
      <c r="BO46" s="56"/>
      <c r="BQ46" s="1" t="s">
        <v>102</v>
      </c>
      <c r="BR46" s="56">
        <v>1.2222222222222223</v>
      </c>
      <c r="BS46" s="56" t="s">
        <v>699</v>
      </c>
      <c r="BT46" s="56" t="s">
        <v>699</v>
      </c>
      <c r="BU46" s="56" t="s">
        <v>699</v>
      </c>
      <c r="BV46" s="56" t="s">
        <v>699</v>
      </c>
      <c r="BW46" s="56" t="s">
        <v>699</v>
      </c>
      <c r="BX46" s="56" t="s">
        <v>699</v>
      </c>
      <c r="BY46" s="56" t="s">
        <v>699</v>
      </c>
      <c r="BZ46" s="56">
        <v>-0.19999999999999996</v>
      </c>
      <c r="CA46" s="56" t="s">
        <v>699</v>
      </c>
      <c r="CB46" s="56" t="s">
        <v>699</v>
      </c>
      <c r="CC46" s="56">
        <v>0</v>
      </c>
      <c r="CD46" s="56">
        <v>0</v>
      </c>
      <c r="CE46" s="56">
        <v>0</v>
      </c>
      <c r="CF46" s="56"/>
    </row>
    <row r="47" spans="1:85" x14ac:dyDescent="0.25">
      <c r="A47" s="1" t="s">
        <v>212</v>
      </c>
      <c r="B47" s="56"/>
      <c r="C47" s="56"/>
      <c r="D47" s="56"/>
      <c r="E47" s="56"/>
      <c r="F47" s="56"/>
      <c r="G47" s="56"/>
      <c r="H47" s="56"/>
      <c r="I47" s="56"/>
      <c r="J47" s="56"/>
      <c r="K47" s="56"/>
      <c r="L47" s="56"/>
      <c r="M47" s="56"/>
      <c r="N47" s="56"/>
      <c r="O47" s="56" t="s">
        <v>699</v>
      </c>
      <c r="P47" s="56"/>
      <c r="R47" s="1" t="s">
        <v>212</v>
      </c>
      <c r="S47" s="56"/>
      <c r="T47" s="56"/>
      <c r="U47" s="56"/>
      <c r="V47" s="56"/>
      <c r="W47" s="56"/>
      <c r="X47" s="56"/>
      <c r="Y47" s="56"/>
      <c r="Z47" s="56"/>
      <c r="AA47" s="56"/>
      <c r="AB47" s="56"/>
      <c r="AC47" s="56"/>
      <c r="AD47" s="56"/>
      <c r="AE47" s="56"/>
      <c r="AF47" s="56" t="s">
        <v>699</v>
      </c>
      <c r="AG47" s="56"/>
      <c r="AI47" s="1" t="s">
        <v>212</v>
      </c>
      <c r="AJ47" s="56"/>
      <c r="AK47" s="56"/>
      <c r="AL47" s="56"/>
      <c r="AM47" s="56"/>
      <c r="AN47" s="56"/>
      <c r="AO47" s="56"/>
      <c r="AP47" s="56"/>
      <c r="AQ47" s="56"/>
      <c r="AR47" s="56"/>
      <c r="AS47" s="56"/>
      <c r="AT47" s="56"/>
      <c r="AU47" s="56"/>
      <c r="AV47" s="56"/>
      <c r="AW47" s="56" t="s">
        <v>699</v>
      </c>
      <c r="AX47" s="56"/>
      <c r="AZ47" s="1" t="s">
        <v>212</v>
      </c>
      <c r="BA47" s="56"/>
      <c r="BB47" s="56"/>
      <c r="BC47" s="56"/>
      <c r="BD47" s="56"/>
      <c r="BE47" s="56"/>
      <c r="BF47" s="56"/>
      <c r="BG47" s="56"/>
      <c r="BH47" s="56"/>
      <c r="BI47" s="56"/>
      <c r="BJ47" s="56"/>
      <c r="BK47" s="56"/>
      <c r="BL47" s="56"/>
      <c r="BM47" s="56"/>
      <c r="BN47" s="56" t="s">
        <v>699</v>
      </c>
      <c r="BO47" s="56"/>
      <c r="BQ47" s="1" t="s">
        <v>212</v>
      </c>
      <c r="BR47" s="56"/>
      <c r="BS47" s="56"/>
      <c r="BT47" s="56"/>
      <c r="BU47" s="56"/>
      <c r="BV47" s="56"/>
      <c r="BW47" s="56"/>
      <c r="BX47" s="56"/>
      <c r="BY47" s="56"/>
      <c r="BZ47" s="56"/>
      <c r="CA47" s="56"/>
      <c r="CB47" s="56"/>
      <c r="CC47" s="56"/>
      <c r="CD47" s="56"/>
      <c r="CE47" s="56" t="s">
        <v>699</v>
      </c>
      <c r="CF47" s="56"/>
    </row>
    <row r="48" spans="1:85" x14ac:dyDescent="0.25">
      <c r="A48" s="1" t="s">
        <v>59</v>
      </c>
      <c r="B48" s="56" t="s">
        <v>699</v>
      </c>
      <c r="C48" s="56" t="s">
        <v>699</v>
      </c>
      <c r="D48" s="56">
        <v>0</v>
      </c>
      <c r="E48" s="56" t="s">
        <v>699</v>
      </c>
      <c r="F48" s="56" t="s">
        <v>699</v>
      </c>
      <c r="G48" s="56">
        <v>0</v>
      </c>
      <c r="H48" s="56">
        <v>0</v>
      </c>
      <c r="I48" s="56">
        <v>0</v>
      </c>
      <c r="J48" s="56">
        <v>-0.75</v>
      </c>
      <c r="K48" s="56">
        <v>9</v>
      </c>
      <c r="L48" s="56">
        <v>0</v>
      </c>
      <c r="M48" s="56">
        <v>0</v>
      </c>
      <c r="N48" s="56">
        <v>0</v>
      </c>
      <c r="O48" s="56">
        <v>0</v>
      </c>
      <c r="P48" s="56"/>
      <c r="R48" s="1" t="s">
        <v>59</v>
      </c>
      <c r="S48" s="56" t="s">
        <v>699</v>
      </c>
      <c r="T48" s="56" t="s">
        <v>699</v>
      </c>
      <c r="U48" s="56">
        <v>1.5</v>
      </c>
      <c r="V48" s="56" t="s">
        <v>699</v>
      </c>
      <c r="W48" s="56" t="s">
        <v>699</v>
      </c>
      <c r="X48" s="56">
        <v>0</v>
      </c>
      <c r="Y48" s="56">
        <v>0</v>
      </c>
      <c r="Z48" s="56">
        <v>0</v>
      </c>
      <c r="AA48" s="56">
        <v>0</v>
      </c>
      <c r="AB48" s="56">
        <v>0.33333333333333326</v>
      </c>
      <c r="AC48" s="56">
        <v>0</v>
      </c>
      <c r="AD48" s="56">
        <v>0</v>
      </c>
      <c r="AE48" s="56">
        <v>0.25</v>
      </c>
      <c r="AF48" s="56">
        <v>0</v>
      </c>
      <c r="AG48" s="56"/>
      <c r="AI48" s="1" t="s">
        <v>59</v>
      </c>
      <c r="AJ48" s="56" t="s">
        <v>699</v>
      </c>
      <c r="AK48" s="56" t="s">
        <v>699</v>
      </c>
      <c r="AL48" s="56">
        <v>0</v>
      </c>
      <c r="AM48" s="56" t="s">
        <v>699</v>
      </c>
      <c r="AN48" s="56" t="s">
        <v>699</v>
      </c>
      <c r="AO48" s="56">
        <v>-0.19999999999999996</v>
      </c>
      <c r="AP48" s="56">
        <v>1.25</v>
      </c>
      <c r="AQ48" s="56">
        <v>0</v>
      </c>
      <c r="AR48" s="56">
        <v>-0.77777777777777779</v>
      </c>
      <c r="AS48" s="56">
        <v>6</v>
      </c>
      <c r="AT48" s="56">
        <v>0</v>
      </c>
      <c r="AU48" s="56">
        <v>0</v>
      </c>
      <c r="AV48" s="56">
        <v>-0.5</v>
      </c>
      <c r="AW48" s="56">
        <v>1</v>
      </c>
      <c r="AX48" s="56"/>
      <c r="AZ48" s="1" t="s">
        <v>59</v>
      </c>
      <c r="BA48" s="56" t="s">
        <v>699</v>
      </c>
      <c r="BB48" s="56" t="s">
        <v>699</v>
      </c>
      <c r="BC48" s="56">
        <v>0</v>
      </c>
      <c r="BD48" s="56" t="s">
        <v>699</v>
      </c>
      <c r="BE48" s="56" t="s">
        <v>699</v>
      </c>
      <c r="BF48" s="56">
        <v>0</v>
      </c>
      <c r="BG48" s="56">
        <v>0</v>
      </c>
      <c r="BH48" s="56">
        <v>0</v>
      </c>
      <c r="BI48" s="56">
        <v>-0.8</v>
      </c>
      <c r="BJ48" s="56">
        <v>7</v>
      </c>
      <c r="BK48" s="56">
        <v>0.25</v>
      </c>
      <c r="BL48" s="56">
        <v>-9.9999999999999978E-2</v>
      </c>
      <c r="BM48" s="56">
        <v>-0.11111111111111116</v>
      </c>
      <c r="BN48" s="56">
        <v>0.25</v>
      </c>
      <c r="BO48" s="56"/>
      <c r="BQ48" s="1" t="s">
        <v>59</v>
      </c>
      <c r="BR48" s="56" t="s">
        <v>699</v>
      </c>
      <c r="BS48" s="56" t="s">
        <v>699</v>
      </c>
      <c r="BT48" s="56">
        <v>0</v>
      </c>
      <c r="BU48" s="56" t="s">
        <v>699</v>
      </c>
      <c r="BV48" s="56" t="s">
        <v>699</v>
      </c>
      <c r="BW48" s="56">
        <v>0.5</v>
      </c>
      <c r="BX48" s="56">
        <v>0</v>
      </c>
      <c r="BY48" s="56">
        <v>0</v>
      </c>
      <c r="BZ48" s="56">
        <v>-0.66666666666666674</v>
      </c>
      <c r="CA48" s="56">
        <v>0</v>
      </c>
      <c r="CB48" s="56">
        <v>1</v>
      </c>
      <c r="CC48" s="56">
        <v>0</v>
      </c>
      <c r="CD48" s="56">
        <v>-0.5</v>
      </c>
      <c r="CE48" s="56">
        <v>0</v>
      </c>
      <c r="CF48" s="56"/>
    </row>
    <row r="49" spans="1:84" x14ac:dyDescent="0.25">
      <c r="A49" s="1" t="s">
        <v>3680</v>
      </c>
      <c r="B49" s="56"/>
      <c r="C49" s="56"/>
      <c r="D49" s="56"/>
      <c r="E49" s="56"/>
      <c r="F49" s="56"/>
      <c r="G49" s="56"/>
      <c r="H49" s="56"/>
      <c r="I49" s="56"/>
      <c r="J49" s="56"/>
      <c r="K49" s="56"/>
      <c r="L49" s="56"/>
      <c r="M49" s="56"/>
      <c r="N49" s="56"/>
      <c r="O49" s="56" t="s">
        <v>699</v>
      </c>
      <c r="P49" s="56"/>
      <c r="R49" s="1" t="s">
        <v>3680</v>
      </c>
      <c r="S49" s="56"/>
      <c r="T49" s="56"/>
      <c r="U49" s="56"/>
      <c r="V49" s="56"/>
      <c r="W49" s="56"/>
      <c r="X49" s="56"/>
      <c r="Y49" s="56"/>
      <c r="Z49" s="56"/>
      <c r="AA49" s="56"/>
      <c r="AB49" s="56"/>
      <c r="AC49" s="56"/>
      <c r="AD49" s="56"/>
      <c r="AE49" s="56"/>
      <c r="AF49" s="56" t="s">
        <v>699</v>
      </c>
      <c r="AG49" s="56"/>
      <c r="AI49" s="1" t="s">
        <v>3680</v>
      </c>
      <c r="AJ49" s="56"/>
      <c r="AK49" s="56"/>
      <c r="AL49" s="56"/>
      <c r="AM49" s="56"/>
      <c r="AN49" s="56"/>
      <c r="AO49" s="56"/>
      <c r="AP49" s="56"/>
      <c r="AQ49" s="56"/>
      <c r="AR49" s="56"/>
      <c r="AS49" s="56"/>
      <c r="AT49" s="56"/>
      <c r="AU49" s="56"/>
      <c r="AV49" s="56"/>
      <c r="AW49" s="56" t="s">
        <v>699</v>
      </c>
      <c r="AX49" s="56"/>
      <c r="AZ49" s="1" t="s">
        <v>3680</v>
      </c>
      <c r="BA49" s="56"/>
      <c r="BB49" s="56"/>
      <c r="BC49" s="56"/>
      <c r="BD49" s="56"/>
      <c r="BE49" s="56"/>
      <c r="BF49" s="56"/>
      <c r="BG49" s="56"/>
      <c r="BH49" s="56"/>
      <c r="BI49" s="56"/>
      <c r="BJ49" s="56"/>
      <c r="BK49" s="56"/>
      <c r="BL49" s="56"/>
      <c r="BM49" s="56"/>
      <c r="BN49" s="56" t="s">
        <v>699</v>
      </c>
      <c r="BO49" s="56"/>
      <c r="BQ49" s="1" t="s">
        <v>3680</v>
      </c>
      <c r="BR49" s="56"/>
      <c r="BS49" s="56"/>
      <c r="BT49" s="56"/>
      <c r="BU49" s="56"/>
      <c r="BV49" s="56"/>
      <c r="BW49" s="56"/>
      <c r="BX49" s="56"/>
      <c r="BY49" s="56"/>
      <c r="BZ49" s="56"/>
      <c r="CA49" s="56"/>
      <c r="CB49" s="56"/>
      <c r="CC49" s="56"/>
      <c r="CD49" s="56"/>
      <c r="CE49" s="56" t="s">
        <v>699</v>
      </c>
      <c r="CF49" s="56"/>
    </row>
    <row r="50" spans="1:84" x14ac:dyDescent="0.25">
      <c r="A50" s="1" t="s">
        <v>231</v>
      </c>
      <c r="B50" s="56"/>
      <c r="C50" s="56"/>
      <c r="D50" s="56"/>
      <c r="E50" s="56"/>
      <c r="F50" s="56"/>
      <c r="G50" s="56"/>
      <c r="H50" s="56"/>
      <c r="I50" s="56"/>
      <c r="J50" s="56" t="s">
        <v>699</v>
      </c>
      <c r="K50" s="56" t="s">
        <v>699</v>
      </c>
      <c r="L50" s="56">
        <v>-0.61904761904761907</v>
      </c>
      <c r="M50" s="56">
        <v>0.50004166666666672</v>
      </c>
      <c r="N50" s="56" t="s">
        <v>699</v>
      </c>
      <c r="O50" s="56" t="s">
        <v>699</v>
      </c>
      <c r="P50" s="56"/>
      <c r="R50" s="1" t="s">
        <v>231</v>
      </c>
      <c r="S50" s="56"/>
      <c r="T50" s="56"/>
      <c r="U50" s="56"/>
      <c r="V50" s="56"/>
      <c r="W50" s="56"/>
      <c r="X50" s="56"/>
      <c r="Y50" s="56"/>
      <c r="Z50" s="56"/>
      <c r="AA50" s="56"/>
      <c r="AB50" s="56" t="s">
        <v>699</v>
      </c>
      <c r="AC50" s="56">
        <v>2.3333333333333335</v>
      </c>
      <c r="AD50" s="56">
        <v>-0.6</v>
      </c>
      <c r="AE50" s="56" t="s">
        <v>699</v>
      </c>
      <c r="AF50" s="56" t="s">
        <v>699</v>
      </c>
      <c r="AG50" s="56"/>
      <c r="AI50" s="1" t="s">
        <v>231</v>
      </c>
      <c r="AJ50" s="56"/>
      <c r="AK50" s="56"/>
      <c r="AL50" s="56"/>
      <c r="AM50" s="56"/>
      <c r="AN50" s="56"/>
      <c r="AO50" s="56"/>
      <c r="AP50" s="56"/>
      <c r="AQ50" s="56"/>
      <c r="AR50" s="56"/>
      <c r="AS50" s="56" t="s">
        <v>699</v>
      </c>
      <c r="AT50" s="56">
        <v>-0.6</v>
      </c>
      <c r="AU50" s="56">
        <v>1</v>
      </c>
      <c r="AV50" s="56" t="s">
        <v>699</v>
      </c>
      <c r="AW50" s="56" t="s">
        <v>699</v>
      </c>
      <c r="AX50" s="56"/>
      <c r="AZ50" s="1" t="s">
        <v>231</v>
      </c>
      <c r="BA50" s="56"/>
      <c r="BB50" s="56"/>
      <c r="BC50" s="56"/>
      <c r="BD50" s="56"/>
      <c r="BE50" s="56"/>
      <c r="BF50" s="56"/>
      <c r="BG50" s="56"/>
      <c r="BH50" s="56"/>
      <c r="BI50" s="56"/>
      <c r="BJ50" s="56"/>
      <c r="BK50" s="56">
        <v>0</v>
      </c>
      <c r="BL50" s="56">
        <v>0</v>
      </c>
      <c r="BM50" s="56" t="s">
        <v>699</v>
      </c>
      <c r="BN50" s="56" t="s">
        <v>699</v>
      </c>
      <c r="BO50" s="56"/>
      <c r="BQ50" s="1" t="s">
        <v>231</v>
      </c>
      <c r="BR50" s="56"/>
      <c r="BS50" s="56"/>
      <c r="BT50" s="56"/>
      <c r="BU50" s="56"/>
      <c r="BV50" s="56"/>
      <c r="BW50" s="56"/>
      <c r="BX50" s="56"/>
      <c r="BY50" s="56"/>
      <c r="BZ50" s="56"/>
      <c r="CA50" s="56" t="s">
        <v>699</v>
      </c>
      <c r="CB50" s="56">
        <v>0</v>
      </c>
      <c r="CC50" s="56">
        <v>0</v>
      </c>
      <c r="CD50" s="56" t="s">
        <v>699</v>
      </c>
      <c r="CE50" s="56" t="s">
        <v>699</v>
      </c>
      <c r="CF50" s="56"/>
    </row>
    <row r="51" spans="1:84" x14ac:dyDescent="0.25">
      <c r="A51" s="1" t="s">
        <v>119</v>
      </c>
      <c r="B51" s="56" t="s">
        <v>699</v>
      </c>
      <c r="C51" s="56" t="s">
        <v>699</v>
      </c>
      <c r="D51" s="56" t="s">
        <v>699</v>
      </c>
      <c r="E51" s="56" t="s">
        <v>699</v>
      </c>
      <c r="F51" s="56">
        <v>-0.6</v>
      </c>
      <c r="G51" s="56" t="s">
        <v>699</v>
      </c>
      <c r="H51" s="56" t="s">
        <v>699</v>
      </c>
      <c r="I51" s="56" t="s">
        <v>699</v>
      </c>
      <c r="J51" s="56" t="s">
        <v>699</v>
      </c>
      <c r="K51" s="56" t="s">
        <v>699</v>
      </c>
      <c r="L51" s="56">
        <v>-9.8760796094630066E-2</v>
      </c>
      <c r="M51" s="56">
        <v>-0.16666666666666663</v>
      </c>
      <c r="N51" s="56" t="s">
        <v>699</v>
      </c>
      <c r="O51" s="56" t="s">
        <v>699</v>
      </c>
      <c r="P51" s="56"/>
      <c r="R51" s="1" t="s">
        <v>119</v>
      </c>
      <c r="S51" s="56" t="s">
        <v>699</v>
      </c>
      <c r="T51" s="56" t="s">
        <v>699</v>
      </c>
      <c r="U51" s="56" t="s">
        <v>699</v>
      </c>
      <c r="V51" s="56" t="s">
        <v>699</v>
      </c>
      <c r="W51" s="56">
        <v>-0.66666666666666674</v>
      </c>
      <c r="X51" s="56" t="s">
        <v>699</v>
      </c>
      <c r="Y51" s="56" t="s">
        <v>699</v>
      </c>
      <c r="Z51" s="56" t="s">
        <v>699</v>
      </c>
      <c r="AA51" s="56">
        <v>-0.64800000000000002</v>
      </c>
      <c r="AB51" s="56">
        <v>6.8181818181818121E-2</v>
      </c>
      <c r="AC51" s="56">
        <v>9.5744680851063801E-2</v>
      </c>
      <c r="AD51" s="56">
        <v>0.94174757281553401</v>
      </c>
      <c r="AE51" s="56" t="s">
        <v>699</v>
      </c>
      <c r="AF51" s="56" t="s">
        <v>699</v>
      </c>
      <c r="AG51" s="56"/>
      <c r="AI51" s="1" t="s">
        <v>119</v>
      </c>
      <c r="AJ51" s="56" t="s">
        <v>699</v>
      </c>
      <c r="AK51" s="56" t="s">
        <v>699</v>
      </c>
      <c r="AL51" s="56" t="s">
        <v>699</v>
      </c>
      <c r="AM51" s="56" t="s">
        <v>699</v>
      </c>
      <c r="AN51" s="56">
        <v>-0.35483870967741937</v>
      </c>
      <c r="AO51" s="56" t="s">
        <v>699</v>
      </c>
      <c r="AP51" s="56" t="s">
        <v>699</v>
      </c>
      <c r="AQ51" s="56" t="s">
        <v>699</v>
      </c>
      <c r="AR51" s="56" t="s">
        <v>699</v>
      </c>
      <c r="AS51" s="56" t="s">
        <v>699</v>
      </c>
      <c r="AT51" s="56">
        <v>0</v>
      </c>
      <c r="AU51" s="56">
        <v>0</v>
      </c>
      <c r="AV51" s="56" t="s">
        <v>699</v>
      </c>
      <c r="AW51" s="56" t="s">
        <v>699</v>
      </c>
      <c r="AX51" s="56"/>
      <c r="AZ51" s="1" t="s">
        <v>119</v>
      </c>
      <c r="BA51" s="56" t="s">
        <v>699</v>
      </c>
      <c r="BB51" s="56" t="s">
        <v>699</v>
      </c>
      <c r="BC51" s="56" t="s">
        <v>699</v>
      </c>
      <c r="BD51" s="56" t="s">
        <v>699</v>
      </c>
      <c r="BE51" s="56">
        <v>0</v>
      </c>
      <c r="BF51" s="56" t="s">
        <v>699</v>
      </c>
      <c r="BG51" s="56" t="s">
        <v>699</v>
      </c>
      <c r="BH51" s="56" t="s">
        <v>699</v>
      </c>
      <c r="BI51" s="56">
        <v>-0.16666666666666663</v>
      </c>
      <c r="BJ51" s="56">
        <v>0</v>
      </c>
      <c r="BK51" s="56">
        <v>0</v>
      </c>
      <c r="BL51" s="56">
        <v>0</v>
      </c>
      <c r="BM51" s="56" t="s">
        <v>699</v>
      </c>
      <c r="BN51" s="56" t="s">
        <v>699</v>
      </c>
      <c r="BO51" s="56"/>
      <c r="BQ51" s="1" t="s">
        <v>119</v>
      </c>
      <c r="BR51" s="56" t="s">
        <v>699</v>
      </c>
      <c r="BS51" s="56" t="s">
        <v>699</v>
      </c>
      <c r="BT51" s="56" t="s">
        <v>699</v>
      </c>
      <c r="BU51" s="56" t="s">
        <v>699</v>
      </c>
      <c r="BV51" s="56">
        <v>-0.4285714285714286</v>
      </c>
      <c r="BW51" s="56" t="s">
        <v>699</v>
      </c>
      <c r="BX51" s="56" t="s">
        <v>699</v>
      </c>
      <c r="BY51" s="56" t="s">
        <v>699</v>
      </c>
      <c r="BZ51" s="56" t="s">
        <v>699</v>
      </c>
      <c r="CA51" s="56" t="s">
        <v>699</v>
      </c>
      <c r="CB51" s="56">
        <v>0</v>
      </c>
      <c r="CC51" s="56">
        <v>0</v>
      </c>
      <c r="CD51" s="56" t="s">
        <v>699</v>
      </c>
      <c r="CE51" s="56" t="s">
        <v>699</v>
      </c>
      <c r="CF51" s="56"/>
    </row>
    <row r="52" spans="1:84" x14ac:dyDescent="0.25">
      <c r="A52" s="1" t="s">
        <v>115</v>
      </c>
      <c r="B52" s="56">
        <v>2.3333333333333335</v>
      </c>
      <c r="C52" s="56" t="s">
        <v>699</v>
      </c>
      <c r="D52" s="56" t="s">
        <v>699</v>
      </c>
      <c r="E52" s="56">
        <v>0.19999999999999996</v>
      </c>
      <c r="F52" s="56">
        <v>0</v>
      </c>
      <c r="G52" s="56" t="s">
        <v>699</v>
      </c>
      <c r="H52" s="56" t="s">
        <v>699</v>
      </c>
      <c r="I52" s="56" t="s">
        <v>699</v>
      </c>
      <c r="J52" s="56" t="s">
        <v>699</v>
      </c>
      <c r="K52" s="56">
        <v>0.16666666666666674</v>
      </c>
      <c r="L52" s="56">
        <v>0</v>
      </c>
      <c r="M52" s="56">
        <v>0.28571428571428581</v>
      </c>
      <c r="N52" s="56">
        <v>-0.22222222222222221</v>
      </c>
      <c r="O52" s="56">
        <v>0</v>
      </c>
      <c r="P52" s="56"/>
      <c r="R52" s="1" t="s">
        <v>115</v>
      </c>
      <c r="S52" s="56">
        <v>0.45454545454545459</v>
      </c>
      <c r="T52" s="56" t="s">
        <v>699</v>
      </c>
      <c r="U52" s="56" t="s">
        <v>699</v>
      </c>
      <c r="V52" s="56">
        <v>-9.0909090909090939E-2</v>
      </c>
      <c r="W52" s="56">
        <v>0</v>
      </c>
      <c r="X52" s="56" t="s">
        <v>699</v>
      </c>
      <c r="Y52" s="56" t="s">
        <v>699</v>
      </c>
      <c r="Z52" s="56" t="s">
        <v>699</v>
      </c>
      <c r="AA52" s="56" t="s">
        <v>699</v>
      </c>
      <c r="AB52" s="56">
        <v>0</v>
      </c>
      <c r="AC52" s="56">
        <v>0</v>
      </c>
      <c r="AD52" s="56">
        <v>0.16666666666666674</v>
      </c>
      <c r="AE52" s="56">
        <v>0</v>
      </c>
      <c r="AF52" s="56">
        <v>-0.1428571428571429</v>
      </c>
      <c r="AG52" s="56"/>
      <c r="AI52" s="1" t="s">
        <v>115</v>
      </c>
      <c r="AJ52" s="56">
        <v>0.14285714285714279</v>
      </c>
      <c r="AK52" s="56" t="s">
        <v>699</v>
      </c>
      <c r="AL52" s="56" t="s">
        <v>699</v>
      </c>
      <c r="AM52" s="56">
        <v>0</v>
      </c>
      <c r="AN52" s="56">
        <v>0</v>
      </c>
      <c r="AO52" s="56" t="s">
        <v>699</v>
      </c>
      <c r="AP52" s="56" t="s">
        <v>699</v>
      </c>
      <c r="AQ52" s="56" t="s">
        <v>699</v>
      </c>
      <c r="AR52" s="56" t="s">
        <v>699</v>
      </c>
      <c r="AS52" s="56">
        <v>-0.125</v>
      </c>
      <c r="AT52" s="56">
        <v>0.14285714285714279</v>
      </c>
      <c r="AU52" s="56">
        <v>-0.25</v>
      </c>
      <c r="AV52" s="56">
        <v>0.5</v>
      </c>
      <c r="AW52" s="56">
        <v>0</v>
      </c>
      <c r="AX52" s="56"/>
      <c r="AZ52" s="1" t="s">
        <v>115</v>
      </c>
      <c r="BA52" s="56">
        <v>0</v>
      </c>
      <c r="BB52" s="56" t="s">
        <v>699</v>
      </c>
      <c r="BC52" s="56" t="s">
        <v>699</v>
      </c>
      <c r="BD52" s="56">
        <v>0.19999999999999996</v>
      </c>
      <c r="BE52" s="56">
        <v>0</v>
      </c>
      <c r="BF52" s="56" t="s">
        <v>699</v>
      </c>
      <c r="BG52" s="56" t="s">
        <v>699</v>
      </c>
      <c r="BH52" s="56" t="s">
        <v>699</v>
      </c>
      <c r="BI52" s="56" t="s">
        <v>699</v>
      </c>
      <c r="BJ52" s="56">
        <v>0</v>
      </c>
      <c r="BK52" s="56">
        <v>0</v>
      </c>
      <c r="BL52" s="56">
        <v>0.14285714285714279</v>
      </c>
      <c r="BM52" s="56">
        <v>0</v>
      </c>
      <c r="BN52" s="56">
        <v>-0.125</v>
      </c>
      <c r="BO52" s="56"/>
      <c r="BQ52" s="1" t="s">
        <v>115</v>
      </c>
      <c r="BR52" s="56">
        <v>-0.35897435897435892</v>
      </c>
      <c r="BS52" s="56" t="s">
        <v>699</v>
      </c>
      <c r="BT52" s="56" t="s">
        <v>699</v>
      </c>
      <c r="BU52" s="56">
        <v>0</v>
      </c>
      <c r="BV52" s="56">
        <v>0</v>
      </c>
      <c r="BW52" s="56" t="s">
        <v>699</v>
      </c>
      <c r="BX52" s="56" t="s">
        <v>699</v>
      </c>
      <c r="BY52" s="56" t="s">
        <v>699</v>
      </c>
      <c r="BZ52" s="56" t="s">
        <v>699</v>
      </c>
      <c r="CA52" s="56">
        <v>0.25</v>
      </c>
      <c r="CB52" s="56">
        <v>0</v>
      </c>
      <c r="CC52" s="56">
        <v>0</v>
      </c>
      <c r="CD52" s="56">
        <v>0</v>
      </c>
      <c r="CE52" s="56">
        <v>-0.16444444444444439</v>
      </c>
      <c r="CF52" s="56"/>
    </row>
    <row r="53" spans="1:84" x14ac:dyDescent="0.25">
      <c r="A53" s="1" t="s">
        <v>194</v>
      </c>
      <c r="B53" s="56"/>
      <c r="C53" s="56"/>
      <c r="D53" s="56"/>
      <c r="E53" s="56"/>
      <c r="F53" s="56"/>
      <c r="G53" s="56"/>
      <c r="H53" s="56"/>
      <c r="I53" s="56" t="s">
        <v>699</v>
      </c>
      <c r="J53" s="56" t="s">
        <v>699</v>
      </c>
      <c r="K53" s="56" t="s">
        <v>699</v>
      </c>
      <c r="L53" s="56" t="s">
        <v>699</v>
      </c>
      <c r="M53" s="56" t="s">
        <v>699</v>
      </c>
      <c r="N53" s="56" t="s">
        <v>699</v>
      </c>
      <c r="O53" s="56" t="s">
        <v>699</v>
      </c>
      <c r="P53" s="56"/>
      <c r="R53" s="1" t="s">
        <v>194</v>
      </c>
      <c r="S53" s="56"/>
      <c r="T53" s="56"/>
      <c r="U53" s="56"/>
      <c r="V53" s="56"/>
      <c r="W53" s="56"/>
      <c r="X53" s="56"/>
      <c r="Y53" s="56"/>
      <c r="Z53" s="56" t="s">
        <v>699</v>
      </c>
      <c r="AA53" s="56" t="s">
        <v>699</v>
      </c>
      <c r="AB53" s="56" t="s">
        <v>699</v>
      </c>
      <c r="AC53" s="56" t="s">
        <v>699</v>
      </c>
      <c r="AD53" s="56" t="s">
        <v>699</v>
      </c>
      <c r="AE53" s="56" t="s">
        <v>699</v>
      </c>
      <c r="AF53" s="56" t="s">
        <v>699</v>
      </c>
      <c r="AG53" s="56"/>
      <c r="AI53" s="1" t="s">
        <v>194</v>
      </c>
      <c r="AJ53" s="56"/>
      <c r="AK53" s="56"/>
      <c r="AL53" s="56"/>
      <c r="AM53" s="56"/>
      <c r="AN53" s="56"/>
      <c r="AO53" s="56"/>
      <c r="AP53" s="56"/>
      <c r="AQ53" s="56" t="s">
        <v>699</v>
      </c>
      <c r="AR53" s="56" t="s">
        <v>699</v>
      </c>
      <c r="AS53" s="56" t="s">
        <v>699</v>
      </c>
      <c r="AT53" s="56" t="s">
        <v>699</v>
      </c>
      <c r="AU53" s="56" t="s">
        <v>699</v>
      </c>
      <c r="AV53" s="56" t="s">
        <v>699</v>
      </c>
      <c r="AW53" s="56" t="s">
        <v>699</v>
      </c>
      <c r="AX53" s="56"/>
      <c r="AZ53" s="1" t="s">
        <v>194</v>
      </c>
      <c r="BA53" s="56"/>
      <c r="BB53" s="56"/>
      <c r="BC53" s="56"/>
      <c r="BD53" s="56"/>
      <c r="BE53" s="56"/>
      <c r="BF53" s="56"/>
      <c r="BG53" s="56"/>
      <c r="BH53" s="56" t="s">
        <v>699</v>
      </c>
      <c r="BI53" s="56" t="s">
        <v>699</v>
      </c>
      <c r="BJ53" s="56" t="s">
        <v>699</v>
      </c>
      <c r="BK53" s="56" t="s">
        <v>699</v>
      </c>
      <c r="BL53" s="56" t="s">
        <v>699</v>
      </c>
      <c r="BM53" s="56" t="s">
        <v>699</v>
      </c>
      <c r="BN53" s="56" t="s">
        <v>699</v>
      </c>
      <c r="BO53" s="56"/>
      <c r="BQ53" s="1" t="s">
        <v>194</v>
      </c>
      <c r="BR53" s="56"/>
      <c r="BS53" s="56"/>
      <c r="BT53" s="56"/>
      <c r="BU53" s="56"/>
      <c r="BV53" s="56"/>
      <c r="BW53" s="56"/>
      <c r="BX53" s="56"/>
      <c r="BY53" s="56" t="s">
        <v>699</v>
      </c>
      <c r="BZ53" s="56" t="s">
        <v>699</v>
      </c>
      <c r="CA53" s="56" t="s">
        <v>699</v>
      </c>
      <c r="CB53" s="56" t="s">
        <v>699</v>
      </c>
      <c r="CC53" s="56" t="s">
        <v>699</v>
      </c>
      <c r="CD53" s="56" t="s">
        <v>699</v>
      </c>
      <c r="CE53" s="56" t="s">
        <v>699</v>
      </c>
      <c r="CF53" s="56"/>
    </row>
    <row r="54" spans="1:84" x14ac:dyDescent="0.25">
      <c r="A54" s="1" t="s">
        <v>227</v>
      </c>
      <c r="B54" s="56"/>
      <c r="C54" s="56"/>
      <c r="D54" s="56"/>
      <c r="E54" s="56"/>
      <c r="F54" s="56"/>
      <c r="G54" s="56"/>
      <c r="H54" s="56"/>
      <c r="I54" s="56"/>
      <c r="J54" s="56"/>
      <c r="K54" s="56"/>
      <c r="L54" s="56"/>
      <c r="M54" s="56" t="s">
        <v>699</v>
      </c>
      <c r="N54" s="56" t="s">
        <v>699</v>
      </c>
      <c r="O54" s="56" t="s">
        <v>699</v>
      </c>
      <c r="P54" s="56"/>
      <c r="R54" s="1" t="s">
        <v>227</v>
      </c>
      <c r="S54" s="56"/>
      <c r="T54" s="56"/>
      <c r="U54" s="56"/>
      <c r="V54" s="56"/>
      <c r="W54" s="56"/>
      <c r="X54" s="56"/>
      <c r="Y54" s="56"/>
      <c r="Z54" s="56"/>
      <c r="AA54" s="56"/>
      <c r="AB54" s="56"/>
      <c r="AC54" s="56"/>
      <c r="AD54" s="56" t="s">
        <v>699</v>
      </c>
      <c r="AE54" s="56" t="s">
        <v>699</v>
      </c>
      <c r="AF54" s="56" t="s">
        <v>699</v>
      </c>
      <c r="AG54" s="56"/>
      <c r="AI54" s="1" t="s">
        <v>227</v>
      </c>
      <c r="AJ54" s="56"/>
      <c r="AK54" s="56"/>
      <c r="AL54" s="56"/>
      <c r="AM54" s="56"/>
      <c r="AN54" s="56"/>
      <c r="AO54" s="56"/>
      <c r="AP54" s="56"/>
      <c r="AQ54" s="56"/>
      <c r="AR54" s="56"/>
      <c r="AS54" s="56"/>
      <c r="AT54" s="56"/>
      <c r="AU54" s="56" t="s">
        <v>699</v>
      </c>
      <c r="AV54" s="56" t="s">
        <v>699</v>
      </c>
      <c r="AW54" s="56" t="s">
        <v>699</v>
      </c>
      <c r="AX54" s="56"/>
      <c r="AZ54" s="1" t="s">
        <v>227</v>
      </c>
      <c r="BA54" s="56"/>
      <c r="BB54" s="56"/>
      <c r="BC54" s="56"/>
      <c r="BD54" s="56"/>
      <c r="BE54" s="56"/>
      <c r="BF54" s="56"/>
      <c r="BG54" s="56"/>
      <c r="BH54" s="56"/>
      <c r="BI54" s="56"/>
      <c r="BJ54" s="56"/>
      <c r="BK54" s="56"/>
      <c r="BL54" s="56" t="s">
        <v>699</v>
      </c>
      <c r="BM54" s="56" t="s">
        <v>699</v>
      </c>
      <c r="BN54" s="56" t="s">
        <v>699</v>
      </c>
      <c r="BO54" s="56"/>
      <c r="BQ54" s="1" t="s">
        <v>227</v>
      </c>
      <c r="BR54" s="56"/>
      <c r="BS54" s="56"/>
      <c r="BT54" s="56"/>
      <c r="BU54" s="56"/>
      <c r="BV54" s="56"/>
      <c r="BW54" s="56"/>
      <c r="BX54" s="56"/>
      <c r="BY54" s="56"/>
      <c r="BZ54" s="56"/>
      <c r="CA54" s="56"/>
      <c r="CB54" s="56"/>
      <c r="CC54" s="56" t="s">
        <v>699</v>
      </c>
      <c r="CD54" s="56" t="s">
        <v>699</v>
      </c>
      <c r="CE54" s="56" t="s">
        <v>699</v>
      </c>
      <c r="CF54" s="56"/>
    </row>
    <row r="55" spans="1:84" x14ac:dyDescent="0.25">
      <c r="A55" s="1" t="s">
        <v>299</v>
      </c>
      <c r="B55" s="212"/>
      <c r="C55" s="213"/>
      <c r="D55" s="175"/>
      <c r="E55" s="213"/>
      <c r="F55" s="213"/>
      <c r="G55" s="214"/>
      <c r="H55" s="56" t="s">
        <v>699</v>
      </c>
      <c r="I55" s="56" t="s">
        <v>699</v>
      </c>
      <c r="J55" s="56" t="s">
        <v>699</v>
      </c>
      <c r="K55" s="56" t="s">
        <v>699</v>
      </c>
      <c r="L55" s="56" t="s">
        <v>699</v>
      </c>
      <c r="M55" s="56" t="s">
        <v>699</v>
      </c>
      <c r="N55" s="56" t="s">
        <v>699</v>
      </c>
      <c r="O55" s="56" t="s">
        <v>699</v>
      </c>
      <c r="P55" s="56"/>
      <c r="R55" s="1" t="s">
        <v>299</v>
      </c>
      <c r="S55" s="56"/>
      <c r="T55" s="56"/>
      <c r="U55" s="56"/>
      <c r="V55" s="56"/>
      <c r="W55" s="56"/>
      <c r="X55" s="56"/>
      <c r="Y55" s="56" t="s">
        <v>699</v>
      </c>
      <c r="Z55" s="56" t="s">
        <v>699</v>
      </c>
      <c r="AA55" s="56" t="s">
        <v>699</v>
      </c>
      <c r="AB55" s="56" t="s">
        <v>699</v>
      </c>
      <c r="AC55" s="56" t="s">
        <v>699</v>
      </c>
      <c r="AD55" s="56" t="s">
        <v>699</v>
      </c>
      <c r="AE55" s="56" t="s">
        <v>699</v>
      </c>
      <c r="AF55" s="56" t="s">
        <v>699</v>
      </c>
      <c r="AG55" s="56"/>
      <c r="AI55" s="1" t="s">
        <v>299</v>
      </c>
      <c r="AJ55" s="56"/>
      <c r="AK55" s="56"/>
      <c r="AL55" s="56"/>
      <c r="AM55" s="56"/>
      <c r="AN55" s="56"/>
      <c r="AO55" s="56"/>
      <c r="AP55" s="56" t="s">
        <v>699</v>
      </c>
      <c r="AQ55" s="56" t="s">
        <v>699</v>
      </c>
      <c r="AR55" s="56" t="s">
        <v>699</v>
      </c>
      <c r="AS55" s="56" t="s">
        <v>699</v>
      </c>
      <c r="AT55" s="56" t="s">
        <v>699</v>
      </c>
      <c r="AU55" s="56" t="s">
        <v>699</v>
      </c>
      <c r="AV55" s="56" t="s">
        <v>699</v>
      </c>
      <c r="AW55" s="56" t="s">
        <v>699</v>
      </c>
      <c r="AX55" s="56"/>
      <c r="AZ55" s="1" t="s">
        <v>299</v>
      </c>
      <c r="BA55" s="56"/>
      <c r="BB55" s="56"/>
      <c r="BC55" s="56"/>
      <c r="BD55" s="56"/>
      <c r="BE55" s="56"/>
      <c r="BF55" s="56"/>
      <c r="BG55" s="56" t="s">
        <v>699</v>
      </c>
      <c r="BH55" s="56" t="s">
        <v>699</v>
      </c>
      <c r="BI55" s="56" t="s">
        <v>699</v>
      </c>
      <c r="BJ55" s="56" t="s">
        <v>699</v>
      </c>
      <c r="BK55" s="56" t="s">
        <v>699</v>
      </c>
      <c r="BL55" s="56" t="s">
        <v>699</v>
      </c>
      <c r="BM55" s="56" t="s">
        <v>699</v>
      </c>
      <c r="BN55" s="56" t="s">
        <v>699</v>
      </c>
      <c r="BO55" s="56"/>
      <c r="BQ55" s="1" t="s">
        <v>299</v>
      </c>
      <c r="BR55" s="56"/>
      <c r="BS55" s="56"/>
      <c r="BT55" s="56"/>
      <c r="BU55" s="56"/>
      <c r="BV55" s="56"/>
      <c r="BW55" s="56"/>
      <c r="BX55" s="56" t="s">
        <v>699</v>
      </c>
      <c r="BY55" s="56" t="s">
        <v>699</v>
      </c>
      <c r="BZ55" s="56" t="s">
        <v>699</v>
      </c>
      <c r="CA55" s="56" t="s">
        <v>699</v>
      </c>
      <c r="CB55" s="56" t="s">
        <v>699</v>
      </c>
      <c r="CC55" s="56" t="s">
        <v>699</v>
      </c>
      <c r="CD55" s="56" t="s">
        <v>699</v>
      </c>
      <c r="CE55" s="56" t="s">
        <v>699</v>
      </c>
      <c r="CF55" s="56"/>
    </row>
    <row r="56" spans="1:84" x14ac:dyDescent="0.25">
      <c r="A56" s="6" t="s">
        <v>609</v>
      </c>
      <c r="B56" s="56">
        <v>-0.12408759124087576</v>
      </c>
      <c r="C56" s="56">
        <v>-4.0000000000000036E-2</v>
      </c>
      <c r="D56" s="56" t="s">
        <v>699</v>
      </c>
      <c r="E56" s="56" t="s">
        <v>699</v>
      </c>
      <c r="F56" s="56" t="s">
        <v>699</v>
      </c>
      <c r="G56" s="56" t="s">
        <v>699</v>
      </c>
      <c r="H56" s="56" t="s">
        <v>699</v>
      </c>
      <c r="I56" s="56" t="s">
        <v>699</v>
      </c>
      <c r="J56" s="56" t="s">
        <v>699</v>
      </c>
      <c r="K56" s="56" t="s">
        <v>699</v>
      </c>
      <c r="L56" s="56" t="s">
        <v>699</v>
      </c>
      <c r="M56" s="56" t="s">
        <v>699</v>
      </c>
      <c r="N56" s="56" t="s">
        <v>699</v>
      </c>
      <c r="O56" s="56" t="s">
        <v>699</v>
      </c>
      <c r="P56" s="56"/>
      <c r="R56" s="6" t="s">
        <v>609</v>
      </c>
      <c r="S56" s="56">
        <v>-6.25E-2</v>
      </c>
      <c r="T56" s="56">
        <v>-0.19999999999999996</v>
      </c>
      <c r="U56" s="56" t="s">
        <v>699</v>
      </c>
      <c r="V56" s="56" t="s">
        <v>699</v>
      </c>
      <c r="W56" s="56" t="s">
        <v>699</v>
      </c>
      <c r="X56" s="56" t="s">
        <v>699</v>
      </c>
      <c r="Y56" s="56" t="s">
        <v>699</v>
      </c>
      <c r="Z56" s="56" t="s">
        <v>699</v>
      </c>
      <c r="AA56" s="56" t="s">
        <v>699</v>
      </c>
      <c r="AB56" s="56" t="s">
        <v>699</v>
      </c>
      <c r="AC56" s="56" t="s">
        <v>699</v>
      </c>
      <c r="AD56" s="56" t="s">
        <v>699</v>
      </c>
      <c r="AE56" s="56" t="s">
        <v>699</v>
      </c>
      <c r="AF56" s="56" t="s">
        <v>699</v>
      </c>
      <c r="AG56" s="56"/>
      <c r="AI56" s="6" t="s">
        <v>609</v>
      </c>
      <c r="AJ56" s="56">
        <v>1.1666666666666665</v>
      </c>
      <c r="AK56" s="56">
        <v>-0.23076923076923073</v>
      </c>
      <c r="AL56" s="56" t="s">
        <v>699</v>
      </c>
      <c r="AM56" s="56" t="s">
        <v>699</v>
      </c>
      <c r="AN56" s="56" t="s">
        <v>699</v>
      </c>
      <c r="AO56" s="56" t="s">
        <v>699</v>
      </c>
      <c r="AP56" s="56" t="s">
        <v>699</v>
      </c>
      <c r="AQ56" s="56" t="s">
        <v>699</v>
      </c>
      <c r="AR56" s="56" t="s">
        <v>699</v>
      </c>
      <c r="AS56" s="56" t="s">
        <v>699</v>
      </c>
      <c r="AT56" s="56" t="s">
        <v>699</v>
      </c>
      <c r="AU56" s="56" t="s">
        <v>699</v>
      </c>
      <c r="AV56" s="56" t="s">
        <v>699</v>
      </c>
      <c r="AW56" s="56" t="s">
        <v>699</v>
      </c>
      <c r="AX56" s="56"/>
      <c r="AZ56" s="6" t="s">
        <v>609</v>
      </c>
      <c r="BA56" s="56">
        <v>1.5</v>
      </c>
      <c r="BB56" s="56">
        <v>-0.33333333333333337</v>
      </c>
      <c r="BC56" s="56" t="s">
        <v>699</v>
      </c>
      <c r="BD56" s="56" t="s">
        <v>699</v>
      </c>
      <c r="BE56" s="56" t="s">
        <v>699</v>
      </c>
      <c r="BF56" s="56" t="s">
        <v>699</v>
      </c>
      <c r="BG56" s="56" t="s">
        <v>699</v>
      </c>
      <c r="BH56" s="56" t="s">
        <v>699</v>
      </c>
      <c r="BI56" s="56" t="s">
        <v>699</v>
      </c>
      <c r="BJ56" s="56" t="s">
        <v>699</v>
      </c>
      <c r="BK56" s="56" t="s">
        <v>699</v>
      </c>
      <c r="BL56" s="56" t="s">
        <v>699</v>
      </c>
      <c r="BM56" s="56" t="s">
        <v>699</v>
      </c>
      <c r="BN56" s="56" t="s">
        <v>699</v>
      </c>
      <c r="BO56" s="56"/>
      <c r="BQ56" s="6" t="s">
        <v>609</v>
      </c>
      <c r="BR56" s="56">
        <v>6.5</v>
      </c>
      <c r="BS56" s="56">
        <v>-0.85866666666666669</v>
      </c>
      <c r="BT56" s="56" t="s">
        <v>699</v>
      </c>
      <c r="BU56" s="56" t="s">
        <v>699</v>
      </c>
      <c r="BV56" s="56" t="s">
        <v>699</v>
      </c>
      <c r="BW56" s="56" t="s">
        <v>699</v>
      </c>
      <c r="BX56" s="56" t="s">
        <v>699</v>
      </c>
      <c r="BY56" s="56" t="s">
        <v>699</v>
      </c>
      <c r="BZ56" s="56" t="s">
        <v>699</v>
      </c>
      <c r="CA56" s="56" t="s">
        <v>699</v>
      </c>
      <c r="CB56" s="56" t="s">
        <v>699</v>
      </c>
      <c r="CC56" s="56" t="s">
        <v>699</v>
      </c>
      <c r="CD56" s="56" t="s">
        <v>699</v>
      </c>
      <c r="CE56" s="56" t="s">
        <v>699</v>
      </c>
      <c r="CF56" s="56"/>
    </row>
    <row r="57" spans="1:84" x14ac:dyDescent="0.25">
      <c r="A57" s="1" t="s">
        <v>120</v>
      </c>
      <c r="B57" s="56">
        <v>1.4</v>
      </c>
      <c r="C57" s="56">
        <v>-0.58333333333333326</v>
      </c>
      <c r="D57" s="56">
        <v>0.19999999999999996</v>
      </c>
      <c r="E57" s="56" t="s">
        <v>699</v>
      </c>
      <c r="F57" s="56" t="s">
        <v>699</v>
      </c>
      <c r="G57" s="56" t="s">
        <v>699</v>
      </c>
      <c r="H57" s="56" t="s">
        <v>699</v>
      </c>
      <c r="I57" s="56" t="s">
        <v>699</v>
      </c>
      <c r="J57" s="56" t="s">
        <v>699</v>
      </c>
      <c r="K57" s="56" t="s">
        <v>699</v>
      </c>
      <c r="L57" s="56" t="s">
        <v>699</v>
      </c>
      <c r="M57" s="56" t="s">
        <v>699</v>
      </c>
      <c r="N57" s="56" t="s">
        <v>699</v>
      </c>
      <c r="O57" s="56" t="s">
        <v>699</v>
      </c>
      <c r="P57" s="56"/>
      <c r="R57" s="1" t="s">
        <v>120</v>
      </c>
      <c r="S57" s="56">
        <v>-0.19999999999999996</v>
      </c>
      <c r="T57" s="56">
        <v>0.5</v>
      </c>
      <c r="U57" s="56">
        <v>-0.16666666666666663</v>
      </c>
      <c r="V57" s="56" t="s">
        <v>699</v>
      </c>
      <c r="W57" s="56" t="s">
        <v>699</v>
      </c>
      <c r="X57" s="56" t="s">
        <v>699</v>
      </c>
      <c r="Y57" s="56" t="s">
        <v>699</v>
      </c>
      <c r="Z57" s="56" t="s">
        <v>699</v>
      </c>
      <c r="AA57" s="56" t="s">
        <v>699</v>
      </c>
      <c r="AB57" s="56" t="s">
        <v>699</v>
      </c>
      <c r="AC57" s="56" t="s">
        <v>699</v>
      </c>
      <c r="AD57" s="56" t="s">
        <v>699</v>
      </c>
      <c r="AE57" s="56" t="s">
        <v>699</v>
      </c>
      <c r="AF57" s="56" t="s">
        <v>699</v>
      </c>
      <c r="AG57" s="56"/>
      <c r="AI57" s="1" t="s">
        <v>120</v>
      </c>
      <c r="AJ57" s="56">
        <v>2</v>
      </c>
      <c r="AK57" s="56">
        <v>0.66666666666666674</v>
      </c>
      <c r="AL57" s="56">
        <v>-0.4</v>
      </c>
      <c r="AM57" s="56" t="s">
        <v>699</v>
      </c>
      <c r="AN57" s="56" t="s">
        <v>699</v>
      </c>
      <c r="AO57" s="56" t="s">
        <v>699</v>
      </c>
      <c r="AP57" s="56" t="s">
        <v>699</v>
      </c>
      <c r="AQ57" s="56" t="s">
        <v>699</v>
      </c>
      <c r="AR57" s="56" t="s">
        <v>699</v>
      </c>
      <c r="AS57" s="56" t="s">
        <v>699</v>
      </c>
      <c r="AT57" s="56" t="s">
        <v>699</v>
      </c>
      <c r="AU57" s="56" t="s">
        <v>699</v>
      </c>
      <c r="AV57" s="56" t="s">
        <v>699</v>
      </c>
      <c r="AW57" s="56" t="s">
        <v>699</v>
      </c>
      <c r="AX57" s="56"/>
      <c r="AZ57" s="1" t="s">
        <v>120</v>
      </c>
      <c r="BA57" s="56">
        <v>1</v>
      </c>
      <c r="BB57" s="56">
        <v>-0.5</v>
      </c>
      <c r="BC57" s="56">
        <v>1</v>
      </c>
      <c r="BD57" s="56" t="s">
        <v>699</v>
      </c>
      <c r="BE57" s="56" t="s">
        <v>699</v>
      </c>
      <c r="BF57" s="56" t="s">
        <v>699</v>
      </c>
      <c r="BG57" s="56" t="s">
        <v>699</v>
      </c>
      <c r="BH57" s="56" t="s">
        <v>699</v>
      </c>
      <c r="BI57" s="56" t="s">
        <v>699</v>
      </c>
      <c r="BJ57" s="56" t="s">
        <v>699</v>
      </c>
      <c r="BK57" s="56" t="s">
        <v>699</v>
      </c>
      <c r="BL57" s="56" t="s">
        <v>699</v>
      </c>
      <c r="BM57" s="56" t="s">
        <v>699</v>
      </c>
      <c r="BN57" s="56" t="s">
        <v>699</v>
      </c>
      <c r="BO57" s="56"/>
      <c r="BQ57" s="1" t="s">
        <v>120</v>
      </c>
      <c r="BR57" s="56">
        <v>1</v>
      </c>
      <c r="BS57" s="56">
        <v>0.19999999999999996</v>
      </c>
      <c r="BT57" s="56">
        <v>0</v>
      </c>
      <c r="BU57" s="56" t="s">
        <v>699</v>
      </c>
      <c r="BV57" s="56" t="s">
        <v>699</v>
      </c>
      <c r="BW57" s="56" t="s">
        <v>699</v>
      </c>
      <c r="BX57" s="56" t="s">
        <v>699</v>
      </c>
      <c r="BY57" s="56" t="s">
        <v>699</v>
      </c>
      <c r="BZ57" s="56" t="s">
        <v>699</v>
      </c>
      <c r="CA57" s="56" t="s">
        <v>699</v>
      </c>
      <c r="CB57" s="56" t="s">
        <v>699</v>
      </c>
      <c r="CC57" s="56" t="s">
        <v>699</v>
      </c>
      <c r="CD57" s="56" t="s">
        <v>699</v>
      </c>
      <c r="CE57" s="56" t="s">
        <v>699</v>
      </c>
      <c r="CF57" s="56"/>
    </row>
    <row r="58" spans="1:84" x14ac:dyDescent="0.25">
      <c r="A58" s="1" t="s">
        <v>50</v>
      </c>
      <c r="B58" s="56">
        <v>0</v>
      </c>
      <c r="C58" s="56" t="s">
        <v>699</v>
      </c>
      <c r="D58" s="56" t="s">
        <v>699</v>
      </c>
      <c r="E58" s="56" t="s">
        <v>699</v>
      </c>
      <c r="F58" s="56" t="s">
        <v>699</v>
      </c>
      <c r="G58" s="56">
        <v>-0.5</v>
      </c>
      <c r="H58" s="56">
        <v>0</v>
      </c>
      <c r="I58" s="56" t="s">
        <v>699</v>
      </c>
      <c r="J58" s="56" t="s">
        <v>699</v>
      </c>
      <c r="K58" s="56" t="s">
        <v>699</v>
      </c>
      <c r="L58" s="56">
        <v>0.50000000000000022</v>
      </c>
      <c r="M58" s="56" t="s">
        <v>699</v>
      </c>
      <c r="N58" s="56" t="s">
        <v>699</v>
      </c>
      <c r="O58" s="56" t="s">
        <v>699</v>
      </c>
      <c r="P58" s="56"/>
      <c r="R58" s="1" t="s">
        <v>50</v>
      </c>
      <c r="S58" s="56">
        <v>0</v>
      </c>
      <c r="T58" s="56" t="s">
        <v>699</v>
      </c>
      <c r="U58" s="56" t="s">
        <v>699</v>
      </c>
      <c r="V58" s="56" t="s">
        <v>699</v>
      </c>
      <c r="W58" s="56" t="s">
        <v>699</v>
      </c>
      <c r="X58" s="56">
        <v>0</v>
      </c>
      <c r="Y58" s="56">
        <v>0</v>
      </c>
      <c r="Z58" s="56" t="s">
        <v>699</v>
      </c>
      <c r="AA58" s="56" t="s">
        <v>699</v>
      </c>
      <c r="AB58" s="56">
        <v>0</v>
      </c>
      <c r="AC58" s="56">
        <v>0.33333333333333326</v>
      </c>
      <c r="AD58" s="56" t="s">
        <v>699</v>
      </c>
      <c r="AE58" s="56" t="s">
        <v>699</v>
      </c>
      <c r="AF58" s="56" t="s">
        <v>699</v>
      </c>
      <c r="AG58" s="56"/>
      <c r="AI58" s="1" t="s">
        <v>50</v>
      </c>
      <c r="AJ58" s="56">
        <v>0</v>
      </c>
      <c r="AK58" s="56" t="s">
        <v>699</v>
      </c>
      <c r="AL58" s="56" t="s">
        <v>699</v>
      </c>
      <c r="AM58" s="56" t="s">
        <v>699</v>
      </c>
      <c r="AN58" s="56" t="s">
        <v>699</v>
      </c>
      <c r="AO58" s="56">
        <v>0</v>
      </c>
      <c r="AP58" s="56">
        <v>0</v>
      </c>
      <c r="AQ58" s="56" t="s">
        <v>699</v>
      </c>
      <c r="AR58" s="56" t="s">
        <v>699</v>
      </c>
      <c r="AS58" s="56">
        <v>0</v>
      </c>
      <c r="AT58" s="56">
        <v>0</v>
      </c>
      <c r="AU58" s="56" t="s">
        <v>699</v>
      </c>
      <c r="AV58" s="56" t="s">
        <v>699</v>
      </c>
      <c r="AW58" s="56" t="s">
        <v>699</v>
      </c>
      <c r="AX58" s="56"/>
      <c r="AZ58" s="1" t="s">
        <v>50</v>
      </c>
      <c r="BA58" s="56">
        <v>-8.333333333333337E-2</v>
      </c>
      <c r="BB58" s="56" t="s">
        <v>699</v>
      </c>
      <c r="BC58" s="56" t="s">
        <v>699</v>
      </c>
      <c r="BD58" s="56" t="s">
        <v>699</v>
      </c>
      <c r="BE58" s="56" t="s">
        <v>699</v>
      </c>
      <c r="BF58" s="56">
        <v>0.25</v>
      </c>
      <c r="BG58" s="56">
        <v>0</v>
      </c>
      <c r="BH58" s="56" t="s">
        <v>699</v>
      </c>
      <c r="BI58" s="56" t="s">
        <v>699</v>
      </c>
      <c r="BJ58" s="56">
        <v>0.25</v>
      </c>
      <c r="BK58" s="56">
        <v>0</v>
      </c>
      <c r="BL58" s="56" t="s">
        <v>699</v>
      </c>
      <c r="BM58" s="56" t="s">
        <v>699</v>
      </c>
      <c r="BN58" s="56" t="s">
        <v>699</v>
      </c>
      <c r="BO58" s="56"/>
      <c r="BQ58" s="1" t="s">
        <v>50</v>
      </c>
      <c r="BR58" s="56">
        <v>0</v>
      </c>
      <c r="BS58" s="56" t="s">
        <v>699</v>
      </c>
      <c r="BT58" s="56" t="s">
        <v>699</v>
      </c>
      <c r="BU58" s="56" t="s">
        <v>699</v>
      </c>
      <c r="BV58" s="56" t="s">
        <v>699</v>
      </c>
      <c r="BW58" s="56">
        <v>1</v>
      </c>
      <c r="BX58" s="56">
        <v>0</v>
      </c>
      <c r="BY58" s="56" t="s">
        <v>699</v>
      </c>
      <c r="BZ58" s="56" t="s">
        <v>699</v>
      </c>
      <c r="CA58" s="56" t="s">
        <v>699</v>
      </c>
      <c r="CB58" s="56">
        <v>0</v>
      </c>
      <c r="CC58" s="56" t="s">
        <v>699</v>
      </c>
      <c r="CD58" s="56" t="s">
        <v>699</v>
      </c>
      <c r="CE58" s="56" t="s">
        <v>699</v>
      </c>
      <c r="CF58" s="56"/>
    </row>
    <row r="59" spans="1:84" ht="14.4" thickBot="1" x14ac:dyDescent="0.3">
      <c r="A59" s="1" t="s">
        <v>61</v>
      </c>
      <c r="B59" s="56" t="s">
        <v>699</v>
      </c>
      <c r="C59" s="56" t="s">
        <v>699</v>
      </c>
      <c r="D59" s="56" t="s">
        <v>699</v>
      </c>
      <c r="E59" s="56" t="s">
        <v>699</v>
      </c>
      <c r="F59" s="56" t="s">
        <v>699</v>
      </c>
      <c r="G59" s="56">
        <v>0</v>
      </c>
      <c r="H59" s="56">
        <v>0</v>
      </c>
      <c r="I59" s="56">
        <v>0.5</v>
      </c>
      <c r="J59" s="56">
        <v>0.33333333333333326</v>
      </c>
      <c r="K59" s="56">
        <v>2.3332857142857142</v>
      </c>
      <c r="L59" s="56">
        <v>0.43144902070029567</v>
      </c>
      <c r="M59" s="56">
        <v>-0.25149700598802394</v>
      </c>
      <c r="N59" s="56" t="s">
        <v>699</v>
      </c>
      <c r="O59" s="56" t="s">
        <v>699</v>
      </c>
      <c r="P59" s="56"/>
      <c r="R59" s="1" t="s">
        <v>61</v>
      </c>
      <c r="S59" s="56" t="s">
        <v>699</v>
      </c>
      <c r="T59" s="56" t="s">
        <v>699</v>
      </c>
      <c r="U59" s="56" t="s">
        <v>699</v>
      </c>
      <c r="V59" s="56" t="s">
        <v>699</v>
      </c>
      <c r="W59" s="56" t="s">
        <v>699</v>
      </c>
      <c r="X59" s="56">
        <v>-0.61075329039484738</v>
      </c>
      <c r="Y59" s="56">
        <v>0.19904076738608634</v>
      </c>
      <c r="Z59" s="56">
        <v>0.12500000000000444</v>
      </c>
      <c r="AA59" s="56">
        <v>-0.11109333333333327</v>
      </c>
      <c r="AB59" s="56">
        <v>0.1249775004499909</v>
      </c>
      <c r="AC59" s="56">
        <v>2.666666666666595E-3</v>
      </c>
      <c r="AD59" s="56">
        <v>0.11170212765957444</v>
      </c>
      <c r="AE59" s="56">
        <v>-0.20095693779904311</v>
      </c>
      <c r="AF59" s="56">
        <v>0</v>
      </c>
      <c r="AG59" s="56"/>
      <c r="AI59" s="1" t="s">
        <v>61</v>
      </c>
      <c r="AJ59" s="56" t="s">
        <v>699</v>
      </c>
      <c r="AK59" s="56" t="s">
        <v>699</v>
      </c>
      <c r="AL59" s="56" t="s">
        <v>699</v>
      </c>
      <c r="AM59" s="56" t="s">
        <v>699</v>
      </c>
      <c r="AN59" s="56" t="s">
        <v>699</v>
      </c>
      <c r="AO59" s="56">
        <v>0.55086848635235741</v>
      </c>
      <c r="AP59" s="56">
        <v>-0.37980769230769396</v>
      </c>
      <c r="AQ59" s="56">
        <v>0.77364341085271793</v>
      </c>
      <c r="AR59" s="56">
        <v>-0.41349090909090913</v>
      </c>
      <c r="AS59" s="56">
        <v>-0.37999875999751997</v>
      </c>
      <c r="AT59" s="56">
        <v>-0.25</v>
      </c>
      <c r="AU59" s="56">
        <v>3</v>
      </c>
      <c r="AV59" s="56">
        <v>-0.83333333333333337</v>
      </c>
      <c r="AW59" s="56">
        <v>1</v>
      </c>
      <c r="AX59" s="56"/>
      <c r="AZ59" s="1" t="s">
        <v>61</v>
      </c>
      <c r="BA59" s="56" t="s">
        <v>699</v>
      </c>
      <c r="BB59" s="56" t="s">
        <v>699</v>
      </c>
      <c r="BC59" s="56" t="s">
        <v>699</v>
      </c>
      <c r="BD59" s="56" t="s">
        <v>699</v>
      </c>
      <c r="BE59" s="56" t="s">
        <v>699</v>
      </c>
      <c r="BF59" s="56">
        <v>8.8000000000000078E-2</v>
      </c>
      <c r="BG59" s="56">
        <v>-8.0882352941176516E-2</v>
      </c>
      <c r="BH59" s="56">
        <v>0.5</v>
      </c>
      <c r="BI59" s="56">
        <v>-0.33333333333333337</v>
      </c>
      <c r="BJ59" s="56">
        <v>-0.65</v>
      </c>
      <c r="BK59" s="56">
        <v>0</v>
      </c>
      <c r="BL59" s="56">
        <v>0</v>
      </c>
      <c r="BM59" s="56">
        <v>-0.2857142857142857</v>
      </c>
      <c r="BN59" s="56">
        <v>0.19999999999999996</v>
      </c>
      <c r="BO59" s="56"/>
      <c r="BQ59" s="1" t="s">
        <v>61</v>
      </c>
      <c r="BR59" s="56" t="s">
        <v>699</v>
      </c>
      <c r="BS59" s="56" t="s">
        <v>699</v>
      </c>
      <c r="BT59" s="56" t="s">
        <v>699</v>
      </c>
      <c r="BU59" s="56" t="s">
        <v>699</v>
      </c>
      <c r="BV59" s="56" t="s">
        <v>699</v>
      </c>
      <c r="BW59" s="56">
        <v>-0.27</v>
      </c>
      <c r="BX59" s="56">
        <v>-0.6860730593607306</v>
      </c>
      <c r="BY59" s="56">
        <v>1.0509090909090908</v>
      </c>
      <c r="BZ59" s="56">
        <v>-0.29078014184397161</v>
      </c>
      <c r="CA59" s="56">
        <v>0</v>
      </c>
      <c r="CB59" s="56">
        <v>0</v>
      </c>
      <c r="CC59" s="56">
        <v>-6.0000000000000053E-2</v>
      </c>
      <c r="CD59" s="56">
        <v>6.3829787234042534E-2</v>
      </c>
      <c r="CE59" s="56">
        <v>-6.0000000000000053E-2</v>
      </c>
      <c r="CF59" s="56"/>
    </row>
    <row r="60" spans="1:84" ht="14.4" thickBot="1" x14ac:dyDescent="0.3">
      <c r="A60" s="70" t="s">
        <v>627</v>
      </c>
      <c r="B60" s="73">
        <v>0.16788321167883202</v>
      </c>
      <c r="C60" s="73">
        <v>-0.28000000000000003</v>
      </c>
      <c r="D60" s="73">
        <v>-2.777777777777779E-2</v>
      </c>
      <c r="E60" s="73">
        <v>-9.8214285714285698E-2</v>
      </c>
      <c r="F60" s="73">
        <v>0.58415841584158423</v>
      </c>
      <c r="G60" s="73">
        <v>-0.5</v>
      </c>
      <c r="H60" s="73">
        <v>0.54</v>
      </c>
      <c r="I60" s="73">
        <v>0.46579804560260585</v>
      </c>
      <c r="J60" s="73">
        <v>-0.55555555555555558</v>
      </c>
      <c r="K60" s="73">
        <v>1.3916666666666666</v>
      </c>
      <c r="L60" s="73">
        <v>-0.12195121951219512</v>
      </c>
      <c r="M60" s="73">
        <v>8.5694444444444517E-2</v>
      </c>
      <c r="N60" s="73">
        <v>-0.12279098667738819</v>
      </c>
      <c r="O60" s="257">
        <v>0.17000000000000015</v>
      </c>
      <c r="P60" s="56"/>
      <c r="R60" s="70" t="s">
        <v>627</v>
      </c>
      <c r="S60" s="73">
        <v>-0.5</v>
      </c>
      <c r="T60" s="73">
        <v>0.5</v>
      </c>
      <c r="U60" s="73">
        <v>0.66666666666666674</v>
      </c>
      <c r="V60" s="73">
        <v>-0.5</v>
      </c>
      <c r="W60" s="73">
        <v>1</v>
      </c>
      <c r="X60" s="73">
        <v>-0.4</v>
      </c>
      <c r="Y60" s="73">
        <v>0.11333333333333329</v>
      </c>
      <c r="Z60" s="73">
        <v>0.1227544910179641</v>
      </c>
      <c r="AA60" s="257">
        <v>-0.19999999999999996</v>
      </c>
      <c r="AB60" s="257">
        <v>0.19771666666666676</v>
      </c>
      <c r="AC60" s="257">
        <v>0.11322933915923339</v>
      </c>
      <c r="AD60" s="257">
        <v>0.14999999999999991</v>
      </c>
      <c r="AE60" s="257">
        <v>8.6956521739130377E-2</v>
      </c>
      <c r="AF60" s="257">
        <v>-0.25</v>
      </c>
      <c r="AG60" s="56"/>
      <c r="AI60" s="70" t="s">
        <v>627</v>
      </c>
      <c r="AJ60" s="73">
        <v>-8.333333333333337E-2</v>
      </c>
      <c r="AK60" s="73">
        <v>-9.0909090909090939E-2</v>
      </c>
      <c r="AL60" s="73">
        <v>0</v>
      </c>
      <c r="AM60" s="73">
        <v>-9.9999999999999978E-2</v>
      </c>
      <c r="AN60" s="73">
        <v>0.11111111111111116</v>
      </c>
      <c r="AO60" s="73">
        <v>0</v>
      </c>
      <c r="AP60" s="73">
        <v>0.252</v>
      </c>
      <c r="AQ60" s="73">
        <v>-0.12</v>
      </c>
      <c r="AR60" s="257">
        <v>-0.27272727272727271</v>
      </c>
      <c r="AS60" s="257">
        <v>0.25</v>
      </c>
      <c r="AT60" s="257">
        <v>0</v>
      </c>
      <c r="AU60" s="257">
        <v>0.19999999999999996</v>
      </c>
      <c r="AV60" s="257">
        <v>-0.25</v>
      </c>
      <c r="AW60" s="257">
        <v>0.33333333333333326</v>
      </c>
      <c r="AX60" s="56"/>
      <c r="AZ60" s="70" t="s">
        <v>627</v>
      </c>
      <c r="BA60" s="73">
        <v>-0.16666666666666663</v>
      </c>
      <c r="BB60" s="73">
        <v>0</v>
      </c>
      <c r="BC60" s="73">
        <v>-0.19999999999999996</v>
      </c>
      <c r="BD60" s="73">
        <v>0.5</v>
      </c>
      <c r="BE60" s="73">
        <v>0</v>
      </c>
      <c r="BF60" s="73">
        <v>-0.16666666666666663</v>
      </c>
      <c r="BG60" s="73">
        <v>0.19999999999999996</v>
      </c>
      <c r="BH60" s="73">
        <v>-0.16666666666666663</v>
      </c>
      <c r="BI60" s="257">
        <v>0.30000000000000004</v>
      </c>
      <c r="BJ60" s="257">
        <v>-3.8461538461538436E-2</v>
      </c>
      <c r="BK60" s="257">
        <v>-4.0000000000000036E-2</v>
      </c>
      <c r="BL60" s="257">
        <v>0.33333333333333326</v>
      </c>
      <c r="BM60" s="257">
        <v>-0.15625</v>
      </c>
      <c r="BN60" s="257">
        <v>-1.7777777777777781E-2</v>
      </c>
      <c r="BO60" s="56"/>
      <c r="BQ60" s="70" t="s">
        <v>627</v>
      </c>
      <c r="BR60" s="73">
        <v>0.25</v>
      </c>
      <c r="BS60" s="73">
        <v>-0.15200000000000002</v>
      </c>
      <c r="BT60" s="73">
        <v>6.2264150943396324E-2</v>
      </c>
      <c r="BU60" s="73">
        <v>0.3321492007104796</v>
      </c>
      <c r="BV60" s="73">
        <v>-0.16666666666666663</v>
      </c>
      <c r="BW60" s="73">
        <v>0.60000000000000009</v>
      </c>
      <c r="BX60" s="73">
        <v>-0.25</v>
      </c>
      <c r="BY60" s="73">
        <v>-6.25E-2</v>
      </c>
      <c r="BZ60" s="257">
        <v>-4.0000000000000036E-2</v>
      </c>
      <c r="CA60" s="257">
        <v>0.11111111111111116</v>
      </c>
      <c r="CB60" s="257">
        <v>0.33333333333333326</v>
      </c>
      <c r="CC60" s="257">
        <v>-0.25</v>
      </c>
      <c r="CD60" s="257">
        <v>0.10000000000000009</v>
      </c>
      <c r="CE60" s="257">
        <v>-0.27878787878787881</v>
      </c>
      <c r="CF60" s="56"/>
    </row>
    <row r="64" spans="1:84" x14ac:dyDescent="0.25">
      <c r="A64" s="502" t="s">
        <v>5</v>
      </c>
      <c r="B64" s="502"/>
      <c r="C64" s="502"/>
      <c r="D64" s="502"/>
      <c r="E64" s="502"/>
      <c r="F64" s="502"/>
      <c r="G64" s="502"/>
      <c r="H64" s="502"/>
      <c r="I64" s="502"/>
      <c r="J64" s="502"/>
      <c r="K64" s="502"/>
      <c r="L64" s="502"/>
      <c r="M64" s="502"/>
      <c r="N64" s="462"/>
      <c r="O64" s="462"/>
      <c r="P64" s="462"/>
      <c r="R64" s="502" t="s">
        <v>46</v>
      </c>
      <c r="S64" s="502"/>
      <c r="T64" s="502"/>
      <c r="U64" s="502"/>
      <c r="V64" s="502"/>
      <c r="W64" s="502"/>
      <c r="X64" s="502"/>
      <c r="Y64" s="502"/>
      <c r="Z64" s="502"/>
      <c r="AA64" s="502"/>
      <c r="AB64" s="502"/>
      <c r="AC64" s="502"/>
      <c r="AD64" s="502"/>
      <c r="AE64" s="462"/>
      <c r="AF64" s="462"/>
      <c r="AG64" s="462"/>
      <c r="AI64" s="502" t="s">
        <v>27</v>
      </c>
      <c r="AJ64" s="502"/>
      <c r="AK64" s="502"/>
      <c r="AL64" s="502"/>
      <c r="AM64" s="502"/>
      <c r="AN64" s="502"/>
      <c r="AO64" s="502"/>
      <c r="AP64" s="502"/>
      <c r="AQ64" s="502"/>
      <c r="AR64" s="502"/>
      <c r="AS64" s="502"/>
      <c r="AT64" s="462"/>
      <c r="AU64" s="462"/>
      <c r="AV64" s="462"/>
      <c r="AW64" s="462"/>
      <c r="AX64" s="462"/>
      <c r="AZ64" s="485" t="s">
        <v>28</v>
      </c>
      <c r="BA64" s="485"/>
      <c r="BB64" s="485"/>
      <c r="BC64" s="485"/>
      <c r="BD64" s="485"/>
      <c r="BE64" s="485"/>
      <c r="BF64" s="485"/>
      <c r="BG64" s="485"/>
      <c r="BH64" s="485"/>
      <c r="BI64" s="485"/>
      <c r="BJ64" s="485"/>
      <c r="BK64" s="456"/>
      <c r="BL64" s="456"/>
      <c r="BM64" s="456"/>
      <c r="BN64" s="456"/>
      <c r="BO64" s="456"/>
    </row>
    <row r="65" spans="1:67" ht="27.6" x14ac:dyDescent="0.25">
      <c r="A65" s="53" t="s">
        <v>596</v>
      </c>
      <c r="B65" s="53" t="s">
        <v>597</v>
      </c>
      <c r="C65" s="126" t="s">
        <v>598</v>
      </c>
      <c r="D65" s="53" t="s">
        <v>618</v>
      </c>
      <c r="E65" s="53" t="s">
        <v>619</v>
      </c>
      <c r="F65" s="53" t="s">
        <v>600</v>
      </c>
      <c r="G65" s="53" t="s">
        <v>620</v>
      </c>
      <c r="H65" s="102" t="s">
        <v>621</v>
      </c>
      <c r="I65" s="102" t="s">
        <v>665</v>
      </c>
      <c r="J65" s="102" t="s">
        <v>689</v>
      </c>
      <c r="K65" s="312" t="s">
        <v>1476</v>
      </c>
      <c r="L65" s="102" t="s">
        <v>1483</v>
      </c>
      <c r="M65" s="385" t="s">
        <v>1583</v>
      </c>
      <c r="N65" s="102" t="s">
        <v>1586</v>
      </c>
      <c r="O65" s="312" t="s">
        <v>4189</v>
      </c>
      <c r="P65" s="102" t="s">
        <v>4193</v>
      </c>
      <c r="R65" s="53" t="s">
        <v>596</v>
      </c>
      <c r="S65" s="53" t="s">
        <v>597</v>
      </c>
      <c r="T65" s="126" t="s">
        <v>598</v>
      </c>
      <c r="U65" s="53" t="s">
        <v>618</v>
      </c>
      <c r="V65" s="53" t="s">
        <v>619</v>
      </c>
      <c r="W65" s="53" t="s">
        <v>600</v>
      </c>
      <c r="X65" s="53" t="s">
        <v>620</v>
      </c>
      <c r="Y65" s="102" t="s">
        <v>621</v>
      </c>
      <c r="Z65" s="102" t="s">
        <v>665</v>
      </c>
      <c r="AA65" s="102" t="s">
        <v>689</v>
      </c>
      <c r="AB65" s="312" t="s">
        <v>1476</v>
      </c>
      <c r="AC65" s="102" t="s">
        <v>1483</v>
      </c>
      <c r="AD65" s="312" t="s">
        <v>1583</v>
      </c>
      <c r="AE65" s="102" t="s">
        <v>1586</v>
      </c>
      <c r="AF65" s="312" t="s">
        <v>4189</v>
      </c>
      <c r="AG65" s="102" t="s">
        <v>4193</v>
      </c>
      <c r="AI65" s="53" t="s">
        <v>596</v>
      </c>
      <c r="AJ65" s="53" t="s">
        <v>597</v>
      </c>
      <c r="AK65" s="53" t="s">
        <v>598</v>
      </c>
      <c r="AL65" s="53" t="s">
        <v>618</v>
      </c>
      <c r="AM65" s="53" t="s">
        <v>619</v>
      </c>
      <c r="AN65" s="53" t="s">
        <v>600</v>
      </c>
      <c r="AO65" s="53" t="s">
        <v>620</v>
      </c>
      <c r="AP65" s="102" t="s">
        <v>621</v>
      </c>
      <c r="AQ65" s="102" t="s">
        <v>665</v>
      </c>
      <c r="AR65" s="102" t="s">
        <v>689</v>
      </c>
      <c r="AS65" s="312" t="s">
        <v>1476</v>
      </c>
      <c r="AT65" s="102" t="s">
        <v>1483</v>
      </c>
      <c r="AU65" s="312" t="s">
        <v>1583</v>
      </c>
      <c r="AV65" s="102" t="s">
        <v>1586</v>
      </c>
      <c r="AW65" s="312" t="s">
        <v>4189</v>
      </c>
      <c r="AX65" s="102" t="s">
        <v>4193</v>
      </c>
      <c r="AZ65" s="53" t="s">
        <v>596</v>
      </c>
      <c r="BA65" s="53" t="s">
        <v>597</v>
      </c>
      <c r="BB65" s="53" t="s">
        <v>598</v>
      </c>
      <c r="BC65" s="63" t="s">
        <v>618</v>
      </c>
      <c r="BD65" s="63" t="s">
        <v>619</v>
      </c>
      <c r="BE65" s="63" t="s">
        <v>600</v>
      </c>
      <c r="BF65" s="63" t="s">
        <v>620</v>
      </c>
      <c r="BG65" s="64" t="s">
        <v>621</v>
      </c>
      <c r="BH65" s="102" t="s">
        <v>665</v>
      </c>
      <c r="BI65" s="102" t="s">
        <v>689</v>
      </c>
      <c r="BJ65" s="312" t="s">
        <v>1476</v>
      </c>
      <c r="BK65" s="102" t="s">
        <v>1483</v>
      </c>
      <c r="BL65" s="312" t="s">
        <v>1583</v>
      </c>
      <c r="BM65" s="102" t="s">
        <v>1586</v>
      </c>
      <c r="BN65" s="312" t="s">
        <v>4189</v>
      </c>
      <c r="BO65" s="102" t="s">
        <v>4193</v>
      </c>
    </row>
    <row r="66" spans="1:67" x14ac:dyDescent="0.25">
      <c r="A66" s="1" t="s">
        <v>240</v>
      </c>
      <c r="B66" s="65" t="s">
        <v>607</v>
      </c>
      <c r="C66" s="65" t="s">
        <v>607</v>
      </c>
      <c r="D66" s="65" t="s">
        <v>607</v>
      </c>
      <c r="E66" s="65" t="s">
        <v>607</v>
      </c>
      <c r="F66" s="65" t="s">
        <v>607</v>
      </c>
      <c r="G66" s="65" t="s">
        <v>607</v>
      </c>
      <c r="H66" s="119" t="s">
        <v>607</v>
      </c>
      <c r="I66" s="118">
        <v>3000</v>
      </c>
      <c r="J66" s="118">
        <v>3000</v>
      </c>
      <c r="K66" s="461">
        <v>3000</v>
      </c>
      <c r="L66" s="118">
        <v>3000</v>
      </c>
      <c r="M66" s="386">
        <v>3000</v>
      </c>
      <c r="N66" s="118">
        <v>3000</v>
      </c>
      <c r="O66" s="146">
        <v>3000</v>
      </c>
      <c r="P66" s="146">
        <v>3000</v>
      </c>
      <c r="R66" s="1" t="s">
        <v>240</v>
      </c>
      <c r="S66" s="65" t="s">
        <v>607</v>
      </c>
      <c r="T66" s="65" t="s">
        <v>607</v>
      </c>
      <c r="U66" s="65" t="s">
        <v>607</v>
      </c>
      <c r="V66" s="65" t="s">
        <v>607</v>
      </c>
      <c r="W66" s="65" t="s">
        <v>607</v>
      </c>
      <c r="X66" s="65" t="s">
        <v>607</v>
      </c>
      <c r="Y66" s="119" t="s">
        <v>607</v>
      </c>
      <c r="Z66" s="118">
        <v>7500</v>
      </c>
      <c r="AA66" s="118">
        <v>7500</v>
      </c>
      <c r="AB66" s="461">
        <v>7500</v>
      </c>
      <c r="AC66" s="118">
        <v>7500</v>
      </c>
      <c r="AD66" s="136">
        <v>7500</v>
      </c>
      <c r="AE66" s="118">
        <v>7500</v>
      </c>
      <c r="AF66" s="146">
        <v>7500</v>
      </c>
      <c r="AG66" s="146">
        <v>7500</v>
      </c>
      <c r="AI66" s="1" t="s">
        <v>240</v>
      </c>
      <c r="AJ66" s="65" t="s">
        <v>607</v>
      </c>
      <c r="AK66" s="65" t="s">
        <v>607</v>
      </c>
      <c r="AL66" s="65" t="s">
        <v>607</v>
      </c>
      <c r="AM66" s="65" t="s">
        <v>607</v>
      </c>
      <c r="AN66" s="65" t="s">
        <v>607</v>
      </c>
      <c r="AO66" s="65" t="s">
        <v>607</v>
      </c>
      <c r="AP66" s="119" t="s">
        <v>607</v>
      </c>
      <c r="AQ66" s="118">
        <v>5000</v>
      </c>
      <c r="AR66" s="305">
        <v>6250</v>
      </c>
      <c r="AS66" s="498" t="s">
        <v>1479</v>
      </c>
      <c r="AT66" s="118">
        <v>5000</v>
      </c>
      <c r="AU66" s="498" t="s">
        <v>1479</v>
      </c>
      <c r="AV66" s="118">
        <v>5000</v>
      </c>
      <c r="AW66" s="498" t="s">
        <v>1479</v>
      </c>
      <c r="AX66" s="146">
        <v>5000</v>
      </c>
      <c r="AZ66" s="1" t="s">
        <v>240</v>
      </c>
      <c r="BA66" s="65" t="s">
        <v>607</v>
      </c>
      <c r="BB66" s="65" t="s">
        <v>607</v>
      </c>
      <c r="BC66" s="65" t="s">
        <v>607</v>
      </c>
      <c r="BD66" s="65" t="s">
        <v>607</v>
      </c>
      <c r="BE66" s="65" t="s">
        <v>607</v>
      </c>
      <c r="BF66" s="65" t="s">
        <v>607</v>
      </c>
      <c r="BG66" s="119" t="s">
        <v>607</v>
      </c>
      <c r="BH66" s="118">
        <v>500</v>
      </c>
      <c r="BI66" s="118">
        <v>600</v>
      </c>
      <c r="BJ66" s="498" t="s">
        <v>1479</v>
      </c>
      <c r="BK66" s="118">
        <v>500</v>
      </c>
      <c r="BL66" s="498" t="s">
        <v>1479</v>
      </c>
      <c r="BM66" s="118">
        <v>500</v>
      </c>
      <c r="BN66" s="498" t="s">
        <v>1479</v>
      </c>
      <c r="BO66" s="146">
        <v>500</v>
      </c>
    </row>
    <row r="67" spans="1:67" ht="14.55" customHeight="1" x14ac:dyDescent="0.25">
      <c r="A67" s="1" t="s">
        <v>101</v>
      </c>
      <c r="B67" s="103">
        <v>2000</v>
      </c>
      <c r="C67" s="127">
        <v>2000</v>
      </c>
      <c r="D67" s="108">
        <v>2000</v>
      </c>
      <c r="E67" s="108">
        <v>2000</v>
      </c>
      <c r="F67" s="108">
        <v>2000</v>
      </c>
      <c r="G67" s="119" t="s">
        <v>607</v>
      </c>
      <c r="H67" s="66">
        <v>2000</v>
      </c>
      <c r="I67" s="118">
        <v>3000</v>
      </c>
      <c r="J67" s="118">
        <v>4000</v>
      </c>
      <c r="K67" s="118">
        <v>2000</v>
      </c>
      <c r="L67" s="118">
        <v>2000</v>
      </c>
      <c r="M67" s="306" t="s">
        <v>607</v>
      </c>
      <c r="N67" s="146">
        <v>2000</v>
      </c>
      <c r="O67" s="146">
        <v>2000</v>
      </c>
      <c r="P67" s="119" t="s">
        <v>607</v>
      </c>
      <c r="R67" s="1" t="s">
        <v>101</v>
      </c>
      <c r="S67" s="103">
        <v>5000</v>
      </c>
      <c r="T67" s="127">
        <v>5000</v>
      </c>
      <c r="U67" s="108">
        <v>5000</v>
      </c>
      <c r="V67" s="108">
        <v>5000</v>
      </c>
      <c r="W67" s="108">
        <v>5000</v>
      </c>
      <c r="X67" s="119" t="s">
        <v>607</v>
      </c>
      <c r="Y67" s="66">
        <v>7000</v>
      </c>
      <c r="Z67" s="118">
        <v>7250</v>
      </c>
      <c r="AA67" s="118">
        <v>7500</v>
      </c>
      <c r="AB67" s="118">
        <v>7500</v>
      </c>
      <c r="AC67" s="118">
        <v>7500</v>
      </c>
      <c r="AD67" s="119" t="s">
        <v>607</v>
      </c>
      <c r="AE67" s="146">
        <v>7500</v>
      </c>
      <c r="AF67" s="146">
        <v>5500</v>
      </c>
      <c r="AG67" s="119" t="s">
        <v>607</v>
      </c>
      <c r="AI67" s="1" t="s">
        <v>101</v>
      </c>
      <c r="AJ67" s="103">
        <v>5000</v>
      </c>
      <c r="AK67" s="105">
        <v>5000</v>
      </c>
      <c r="AL67" s="178">
        <v>5000</v>
      </c>
      <c r="AM67" s="123">
        <v>5000</v>
      </c>
      <c r="AN67" s="123">
        <v>5000</v>
      </c>
      <c r="AO67" s="65" t="s">
        <v>607</v>
      </c>
      <c r="AP67" s="179">
        <v>3750</v>
      </c>
      <c r="AQ67" s="118">
        <v>5000</v>
      </c>
      <c r="AR67" s="305">
        <v>5000</v>
      </c>
      <c r="AS67" s="499"/>
      <c r="AT67" s="118">
        <v>5000</v>
      </c>
      <c r="AU67" s="499"/>
      <c r="AV67" s="146">
        <v>5000</v>
      </c>
      <c r="AW67" s="499"/>
      <c r="AX67" s="119" t="s">
        <v>607</v>
      </c>
      <c r="AZ67" s="1" t="s">
        <v>101</v>
      </c>
      <c r="BA67" s="103">
        <v>333.33333333333331</v>
      </c>
      <c r="BB67" s="105">
        <v>416.66666666666669</v>
      </c>
      <c r="BC67" s="105">
        <v>500</v>
      </c>
      <c r="BD67" s="108">
        <v>633.33333333333337</v>
      </c>
      <c r="BE67" s="108">
        <v>500</v>
      </c>
      <c r="BF67" s="65" t="s">
        <v>607</v>
      </c>
      <c r="BG67" s="66">
        <v>500</v>
      </c>
      <c r="BH67" s="118">
        <v>2000</v>
      </c>
      <c r="BI67" s="118">
        <v>500</v>
      </c>
      <c r="BJ67" s="499"/>
      <c r="BK67" s="118">
        <v>500</v>
      </c>
      <c r="BL67" s="499"/>
      <c r="BM67" s="146">
        <v>500</v>
      </c>
      <c r="BN67" s="499"/>
      <c r="BO67" s="119" t="s">
        <v>607</v>
      </c>
    </row>
    <row r="68" spans="1:67" ht="14.55" customHeight="1" x14ac:dyDescent="0.25">
      <c r="A68" s="1" t="s">
        <v>0</v>
      </c>
      <c r="B68" s="103">
        <v>3400</v>
      </c>
      <c r="C68" s="127">
        <v>4000</v>
      </c>
      <c r="D68" s="119" t="s">
        <v>607</v>
      </c>
      <c r="E68" s="108">
        <v>1700</v>
      </c>
      <c r="F68" s="108">
        <v>2800</v>
      </c>
      <c r="G68" s="114">
        <v>3000</v>
      </c>
      <c r="H68" s="66">
        <v>4000</v>
      </c>
      <c r="I68" s="118">
        <v>3166.6666666666597</v>
      </c>
      <c r="J68" s="118">
        <v>3000</v>
      </c>
      <c r="K68" s="118">
        <v>4000</v>
      </c>
      <c r="L68" s="208">
        <v>3000</v>
      </c>
      <c r="M68" s="387" t="s">
        <v>1477</v>
      </c>
      <c r="N68" s="373">
        <v>4000</v>
      </c>
      <c r="O68" s="146">
        <v>4000</v>
      </c>
      <c r="P68" s="146">
        <v>4000</v>
      </c>
      <c r="R68" s="1" t="s">
        <v>0</v>
      </c>
      <c r="S68" s="103">
        <v>7500</v>
      </c>
      <c r="T68" s="127">
        <v>8750</v>
      </c>
      <c r="U68" s="119" t="s">
        <v>607</v>
      </c>
      <c r="V68" s="108">
        <v>5000</v>
      </c>
      <c r="W68" s="108">
        <v>1500</v>
      </c>
      <c r="X68" s="115">
        <v>5000</v>
      </c>
      <c r="Y68" s="66">
        <v>10000</v>
      </c>
      <c r="Z68" s="208">
        <v>7500</v>
      </c>
      <c r="AA68" s="118">
        <v>7500</v>
      </c>
      <c r="AB68" s="118">
        <v>5000</v>
      </c>
      <c r="AC68" s="118">
        <v>10000</v>
      </c>
      <c r="AD68" s="373">
        <v>10000</v>
      </c>
      <c r="AE68" s="373">
        <v>10000</v>
      </c>
      <c r="AF68" s="146">
        <v>10000</v>
      </c>
      <c r="AG68" s="146">
        <v>10000</v>
      </c>
      <c r="AI68" s="1" t="s">
        <v>0</v>
      </c>
      <c r="AJ68" s="103">
        <v>4500</v>
      </c>
      <c r="AK68" s="105">
        <v>5000</v>
      </c>
      <c r="AL68" s="65" t="s">
        <v>607</v>
      </c>
      <c r="AM68" s="108">
        <v>6250</v>
      </c>
      <c r="AN68" s="108">
        <v>7500</v>
      </c>
      <c r="AO68" s="4">
        <v>5000</v>
      </c>
      <c r="AP68" s="66">
        <v>3125</v>
      </c>
      <c r="AQ68" s="118">
        <v>6250</v>
      </c>
      <c r="AR68" s="305">
        <v>6250</v>
      </c>
      <c r="AS68" s="499"/>
      <c r="AT68" s="118">
        <v>5000</v>
      </c>
      <c r="AU68" s="499"/>
      <c r="AV68" s="373">
        <v>5000</v>
      </c>
      <c r="AW68" s="499"/>
      <c r="AX68" s="146">
        <v>6250</v>
      </c>
      <c r="AZ68" s="1" t="s">
        <v>0</v>
      </c>
      <c r="BA68" s="103">
        <v>440</v>
      </c>
      <c r="BB68" s="105">
        <v>466.66666666666669</v>
      </c>
      <c r="BC68" s="65" t="s">
        <v>607</v>
      </c>
      <c r="BD68" s="108">
        <v>833.33333333333337</v>
      </c>
      <c r="BE68" s="108">
        <v>500</v>
      </c>
      <c r="BF68" s="4">
        <v>833.33333333333337</v>
      </c>
      <c r="BG68" s="66">
        <v>833.33333333333337</v>
      </c>
      <c r="BH68" s="118">
        <v>833.33333333333337</v>
      </c>
      <c r="BI68" s="118">
        <v>1000</v>
      </c>
      <c r="BJ68" s="499"/>
      <c r="BK68" s="118">
        <v>1000</v>
      </c>
      <c r="BL68" s="499"/>
      <c r="BM68" s="373">
        <v>500</v>
      </c>
      <c r="BN68" s="499"/>
      <c r="BO68" s="146">
        <v>1000</v>
      </c>
    </row>
    <row r="69" spans="1:67" ht="14.55" customHeight="1" x14ac:dyDescent="0.25">
      <c r="A69" s="1" t="s">
        <v>113</v>
      </c>
      <c r="B69" s="65" t="s">
        <v>607</v>
      </c>
      <c r="C69" s="65" t="s">
        <v>607</v>
      </c>
      <c r="D69" s="119" t="s">
        <v>607</v>
      </c>
      <c r="E69" s="119" t="s">
        <v>607</v>
      </c>
      <c r="F69" s="108">
        <v>4000</v>
      </c>
      <c r="G69" s="115">
        <v>4000</v>
      </c>
      <c r="H69" s="66">
        <v>4000</v>
      </c>
      <c r="I69" s="119" t="s">
        <v>607</v>
      </c>
      <c r="J69" s="119" t="s">
        <v>607</v>
      </c>
      <c r="K69" s="119" t="s">
        <v>607</v>
      </c>
      <c r="L69" s="146">
        <v>4000</v>
      </c>
      <c r="M69" s="307">
        <v>4000</v>
      </c>
      <c r="N69" s="146">
        <v>6000</v>
      </c>
      <c r="O69" s="146">
        <v>7000</v>
      </c>
      <c r="P69" s="143">
        <v>6750</v>
      </c>
      <c r="R69" s="1" t="s">
        <v>113</v>
      </c>
      <c r="S69" s="65" t="s">
        <v>607</v>
      </c>
      <c r="T69" s="65" t="s">
        <v>607</v>
      </c>
      <c r="U69" s="119" t="s">
        <v>607</v>
      </c>
      <c r="V69" s="119" t="s">
        <v>607</v>
      </c>
      <c r="W69" s="108">
        <v>5000</v>
      </c>
      <c r="X69" s="115">
        <v>5000</v>
      </c>
      <c r="Y69" s="66">
        <v>5000</v>
      </c>
      <c r="Z69" s="119" t="s">
        <v>607</v>
      </c>
      <c r="AA69" s="119" t="s">
        <v>607</v>
      </c>
      <c r="AB69" s="119" t="s">
        <v>607</v>
      </c>
      <c r="AC69" s="146">
        <v>5750</v>
      </c>
      <c r="AD69" s="146">
        <v>6000</v>
      </c>
      <c r="AE69" s="146">
        <v>5000</v>
      </c>
      <c r="AF69" s="146">
        <v>4750</v>
      </c>
      <c r="AG69" s="143">
        <v>4250</v>
      </c>
      <c r="AI69" s="1" t="s">
        <v>113</v>
      </c>
      <c r="AJ69" s="65" t="s">
        <v>607</v>
      </c>
      <c r="AK69" s="65" t="s">
        <v>607</v>
      </c>
      <c r="AL69" s="65" t="s">
        <v>607</v>
      </c>
      <c r="AM69" s="65" t="s">
        <v>607</v>
      </c>
      <c r="AN69" s="108">
        <v>5000</v>
      </c>
      <c r="AO69" s="4">
        <v>5000</v>
      </c>
      <c r="AP69" s="66">
        <v>5000</v>
      </c>
      <c r="AQ69" s="119" t="s">
        <v>607</v>
      </c>
      <c r="AR69" s="306" t="s">
        <v>607</v>
      </c>
      <c r="AS69" s="499"/>
      <c r="AT69" s="146">
        <v>5500</v>
      </c>
      <c r="AU69" s="499"/>
      <c r="AV69" s="146">
        <v>6125</v>
      </c>
      <c r="AW69" s="499"/>
      <c r="AX69" s="143">
        <v>5000</v>
      </c>
      <c r="AZ69" s="1" t="s">
        <v>113</v>
      </c>
      <c r="BA69" s="65" t="s">
        <v>607</v>
      </c>
      <c r="BB69" s="65" t="s">
        <v>607</v>
      </c>
      <c r="BC69" s="65" t="s">
        <v>607</v>
      </c>
      <c r="BD69" s="65" t="s">
        <v>607</v>
      </c>
      <c r="BE69" s="108">
        <v>250</v>
      </c>
      <c r="BF69" s="4">
        <v>222</v>
      </c>
      <c r="BG69" s="66">
        <v>253.33333333333334</v>
      </c>
      <c r="BH69" s="119" t="s">
        <v>607</v>
      </c>
      <c r="BI69" s="119" t="s">
        <v>607</v>
      </c>
      <c r="BJ69" s="499"/>
      <c r="BK69" s="146">
        <v>1285.6666666666667</v>
      </c>
      <c r="BL69" s="499"/>
      <c r="BM69" s="146">
        <v>1000</v>
      </c>
      <c r="BN69" s="499"/>
      <c r="BO69" s="143">
        <v>1000</v>
      </c>
    </row>
    <row r="70" spans="1:67" ht="14.55" customHeight="1" x14ac:dyDescent="0.25">
      <c r="A70" s="1" t="s">
        <v>1029</v>
      </c>
      <c r="B70" s="119" t="s">
        <v>607</v>
      </c>
      <c r="C70" s="119" t="s">
        <v>607</v>
      </c>
      <c r="D70" s="119" t="s">
        <v>607</v>
      </c>
      <c r="E70" s="119" t="s">
        <v>607</v>
      </c>
      <c r="F70" s="119" t="s">
        <v>607</v>
      </c>
      <c r="G70" s="119" t="s">
        <v>607</v>
      </c>
      <c r="H70" s="119" t="s">
        <v>607</v>
      </c>
      <c r="I70" s="119" t="s">
        <v>607</v>
      </c>
      <c r="J70" s="119" t="s">
        <v>607</v>
      </c>
      <c r="K70" s="119" t="s">
        <v>607</v>
      </c>
      <c r="L70" s="119" t="s">
        <v>607</v>
      </c>
      <c r="M70" s="119" t="s">
        <v>607</v>
      </c>
      <c r="N70" s="119" t="s">
        <v>607</v>
      </c>
      <c r="O70" s="119" t="s">
        <v>607</v>
      </c>
      <c r="P70" s="143">
        <v>2000</v>
      </c>
      <c r="R70" s="1" t="s">
        <v>1029</v>
      </c>
      <c r="S70" s="119" t="s">
        <v>607</v>
      </c>
      <c r="T70" s="119" t="s">
        <v>607</v>
      </c>
      <c r="U70" s="119" t="s">
        <v>607</v>
      </c>
      <c r="V70" s="119" t="s">
        <v>607</v>
      </c>
      <c r="W70" s="119" t="s">
        <v>607</v>
      </c>
      <c r="X70" s="119" t="s">
        <v>607</v>
      </c>
      <c r="Y70" s="119" t="s">
        <v>607</v>
      </c>
      <c r="Z70" s="119" t="s">
        <v>607</v>
      </c>
      <c r="AA70" s="119" t="s">
        <v>607</v>
      </c>
      <c r="AB70" s="119" t="s">
        <v>607</v>
      </c>
      <c r="AC70" s="119" t="s">
        <v>607</v>
      </c>
      <c r="AD70" s="119" t="s">
        <v>607</v>
      </c>
      <c r="AE70" s="119" t="s">
        <v>607</v>
      </c>
      <c r="AF70" s="119" t="s">
        <v>607</v>
      </c>
      <c r="AG70" s="143">
        <v>6125</v>
      </c>
      <c r="AI70" s="1" t="s">
        <v>1029</v>
      </c>
      <c r="AJ70" s="65" t="s">
        <v>607</v>
      </c>
      <c r="AK70" s="65" t="s">
        <v>607</v>
      </c>
      <c r="AL70" s="65" t="s">
        <v>607</v>
      </c>
      <c r="AM70" s="65" t="s">
        <v>607</v>
      </c>
      <c r="AN70" s="65" t="s">
        <v>607</v>
      </c>
      <c r="AO70" s="65" t="s">
        <v>607</v>
      </c>
      <c r="AP70" s="65" t="s">
        <v>607</v>
      </c>
      <c r="AQ70" s="65" t="s">
        <v>607</v>
      </c>
      <c r="AR70" s="65" t="s">
        <v>607</v>
      </c>
      <c r="AS70" s="499"/>
      <c r="AT70" s="119" t="s">
        <v>607</v>
      </c>
      <c r="AU70" s="499"/>
      <c r="AV70" s="119" t="s">
        <v>607</v>
      </c>
      <c r="AW70" s="499"/>
      <c r="AX70" s="143">
        <v>5500</v>
      </c>
      <c r="AZ70" s="1" t="s">
        <v>1029</v>
      </c>
      <c r="BA70" s="65" t="s">
        <v>607</v>
      </c>
      <c r="BB70" s="65" t="s">
        <v>607</v>
      </c>
      <c r="BC70" s="65" t="s">
        <v>607</v>
      </c>
      <c r="BD70" s="65" t="s">
        <v>607</v>
      </c>
      <c r="BE70" s="65" t="s">
        <v>607</v>
      </c>
      <c r="BF70" s="65" t="s">
        <v>607</v>
      </c>
      <c r="BG70" s="65" t="s">
        <v>607</v>
      </c>
      <c r="BH70" s="65" t="s">
        <v>607</v>
      </c>
      <c r="BI70" s="65" t="s">
        <v>607</v>
      </c>
      <c r="BJ70" s="499"/>
      <c r="BK70" s="119" t="s">
        <v>607</v>
      </c>
      <c r="BL70" s="499"/>
      <c r="BM70" s="119" t="s">
        <v>607</v>
      </c>
      <c r="BN70" s="499"/>
      <c r="BO70" s="143">
        <v>253.33333333333334</v>
      </c>
    </row>
    <row r="71" spans="1:67" ht="14.55" customHeight="1" x14ac:dyDescent="0.25">
      <c r="A71" s="1" t="s">
        <v>199</v>
      </c>
      <c r="B71" s="119" t="s">
        <v>607</v>
      </c>
      <c r="C71" s="119" t="s">
        <v>607</v>
      </c>
      <c r="D71" s="119" t="s">
        <v>607</v>
      </c>
      <c r="E71" s="119" t="s">
        <v>607</v>
      </c>
      <c r="F71" s="119" t="s">
        <v>607</v>
      </c>
      <c r="G71" s="119" t="s">
        <v>607</v>
      </c>
      <c r="H71" s="119" t="s">
        <v>607</v>
      </c>
      <c r="I71" s="119" t="s">
        <v>607</v>
      </c>
      <c r="J71" s="119" t="s">
        <v>607</v>
      </c>
      <c r="K71" s="119" t="s">
        <v>607</v>
      </c>
      <c r="L71" s="119" t="s">
        <v>607</v>
      </c>
      <c r="M71" s="306" t="s">
        <v>607</v>
      </c>
      <c r="N71" s="146">
        <v>7000</v>
      </c>
      <c r="O71" s="119" t="s">
        <v>607</v>
      </c>
      <c r="P71" s="119" t="s">
        <v>607</v>
      </c>
      <c r="R71" s="1" t="s">
        <v>199</v>
      </c>
      <c r="S71" s="119" t="s">
        <v>607</v>
      </c>
      <c r="T71" s="119" t="s">
        <v>607</v>
      </c>
      <c r="U71" s="119" t="s">
        <v>607</v>
      </c>
      <c r="V71" s="119" t="s">
        <v>607</v>
      </c>
      <c r="W71" s="119" t="s">
        <v>607</v>
      </c>
      <c r="X71" s="119" t="s">
        <v>607</v>
      </c>
      <c r="Y71" s="119" t="s">
        <v>607</v>
      </c>
      <c r="Z71" s="119" t="s">
        <v>607</v>
      </c>
      <c r="AA71" s="119" t="s">
        <v>607</v>
      </c>
      <c r="AB71" s="119" t="s">
        <v>607</v>
      </c>
      <c r="AC71" s="119" t="s">
        <v>607</v>
      </c>
      <c r="AD71" s="119" t="s">
        <v>607</v>
      </c>
      <c r="AE71" s="146">
        <v>6250</v>
      </c>
      <c r="AF71" s="119" t="s">
        <v>607</v>
      </c>
      <c r="AG71" s="119" t="s">
        <v>607</v>
      </c>
      <c r="AI71" s="1" t="s">
        <v>199</v>
      </c>
      <c r="AJ71" s="119" t="s">
        <v>607</v>
      </c>
      <c r="AK71" s="119" t="s">
        <v>607</v>
      </c>
      <c r="AL71" s="119" t="s">
        <v>607</v>
      </c>
      <c r="AM71" s="119" t="s">
        <v>607</v>
      </c>
      <c r="AN71" s="119" t="s">
        <v>607</v>
      </c>
      <c r="AO71" s="119" t="s">
        <v>607</v>
      </c>
      <c r="AP71" s="119" t="s">
        <v>607</v>
      </c>
      <c r="AQ71" s="119" t="s">
        <v>607</v>
      </c>
      <c r="AR71" s="119" t="s">
        <v>607</v>
      </c>
      <c r="AS71" s="499"/>
      <c r="AT71" s="119" t="s">
        <v>607</v>
      </c>
      <c r="AU71" s="499"/>
      <c r="AV71" s="146">
        <v>4500</v>
      </c>
      <c r="AW71" s="499"/>
      <c r="AX71" s="119" t="s">
        <v>607</v>
      </c>
      <c r="AZ71" s="1" t="s">
        <v>199</v>
      </c>
      <c r="BA71" s="119" t="s">
        <v>607</v>
      </c>
      <c r="BB71" s="119" t="s">
        <v>607</v>
      </c>
      <c r="BC71" s="119" t="s">
        <v>607</v>
      </c>
      <c r="BD71" s="119" t="s">
        <v>607</v>
      </c>
      <c r="BE71" s="119" t="s">
        <v>607</v>
      </c>
      <c r="BF71" s="119" t="s">
        <v>607</v>
      </c>
      <c r="BG71" s="119" t="s">
        <v>607</v>
      </c>
      <c r="BH71" s="119" t="s">
        <v>607</v>
      </c>
      <c r="BI71" s="119" t="s">
        <v>607</v>
      </c>
      <c r="BJ71" s="499"/>
      <c r="BK71" s="119" t="s">
        <v>607</v>
      </c>
      <c r="BL71" s="499"/>
      <c r="BM71" s="146">
        <v>213.33333333333334</v>
      </c>
      <c r="BN71" s="499"/>
      <c r="BO71" s="119" t="s">
        <v>607</v>
      </c>
    </row>
    <row r="72" spans="1:67" ht="14.55" customHeight="1" x14ac:dyDescent="0.25">
      <c r="A72" s="1" t="s">
        <v>188</v>
      </c>
      <c r="B72" s="65" t="s">
        <v>607</v>
      </c>
      <c r="C72" s="65" t="s">
        <v>607</v>
      </c>
      <c r="D72" s="65" t="s">
        <v>607</v>
      </c>
      <c r="E72" s="65" t="s">
        <v>607</v>
      </c>
      <c r="F72" s="65" t="s">
        <v>607</v>
      </c>
      <c r="G72" s="65" t="s">
        <v>607</v>
      </c>
      <c r="H72" s="65" t="s">
        <v>607</v>
      </c>
      <c r="I72" s="65" t="s">
        <v>607</v>
      </c>
      <c r="J72" s="65" t="s">
        <v>607</v>
      </c>
      <c r="K72" s="65" t="s">
        <v>607</v>
      </c>
      <c r="L72" s="146">
        <v>2500</v>
      </c>
      <c r="M72" s="306" t="s">
        <v>607</v>
      </c>
      <c r="N72" s="146">
        <v>2000</v>
      </c>
      <c r="O72" s="427" t="s">
        <v>607</v>
      </c>
      <c r="P72" s="146">
        <v>3000</v>
      </c>
      <c r="R72" s="1" t="s">
        <v>188</v>
      </c>
      <c r="S72" s="65" t="s">
        <v>607</v>
      </c>
      <c r="T72" s="65" t="s">
        <v>607</v>
      </c>
      <c r="U72" s="65" t="s">
        <v>607</v>
      </c>
      <c r="V72" s="65" t="s">
        <v>607</v>
      </c>
      <c r="W72" s="65" t="s">
        <v>607</v>
      </c>
      <c r="X72" s="65" t="s">
        <v>607</v>
      </c>
      <c r="Y72" s="65" t="s">
        <v>607</v>
      </c>
      <c r="Z72" s="65" t="s">
        <v>607</v>
      </c>
      <c r="AA72" s="65" t="s">
        <v>607</v>
      </c>
      <c r="AB72" s="65" t="s">
        <v>607</v>
      </c>
      <c r="AC72" s="146">
        <v>6000</v>
      </c>
      <c r="AD72" s="119" t="s">
        <v>607</v>
      </c>
      <c r="AE72" s="146">
        <v>6000</v>
      </c>
      <c r="AF72" s="427" t="s">
        <v>607</v>
      </c>
      <c r="AG72" s="146">
        <v>4500</v>
      </c>
      <c r="AI72" s="1" t="s">
        <v>188</v>
      </c>
      <c r="AJ72" s="65" t="s">
        <v>607</v>
      </c>
      <c r="AK72" s="65" t="s">
        <v>607</v>
      </c>
      <c r="AL72" s="65" t="s">
        <v>607</v>
      </c>
      <c r="AM72" s="65" t="s">
        <v>607</v>
      </c>
      <c r="AN72" s="65" t="s">
        <v>607</v>
      </c>
      <c r="AO72" s="65" t="s">
        <v>607</v>
      </c>
      <c r="AP72" s="65" t="s">
        <v>607</v>
      </c>
      <c r="AQ72" s="65" t="s">
        <v>607</v>
      </c>
      <c r="AR72" s="65" t="s">
        <v>607</v>
      </c>
      <c r="AS72" s="499"/>
      <c r="AT72" s="146">
        <v>5000</v>
      </c>
      <c r="AU72" s="499"/>
      <c r="AV72" s="146">
        <v>6000</v>
      </c>
      <c r="AW72" s="499"/>
      <c r="AX72" s="146">
        <v>4175</v>
      </c>
      <c r="AZ72" s="1" t="s">
        <v>188</v>
      </c>
      <c r="BA72" s="65" t="s">
        <v>607</v>
      </c>
      <c r="BB72" s="65" t="s">
        <v>607</v>
      </c>
      <c r="BC72" s="65" t="s">
        <v>607</v>
      </c>
      <c r="BD72" s="65" t="s">
        <v>607</v>
      </c>
      <c r="BE72" s="65" t="s">
        <v>607</v>
      </c>
      <c r="BF72" s="65" t="s">
        <v>607</v>
      </c>
      <c r="BG72" s="65" t="s">
        <v>607</v>
      </c>
      <c r="BH72" s="65" t="s">
        <v>607</v>
      </c>
      <c r="BI72" s="65" t="s">
        <v>607</v>
      </c>
      <c r="BJ72" s="499"/>
      <c r="BK72" s="146">
        <v>333.33333333333331</v>
      </c>
      <c r="BL72" s="499"/>
      <c r="BM72" s="146">
        <v>2500</v>
      </c>
      <c r="BN72" s="499"/>
      <c r="BO72" s="146">
        <v>366.66666666666669</v>
      </c>
    </row>
    <row r="73" spans="1:67" ht="14.55" customHeight="1" x14ac:dyDescent="0.25">
      <c r="A73" s="1" t="s">
        <v>114</v>
      </c>
      <c r="B73" s="103">
        <v>6000</v>
      </c>
      <c r="C73" s="127">
        <v>6000</v>
      </c>
      <c r="D73" s="108">
        <v>6000</v>
      </c>
      <c r="E73" s="108">
        <v>2000</v>
      </c>
      <c r="F73" s="108">
        <v>6000</v>
      </c>
      <c r="G73" s="115">
        <v>6000</v>
      </c>
      <c r="H73" s="119" t="s">
        <v>607</v>
      </c>
      <c r="I73" s="119" t="s">
        <v>607</v>
      </c>
      <c r="J73" s="143">
        <v>2000</v>
      </c>
      <c r="K73" s="146">
        <v>3000</v>
      </c>
      <c r="L73" s="146">
        <v>3000</v>
      </c>
      <c r="M73" s="309" t="s">
        <v>1477</v>
      </c>
      <c r="N73" s="119" t="s">
        <v>607</v>
      </c>
      <c r="O73" s="143">
        <v>6000</v>
      </c>
      <c r="P73" s="119" t="s">
        <v>607</v>
      </c>
      <c r="R73" s="1" t="s">
        <v>114</v>
      </c>
      <c r="S73" s="103">
        <v>6750</v>
      </c>
      <c r="T73" s="127">
        <v>7000</v>
      </c>
      <c r="U73" s="108">
        <v>7000</v>
      </c>
      <c r="V73" s="108">
        <v>6375</v>
      </c>
      <c r="W73" s="108">
        <v>6500</v>
      </c>
      <c r="X73" s="115">
        <v>7500</v>
      </c>
      <c r="Y73" s="119" t="s">
        <v>607</v>
      </c>
      <c r="Z73" s="119" t="s">
        <v>607</v>
      </c>
      <c r="AA73" s="143">
        <v>5000</v>
      </c>
      <c r="AB73" s="146">
        <v>6750</v>
      </c>
      <c r="AC73" s="146">
        <v>7500</v>
      </c>
      <c r="AD73" s="146">
        <v>7500</v>
      </c>
      <c r="AE73" s="119" t="s">
        <v>607</v>
      </c>
      <c r="AF73" s="143">
        <v>7250</v>
      </c>
      <c r="AG73" s="119" t="s">
        <v>607</v>
      </c>
      <c r="AI73" s="1" t="s">
        <v>114</v>
      </c>
      <c r="AJ73" s="103">
        <v>3750</v>
      </c>
      <c r="AK73" s="105">
        <v>5000</v>
      </c>
      <c r="AL73" s="105">
        <v>5000</v>
      </c>
      <c r="AM73" s="108">
        <v>5000</v>
      </c>
      <c r="AN73" s="108">
        <v>7500</v>
      </c>
      <c r="AO73" s="4">
        <v>7500</v>
      </c>
      <c r="AP73" s="65" t="s">
        <v>607</v>
      </c>
      <c r="AQ73" s="119" t="s">
        <v>607</v>
      </c>
      <c r="AR73" s="307">
        <v>5000</v>
      </c>
      <c r="AS73" s="499"/>
      <c r="AT73" s="146">
        <v>1250</v>
      </c>
      <c r="AU73" s="499"/>
      <c r="AV73" s="119" t="s">
        <v>607</v>
      </c>
      <c r="AW73" s="499"/>
      <c r="AX73" s="119" t="s">
        <v>607</v>
      </c>
      <c r="AZ73" s="1" t="s">
        <v>114</v>
      </c>
      <c r="BA73" s="103">
        <v>500</v>
      </c>
      <c r="BB73" s="105">
        <v>1000</v>
      </c>
      <c r="BC73" s="105">
        <v>666.66666666666663</v>
      </c>
      <c r="BD73" s="108">
        <v>333.33333333333331</v>
      </c>
      <c r="BE73" s="108">
        <v>666.66666666666663</v>
      </c>
      <c r="BF73" s="4">
        <v>666.66666666666663</v>
      </c>
      <c r="BG73" s="65" t="s">
        <v>607</v>
      </c>
      <c r="BH73" s="119" t="s">
        <v>607</v>
      </c>
      <c r="BI73" s="143">
        <v>166.66666666666666</v>
      </c>
      <c r="BJ73" s="499"/>
      <c r="BK73" s="146">
        <v>333.33333333333331</v>
      </c>
      <c r="BL73" s="499"/>
      <c r="BM73" s="119" t="s">
        <v>607</v>
      </c>
      <c r="BN73" s="499"/>
      <c r="BO73" s="119" t="s">
        <v>607</v>
      </c>
    </row>
    <row r="74" spans="1:67" ht="14.55" customHeight="1" x14ac:dyDescent="0.25">
      <c r="A74" s="1" t="s">
        <v>100</v>
      </c>
      <c r="B74" s="103">
        <v>2000</v>
      </c>
      <c r="C74" s="127">
        <v>2000</v>
      </c>
      <c r="D74" s="108">
        <v>2000</v>
      </c>
      <c r="E74" s="108">
        <v>2000</v>
      </c>
      <c r="F74" s="108">
        <v>2000</v>
      </c>
      <c r="G74" s="119" t="s">
        <v>607</v>
      </c>
      <c r="H74" s="66">
        <v>4000</v>
      </c>
      <c r="I74" s="118">
        <v>5000</v>
      </c>
      <c r="J74" s="119" t="s">
        <v>607</v>
      </c>
      <c r="K74" s="146">
        <v>2000</v>
      </c>
      <c r="L74" s="146">
        <v>6500</v>
      </c>
      <c r="M74" s="307">
        <v>6000</v>
      </c>
      <c r="N74" s="146">
        <v>7000</v>
      </c>
      <c r="O74" s="143">
        <v>6500</v>
      </c>
      <c r="P74" s="146">
        <v>6000</v>
      </c>
      <c r="R74" s="1" t="s">
        <v>100</v>
      </c>
      <c r="S74" s="103">
        <v>5000</v>
      </c>
      <c r="T74" s="127">
        <v>5000</v>
      </c>
      <c r="U74" s="108">
        <v>5000</v>
      </c>
      <c r="V74" s="108">
        <v>5000</v>
      </c>
      <c r="W74" s="108">
        <v>5000</v>
      </c>
      <c r="X74" s="119" t="s">
        <v>607</v>
      </c>
      <c r="Y74" s="66">
        <v>7500</v>
      </c>
      <c r="Z74" s="118">
        <v>10000</v>
      </c>
      <c r="AA74" s="119" t="s">
        <v>607</v>
      </c>
      <c r="AB74" s="146">
        <v>7500</v>
      </c>
      <c r="AC74" s="146">
        <v>8750</v>
      </c>
      <c r="AD74" s="146">
        <v>6250</v>
      </c>
      <c r="AE74" s="146">
        <v>6000</v>
      </c>
      <c r="AF74" s="143">
        <v>6500</v>
      </c>
      <c r="AG74" s="143">
        <v>5500</v>
      </c>
      <c r="AI74" s="1" t="s">
        <v>100</v>
      </c>
      <c r="AJ74" s="103">
        <v>5500</v>
      </c>
      <c r="AK74" s="105">
        <v>5500</v>
      </c>
      <c r="AL74" s="105">
        <v>5500</v>
      </c>
      <c r="AM74" s="108">
        <v>5500</v>
      </c>
      <c r="AN74" s="108">
        <v>5500</v>
      </c>
      <c r="AO74" s="65" t="s">
        <v>607</v>
      </c>
      <c r="AP74" s="66">
        <v>5000</v>
      </c>
      <c r="AQ74" s="118">
        <v>5750</v>
      </c>
      <c r="AR74" s="306" t="s">
        <v>607</v>
      </c>
      <c r="AS74" s="499"/>
      <c r="AT74" s="146">
        <v>6250</v>
      </c>
      <c r="AU74" s="499"/>
      <c r="AV74" s="146">
        <v>6250</v>
      </c>
      <c r="AW74" s="499"/>
      <c r="AX74" s="143">
        <v>6250</v>
      </c>
      <c r="AZ74" s="1" t="s">
        <v>100</v>
      </c>
      <c r="BA74" s="103">
        <v>300</v>
      </c>
      <c r="BB74" s="105">
        <v>300</v>
      </c>
      <c r="BC74" s="105">
        <v>300</v>
      </c>
      <c r="BD74" s="108">
        <v>300</v>
      </c>
      <c r="BE74" s="108">
        <v>300</v>
      </c>
      <c r="BF74" s="65" t="s">
        <v>607</v>
      </c>
      <c r="BG74" s="66">
        <v>333.33333333333331</v>
      </c>
      <c r="BH74" s="118">
        <v>333.33333333333331</v>
      </c>
      <c r="BI74" s="119" t="s">
        <v>607</v>
      </c>
      <c r="BJ74" s="499"/>
      <c r="BK74" s="146">
        <v>1000</v>
      </c>
      <c r="BL74" s="499"/>
      <c r="BM74" s="146">
        <v>333.33333333333331</v>
      </c>
      <c r="BN74" s="499"/>
      <c r="BO74" s="143">
        <v>333.33333333333331</v>
      </c>
    </row>
    <row r="75" spans="1:67" ht="14.55" customHeight="1" x14ac:dyDescent="0.25">
      <c r="A75" s="6" t="s">
        <v>116</v>
      </c>
      <c r="B75" s="65" t="s">
        <v>607</v>
      </c>
      <c r="C75" s="65" t="s">
        <v>607</v>
      </c>
      <c r="D75" s="119" t="s">
        <v>607</v>
      </c>
      <c r="E75" s="108">
        <v>2000</v>
      </c>
      <c r="F75" s="119" t="s">
        <v>607</v>
      </c>
      <c r="G75" s="119" t="s">
        <v>607</v>
      </c>
      <c r="H75" s="119" t="s">
        <v>607</v>
      </c>
      <c r="I75" s="145">
        <v>3000</v>
      </c>
      <c r="J75" s="145">
        <v>3000</v>
      </c>
      <c r="K75" s="112" t="s">
        <v>1477</v>
      </c>
      <c r="L75" s="145">
        <v>3000</v>
      </c>
      <c r="M75" s="309" t="s">
        <v>1477</v>
      </c>
      <c r="N75" s="145">
        <v>3000</v>
      </c>
      <c r="O75" s="427" t="s">
        <v>607</v>
      </c>
      <c r="P75" s="146">
        <v>2000</v>
      </c>
      <c r="R75" s="6" t="s">
        <v>116</v>
      </c>
      <c r="S75" s="65" t="s">
        <v>607</v>
      </c>
      <c r="T75" s="65" t="s">
        <v>607</v>
      </c>
      <c r="U75" s="119" t="s">
        <v>607</v>
      </c>
      <c r="V75" s="108">
        <v>4500</v>
      </c>
      <c r="W75" s="119" t="s">
        <v>607</v>
      </c>
      <c r="X75" s="119" t="s">
        <v>607</v>
      </c>
      <c r="Y75" s="119" t="s">
        <v>607</v>
      </c>
      <c r="Z75" s="146">
        <v>7500</v>
      </c>
      <c r="AA75" s="146">
        <v>7500</v>
      </c>
      <c r="AB75" s="146">
        <v>7500</v>
      </c>
      <c r="AC75" s="146">
        <v>7500</v>
      </c>
      <c r="AD75" s="146">
        <v>7500</v>
      </c>
      <c r="AE75" s="146">
        <v>7500</v>
      </c>
      <c r="AF75" s="427" t="s">
        <v>607</v>
      </c>
      <c r="AG75" s="143">
        <v>5000</v>
      </c>
      <c r="AI75" s="6" t="s">
        <v>116</v>
      </c>
      <c r="AJ75" s="65" t="s">
        <v>607</v>
      </c>
      <c r="AK75" s="65" t="s">
        <v>607</v>
      </c>
      <c r="AL75" s="65" t="s">
        <v>607</v>
      </c>
      <c r="AM75" s="108">
        <v>6250</v>
      </c>
      <c r="AN75" s="65" t="s">
        <v>607</v>
      </c>
      <c r="AO75" s="65" t="s">
        <v>607</v>
      </c>
      <c r="AP75" s="65" t="s">
        <v>607</v>
      </c>
      <c r="AQ75" s="146">
        <v>6250</v>
      </c>
      <c r="AR75" s="308">
        <v>6250</v>
      </c>
      <c r="AS75" s="499"/>
      <c r="AT75" s="146">
        <v>2500</v>
      </c>
      <c r="AU75" s="499"/>
      <c r="AV75" s="146">
        <v>6250</v>
      </c>
      <c r="AW75" s="499"/>
      <c r="AX75" s="143">
        <v>5500</v>
      </c>
      <c r="AZ75" s="6" t="s">
        <v>116</v>
      </c>
      <c r="BA75" s="65" t="s">
        <v>607</v>
      </c>
      <c r="BB75" s="65" t="s">
        <v>607</v>
      </c>
      <c r="BC75" s="65" t="s">
        <v>607</v>
      </c>
      <c r="BD75" s="108">
        <v>333.33333333333331</v>
      </c>
      <c r="BE75" s="65" t="s">
        <v>607</v>
      </c>
      <c r="BF75" s="65" t="s">
        <v>607</v>
      </c>
      <c r="BG75" s="65" t="s">
        <v>607</v>
      </c>
      <c r="BH75" s="146">
        <v>333.33333333333331</v>
      </c>
      <c r="BI75" s="146">
        <v>333.33333333333331</v>
      </c>
      <c r="BJ75" s="499"/>
      <c r="BK75" s="146">
        <v>333.33333333333331</v>
      </c>
      <c r="BL75" s="499"/>
      <c r="BM75" s="146">
        <v>333.33333333333331</v>
      </c>
      <c r="BN75" s="499"/>
      <c r="BO75" s="143">
        <v>333.33333333333331</v>
      </c>
    </row>
    <row r="76" spans="1:67" ht="14.55" customHeight="1" x14ac:dyDescent="0.25">
      <c r="A76" s="1" t="s">
        <v>102</v>
      </c>
      <c r="B76" s="103">
        <v>6000</v>
      </c>
      <c r="C76" s="127">
        <v>2750</v>
      </c>
      <c r="D76" s="119" t="s">
        <v>607</v>
      </c>
      <c r="E76" s="119" t="s">
        <v>607</v>
      </c>
      <c r="F76" s="119" t="s">
        <v>607</v>
      </c>
      <c r="G76" s="119" t="s">
        <v>607</v>
      </c>
      <c r="H76" s="66">
        <v>4000</v>
      </c>
      <c r="I76" s="119" t="s">
        <v>607</v>
      </c>
      <c r="J76" s="143">
        <v>6000</v>
      </c>
      <c r="K76" s="146">
        <v>6000</v>
      </c>
      <c r="L76" s="119" t="s">
        <v>607</v>
      </c>
      <c r="M76" s="308">
        <v>6000</v>
      </c>
      <c r="N76" s="146">
        <v>6000</v>
      </c>
      <c r="O76" s="146">
        <v>6000</v>
      </c>
      <c r="P76" s="146">
        <v>6000</v>
      </c>
      <c r="R76" s="1" t="s">
        <v>102</v>
      </c>
      <c r="S76" s="103">
        <v>6500</v>
      </c>
      <c r="T76" s="127">
        <v>6500</v>
      </c>
      <c r="U76" s="119" t="s">
        <v>607</v>
      </c>
      <c r="V76" s="119" t="s">
        <v>607</v>
      </c>
      <c r="W76" s="119" t="s">
        <v>607</v>
      </c>
      <c r="X76" s="119" t="s">
        <v>607</v>
      </c>
      <c r="Y76" s="66">
        <v>6500</v>
      </c>
      <c r="Z76" s="119" t="s">
        <v>607</v>
      </c>
      <c r="AA76" s="143">
        <v>6000</v>
      </c>
      <c r="AB76" s="146">
        <v>6250</v>
      </c>
      <c r="AC76" s="119" t="s">
        <v>607</v>
      </c>
      <c r="AD76" s="146">
        <v>6000</v>
      </c>
      <c r="AE76" s="146">
        <v>6000</v>
      </c>
      <c r="AF76" s="146">
        <v>6250</v>
      </c>
      <c r="AG76" s="143">
        <v>5500</v>
      </c>
      <c r="AI76" s="1" t="s">
        <v>102</v>
      </c>
      <c r="AJ76" s="103">
        <v>5000</v>
      </c>
      <c r="AK76" s="105">
        <v>5000</v>
      </c>
      <c r="AL76" s="65" t="s">
        <v>607</v>
      </c>
      <c r="AM76" s="65" t="s">
        <v>607</v>
      </c>
      <c r="AN76" s="65" t="s">
        <v>607</v>
      </c>
      <c r="AO76" s="65" t="s">
        <v>607</v>
      </c>
      <c r="AP76" s="66">
        <v>5000</v>
      </c>
      <c r="AQ76" s="119" t="s">
        <v>607</v>
      </c>
      <c r="AR76" s="307">
        <v>2500</v>
      </c>
      <c r="AS76" s="499"/>
      <c r="AT76" s="119" t="s">
        <v>607</v>
      </c>
      <c r="AU76" s="499"/>
      <c r="AV76" s="146">
        <v>5000</v>
      </c>
      <c r="AW76" s="499"/>
      <c r="AX76" s="143">
        <v>5000</v>
      </c>
      <c r="AZ76" s="1" t="s">
        <v>102</v>
      </c>
      <c r="BA76" s="103">
        <v>233.33333333333334</v>
      </c>
      <c r="BB76" s="105">
        <v>333.33333333333331</v>
      </c>
      <c r="BC76" s="65" t="s">
        <v>607</v>
      </c>
      <c r="BD76" s="65" t="s">
        <v>607</v>
      </c>
      <c r="BE76" s="65" t="s">
        <v>607</v>
      </c>
      <c r="BF76" s="65" t="s">
        <v>607</v>
      </c>
      <c r="BG76" s="66">
        <v>333.33333333333331</v>
      </c>
      <c r="BH76" s="119" t="s">
        <v>607</v>
      </c>
      <c r="BI76" s="143">
        <v>333.33333333333331</v>
      </c>
      <c r="BJ76" s="499"/>
      <c r="BK76" s="119" t="s">
        <v>607</v>
      </c>
      <c r="BL76" s="499"/>
      <c r="BM76" s="146">
        <v>333.33333333333331</v>
      </c>
      <c r="BN76" s="499"/>
      <c r="BO76" s="143">
        <v>333.33333333333331</v>
      </c>
    </row>
    <row r="77" spans="1:67" ht="14.55" customHeight="1" x14ac:dyDescent="0.25">
      <c r="A77" s="1" t="s">
        <v>212</v>
      </c>
      <c r="B77" s="119" t="s">
        <v>607</v>
      </c>
      <c r="C77" s="119" t="s">
        <v>607</v>
      </c>
      <c r="D77" s="119" t="s">
        <v>607</v>
      </c>
      <c r="E77" s="119" t="s">
        <v>607</v>
      </c>
      <c r="F77" s="119" t="s">
        <v>607</v>
      </c>
      <c r="G77" s="119" t="s">
        <v>607</v>
      </c>
      <c r="H77" s="119" t="s">
        <v>607</v>
      </c>
      <c r="I77" s="119" t="s">
        <v>607</v>
      </c>
      <c r="J77" s="119" t="s">
        <v>607</v>
      </c>
      <c r="K77" s="119" t="s">
        <v>607</v>
      </c>
      <c r="L77" s="119" t="s">
        <v>607</v>
      </c>
      <c r="M77" s="119" t="s">
        <v>607</v>
      </c>
      <c r="N77" s="119" t="s">
        <v>607</v>
      </c>
      <c r="O77" s="119" t="s">
        <v>607</v>
      </c>
      <c r="P77" s="145">
        <v>3000</v>
      </c>
      <c r="R77" s="1" t="s">
        <v>212</v>
      </c>
      <c r="S77" s="119" t="s">
        <v>607</v>
      </c>
      <c r="T77" s="119" t="s">
        <v>607</v>
      </c>
      <c r="U77" s="119" t="s">
        <v>607</v>
      </c>
      <c r="V77" s="119" t="s">
        <v>607</v>
      </c>
      <c r="W77" s="119" t="s">
        <v>607</v>
      </c>
      <c r="X77" s="119" t="s">
        <v>607</v>
      </c>
      <c r="Y77" s="119" t="s">
        <v>607</v>
      </c>
      <c r="Z77" s="119" t="s">
        <v>607</v>
      </c>
      <c r="AA77" s="119" t="s">
        <v>607</v>
      </c>
      <c r="AB77" s="119" t="s">
        <v>607</v>
      </c>
      <c r="AC77" s="119" t="s">
        <v>607</v>
      </c>
      <c r="AD77" s="119" t="s">
        <v>607</v>
      </c>
      <c r="AE77" s="119" t="s">
        <v>607</v>
      </c>
      <c r="AF77" s="119" t="s">
        <v>607</v>
      </c>
      <c r="AG77" s="143">
        <v>6500</v>
      </c>
      <c r="AI77" s="1" t="s">
        <v>212</v>
      </c>
      <c r="AJ77" s="65" t="s">
        <v>607</v>
      </c>
      <c r="AK77" s="65" t="s">
        <v>607</v>
      </c>
      <c r="AL77" s="65" t="s">
        <v>607</v>
      </c>
      <c r="AM77" s="65" t="s">
        <v>607</v>
      </c>
      <c r="AN77" s="65" t="s">
        <v>607</v>
      </c>
      <c r="AO77" s="65" t="s">
        <v>607</v>
      </c>
      <c r="AP77" s="65" t="s">
        <v>607</v>
      </c>
      <c r="AQ77" s="65" t="s">
        <v>607</v>
      </c>
      <c r="AR77" s="65" t="s">
        <v>607</v>
      </c>
      <c r="AS77" s="499"/>
      <c r="AT77" s="119" t="s">
        <v>607</v>
      </c>
      <c r="AU77" s="499"/>
      <c r="AV77" s="119" t="s">
        <v>607</v>
      </c>
      <c r="AW77" s="499"/>
      <c r="AX77" s="143">
        <v>2500</v>
      </c>
      <c r="AZ77" s="1" t="s">
        <v>212</v>
      </c>
      <c r="BA77" s="65" t="s">
        <v>607</v>
      </c>
      <c r="BB77" s="65" t="s">
        <v>607</v>
      </c>
      <c r="BC77" s="65" t="s">
        <v>607</v>
      </c>
      <c r="BD77" s="65" t="s">
        <v>607</v>
      </c>
      <c r="BE77" s="65" t="s">
        <v>607</v>
      </c>
      <c r="BF77" s="65" t="s">
        <v>607</v>
      </c>
      <c r="BG77" s="65" t="s">
        <v>607</v>
      </c>
      <c r="BH77" s="65" t="s">
        <v>607</v>
      </c>
      <c r="BI77" s="65" t="s">
        <v>607</v>
      </c>
      <c r="BJ77" s="499"/>
      <c r="BK77" s="119" t="s">
        <v>607</v>
      </c>
      <c r="BL77" s="499"/>
      <c r="BM77" s="119" t="s">
        <v>607</v>
      </c>
      <c r="BN77" s="499"/>
      <c r="BO77" s="143">
        <v>500</v>
      </c>
    </row>
    <row r="78" spans="1:67" ht="14.55" customHeight="1" x14ac:dyDescent="0.25">
      <c r="A78" s="1" t="s">
        <v>59</v>
      </c>
      <c r="B78" s="65" t="s">
        <v>607</v>
      </c>
      <c r="C78" s="65" t="s">
        <v>607</v>
      </c>
      <c r="D78" s="108">
        <v>4000</v>
      </c>
      <c r="E78" s="108">
        <v>4000</v>
      </c>
      <c r="F78" s="119" t="s">
        <v>607</v>
      </c>
      <c r="G78" s="115">
        <v>4000</v>
      </c>
      <c r="H78" s="66">
        <v>4000</v>
      </c>
      <c r="I78" s="118">
        <v>6000</v>
      </c>
      <c r="J78" s="118">
        <v>6000</v>
      </c>
      <c r="K78" s="118">
        <v>6000</v>
      </c>
      <c r="L78" s="118">
        <v>6000</v>
      </c>
      <c r="M78" s="305">
        <v>6000</v>
      </c>
      <c r="N78" s="118">
        <v>6000</v>
      </c>
      <c r="O78" s="118">
        <v>6000</v>
      </c>
      <c r="P78" s="118">
        <v>6000</v>
      </c>
      <c r="R78" s="1" t="s">
        <v>59</v>
      </c>
      <c r="S78" s="65" t="s">
        <v>607</v>
      </c>
      <c r="T78" s="65" t="s">
        <v>607</v>
      </c>
      <c r="U78" s="108">
        <v>5000</v>
      </c>
      <c r="V78" s="108">
        <v>5000</v>
      </c>
      <c r="W78" s="119" t="s">
        <v>607</v>
      </c>
      <c r="X78" s="115">
        <v>6250</v>
      </c>
      <c r="Y78" s="66">
        <v>10000</v>
      </c>
      <c r="Z78" s="118">
        <v>10000</v>
      </c>
      <c r="AA78" s="118">
        <v>7500</v>
      </c>
      <c r="AB78" s="118">
        <v>7500</v>
      </c>
      <c r="AC78" s="118">
        <v>7500</v>
      </c>
      <c r="AD78" s="118">
        <v>7500</v>
      </c>
      <c r="AE78" s="118">
        <v>7500</v>
      </c>
      <c r="AF78" s="118">
        <v>7000</v>
      </c>
      <c r="AG78" s="431">
        <v>7250</v>
      </c>
      <c r="AI78" s="1" t="s">
        <v>59</v>
      </c>
      <c r="AJ78" s="65" t="s">
        <v>607</v>
      </c>
      <c r="AK78" s="65" t="s">
        <v>607</v>
      </c>
      <c r="AL78" s="105">
        <v>5000</v>
      </c>
      <c r="AM78" s="108">
        <v>5000</v>
      </c>
      <c r="AN78" s="65" t="s">
        <v>607</v>
      </c>
      <c r="AO78" s="4">
        <v>6250</v>
      </c>
      <c r="AP78" s="66">
        <v>5000</v>
      </c>
      <c r="AQ78" s="118">
        <v>6250</v>
      </c>
      <c r="AR78" s="305">
        <v>2500</v>
      </c>
      <c r="AS78" s="499"/>
      <c r="AT78" s="118">
        <v>5000</v>
      </c>
      <c r="AU78" s="499"/>
      <c r="AV78" s="118">
        <v>5000</v>
      </c>
      <c r="AW78" s="499"/>
      <c r="AX78" s="431">
        <v>5000</v>
      </c>
      <c r="AZ78" s="1" t="s">
        <v>59</v>
      </c>
      <c r="BA78" s="65" t="s">
        <v>607</v>
      </c>
      <c r="BB78" s="65" t="s">
        <v>607</v>
      </c>
      <c r="BC78" s="105">
        <v>833.33333333333337</v>
      </c>
      <c r="BD78" s="108">
        <v>1000</v>
      </c>
      <c r="BE78" s="65" t="s">
        <v>607</v>
      </c>
      <c r="BF78" s="4">
        <v>1333.3333333333333</v>
      </c>
      <c r="BG78" s="66">
        <v>1000</v>
      </c>
      <c r="BH78" s="118">
        <v>1000</v>
      </c>
      <c r="BI78" s="118">
        <v>666.66666666666663</v>
      </c>
      <c r="BJ78" s="499"/>
      <c r="BK78" s="118">
        <v>500</v>
      </c>
      <c r="BL78" s="499"/>
      <c r="BM78" s="118">
        <v>500</v>
      </c>
      <c r="BN78" s="499"/>
      <c r="BO78" s="431">
        <v>800</v>
      </c>
    </row>
    <row r="79" spans="1:67" ht="14.55" customHeight="1" x14ac:dyDescent="0.25">
      <c r="A79" s="1" t="s">
        <v>3680</v>
      </c>
      <c r="B79" s="65" t="s">
        <v>607</v>
      </c>
      <c r="C79" s="65" t="s">
        <v>607</v>
      </c>
      <c r="D79" s="65" t="s">
        <v>607</v>
      </c>
      <c r="E79" s="65" t="s">
        <v>607</v>
      </c>
      <c r="F79" s="65" t="s">
        <v>607</v>
      </c>
      <c r="G79" s="65" t="s">
        <v>607</v>
      </c>
      <c r="H79" s="65" t="s">
        <v>607</v>
      </c>
      <c r="I79" s="65" t="s">
        <v>607</v>
      </c>
      <c r="J79" s="65" t="s">
        <v>607</v>
      </c>
      <c r="K79" s="65" t="s">
        <v>607</v>
      </c>
      <c r="L79" s="65" t="s">
        <v>607</v>
      </c>
      <c r="M79" s="65" t="s">
        <v>607</v>
      </c>
      <c r="N79" s="65" t="s">
        <v>607</v>
      </c>
      <c r="O79" s="65" t="s">
        <v>607</v>
      </c>
      <c r="P79" s="145">
        <v>3000</v>
      </c>
      <c r="R79" s="1" t="s">
        <v>3680</v>
      </c>
      <c r="S79" s="65" t="s">
        <v>607</v>
      </c>
      <c r="T79" s="65" t="s">
        <v>607</v>
      </c>
      <c r="U79" s="65" t="s">
        <v>607</v>
      </c>
      <c r="V79" s="65" t="s">
        <v>607</v>
      </c>
      <c r="W79" s="65" t="s">
        <v>607</v>
      </c>
      <c r="X79" s="65" t="s">
        <v>607</v>
      </c>
      <c r="Y79" s="65" t="s">
        <v>607</v>
      </c>
      <c r="Z79" s="65" t="s">
        <v>607</v>
      </c>
      <c r="AA79" s="65" t="s">
        <v>607</v>
      </c>
      <c r="AB79" s="65" t="s">
        <v>607</v>
      </c>
      <c r="AC79" s="65" t="s">
        <v>607</v>
      </c>
      <c r="AD79" s="65" t="s">
        <v>607</v>
      </c>
      <c r="AE79" s="65" t="s">
        <v>607</v>
      </c>
      <c r="AF79" s="65" t="s">
        <v>607</v>
      </c>
      <c r="AG79" s="143">
        <v>10000</v>
      </c>
      <c r="AI79" s="1" t="s">
        <v>3680</v>
      </c>
      <c r="AJ79" s="65" t="s">
        <v>607</v>
      </c>
      <c r="AK79" s="65" t="s">
        <v>607</v>
      </c>
      <c r="AL79" s="65" t="s">
        <v>607</v>
      </c>
      <c r="AM79" s="65" t="s">
        <v>607</v>
      </c>
      <c r="AN79" s="65" t="s">
        <v>607</v>
      </c>
      <c r="AO79" s="65" t="s">
        <v>607</v>
      </c>
      <c r="AP79" s="65" t="s">
        <v>607</v>
      </c>
      <c r="AQ79" s="65" t="s">
        <v>607</v>
      </c>
      <c r="AR79" s="65" t="s">
        <v>607</v>
      </c>
      <c r="AS79" s="499"/>
      <c r="AT79" s="119" t="s">
        <v>607</v>
      </c>
      <c r="AU79" s="499"/>
      <c r="AV79" s="119" t="s">
        <v>607</v>
      </c>
      <c r="AW79" s="499"/>
      <c r="AX79" s="143">
        <v>6250</v>
      </c>
      <c r="AZ79" s="1" t="s">
        <v>3680</v>
      </c>
      <c r="BA79" s="65" t="s">
        <v>607</v>
      </c>
      <c r="BB79" s="65" t="s">
        <v>607</v>
      </c>
      <c r="BC79" s="65" t="s">
        <v>607</v>
      </c>
      <c r="BD79" s="65" t="s">
        <v>607</v>
      </c>
      <c r="BE79" s="65" t="s">
        <v>607</v>
      </c>
      <c r="BF79" s="65" t="s">
        <v>607</v>
      </c>
      <c r="BG79" s="65" t="s">
        <v>607</v>
      </c>
      <c r="BH79" s="65" t="s">
        <v>607</v>
      </c>
      <c r="BI79" s="65" t="s">
        <v>607</v>
      </c>
      <c r="BJ79" s="499"/>
      <c r="BK79" s="119" t="s">
        <v>607</v>
      </c>
      <c r="BL79" s="499"/>
      <c r="BM79" s="119" t="s">
        <v>607</v>
      </c>
      <c r="BN79" s="499"/>
      <c r="BO79" s="143">
        <v>666.66666666666663</v>
      </c>
    </row>
    <row r="80" spans="1:67" ht="14.55" customHeight="1" x14ac:dyDescent="0.25">
      <c r="A80" s="1" t="s">
        <v>231</v>
      </c>
      <c r="B80" s="65" t="s">
        <v>607</v>
      </c>
      <c r="C80" s="65" t="s">
        <v>607</v>
      </c>
      <c r="D80" s="65" t="s">
        <v>607</v>
      </c>
      <c r="E80" s="65" t="s">
        <v>607</v>
      </c>
      <c r="F80" s="65" t="s">
        <v>607</v>
      </c>
      <c r="G80" s="65" t="s">
        <v>607</v>
      </c>
      <c r="H80" s="65" t="s">
        <v>607</v>
      </c>
      <c r="I80" s="65" t="s">
        <v>607</v>
      </c>
      <c r="J80" s="65" t="s">
        <v>607</v>
      </c>
      <c r="K80" s="65" t="s">
        <v>607</v>
      </c>
      <c r="L80" s="118">
        <v>2600</v>
      </c>
      <c r="M80" s="305">
        <v>2600</v>
      </c>
      <c r="N80" s="118">
        <v>2600</v>
      </c>
      <c r="O80" s="427" t="s">
        <v>607</v>
      </c>
      <c r="P80" s="119" t="s">
        <v>607</v>
      </c>
      <c r="R80" s="1" t="s">
        <v>231</v>
      </c>
      <c r="S80" s="65" t="s">
        <v>607</v>
      </c>
      <c r="T80" s="65" t="s">
        <v>607</v>
      </c>
      <c r="U80" s="65" t="s">
        <v>607</v>
      </c>
      <c r="V80" s="65" t="s">
        <v>607</v>
      </c>
      <c r="W80" s="65" t="s">
        <v>607</v>
      </c>
      <c r="X80" s="65" t="s">
        <v>607</v>
      </c>
      <c r="Y80" s="65" t="s">
        <v>607</v>
      </c>
      <c r="Z80" s="65" t="s">
        <v>607</v>
      </c>
      <c r="AA80" s="65" t="s">
        <v>607</v>
      </c>
      <c r="AB80" s="65" t="s">
        <v>607</v>
      </c>
      <c r="AC80" s="118">
        <v>8750</v>
      </c>
      <c r="AD80" s="118">
        <v>7500</v>
      </c>
      <c r="AE80" s="118">
        <v>7500</v>
      </c>
      <c r="AF80" s="427" t="s">
        <v>607</v>
      </c>
      <c r="AG80" s="119" t="s">
        <v>607</v>
      </c>
      <c r="AI80" s="1" t="s">
        <v>231</v>
      </c>
      <c r="AJ80" s="65" t="s">
        <v>607</v>
      </c>
      <c r="AK80" s="65" t="s">
        <v>607</v>
      </c>
      <c r="AL80" s="65" t="s">
        <v>607</v>
      </c>
      <c r="AM80" s="65" t="s">
        <v>607</v>
      </c>
      <c r="AN80" s="65" t="s">
        <v>607</v>
      </c>
      <c r="AO80" s="65" t="s">
        <v>607</v>
      </c>
      <c r="AP80" s="65" t="s">
        <v>607</v>
      </c>
      <c r="AQ80" s="65" t="s">
        <v>607</v>
      </c>
      <c r="AR80" s="65" t="s">
        <v>607</v>
      </c>
      <c r="AS80" s="499"/>
      <c r="AT80" s="118">
        <v>2500</v>
      </c>
      <c r="AU80" s="499"/>
      <c r="AV80" s="118">
        <v>5000</v>
      </c>
      <c r="AW80" s="499"/>
      <c r="AX80" s="119" t="s">
        <v>607</v>
      </c>
      <c r="AZ80" s="1" t="s">
        <v>231</v>
      </c>
      <c r="BA80" s="65" t="s">
        <v>607</v>
      </c>
      <c r="BB80" s="65" t="s">
        <v>607</v>
      </c>
      <c r="BC80" s="65" t="s">
        <v>607</v>
      </c>
      <c r="BD80" s="65" t="s">
        <v>607</v>
      </c>
      <c r="BE80" s="65" t="s">
        <v>607</v>
      </c>
      <c r="BF80" s="65" t="s">
        <v>607</v>
      </c>
      <c r="BG80" s="65" t="s">
        <v>607</v>
      </c>
      <c r="BH80" s="65" t="s">
        <v>607</v>
      </c>
      <c r="BI80" s="65" t="s">
        <v>607</v>
      </c>
      <c r="BJ80" s="499"/>
      <c r="BK80" s="118">
        <v>666.66666666666663</v>
      </c>
      <c r="BL80" s="499"/>
      <c r="BM80" s="118">
        <v>666.66666666666663</v>
      </c>
      <c r="BN80" s="499"/>
      <c r="BO80" s="119" t="s">
        <v>607</v>
      </c>
    </row>
    <row r="81" spans="1:67" ht="14.55" customHeight="1" x14ac:dyDescent="0.25">
      <c r="A81" s="1" t="s">
        <v>119</v>
      </c>
      <c r="B81" s="103">
        <v>2000</v>
      </c>
      <c r="C81" s="65" t="s">
        <v>607</v>
      </c>
      <c r="D81" s="108">
        <v>2500</v>
      </c>
      <c r="E81" s="119" t="s">
        <v>607</v>
      </c>
      <c r="F81" s="108">
        <v>2000</v>
      </c>
      <c r="G81" s="115">
        <v>3000</v>
      </c>
      <c r="H81" s="119" t="s">
        <v>607</v>
      </c>
      <c r="I81" s="119" t="s">
        <v>607</v>
      </c>
      <c r="J81" s="143">
        <v>3000</v>
      </c>
      <c r="K81" s="146">
        <v>2000</v>
      </c>
      <c r="L81" s="146">
        <v>2000</v>
      </c>
      <c r="M81" s="308">
        <v>3000</v>
      </c>
      <c r="N81" s="146">
        <v>2000</v>
      </c>
      <c r="O81" s="427" t="s">
        <v>607</v>
      </c>
      <c r="P81" s="143">
        <v>2000</v>
      </c>
      <c r="R81" s="1" t="s">
        <v>119</v>
      </c>
      <c r="S81" s="103">
        <v>5312.5</v>
      </c>
      <c r="T81" s="65" t="s">
        <v>607</v>
      </c>
      <c r="U81" s="108">
        <v>5000</v>
      </c>
      <c r="V81" s="119" t="s">
        <v>607</v>
      </c>
      <c r="W81" s="108">
        <v>5000</v>
      </c>
      <c r="X81" s="115">
        <v>5000</v>
      </c>
      <c r="Y81" s="119" t="s">
        <v>607</v>
      </c>
      <c r="Z81" s="119" t="s">
        <v>607</v>
      </c>
      <c r="AA81" s="143">
        <v>7500</v>
      </c>
      <c r="AB81" s="146">
        <v>7500</v>
      </c>
      <c r="AC81" s="146">
        <v>7500</v>
      </c>
      <c r="AD81" s="146">
        <v>7500</v>
      </c>
      <c r="AE81" s="146">
        <v>7500</v>
      </c>
      <c r="AF81" s="427" t="s">
        <v>607</v>
      </c>
      <c r="AG81" s="143">
        <v>7250</v>
      </c>
      <c r="AI81" s="1" t="s">
        <v>119</v>
      </c>
      <c r="AJ81" s="103">
        <v>5000</v>
      </c>
      <c r="AK81" s="65" t="s">
        <v>607</v>
      </c>
      <c r="AL81" s="105">
        <v>5000</v>
      </c>
      <c r="AM81" s="65" t="s">
        <v>607</v>
      </c>
      <c r="AN81" s="108">
        <v>5000</v>
      </c>
      <c r="AO81" s="4">
        <v>5000</v>
      </c>
      <c r="AP81" s="65" t="s">
        <v>607</v>
      </c>
      <c r="AQ81" s="119" t="s">
        <v>607</v>
      </c>
      <c r="AR81" s="307">
        <v>6000</v>
      </c>
      <c r="AS81" s="499"/>
      <c r="AT81" s="146">
        <v>5000</v>
      </c>
      <c r="AU81" s="499"/>
      <c r="AV81" s="146">
        <v>5000</v>
      </c>
      <c r="AW81" s="499"/>
      <c r="AX81" s="143">
        <v>5500</v>
      </c>
      <c r="AZ81" s="1" t="s">
        <v>119</v>
      </c>
      <c r="BA81" s="103">
        <v>666.66666666666663</v>
      </c>
      <c r="BB81" s="65" t="s">
        <v>607</v>
      </c>
      <c r="BC81" s="105">
        <v>750</v>
      </c>
      <c r="BD81" s="65" t="s">
        <v>607</v>
      </c>
      <c r="BE81" s="108">
        <v>666.66666666666663</v>
      </c>
      <c r="BF81" s="4">
        <v>666.66666666666663</v>
      </c>
      <c r="BG81" s="65" t="s">
        <v>607</v>
      </c>
      <c r="BH81" s="119" t="s">
        <v>607</v>
      </c>
      <c r="BI81" s="143">
        <v>666.66666666666663</v>
      </c>
      <c r="BJ81" s="499"/>
      <c r="BK81" s="146">
        <v>1000</v>
      </c>
      <c r="BL81" s="499"/>
      <c r="BM81" s="146">
        <v>420</v>
      </c>
      <c r="BN81" s="499"/>
      <c r="BO81" s="143">
        <v>420</v>
      </c>
    </row>
    <row r="82" spans="1:67" ht="14.55" customHeight="1" x14ac:dyDescent="0.25">
      <c r="A82" s="1" t="s">
        <v>115</v>
      </c>
      <c r="B82" s="103">
        <v>3400</v>
      </c>
      <c r="C82" s="127">
        <v>3000</v>
      </c>
      <c r="D82" s="119" t="s">
        <v>607</v>
      </c>
      <c r="E82" s="108">
        <v>3000</v>
      </c>
      <c r="F82" s="108">
        <v>3000</v>
      </c>
      <c r="G82" s="115">
        <v>3000</v>
      </c>
      <c r="H82" s="119" t="s">
        <v>607</v>
      </c>
      <c r="I82" s="143">
        <v>3000</v>
      </c>
      <c r="J82" s="119" t="s">
        <v>607</v>
      </c>
      <c r="K82" s="146">
        <v>3000</v>
      </c>
      <c r="L82" s="146">
        <v>3000</v>
      </c>
      <c r="M82" s="307">
        <v>3000</v>
      </c>
      <c r="N82" s="143">
        <v>3000</v>
      </c>
      <c r="O82" s="143">
        <v>3000</v>
      </c>
      <c r="P82" s="143">
        <v>3000</v>
      </c>
      <c r="R82" s="1" t="s">
        <v>115</v>
      </c>
      <c r="S82" s="103">
        <v>7500</v>
      </c>
      <c r="T82" s="127">
        <v>7500</v>
      </c>
      <c r="U82" s="119" t="s">
        <v>607</v>
      </c>
      <c r="V82" s="108">
        <v>7500</v>
      </c>
      <c r="W82" s="108">
        <v>7500</v>
      </c>
      <c r="X82" s="115">
        <v>7500</v>
      </c>
      <c r="Y82" s="119" t="s">
        <v>607</v>
      </c>
      <c r="Z82" s="143">
        <v>7500</v>
      </c>
      <c r="AA82" s="119" t="s">
        <v>607</v>
      </c>
      <c r="AB82" s="146">
        <v>7500</v>
      </c>
      <c r="AC82" s="146">
        <v>7500</v>
      </c>
      <c r="AD82" s="143">
        <v>7500</v>
      </c>
      <c r="AE82" s="146">
        <v>7500</v>
      </c>
      <c r="AF82" s="143">
        <v>7500</v>
      </c>
      <c r="AG82" s="143">
        <v>7500</v>
      </c>
      <c r="AI82" s="1" t="s">
        <v>115</v>
      </c>
      <c r="AJ82" s="103">
        <v>3750</v>
      </c>
      <c r="AK82" s="105">
        <v>5000</v>
      </c>
      <c r="AL82" s="65" t="s">
        <v>607</v>
      </c>
      <c r="AM82" s="108">
        <v>5000</v>
      </c>
      <c r="AN82" s="108">
        <v>5000</v>
      </c>
      <c r="AO82" s="4">
        <v>5000</v>
      </c>
      <c r="AP82" s="65" t="s">
        <v>607</v>
      </c>
      <c r="AQ82" s="143">
        <v>5000</v>
      </c>
      <c r="AR82" s="306" t="s">
        <v>607</v>
      </c>
      <c r="AS82" s="499"/>
      <c r="AT82" s="146">
        <v>5000</v>
      </c>
      <c r="AU82" s="499"/>
      <c r="AV82" s="146">
        <v>5000</v>
      </c>
      <c r="AW82" s="499"/>
      <c r="AX82" s="143">
        <v>5000</v>
      </c>
      <c r="AZ82" s="1" t="s">
        <v>115</v>
      </c>
      <c r="BA82" s="103">
        <v>366.66666666666669</v>
      </c>
      <c r="BB82" s="105">
        <v>800</v>
      </c>
      <c r="BC82" s="65" t="s">
        <v>607</v>
      </c>
      <c r="BD82" s="108">
        <v>600</v>
      </c>
      <c r="BE82" s="108">
        <v>600</v>
      </c>
      <c r="BF82" s="4">
        <v>700</v>
      </c>
      <c r="BG82" s="65" t="s">
        <v>607</v>
      </c>
      <c r="BH82" s="143">
        <v>700</v>
      </c>
      <c r="BI82" s="119" t="s">
        <v>607</v>
      </c>
      <c r="BJ82" s="499"/>
      <c r="BK82" s="146">
        <v>700</v>
      </c>
      <c r="BL82" s="499"/>
      <c r="BM82" s="146">
        <v>700</v>
      </c>
      <c r="BN82" s="499"/>
      <c r="BO82" s="143">
        <v>700</v>
      </c>
    </row>
    <row r="83" spans="1:67" ht="14.55" customHeight="1" x14ac:dyDescent="0.25">
      <c r="A83" s="1" t="s">
        <v>194</v>
      </c>
      <c r="B83" s="65" t="s">
        <v>607</v>
      </c>
      <c r="C83" s="65" t="s">
        <v>607</v>
      </c>
      <c r="D83" s="65" t="s">
        <v>607</v>
      </c>
      <c r="E83" s="65" t="s">
        <v>607</v>
      </c>
      <c r="F83" s="65" t="s">
        <v>607</v>
      </c>
      <c r="G83" s="65" t="s">
        <v>607</v>
      </c>
      <c r="H83" s="65" t="s">
        <v>607</v>
      </c>
      <c r="I83" s="65" t="s">
        <v>607</v>
      </c>
      <c r="J83" s="143">
        <v>9000</v>
      </c>
      <c r="K83" s="119" t="s">
        <v>607</v>
      </c>
      <c r="L83" s="119" t="s">
        <v>607</v>
      </c>
      <c r="M83" s="306" t="s">
        <v>607</v>
      </c>
      <c r="N83" s="65" t="s">
        <v>607</v>
      </c>
      <c r="O83" s="119" t="s">
        <v>607</v>
      </c>
      <c r="P83" s="119" t="s">
        <v>607</v>
      </c>
      <c r="R83" s="1" t="s">
        <v>194</v>
      </c>
      <c r="S83" s="65" t="s">
        <v>607</v>
      </c>
      <c r="T83" s="65" t="s">
        <v>607</v>
      </c>
      <c r="U83" s="65" t="s">
        <v>607</v>
      </c>
      <c r="V83" s="65" t="s">
        <v>607</v>
      </c>
      <c r="W83" s="65" t="s">
        <v>607</v>
      </c>
      <c r="X83" s="65" t="s">
        <v>607</v>
      </c>
      <c r="Y83" s="65" t="s">
        <v>607</v>
      </c>
      <c r="Z83" s="65" t="s">
        <v>607</v>
      </c>
      <c r="AA83" s="143">
        <v>6750</v>
      </c>
      <c r="AB83" s="119" t="s">
        <v>607</v>
      </c>
      <c r="AC83" s="119" t="s">
        <v>607</v>
      </c>
      <c r="AD83" s="119" t="s">
        <v>607</v>
      </c>
      <c r="AE83" s="65" t="s">
        <v>607</v>
      </c>
      <c r="AF83" s="119" t="s">
        <v>607</v>
      </c>
      <c r="AG83" s="119" t="s">
        <v>607</v>
      </c>
      <c r="AI83" s="1" t="s">
        <v>194</v>
      </c>
      <c r="AJ83" s="65" t="s">
        <v>607</v>
      </c>
      <c r="AK83" s="65" t="s">
        <v>607</v>
      </c>
      <c r="AL83" s="65" t="s">
        <v>607</v>
      </c>
      <c r="AM83" s="65" t="s">
        <v>607</v>
      </c>
      <c r="AN83" s="65" t="s">
        <v>607</v>
      </c>
      <c r="AO83" s="65" t="s">
        <v>607</v>
      </c>
      <c r="AP83" s="65" t="s">
        <v>607</v>
      </c>
      <c r="AQ83" s="65" t="s">
        <v>607</v>
      </c>
      <c r="AR83" s="307">
        <v>2500</v>
      </c>
      <c r="AS83" s="499"/>
      <c r="AT83" s="119" t="s">
        <v>607</v>
      </c>
      <c r="AU83" s="499"/>
      <c r="AV83" s="65" t="s">
        <v>607</v>
      </c>
      <c r="AW83" s="499"/>
      <c r="AX83" s="119" t="s">
        <v>607</v>
      </c>
      <c r="AZ83" s="1" t="s">
        <v>194</v>
      </c>
      <c r="BA83" s="65" t="s">
        <v>607</v>
      </c>
      <c r="BB83" s="65" t="s">
        <v>607</v>
      </c>
      <c r="BC83" s="65" t="s">
        <v>607</v>
      </c>
      <c r="BD83" s="65" t="s">
        <v>607</v>
      </c>
      <c r="BE83" s="65" t="s">
        <v>607</v>
      </c>
      <c r="BF83" s="65" t="s">
        <v>607</v>
      </c>
      <c r="BG83" s="65" t="s">
        <v>607</v>
      </c>
      <c r="BH83" s="65" t="s">
        <v>607</v>
      </c>
      <c r="BI83" s="143">
        <v>666.66666666666663</v>
      </c>
      <c r="BJ83" s="499"/>
      <c r="BK83" s="119" t="s">
        <v>607</v>
      </c>
      <c r="BL83" s="499"/>
      <c r="BM83" s="65" t="s">
        <v>607</v>
      </c>
      <c r="BN83" s="499"/>
      <c r="BO83" s="119" t="s">
        <v>607</v>
      </c>
    </row>
    <row r="84" spans="1:67" ht="14.55" customHeight="1" x14ac:dyDescent="0.25">
      <c r="A84" s="1" t="s">
        <v>227</v>
      </c>
      <c r="B84" s="119" t="s">
        <v>607</v>
      </c>
      <c r="C84" s="119" t="s">
        <v>607</v>
      </c>
      <c r="D84" s="119" t="s">
        <v>607</v>
      </c>
      <c r="E84" s="119" t="s">
        <v>607</v>
      </c>
      <c r="F84" s="119" t="s">
        <v>607</v>
      </c>
      <c r="G84" s="119" t="s">
        <v>607</v>
      </c>
      <c r="H84" s="119" t="s">
        <v>607</v>
      </c>
      <c r="I84" s="119" t="s">
        <v>607</v>
      </c>
      <c r="J84" s="119" t="s">
        <v>607</v>
      </c>
      <c r="K84" s="119" t="s">
        <v>607</v>
      </c>
      <c r="L84" s="119" t="s">
        <v>607</v>
      </c>
      <c r="M84" s="306" t="s">
        <v>607</v>
      </c>
      <c r="N84" s="145">
        <v>3000</v>
      </c>
      <c r="O84" s="119" t="s">
        <v>607</v>
      </c>
      <c r="P84" s="119" t="s">
        <v>607</v>
      </c>
      <c r="R84" s="1" t="s">
        <v>227</v>
      </c>
      <c r="S84" s="119" t="s">
        <v>607</v>
      </c>
      <c r="T84" s="119" t="s">
        <v>607</v>
      </c>
      <c r="U84" s="119" t="s">
        <v>607</v>
      </c>
      <c r="V84" s="119" t="s">
        <v>607</v>
      </c>
      <c r="W84" s="119" t="s">
        <v>607</v>
      </c>
      <c r="X84" s="119" t="s">
        <v>607</v>
      </c>
      <c r="Y84" s="119" t="s">
        <v>607</v>
      </c>
      <c r="Z84" s="119" t="s">
        <v>607</v>
      </c>
      <c r="AA84" s="119" t="s">
        <v>607</v>
      </c>
      <c r="AB84" s="119" t="s">
        <v>607</v>
      </c>
      <c r="AC84" s="119" t="s">
        <v>607</v>
      </c>
      <c r="AD84" s="119" t="s">
        <v>607</v>
      </c>
      <c r="AE84" s="146">
        <v>10000</v>
      </c>
      <c r="AF84" s="119" t="s">
        <v>607</v>
      </c>
      <c r="AG84" s="119" t="s">
        <v>607</v>
      </c>
      <c r="AI84" s="1" t="s">
        <v>227</v>
      </c>
      <c r="AJ84" s="119" t="s">
        <v>607</v>
      </c>
      <c r="AK84" s="119" t="s">
        <v>607</v>
      </c>
      <c r="AL84" s="119" t="s">
        <v>607</v>
      </c>
      <c r="AM84" s="119" t="s">
        <v>607</v>
      </c>
      <c r="AN84" s="119" t="s">
        <v>607</v>
      </c>
      <c r="AO84" s="119" t="s">
        <v>607</v>
      </c>
      <c r="AP84" s="119" t="s">
        <v>607</v>
      </c>
      <c r="AQ84" s="119" t="s">
        <v>607</v>
      </c>
      <c r="AR84" s="119" t="s">
        <v>607</v>
      </c>
      <c r="AS84" s="499"/>
      <c r="AT84" s="119" t="s">
        <v>607</v>
      </c>
      <c r="AU84" s="499"/>
      <c r="AV84" s="146">
        <v>5000</v>
      </c>
      <c r="AW84" s="499"/>
      <c r="AX84" s="119" t="s">
        <v>607</v>
      </c>
      <c r="AZ84" s="1" t="s">
        <v>227</v>
      </c>
      <c r="BA84" s="119" t="s">
        <v>607</v>
      </c>
      <c r="BB84" s="119" t="s">
        <v>607</v>
      </c>
      <c r="BC84" s="119" t="s">
        <v>607</v>
      </c>
      <c r="BD84" s="119" t="s">
        <v>607</v>
      </c>
      <c r="BE84" s="119" t="s">
        <v>607</v>
      </c>
      <c r="BF84" s="119" t="s">
        <v>607</v>
      </c>
      <c r="BG84" s="119" t="s">
        <v>607</v>
      </c>
      <c r="BH84" s="119" t="s">
        <v>607</v>
      </c>
      <c r="BI84" s="119" t="s">
        <v>607</v>
      </c>
      <c r="BJ84" s="499"/>
      <c r="BK84" s="119" t="s">
        <v>607</v>
      </c>
      <c r="BL84" s="499"/>
      <c r="BM84" s="146">
        <v>666.66666666666663</v>
      </c>
      <c r="BN84" s="499"/>
      <c r="BO84" s="119" t="s">
        <v>607</v>
      </c>
    </row>
    <row r="85" spans="1:67" ht="14.55" customHeight="1" x14ac:dyDescent="0.25">
      <c r="A85" s="1" t="s">
        <v>299</v>
      </c>
      <c r="B85" s="119" t="s">
        <v>607</v>
      </c>
      <c r="C85" s="119" t="s">
        <v>607</v>
      </c>
      <c r="D85" s="119" t="s">
        <v>607</v>
      </c>
      <c r="E85" s="119" t="s">
        <v>607</v>
      </c>
      <c r="F85" s="119" t="s">
        <v>607</v>
      </c>
      <c r="G85" s="119" t="s">
        <v>607</v>
      </c>
      <c r="H85" s="119" t="s">
        <v>607</v>
      </c>
      <c r="I85" s="146">
        <v>2800</v>
      </c>
      <c r="J85" s="119" t="s">
        <v>607</v>
      </c>
      <c r="K85" s="119" t="s">
        <v>607</v>
      </c>
      <c r="L85" s="119" t="s">
        <v>607</v>
      </c>
      <c r="M85" s="306" t="s">
        <v>607</v>
      </c>
      <c r="N85" s="119" t="s">
        <v>607</v>
      </c>
      <c r="O85" s="119" t="s">
        <v>607</v>
      </c>
      <c r="P85" s="119" t="s">
        <v>607</v>
      </c>
      <c r="R85" s="1" t="s">
        <v>299</v>
      </c>
      <c r="S85" s="119" t="s">
        <v>607</v>
      </c>
      <c r="T85" s="119" t="s">
        <v>607</v>
      </c>
      <c r="U85" s="119" t="s">
        <v>607</v>
      </c>
      <c r="V85" s="119" t="s">
        <v>607</v>
      </c>
      <c r="W85" s="119" t="s">
        <v>607</v>
      </c>
      <c r="X85" s="119" t="s">
        <v>607</v>
      </c>
      <c r="Y85" s="119" t="s">
        <v>607</v>
      </c>
      <c r="Z85" s="146">
        <v>7500</v>
      </c>
      <c r="AA85" s="119" t="s">
        <v>607</v>
      </c>
      <c r="AB85" s="119" t="s">
        <v>607</v>
      </c>
      <c r="AC85" s="119" t="s">
        <v>607</v>
      </c>
      <c r="AD85" s="119" t="s">
        <v>607</v>
      </c>
      <c r="AE85" s="119" t="s">
        <v>607</v>
      </c>
      <c r="AF85" s="119" t="s">
        <v>607</v>
      </c>
      <c r="AG85" s="119" t="s">
        <v>607</v>
      </c>
      <c r="AI85" s="1" t="s">
        <v>299</v>
      </c>
      <c r="AJ85" s="119" t="s">
        <v>607</v>
      </c>
      <c r="AK85" s="119" t="s">
        <v>607</v>
      </c>
      <c r="AL85" s="119" t="s">
        <v>607</v>
      </c>
      <c r="AM85" s="119" t="s">
        <v>607</v>
      </c>
      <c r="AN85" s="119" t="s">
        <v>607</v>
      </c>
      <c r="AO85" s="119" t="s">
        <v>607</v>
      </c>
      <c r="AP85" s="119" t="s">
        <v>607</v>
      </c>
      <c r="AQ85" s="146">
        <v>4000</v>
      </c>
      <c r="AR85" s="306" t="s">
        <v>607</v>
      </c>
      <c r="AS85" s="499"/>
      <c r="AT85" s="119" t="s">
        <v>607</v>
      </c>
      <c r="AU85" s="499"/>
      <c r="AV85" s="119" t="s">
        <v>607</v>
      </c>
      <c r="AW85" s="499"/>
      <c r="AX85" s="119" t="s">
        <v>607</v>
      </c>
      <c r="AZ85" s="1" t="s">
        <v>299</v>
      </c>
      <c r="BA85" s="119" t="s">
        <v>607</v>
      </c>
      <c r="BB85" s="119" t="s">
        <v>607</v>
      </c>
      <c r="BC85" s="119" t="s">
        <v>607</v>
      </c>
      <c r="BD85" s="119" t="s">
        <v>607</v>
      </c>
      <c r="BE85" s="119" t="s">
        <v>607</v>
      </c>
      <c r="BF85" s="119" t="s">
        <v>607</v>
      </c>
      <c r="BG85" s="119" t="s">
        <v>607</v>
      </c>
      <c r="BH85" s="146">
        <v>500</v>
      </c>
      <c r="BI85" s="119" t="s">
        <v>607</v>
      </c>
      <c r="BJ85" s="499"/>
      <c r="BK85" s="119" t="s">
        <v>607</v>
      </c>
      <c r="BL85" s="499"/>
      <c r="BM85" s="119" t="s">
        <v>607</v>
      </c>
      <c r="BN85" s="499"/>
      <c r="BO85" s="119" t="s">
        <v>607</v>
      </c>
    </row>
    <row r="86" spans="1:67" ht="14.55" customHeight="1" x14ac:dyDescent="0.25">
      <c r="A86" s="6" t="s">
        <v>609</v>
      </c>
      <c r="B86" s="103">
        <v>2400</v>
      </c>
      <c r="C86" s="127">
        <v>2500</v>
      </c>
      <c r="D86" s="108">
        <v>2250</v>
      </c>
      <c r="E86" s="119" t="s">
        <v>607</v>
      </c>
      <c r="F86" s="119" t="s">
        <v>607</v>
      </c>
      <c r="G86" s="119" t="s">
        <v>607</v>
      </c>
      <c r="H86" s="66">
        <v>3000</v>
      </c>
      <c r="I86" s="119" t="s">
        <v>607</v>
      </c>
      <c r="J86" s="145">
        <v>3000</v>
      </c>
      <c r="K86" s="119" t="s">
        <v>607</v>
      </c>
      <c r="L86" s="119" t="s">
        <v>607</v>
      </c>
      <c r="M86" s="388">
        <v>4000</v>
      </c>
      <c r="N86" s="119" t="s">
        <v>607</v>
      </c>
      <c r="O86" s="119" t="s">
        <v>607</v>
      </c>
      <c r="P86" s="119" t="s">
        <v>607</v>
      </c>
      <c r="R86" s="6" t="s">
        <v>609</v>
      </c>
      <c r="S86" s="103">
        <v>10000</v>
      </c>
      <c r="T86" s="127">
        <v>10000</v>
      </c>
      <c r="U86" s="108">
        <v>10000</v>
      </c>
      <c r="V86" s="119" t="s">
        <v>607</v>
      </c>
      <c r="W86" s="119" t="s">
        <v>607</v>
      </c>
      <c r="X86" s="119" t="s">
        <v>607</v>
      </c>
      <c r="Y86" s="66">
        <v>10000</v>
      </c>
      <c r="Z86" s="119" t="s">
        <v>607</v>
      </c>
      <c r="AA86" s="143">
        <v>10000</v>
      </c>
      <c r="AB86" s="119" t="s">
        <v>607</v>
      </c>
      <c r="AC86" s="119" t="s">
        <v>607</v>
      </c>
      <c r="AD86" s="374">
        <v>15000</v>
      </c>
      <c r="AE86" s="119" t="s">
        <v>607</v>
      </c>
      <c r="AF86" s="119" t="s">
        <v>607</v>
      </c>
      <c r="AG86" s="119" t="s">
        <v>607</v>
      </c>
      <c r="AI86" s="6" t="s">
        <v>609</v>
      </c>
      <c r="AJ86" s="103">
        <v>10000</v>
      </c>
      <c r="AK86" s="105">
        <v>5000</v>
      </c>
      <c r="AL86" s="105">
        <v>7500</v>
      </c>
      <c r="AM86" s="65" t="s">
        <v>607</v>
      </c>
      <c r="AN86" s="65" t="s">
        <v>607</v>
      </c>
      <c r="AO86" s="65" t="s">
        <v>607</v>
      </c>
      <c r="AP86" s="66">
        <v>5000</v>
      </c>
      <c r="AQ86" s="119" t="s">
        <v>607</v>
      </c>
      <c r="AR86" s="307">
        <v>7500</v>
      </c>
      <c r="AS86" s="499"/>
      <c r="AT86" s="119" t="s">
        <v>607</v>
      </c>
      <c r="AU86" s="499"/>
      <c r="AV86" s="119" t="s">
        <v>607</v>
      </c>
      <c r="AW86" s="499"/>
      <c r="AX86" s="119" t="s">
        <v>607</v>
      </c>
      <c r="AZ86" s="6" t="s">
        <v>609</v>
      </c>
      <c r="BA86" s="103">
        <v>1500</v>
      </c>
      <c r="BB86" s="105">
        <v>1333.3333333333333</v>
      </c>
      <c r="BC86" s="105">
        <v>1000</v>
      </c>
      <c r="BD86" s="65" t="s">
        <v>607</v>
      </c>
      <c r="BE86" s="65" t="s">
        <v>607</v>
      </c>
      <c r="BF86" s="65" t="s">
        <v>607</v>
      </c>
      <c r="BG86" s="4">
        <v>1000</v>
      </c>
      <c r="BH86" s="119" t="s">
        <v>607</v>
      </c>
      <c r="BI86" s="143">
        <v>1000</v>
      </c>
      <c r="BJ86" s="499"/>
      <c r="BK86" s="119" t="s">
        <v>607</v>
      </c>
      <c r="BL86" s="499"/>
      <c r="BM86" s="119" t="s">
        <v>607</v>
      </c>
      <c r="BN86" s="499"/>
      <c r="BO86" s="119" t="s">
        <v>607</v>
      </c>
    </row>
    <row r="87" spans="1:67" ht="14.55" customHeight="1" x14ac:dyDescent="0.25">
      <c r="A87" s="1" t="s">
        <v>120</v>
      </c>
      <c r="B87" s="103">
        <v>2000</v>
      </c>
      <c r="C87" s="127">
        <v>2000</v>
      </c>
      <c r="D87" s="108">
        <v>2000</v>
      </c>
      <c r="E87" s="108">
        <v>2000</v>
      </c>
      <c r="F87" s="119" t="s">
        <v>607</v>
      </c>
      <c r="G87" s="119" t="s">
        <v>607</v>
      </c>
      <c r="H87" s="119" t="s">
        <v>607</v>
      </c>
      <c r="I87" s="119" t="s">
        <v>607</v>
      </c>
      <c r="J87" s="119" t="s">
        <v>607</v>
      </c>
      <c r="K87" s="119" t="s">
        <v>607</v>
      </c>
      <c r="L87" s="119" t="s">
        <v>607</v>
      </c>
      <c r="M87" s="306" t="s">
        <v>607</v>
      </c>
      <c r="N87" s="119" t="s">
        <v>607</v>
      </c>
      <c r="O87" s="119" t="s">
        <v>607</v>
      </c>
      <c r="P87" s="119" t="s">
        <v>607</v>
      </c>
      <c r="R87" s="1" t="s">
        <v>120</v>
      </c>
      <c r="S87" s="103">
        <v>5000</v>
      </c>
      <c r="T87" s="127">
        <v>5000</v>
      </c>
      <c r="U87" s="108">
        <v>5000</v>
      </c>
      <c r="V87" s="108">
        <v>5000</v>
      </c>
      <c r="W87" s="119" t="s">
        <v>607</v>
      </c>
      <c r="X87" s="119" t="s">
        <v>607</v>
      </c>
      <c r="Y87" s="119" t="s">
        <v>607</v>
      </c>
      <c r="Z87" s="119" t="s">
        <v>607</v>
      </c>
      <c r="AA87" s="119" t="s">
        <v>607</v>
      </c>
      <c r="AB87" s="119" t="s">
        <v>607</v>
      </c>
      <c r="AC87" s="119" t="s">
        <v>607</v>
      </c>
      <c r="AD87" s="119" t="s">
        <v>607</v>
      </c>
      <c r="AE87" s="119" t="s">
        <v>607</v>
      </c>
      <c r="AF87" s="119" t="s">
        <v>607</v>
      </c>
      <c r="AG87" s="119" t="s">
        <v>607</v>
      </c>
      <c r="AI87" s="1" t="s">
        <v>120</v>
      </c>
      <c r="AJ87" s="103">
        <v>5000</v>
      </c>
      <c r="AK87" s="105">
        <v>5000</v>
      </c>
      <c r="AL87" s="105">
        <v>5000</v>
      </c>
      <c r="AM87" s="108">
        <v>5000</v>
      </c>
      <c r="AN87" s="65" t="s">
        <v>607</v>
      </c>
      <c r="AO87" s="65" t="s">
        <v>607</v>
      </c>
      <c r="AP87" s="65" t="s">
        <v>607</v>
      </c>
      <c r="AQ87" s="119" t="s">
        <v>607</v>
      </c>
      <c r="AR87" s="306" t="s">
        <v>607</v>
      </c>
      <c r="AS87" s="499"/>
      <c r="AT87" s="119" t="s">
        <v>607</v>
      </c>
      <c r="AU87" s="499"/>
      <c r="AV87" s="119" t="s">
        <v>607</v>
      </c>
      <c r="AW87" s="499"/>
      <c r="AX87" s="119" t="s">
        <v>607</v>
      </c>
      <c r="AZ87" s="1" t="s">
        <v>120</v>
      </c>
      <c r="BA87" s="103">
        <v>500</v>
      </c>
      <c r="BB87" s="105">
        <v>1000</v>
      </c>
      <c r="BC87" s="105">
        <v>500</v>
      </c>
      <c r="BD87" s="108">
        <v>300</v>
      </c>
      <c r="BE87" s="65" t="s">
        <v>607</v>
      </c>
      <c r="BF87" s="65" t="s">
        <v>607</v>
      </c>
      <c r="BG87" s="65" t="s">
        <v>607</v>
      </c>
      <c r="BH87" s="119" t="s">
        <v>607</v>
      </c>
      <c r="BI87" s="119" t="s">
        <v>607</v>
      </c>
      <c r="BJ87" s="499"/>
      <c r="BK87" s="119" t="s">
        <v>607</v>
      </c>
      <c r="BL87" s="499"/>
      <c r="BM87" s="119" t="s">
        <v>607</v>
      </c>
      <c r="BN87" s="499"/>
      <c r="BO87" s="119" t="s">
        <v>607</v>
      </c>
    </row>
    <row r="88" spans="1:67" ht="14.55" customHeight="1" x14ac:dyDescent="0.25">
      <c r="A88" s="1" t="s">
        <v>50</v>
      </c>
      <c r="B88" s="103">
        <v>2400</v>
      </c>
      <c r="C88" s="127">
        <v>3000</v>
      </c>
      <c r="D88" s="119" t="s">
        <v>607</v>
      </c>
      <c r="E88" s="108">
        <v>2400</v>
      </c>
      <c r="F88" s="119" t="s">
        <v>607</v>
      </c>
      <c r="G88" s="115">
        <v>3000</v>
      </c>
      <c r="H88" s="66">
        <v>4000</v>
      </c>
      <c r="I88" s="118">
        <v>4000</v>
      </c>
      <c r="J88" s="119" t="s">
        <v>607</v>
      </c>
      <c r="K88" s="112" t="s">
        <v>1477</v>
      </c>
      <c r="L88" s="143">
        <v>3000</v>
      </c>
      <c r="M88" s="307">
        <v>3000</v>
      </c>
      <c r="N88" s="119" t="s">
        <v>607</v>
      </c>
      <c r="O88" s="119" t="s">
        <v>607</v>
      </c>
      <c r="P88" s="119" t="s">
        <v>607</v>
      </c>
      <c r="R88" s="1" t="s">
        <v>50</v>
      </c>
      <c r="S88" s="103">
        <v>5000</v>
      </c>
      <c r="T88" s="127">
        <v>5000</v>
      </c>
      <c r="U88" s="119" t="s">
        <v>607</v>
      </c>
      <c r="V88" s="108">
        <v>5000</v>
      </c>
      <c r="W88" s="119" t="s">
        <v>607</v>
      </c>
      <c r="X88" s="115">
        <v>5000</v>
      </c>
      <c r="Y88" s="66">
        <v>5000</v>
      </c>
      <c r="Z88" s="118">
        <v>5000</v>
      </c>
      <c r="AA88" s="119" t="s">
        <v>607</v>
      </c>
      <c r="AB88" s="146">
        <v>6000</v>
      </c>
      <c r="AC88" s="143">
        <v>5000</v>
      </c>
      <c r="AD88" s="143">
        <v>5000</v>
      </c>
      <c r="AE88" s="119" t="s">
        <v>607</v>
      </c>
      <c r="AF88" s="119" t="s">
        <v>607</v>
      </c>
      <c r="AG88" s="119" t="s">
        <v>607</v>
      </c>
      <c r="AI88" s="1" t="s">
        <v>50</v>
      </c>
      <c r="AJ88" s="103">
        <v>6000</v>
      </c>
      <c r="AK88" s="105">
        <v>6250</v>
      </c>
      <c r="AL88" s="65" t="s">
        <v>607</v>
      </c>
      <c r="AM88" s="108">
        <v>6000</v>
      </c>
      <c r="AN88" s="65" t="s">
        <v>607</v>
      </c>
      <c r="AO88" s="4">
        <v>6250</v>
      </c>
      <c r="AP88" s="66">
        <v>6250</v>
      </c>
      <c r="AQ88" s="118">
        <v>6250</v>
      </c>
      <c r="AR88" s="306" t="s">
        <v>607</v>
      </c>
      <c r="AS88" s="499"/>
      <c r="AT88" s="143">
        <v>6250</v>
      </c>
      <c r="AU88" s="499"/>
      <c r="AV88" s="119" t="s">
        <v>607</v>
      </c>
      <c r="AW88" s="499"/>
      <c r="AX88" s="119" t="s">
        <v>607</v>
      </c>
      <c r="AZ88" s="1" t="s">
        <v>50</v>
      </c>
      <c r="BA88" s="103">
        <v>666.66666666666663</v>
      </c>
      <c r="BB88" s="105">
        <v>666.66666666666663</v>
      </c>
      <c r="BC88" s="65" t="s">
        <v>607</v>
      </c>
      <c r="BD88" s="108">
        <v>1000</v>
      </c>
      <c r="BE88" s="65" t="s">
        <v>607</v>
      </c>
      <c r="BF88" s="4">
        <v>1333.3333333333333</v>
      </c>
      <c r="BG88" s="66">
        <v>666.66666666666663</v>
      </c>
      <c r="BH88" s="118">
        <v>666.66666666666663</v>
      </c>
      <c r="BI88" s="119" t="s">
        <v>607</v>
      </c>
      <c r="BJ88" s="499"/>
      <c r="BK88" s="143">
        <v>666.66666666666663</v>
      </c>
      <c r="BL88" s="499"/>
      <c r="BM88" s="119" t="s">
        <v>607</v>
      </c>
      <c r="BN88" s="499"/>
      <c r="BO88" s="119" t="s">
        <v>607</v>
      </c>
    </row>
    <row r="89" spans="1:67" ht="15" customHeight="1" thickBot="1" x14ac:dyDescent="0.3">
      <c r="A89" s="1" t="s">
        <v>588</v>
      </c>
      <c r="B89" s="65" t="s">
        <v>607</v>
      </c>
      <c r="C89" s="65" t="s">
        <v>607</v>
      </c>
      <c r="D89" s="65" t="s">
        <v>607</v>
      </c>
      <c r="E89" s="65" t="s">
        <v>607</v>
      </c>
      <c r="F89" s="65" t="s">
        <v>607</v>
      </c>
      <c r="G89" s="4">
        <v>3000</v>
      </c>
      <c r="H89" s="99">
        <v>3000</v>
      </c>
      <c r="I89" s="209">
        <v>3000</v>
      </c>
      <c r="J89" s="181">
        <v>3000</v>
      </c>
      <c r="K89" s="181">
        <v>3000</v>
      </c>
      <c r="L89" s="181">
        <v>4000</v>
      </c>
      <c r="M89" s="310">
        <v>4000</v>
      </c>
      <c r="N89" s="181">
        <v>3000</v>
      </c>
      <c r="O89" s="146">
        <v>3000</v>
      </c>
      <c r="P89" s="430">
        <v>3000</v>
      </c>
      <c r="R89" s="1" t="s">
        <v>588</v>
      </c>
      <c r="S89" s="65" t="s">
        <v>607</v>
      </c>
      <c r="T89" s="65" t="s">
        <v>607</v>
      </c>
      <c r="U89" s="176" t="s">
        <v>607</v>
      </c>
      <c r="V89" s="176" t="s">
        <v>607</v>
      </c>
      <c r="W89" s="176" t="s">
        <v>607</v>
      </c>
      <c r="X89" s="177">
        <v>15000</v>
      </c>
      <c r="Y89" s="69">
        <v>10000</v>
      </c>
      <c r="Z89" s="209">
        <v>10000</v>
      </c>
      <c r="AA89" s="181">
        <v>15000</v>
      </c>
      <c r="AB89" s="181">
        <v>15000</v>
      </c>
      <c r="AC89" s="181">
        <v>12500</v>
      </c>
      <c r="AD89" s="181">
        <v>15000</v>
      </c>
      <c r="AE89" s="181">
        <v>12500</v>
      </c>
      <c r="AF89" s="146">
        <v>12500</v>
      </c>
      <c r="AG89" s="430">
        <v>12500</v>
      </c>
      <c r="AI89" s="1" t="s">
        <v>588</v>
      </c>
      <c r="AJ89" s="65" t="s">
        <v>607</v>
      </c>
      <c r="AK89" s="65" t="s">
        <v>607</v>
      </c>
      <c r="AL89" s="65" t="s">
        <v>607</v>
      </c>
      <c r="AM89" s="65" t="s">
        <v>607</v>
      </c>
      <c r="AN89" s="65" t="s">
        <v>607</v>
      </c>
      <c r="AO89" s="4">
        <v>10000</v>
      </c>
      <c r="AP89" s="69">
        <v>7500</v>
      </c>
      <c r="AQ89" s="209">
        <v>7500</v>
      </c>
      <c r="AR89" s="310">
        <v>7500</v>
      </c>
      <c r="AS89" s="499"/>
      <c r="AT89" s="181">
        <v>7500</v>
      </c>
      <c r="AU89" s="499"/>
      <c r="AV89" s="181">
        <v>7500</v>
      </c>
      <c r="AW89" s="499"/>
      <c r="AX89" s="430">
        <v>7500</v>
      </c>
      <c r="AZ89" s="1" t="s">
        <v>588</v>
      </c>
      <c r="BA89" s="65" t="s">
        <v>607</v>
      </c>
      <c r="BB89" s="65" t="s">
        <v>607</v>
      </c>
      <c r="BC89" s="65" t="s">
        <v>607</v>
      </c>
      <c r="BD89" s="65" t="s">
        <v>607</v>
      </c>
      <c r="BE89" s="65" t="s">
        <v>607</v>
      </c>
      <c r="BF89" s="4">
        <v>1500</v>
      </c>
      <c r="BG89" s="69">
        <v>1400</v>
      </c>
      <c r="BH89" s="209">
        <v>1400</v>
      </c>
      <c r="BI89" s="181">
        <v>1600</v>
      </c>
      <c r="BJ89" s="499"/>
      <c r="BK89" s="181">
        <v>611.06666666666672</v>
      </c>
      <c r="BL89" s="499"/>
      <c r="BM89" s="181">
        <v>613.33333333333337</v>
      </c>
      <c r="BN89" s="499"/>
      <c r="BO89" s="430">
        <v>530</v>
      </c>
    </row>
    <row r="90" spans="1:67" ht="15" customHeight="1" thickBot="1" x14ac:dyDescent="0.3">
      <c r="A90" s="70" t="s">
        <v>627</v>
      </c>
      <c r="B90" s="71">
        <v>2400</v>
      </c>
      <c r="C90" s="71">
        <v>2750</v>
      </c>
      <c r="D90" s="71">
        <v>2250</v>
      </c>
      <c r="E90" s="71">
        <v>2000</v>
      </c>
      <c r="F90" s="71">
        <v>2800</v>
      </c>
      <c r="G90" s="71">
        <v>3000</v>
      </c>
      <c r="H90" s="71">
        <v>4000</v>
      </c>
      <c r="I90" s="71">
        <v>3000</v>
      </c>
      <c r="J90" s="72">
        <v>3000</v>
      </c>
      <c r="K90" s="313">
        <v>3000</v>
      </c>
      <c r="L90" s="258">
        <v>3000</v>
      </c>
      <c r="M90" s="377">
        <v>4000</v>
      </c>
      <c r="N90" s="371">
        <v>3000</v>
      </c>
      <c r="O90" s="428">
        <v>5000</v>
      </c>
      <c r="P90" s="428">
        <v>3000</v>
      </c>
      <c r="R90" s="70" t="s">
        <v>627</v>
      </c>
      <c r="S90" s="71">
        <v>5906.25</v>
      </c>
      <c r="T90" s="71">
        <v>6500</v>
      </c>
      <c r="U90" s="71">
        <v>5000</v>
      </c>
      <c r="V90" s="71">
        <v>5000</v>
      </c>
      <c r="W90" s="71">
        <v>5000</v>
      </c>
      <c r="X90" s="71">
        <v>5625</v>
      </c>
      <c r="Y90" s="71">
        <v>7500</v>
      </c>
      <c r="Z90" s="72">
        <v>7500</v>
      </c>
      <c r="AA90" s="246">
        <v>7500</v>
      </c>
      <c r="AB90" s="316">
        <v>7500</v>
      </c>
      <c r="AC90" s="258">
        <v>7500</v>
      </c>
      <c r="AD90" s="371">
        <v>7500</v>
      </c>
      <c r="AE90" s="371">
        <v>7500</v>
      </c>
      <c r="AF90" s="428">
        <v>7125</v>
      </c>
      <c r="AG90" s="428">
        <v>6875</v>
      </c>
      <c r="AI90" s="70" t="s">
        <v>627</v>
      </c>
      <c r="AJ90" s="71">
        <v>5000</v>
      </c>
      <c r="AK90" s="71">
        <v>5000</v>
      </c>
      <c r="AL90" s="71">
        <v>5000</v>
      </c>
      <c r="AM90" s="71">
        <v>5000</v>
      </c>
      <c r="AN90" s="71">
        <v>5000</v>
      </c>
      <c r="AO90" s="71">
        <v>5625</v>
      </c>
      <c r="AP90" s="71">
        <v>5000</v>
      </c>
      <c r="AQ90" s="71">
        <v>6000</v>
      </c>
      <c r="AR90" s="71">
        <v>6000</v>
      </c>
      <c r="AS90" s="500"/>
      <c r="AT90" s="258">
        <v>5000</v>
      </c>
      <c r="AU90" s="500"/>
      <c r="AV90" s="371">
        <v>5000</v>
      </c>
      <c r="AW90" s="500"/>
      <c r="AX90" s="428">
        <v>5250</v>
      </c>
      <c r="AZ90" s="70" t="s">
        <v>627</v>
      </c>
      <c r="BA90" s="71">
        <v>470</v>
      </c>
      <c r="BB90" s="71">
        <v>666.66666666666663</v>
      </c>
      <c r="BC90" s="71">
        <v>666.66666666666663</v>
      </c>
      <c r="BD90" s="71">
        <v>600</v>
      </c>
      <c r="BE90" s="71">
        <v>500</v>
      </c>
      <c r="BF90" s="71">
        <v>766.66666666666674</v>
      </c>
      <c r="BG90" s="71">
        <v>666.66666666666663</v>
      </c>
      <c r="BH90" s="72">
        <v>683.33333333333337</v>
      </c>
      <c r="BI90" s="246">
        <v>666.66666666666663</v>
      </c>
      <c r="BJ90" s="500"/>
      <c r="BK90" s="258">
        <v>638.86666666666667</v>
      </c>
      <c r="BL90" s="500"/>
      <c r="BM90" s="371">
        <v>500</v>
      </c>
      <c r="BN90" s="500"/>
      <c r="BO90" s="428">
        <v>500</v>
      </c>
    </row>
    <row r="91" spans="1:67" x14ac:dyDescent="0.25">
      <c r="A91" s="84"/>
      <c r="B91" s="74"/>
      <c r="C91" s="74"/>
      <c r="D91" s="74"/>
      <c r="E91" s="74"/>
      <c r="F91" s="74"/>
      <c r="G91" s="74"/>
      <c r="H91" s="74"/>
      <c r="I91" s="74"/>
      <c r="J91" s="74"/>
      <c r="K91" s="74"/>
      <c r="L91" s="74"/>
      <c r="M91" s="74"/>
      <c r="N91" s="74"/>
      <c r="O91" s="74"/>
      <c r="P91" s="74"/>
      <c r="R91" s="84"/>
      <c r="S91" s="74"/>
      <c r="T91" s="74"/>
      <c r="U91" s="74"/>
      <c r="V91" s="74"/>
      <c r="W91" s="74"/>
      <c r="X91" s="74"/>
      <c r="Y91" s="74"/>
      <c r="Z91" s="74"/>
      <c r="AA91" s="74"/>
      <c r="AB91" s="74"/>
      <c r="AC91" s="74"/>
      <c r="AD91" s="74"/>
      <c r="AE91" s="74"/>
      <c r="AF91" s="74"/>
      <c r="AG91" s="74"/>
      <c r="AI91" s="84"/>
      <c r="AJ91" s="74"/>
      <c r="AK91" s="74"/>
      <c r="AL91" s="74"/>
      <c r="AM91" s="74"/>
      <c r="AN91" s="74"/>
      <c r="AO91" s="74"/>
      <c r="AP91" s="74"/>
      <c r="AQ91" s="74"/>
      <c r="AR91" s="74"/>
      <c r="AS91" s="74"/>
      <c r="AT91" s="74"/>
      <c r="AU91" s="74"/>
      <c r="AV91" s="74"/>
      <c r="AW91" s="74"/>
      <c r="AX91" s="74"/>
      <c r="AZ91" s="84"/>
      <c r="BA91" s="74"/>
      <c r="BB91" s="74"/>
      <c r="BC91" s="74"/>
      <c r="BD91" s="74"/>
      <c r="BE91" s="74"/>
      <c r="BF91" s="74"/>
      <c r="BG91" s="74"/>
      <c r="BH91" s="74"/>
      <c r="BI91" s="74"/>
      <c r="BJ91" s="74"/>
      <c r="BK91" s="74"/>
      <c r="BL91" s="74"/>
      <c r="BM91" s="74"/>
      <c r="BN91" s="74"/>
      <c r="BO91" s="74"/>
    </row>
    <row r="92" spans="1:67" ht="41.4" x14ac:dyDescent="0.25">
      <c r="A92" s="53" t="s">
        <v>596</v>
      </c>
      <c r="B92" s="53" t="s">
        <v>602</v>
      </c>
      <c r="C92" s="53" t="s">
        <v>603</v>
      </c>
      <c r="D92" s="53" t="s">
        <v>604</v>
      </c>
      <c r="E92" s="53" t="s">
        <v>623</v>
      </c>
      <c r="F92" s="53" t="s">
        <v>624</v>
      </c>
      <c r="G92" s="159" t="s">
        <v>625</v>
      </c>
      <c r="H92" s="210" t="s">
        <v>705</v>
      </c>
      <c r="I92" s="210" t="s">
        <v>706</v>
      </c>
      <c r="J92" s="314" t="s">
        <v>1478</v>
      </c>
      <c r="K92" s="210" t="s">
        <v>1482</v>
      </c>
      <c r="L92" s="314" t="s">
        <v>1584</v>
      </c>
      <c r="M92" s="210" t="s">
        <v>1587</v>
      </c>
      <c r="N92" s="314" t="s">
        <v>4190</v>
      </c>
      <c r="O92" s="210" t="s">
        <v>4194</v>
      </c>
      <c r="P92" s="74"/>
      <c r="R92" s="53" t="s">
        <v>596</v>
      </c>
      <c r="S92" s="53" t="s">
        <v>602</v>
      </c>
      <c r="T92" s="53" t="s">
        <v>603</v>
      </c>
      <c r="U92" s="53" t="s">
        <v>604</v>
      </c>
      <c r="V92" s="53" t="s">
        <v>623</v>
      </c>
      <c r="W92" s="53" t="s">
        <v>624</v>
      </c>
      <c r="X92" s="159" t="s">
        <v>625</v>
      </c>
      <c r="Y92" s="210" t="s">
        <v>705</v>
      </c>
      <c r="Z92" s="210" t="s">
        <v>706</v>
      </c>
      <c r="AA92" s="314" t="s">
        <v>1478</v>
      </c>
      <c r="AB92" s="210" t="s">
        <v>1482</v>
      </c>
      <c r="AC92" s="314" t="s">
        <v>1584</v>
      </c>
      <c r="AD92" s="210" t="s">
        <v>1587</v>
      </c>
      <c r="AE92" s="314" t="s">
        <v>4190</v>
      </c>
      <c r="AF92" s="210" t="s">
        <v>4194</v>
      </c>
      <c r="AG92" s="74"/>
      <c r="AI92" s="53" t="s">
        <v>596</v>
      </c>
      <c r="AJ92" s="53" t="s">
        <v>602</v>
      </c>
      <c r="AK92" s="53" t="s">
        <v>603</v>
      </c>
      <c r="AL92" s="53" t="s">
        <v>604</v>
      </c>
      <c r="AM92" s="53" t="s">
        <v>623</v>
      </c>
      <c r="AN92" s="53" t="s">
        <v>624</v>
      </c>
      <c r="AO92" s="159" t="s">
        <v>625</v>
      </c>
      <c r="AP92" s="210" t="s">
        <v>705</v>
      </c>
      <c r="AQ92" s="210" t="s">
        <v>706</v>
      </c>
      <c r="AR92" s="314" t="s">
        <v>1478</v>
      </c>
      <c r="AS92" s="210" t="s">
        <v>1484</v>
      </c>
      <c r="AT92" s="314" t="s">
        <v>1584</v>
      </c>
      <c r="AU92" s="210" t="s">
        <v>1581</v>
      </c>
      <c r="AV92" s="314" t="s">
        <v>4191</v>
      </c>
      <c r="AW92" s="210" t="s">
        <v>4024</v>
      </c>
      <c r="AX92" s="74"/>
      <c r="AZ92" s="53" t="s">
        <v>596</v>
      </c>
      <c r="BA92" s="53" t="s">
        <v>602</v>
      </c>
      <c r="BB92" s="53" t="s">
        <v>603</v>
      </c>
      <c r="BC92" s="53" t="s">
        <v>604</v>
      </c>
      <c r="BD92" s="53" t="s">
        <v>623</v>
      </c>
      <c r="BE92" s="53" t="s">
        <v>624</v>
      </c>
      <c r="BF92" s="159" t="s">
        <v>625</v>
      </c>
      <c r="BG92" s="210" t="s">
        <v>705</v>
      </c>
      <c r="BH92" s="210" t="s">
        <v>706</v>
      </c>
      <c r="BI92" s="314" t="s">
        <v>1478</v>
      </c>
      <c r="BJ92" s="210" t="s">
        <v>1484</v>
      </c>
      <c r="BK92" s="314" t="s">
        <v>1584</v>
      </c>
      <c r="BL92" s="210" t="s">
        <v>1581</v>
      </c>
      <c r="BM92" s="314" t="s">
        <v>4191</v>
      </c>
      <c r="BN92" s="210" t="s">
        <v>4024</v>
      </c>
      <c r="BO92" s="74"/>
    </row>
    <row r="93" spans="1:67" x14ac:dyDescent="0.25">
      <c r="A93" s="1" t="s">
        <v>240</v>
      </c>
      <c r="B93" s="175"/>
      <c r="C93" s="175"/>
      <c r="D93" s="175"/>
      <c r="E93" s="175"/>
      <c r="F93" s="175"/>
      <c r="G93" s="56" t="s">
        <v>699</v>
      </c>
      <c r="H93" s="56" t="s">
        <v>699</v>
      </c>
      <c r="I93" s="56">
        <v>0</v>
      </c>
      <c r="J93" s="56">
        <v>0</v>
      </c>
      <c r="K93" s="56">
        <v>0</v>
      </c>
      <c r="L93" s="56">
        <v>0</v>
      </c>
      <c r="M93" s="56">
        <v>0</v>
      </c>
      <c r="N93" s="56">
        <v>0</v>
      </c>
      <c r="O93" s="56">
        <v>0</v>
      </c>
      <c r="P93" s="56"/>
      <c r="R93" s="1" t="s">
        <v>240</v>
      </c>
      <c r="S93" s="175"/>
      <c r="T93" s="175"/>
      <c r="U93" s="175"/>
      <c r="V93" s="175"/>
      <c r="W93" s="175"/>
      <c r="X93" s="56" t="s">
        <v>699</v>
      </c>
      <c r="Y93" s="56" t="s">
        <v>699</v>
      </c>
      <c r="Z93" s="56">
        <v>0</v>
      </c>
      <c r="AA93" s="56">
        <v>0</v>
      </c>
      <c r="AB93" s="56">
        <v>0</v>
      </c>
      <c r="AC93" s="56">
        <v>0</v>
      </c>
      <c r="AD93" s="56">
        <v>0</v>
      </c>
      <c r="AE93" s="56">
        <v>0</v>
      </c>
      <c r="AF93" s="56">
        <v>0</v>
      </c>
      <c r="AG93" s="56"/>
      <c r="AI93" s="1" t="s">
        <v>240</v>
      </c>
      <c r="AJ93" s="175"/>
      <c r="AK93" s="175"/>
      <c r="AL93" s="175"/>
      <c r="AM93" s="175"/>
      <c r="AN93" s="175"/>
      <c r="AO93" s="56" t="s">
        <v>699</v>
      </c>
      <c r="AP93" s="56" t="s">
        <v>699</v>
      </c>
      <c r="AQ93" s="56">
        <v>0.25</v>
      </c>
      <c r="AR93" s="498" t="s">
        <v>1479</v>
      </c>
      <c r="AS93" s="56">
        <v>-0.19999999999999996</v>
      </c>
      <c r="AT93" s="498" t="s">
        <v>1479</v>
      </c>
      <c r="AU93" s="56">
        <v>0</v>
      </c>
      <c r="AV93" s="498" t="s">
        <v>1479</v>
      </c>
      <c r="AW93" s="56">
        <v>0</v>
      </c>
      <c r="AX93" s="74"/>
      <c r="AZ93" s="1" t="s">
        <v>240</v>
      </c>
      <c r="BA93" s="175"/>
      <c r="BB93" s="175"/>
      <c r="BC93" s="175"/>
      <c r="BD93" s="175"/>
      <c r="BE93" s="175"/>
      <c r="BF93" s="56" t="s">
        <v>699</v>
      </c>
      <c r="BG93" s="56" t="s">
        <v>699</v>
      </c>
      <c r="BH93" s="56">
        <v>0.19999999999999996</v>
      </c>
      <c r="BI93" s="498" t="s">
        <v>1479</v>
      </c>
      <c r="BJ93" s="56">
        <v>-0.16666666666666663</v>
      </c>
      <c r="BK93" s="498" t="s">
        <v>1479</v>
      </c>
      <c r="BL93" s="56">
        <v>0</v>
      </c>
      <c r="BM93" s="498" t="s">
        <v>1479</v>
      </c>
      <c r="BN93" s="56">
        <v>0</v>
      </c>
      <c r="BO93" s="74"/>
    </row>
    <row r="94" spans="1:67" x14ac:dyDescent="0.25">
      <c r="A94" s="1" t="s">
        <v>101</v>
      </c>
      <c r="B94" s="56">
        <v>0</v>
      </c>
      <c r="C94" s="56">
        <v>0</v>
      </c>
      <c r="D94" s="56">
        <v>0</v>
      </c>
      <c r="E94" s="56">
        <v>0</v>
      </c>
      <c r="F94" s="56" t="s">
        <v>699</v>
      </c>
      <c r="G94" s="56" t="s">
        <v>699</v>
      </c>
      <c r="H94" s="56">
        <v>0.5</v>
      </c>
      <c r="I94" s="56">
        <v>0.33333333333333326</v>
      </c>
      <c r="J94" s="56">
        <v>-0.5</v>
      </c>
      <c r="K94" s="56">
        <v>0</v>
      </c>
      <c r="L94" s="56" t="s">
        <v>699</v>
      </c>
      <c r="M94" s="56" t="s">
        <v>699</v>
      </c>
      <c r="N94" s="56">
        <v>0</v>
      </c>
      <c r="O94" s="56" t="s">
        <v>699</v>
      </c>
      <c r="P94" s="56"/>
      <c r="R94" s="1" t="s">
        <v>101</v>
      </c>
      <c r="S94" s="56">
        <v>0</v>
      </c>
      <c r="T94" s="56">
        <v>0</v>
      </c>
      <c r="U94" s="56">
        <v>0</v>
      </c>
      <c r="V94" s="56">
        <v>0</v>
      </c>
      <c r="W94" s="56" t="s">
        <v>699</v>
      </c>
      <c r="X94" s="56" t="s">
        <v>699</v>
      </c>
      <c r="Y94" s="56">
        <v>3.5714285714285809E-2</v>
      </c>
      <c r="Z94" s="56">
        <v>3.4482758620689724E-2</v>
      </c>
      <c r="AA94" s="56">
        <v>0</v>
      </c>
      <c r="AB94" s="56">
        <v>0</v>
      </c>
      <c r="AC94" s="56" t="s">
        <v>699</v>
      </c>
      <c r="AD94" s="56" t="s">
        <v>699</v>
      </c>
      <c r="AE94" s="56">
        <v>-0.26666666666666672</v>
      </c>
      <c r="AF94" s="56" t="s">
        <v>699</v>
      </c>
      <c r="AG94" s="56"/>
      <c r="AI94" s="1" t="s">
        <v>101</v>
      </c>
      <c r="AJ94" s="56">
        <v>0</v>
      </c>
      <c r="AK94" s="56">
        <v>0</v>
      </c>
      <c r="AL94" s="56">
        <v>0</v>
      </c>
      <c r="AM94" s="56">
        <v>0</v>
      </c>
      <c r="AN94" s="56" t="s">
        <v>699</v>
      </c>
      <c r="AO94" s="56" t="s">
        <v>699</v>
      </c>
      <c r="AP94" s="56">
        <v>0.33333333333333326</v>
      </c>
      <c r="AQ94" s="56">
        <v>0</v>
      </c>
      <c r="AR94" s="499"/>
      <c r="AS94" s="56">
        <v>0</v>
      </c>
      <c r="AT94" s="499"/>
      <c r="AU94" s="56">
        <v>0</v>
      </c>
      <c r="AV94" s="499"/>
      <c r="AW94" s="56" t="s">
        <v>699</v>
      </c>
      <c r="AX94" s="74"/>
      <c r="AZ94" s="1" t="s">
        <v>101</v>
      </c>
      <c r="BA94" s="56">
        <v>0.25000000000000022</v>
      </c>
      <c r="BB94" s="56">
        <v>0.19999999999999996</v>
      </c>
      <c r="BC94" s="56">
        <v>0.26666666666666683</v>
      </c>
      <c r="BD94" s="56">
        <v>-0.21052631578947378</v>
      </c>
      <c r="BE94" s="56" t="s">
        <v>699</v>
      </c>
      <c r="BF94" s="56" t="s">
        <v>699</v>
      </c>
      <c r="BG94" s="56">
        <v>3</v>
      </c>
      <c r="BH94" s="56">
        <v>-0.75</v>
      </c>
      <c r="BI94" s="499"/>
      <c r="BJ94" s="56">
        <v>0</v>
      </c>
      <c r="BK94" s="499"/>
      <c r="BL94" s="56">
        <v>0</v>
      </c>
      <c r="BM94" s="499"/>
      <c r="BN94" s="56" t="s">
        <v>699</v>
      </c>
      <c r="BO94" s="74"/>
    </row>
    <row r="95" spans="1:67" x14ac:dyDescent="0.25">
      <c r="A95" s="6" t="s">
        <v>0</v>
      </c>
      <c r="B95" s="56">
        <v>0.17647058823529416</v>
      </c>
      <c r="C95" s="57" t="s">
        <v>699</v>
      </c>
      <c r="D95" s="57" t="s">
        <v>699</v>
      </c>
      <c r="E95" s="56">
        <v>0.64705882352941169</v>
      </c>
      <c r="F95" s="56">
        <v>7.1428571428571397E-2</v>
      </c>
      <c r="G95" s="56">
        <v>0.33333333333333326</v>
      </c>
      <c r="H95" s="56">
        <v>-0.20833333333333504</v>
      </c>
      <c r="I95" s="56">
        <v>-5.2631578947366364E-2</v>
      </c>
      <c r="J95" s="56">
        <v>0.33333333333333326</v>
      </c>
      <c r="K95" s="56">
        <v>-0.25</v>
      </c>
      <c r="L95" s="56" t="s">
        <v>699</v>
      </c>
      <c r="M95" s="56" t="s">
        <v>699</v>
      </c>
      <c r="N95" s="56">
        <v>0</v>
      </c>
      <c r="O95" s="56">
        <v>0</v>
      </c>
      <c r="P95" s="56"/>
      <c r="R95" s="6" t="s">
        <v>0</v>
      </c>
      <c r="S95" s="56">
        <v>0.16666666666666674</v>
      </c>
      <c r="T95" s="57" t="s">
        <v>699</v>
      </c>
      <c r="U95" s="57" t="s">
        <v>699</v>
      </c>
      <c r="V95" s="56">
        <v>-0.7</v>
      </c>
      <c r="W95" s="56">
        <v>2.3333333333333335</v>
      </c>
      <c r="X95" s="56">
        <v>1</v>
      </c>
      <c r="Y95" s="56">
        <v>-0.25</v>
      </c>
      <c r="Z95" s="56">
        <v>0</v>
      </c>
      <c r="AA95" s="56">
        <v>-0.33333333333333337</v>
      </c>
      <c r="AB95" s="56">
        <v>1</v>
      </c>
      <c r="AC95" s="56">
        <v>0</v>
      </c>
      <c r="AD95" s="56">
        <v>0</v>
      </c>
      <c r="AE95" s="56">
        <v>0</v>
      </c>
      <c r="AF95" s="56">
        <v>0</v>
      </c>
      <c r="AG95" s="56"/>
      <c r="AI95" s="6" t="s">
        <v>0</v>
      </c>
      <c r="AJ95" s="56">
        <v>0.11111111111111116</v>
      </c>
      <c r="AK95" s="57" t="s">
        <v>699</v>
      </c>
      <c r="AL95" s="57" t="s">
        <v>699</v>
      </c>
      <c r="AM95" s="56">
        <v>0.19999999999999996</v>
      </c>
      <c r="AN95" s="56">
        <v>-0.33333333333333337</v>
      </c>
      <c r="AO95" s="56">
        <v>-0.375</v>
      </c>
      <c r="AP95" s="56">
        <v>1</v>
      </c>
      <c r="AQ95" s="56">
        <v>0</v>
      </c>
      <c r="AR95" s="499"/>
      <c r="AS95" s="56">
        <v>-0.19999999999999996</v>
      </c>
      <c r="AT95" s="499"/>
      <c r="AU95" s="56">
        <v>0</v>
      </c>
      <c r="AV95" s="499"/>
      <c r="AW95" s="56">
        <v>0.25</v>
      </c>
      <c r="AX95" s="74"/>
      <c r="AZ95" s="6" t="s">
        <v>0</v>
      </c>
      <c r="BA95" s="56">
        <v>6.0606060606060552E-2</v>
      </c>
      <c r="BB95" s="57" t="s">
        <v>699</v>
      </c>
      <c r="BC95" s="57" t="s">
        <v>699</v>
      </c>
      <c r="BD95" s="56">
        <v>-0.4</v>
      </c>
      <c r="BE95" s="56">
        <v>0.66666666666666674</v>
      </c>
      <c r="BF95" s="56">
        <v>0</v>
      </c>
      <c r="BG95" s="56">
        <v>0</v>
      </c>
      <c r="BH95" s="56">
        <v>0.19999999999999996</v>
      </c>
      <c r="BI95" s="499"/>
      <c r="BJ95" s="56">
        <v>0</v>
      </c>
      <c r="BK95" s="499"/>
      <c r="BL95" s="56">
        <v>-0.5</v>
      </c>
      <c r="BM95" s="499"/>
      <c r="BN95" s="56">
        <v>1</v>
      </c>
      <c r="BO95" s="74"/>
    </row>
    <row r="96" spans="1:67" x14ac:dyDescent="0.25">
      <c r="A96" s="6" t="s">
        <v>113</v>
      </c>
      <c r="B96" s="56" t="s">
        <v>699</v>
      </c>
      <c r="C96" s="57" t="s">
        <v>699</v>
      </c>
      <c r="D96" s="57" t="s">
        <v>699</v>
      </c>
      <c r="E96" s="56" t="s">
        <v>699</v>
      </c>
      <c r="F96" s="56">
        <v>0</v>
      </c>
      <c r="G96" s="56">
        <v>0</v>
      </c>
      <c r="H96" s="56" t="s">
        <v>699</v>
      </c>
      <c r="I96" s="56" t="s">
        <v>699</v>
      </c>
      <c r="J96" s="56" t="s">
        <v>699</v>
      </c>
      <c r="K96" s="56" t="s">
        <v>699</v>
      </c>
      <c r="L96" s="56">
        <v>0</v>
      </c>
      <c r="M96" s="56">
        <v>0.5</v>
      </c>
      <c r="N96" s="56">
        <v>0.16666666666666674</v>
      </c>
      <c r="O96" s="56">
        <v>-3.5714285714285698E-2</v>
      </c>
      <c r="P96" s="56"/>
      <c r="R96" s="6" t="s">
        <v>113</v>
      </c>
      <c r="S96" s="56" t="s">
        <v>699</v>
      </c>
      <c r="T96" s="57" t="s">
        <v>699</v>
      </c>
      <c r="U96" s="57" t="s">
        <v>699</v>
      </c>
      <c r="V96" s="56" t="s">
        <v>699</v>
      </c>
      <c r="W96" s="56">
        <v>0</v>
      </c>
      <c r="X96" s="56">
        <v>0</v>
      </c>
      <c r="Y96" s="56" t="s">
        <v>699</v>
      </c>
      <c r="Z96" s="56" t="s">
        <v>699</v>
      </c>
      <c r="AA96" s="56" t="s">
        <v>699</v>
      </c>
      <c r="AB96" s="56" t="s">
        <v>699</v>
      </c>
      <c r="AC96" s="56">
        <v>4.3478260869565188E-2</v>
      </c>
      <c r="AD96" s="56">
        <v>-0.16666666666666663</v>
      </c>
      <c r="AE96" s="56">
        <v>-5.0000000000000044E-2</v>
      </c>
      <c r="AF96" s="56">
        <v>-0.10526315789473684</v>
      </c>
      <c r="AG96" s="56"/>
      <c r="AI96" s="6" t="s">
        <v>113</v>
      </c>
      <c r="AJ96" s="56" t="s">
        <v>699</v>
      </c>
      <c r="AK96" s="57" t="s">
        <v>699</v>
      </c>
      <c r="AL96" s="57" t="s">
        <v>699</v>
      </c>
      <c r="AM96" s="56" t="s">
        <v>699</v>
      </c>
      <c r="AN96" s="56">
        <v>0</v>
      </c>
      <c r="AO96" s="56">
        <v>0</v>
      </c>
      <c r="AP96" s="56" t="s">
        <v>699</v>
      </c>
      <c r="AQ96" s="56" t="s">
        <v>699</v>
      </c>
      <c r="AR96" s="499"/>
      <c r="AS96" s="56" t="s">
        <v>699</v>
      </c>
      <c r="AT96" s="499"/>
      <c r="AU96" s="56">
        <v>0.11363636363636354</v>
      </c>
      <c r="AV96" s="499"/>
      <c r="AW96" s="56">
        <v>-0.18367346938775508</v>
      </c>
      <c r="AX96" s="74"/>
      <c r="AZ96" s="6" t="s">
        <v>113</v>
      </c>
      <c r="BA96" s="56" t="s">
        <v>699</v>
      </c>
      <c r="BB96" s="57" t="s">
        <v>699</v>
      </c>
      <c r="BC96" s="57" t="s">
        <v>699</v>
      </c>
      <c r="BD96" s="56" t="s">
        <v>699</v>
      </c>
      <c r="BE96" s="56">
        <v>-0.11199999999999999</v>
      </c>
      <c r="BF96" s="56">
        <v>0.14114114114114118</v>
      </c>
      <c r="BG96" s="56" t="s">
        <v>699</v>
      </c>
      <c r="BH96" s="56" t="s">
        <v>699</v>
      </c>
      <c r="BI96" s="499"/>
      <c r="BJ96" s="56" t="s">
        <v>699</v>
      </c>
      <c r="BK96" s="499"/>
      <c r="BL96" s="56">
        <v>-0.22219341457091013</v>
      </c>
      <c r="BM96" s="499"/>
      <c r="BN96" s="56">
        <v>0</v>
      </c>
      <c r="BO96" s="74"/>
    </row>
    <row r="97" spans="1:67" x14ac:dyDescent="0.25">
      <c r="A97" s="6" t="s">
        <v>1029</v>
      </c>
      <c r="B97" s="56"/>
      <c r="C97" s="57"/>
      <c r="D97" s="57"/>
      <c r="E97" s="56"/>
      <c r="F97" s="56"/>
      <c r="G97" s="56"/>
      <c r="H97" s="56"/>
      <c r="I97" s="56"/>
      <c r="J97" s="56"/>
      <c r="K97" s="56"/>
      <c r="L97" s="56"/>
      <c r="M97" s="56"/>
      <c r="N97" s="56"/>
      <c r="O97" s="56" t="s">
        <v>699</v>
      </c>
      <c r="P97" s="56"/>
      <c r="R97" s="6" t="s">
        <v>1029</v>
      </c>
      <c r="S97" s="56"/>
      <c r="T97" s="57"/>
      <c r="U97" s="57"/>
      <c r="V97" s="56"/>
      <c r="W97" s="56"/>
      <c r="X97" s="56"/>
      <c r="Y97" s="56"/>
      <c r="Z97" s="56"/>
      <c r="AA97" s="56"/>
      <c r="AB97" s="56"/>
      <c r="AC97" s="56"/>
      <c r="AD97" s="56"/>
      <c r="AE97" s="56"/>
      <c r="AF97" s="56" t="s">
        <v>699</v>
      </c>
      <c r="AG97" s="56"/>
      <c r="AI97" s="6" t="s">
        <v>1029</v>
      </c>
      <c r="AJ97" s="56"/>
      <c r="AK97" s="57"/>
      <c r="AL97" s="57"/>
      <c r="AM97" s="56"/>
      <c r="AN97" s="56"/>
      <c r="AO97" s="56"/>
      <c r="AP97" s="56"/>
      <c r="AQ97" s="56"/>
      <c r="AR97" s="499"/>
      <c r="AS97" s="56"/>
      <c r="AT97" s="499"/>
      <c r="AU97" s="56"/>
      <c r="AV97" s="499"/>
      <c r="AW97" s="56" t="s">
        <v>699</v>
      </c>
      <c r="AX97" s="74"/>
      <c r="AZ97" s="6" t="s">
        <v>1029</v>
      </c>
      <c r="BA97" s="56"/>
      <c r="BB97" s="57"/>
      <c r="BC97" s="57"/>
      <c r="BD97" s="56"/>
      <c r="BE97" s="56"/>
      <c r="BF97" s="56"/>
      <c r="BG97" s="56"/>
      <c r="BH97" s="56"/>
      <c r="BI97" s="499"/>
      <c r="BJ97" s="56"/>
      <c r="BK97" s="499"/>
      <c r="BL97" s="56"/>
      <c r="BM97" s="499"/>
      <c r="BN97" s="56" t="s">
        <v>699</v>
      </c>
      <c r="BO97" s="74"/>
    </row>
    <row r="98" spans="1:67" x14ac:dyDescent="0.25">
      <c r="A98" s="6" t="s">
        <v>199</v>
      </c>
      <c r="B98" s="56"/>
      <c r="C98" s="57"/>
      <c r="D98" s="57"/>
      <c r="E98" s="56"/>
      <c r="F98" s="56"/>
      <c r="G98" s="56"/>
      <c r="H98" s="56"/>
      <c r="I98" s="56"/>
      <c r="J98" s="56"/>
      <c r="K98" s="56"/>
      <c r="L98" s="56"/>
      <c r="M98" s="56" t="s">
        <v>699</v>
      </c>
      <c r="N98" s="56" t="s">
        <v>699</v>
      </c>
      <c r="O98" s="56" t="s">
        <v>699</v>
      </c>
      <c r="P98" s="56"/>
      <c r="R98" s="6" t="s">
        <v>199</v>
      </c>
      <c r="S98" s="56"/>
      <c r="T98" s="57"/>
      <c r="U98" s="57"/>
      <c r="V98" s="56"/>
      <c r="W98" s="56"/>
      <c r="X98" s="56"/>
      <c r="Y98" s="56"/>
      <c r="Z98" s="56"/>
      <c r="AA98" s="56"/>
      <c r="AB98" s="56"/>
      <c r="AC98" s="56"/>
      <c r="AD98" s="56" t="s">
        <v>699</v>
      </c>
      <c r="AE98" s="56" t="s">
        <v>699</v>
      </c>
      <c r="AF98" s="56" t="s">
        <v>699</v>
      </c>
      <c r="AG98" s="56"/>
      <c r="AI98" s="6" t="s">
        <v>199</v>
      </c>
      <c r="AJ98" s="56"/>
      <c r="AK98" s="57"/>
      <c r="AL98" s="57"/>
      <c r="AM98" s="56"/>
      <c r="AN98" s="56"/>
      <c r="AO98" s="56"/>
      <c r="AP98" s="56"/>
      <c r="AQ98" s="56"/>
      <c r="AR98" s="499"/>
      <c r="AS98" s="56"/>
      <c r="AT98" s="499"/>
      <c r="AU98" s="56" t="s">
        <v>699</v>
      </c>
      <c r="AV98" s="499"/>
      <c r="AW98" s="56" t="s">
        <v>699</v>
      </c>
      <c r="AX98" s="74"/>
      <c r="AZ98" s="6" t="s">
        <v>199</v>
      </c>
      <c r="BA98" s="56"/>
      <c r="BB98" s="57"/>
      <c r="BC98" s="57"/>
      <c r="BD98" s="56"/>
      <c r="BE98" s="56"/>
      <c r="BF98" s="56"/>
      <c r="BG98" s="56"/>
      <c r="BH98" s="56"/>
      <c r="BI98" s="499"/>
      <c r="BJ98" s="56"/>
      <c r="BK98" s="499"/>
      <c r="BL98" s="56" t="s">
        <v>699</v>
      </c>
      <c r="BM98" s="499"/>
      <c r="BN98" s="56" t="s">
        <v>699</v>
      </c>
      <c r="BO98" s="74"/>
    </row>
    <row r="99" spans="1:67" x14ac:dyDescent="0.25">
      <c r="A99" s="6" t="s">
        <v>188</v>
      </c>
      <c r="B99" s="56"/>
      <c r="C99" s="57"/>
      <c r="D99" s="57"/>
      <c r="E99" s="56"/>
      <c r="F99" s="56"/>
      <c r="G99" s="56"/>
      <c r="H99" s="56"/>
      <c r="I99" s="56"/>
      <c r="J99" s="56"/>
      <c r="K99" s="56" t="s">
        <v>699</v>
      </c>
      <c r="L99" s="56" t="s">
        <v>699</v>
      </c>
      <c r="M99" s="56" t="s">
        <v>699</v>
      </c>
      <c r="N99" s="56" t="s">
        <v>699</v>
      </c>
      <c r="O99" s="56" t="s">
        <v>699</v>
      </c>
      <c r="P99" s="56"/>
      <c r="R99" s="6" t="s">
        <v>188</v>
      </c>
      <c r="S99" s="56"/>
      <c r="T99" s="57"/>
      <c r="U99" s="57"/>
      <c r="V99" s="56"/>
      <c r="W99" s="56"/>
      <c r="X99" s="56"/>
      <c r="Y99" s="56"/>
      <c r="Z99" s="56"/>
      <c r="AA99" s="56"/>
      <c r="AB99" s="56" t="s">
        <v>699</v>
      </c>
      <c r="AC99" s="56" t="s">
        <v>699</v>
      </c>
      <c r="AD99" s="56" t="s">
        <v>699</v>
      </c>
      <c r="AE99" s="56" t="s">
        <v>699</v>
      </c>
      <c r="AF99" s="56" t="s">
        <v>699</v>
      </c>
      <c r="AG99" s="56"/>
      <c r="AI99" s="6" t="s">
        <v>188</v>
      </c>
      <c r="AJ99" s="56"/>
      <c r="AK99" s="57"/>
      <c r="AL99" s="57"/>
      <c r="AM99" s="56"/>
      <c r="AN99" s="56"/>
      <c r="AO99" s="56"/>
      <c r="AP99" s="56"/>
      <c r="AQ99" s="56"/>
      <c r="AR99" s="499"/>
      <c r="AS99" s="56" t="s">
        <v>699</v>
      </c>
      <c r="AT99" s="499"/>
      <c r="AU99" s="56">
        <v>0.19999999999999996</v>
      </c>
      <c r="AV99" s="499"/>
      <c r="AW99" s="56">
        <v>-0.3041666666666667</v>
      </c>
      <c r="AX99" s="74"/>
      <c r="AZ99" s="6" t="s">
        <v>188</v>
      </c>
      <c r="BA99" s="56"/>
      <c r="BB99" s="57"/>
      <c r="BC99" s="57"/>
      <c r="BD99" s="56"/>
      <c r="BE99" s="56"/>
      <c r="BF99" s="56"/>
      <c r="BG99" s="56"/>
      <c r="BH99" s="56"/>
      <c r="BI99" s="499"/>
      <c r="BJ99" s="56" t="s">
        <v>699</v>
      </c>
      <c r="BK99" s="499"/>
      <c r="BL99" s="56">
        <v>6.5</v>
      </c>
      <c r="BM99" s="499"/>
      <c r="BN99" s="56">
        <v>-0.85333333333333328</v>
      </c>
      <c r="BO99" s="74"/>
    </row>
    <row r="100" spans="1:67" x14ac:dyDescent="0.25">
      <c r="A100" s="1" t="s">
        <v>114</v>
      </c>
      <c r="B100" s="56">
        <v>0</v>
      </c>
      <c r="C100" s="56">
        <v>0</v>
      </c>
      <c r="D100" s="56">
        <v>-0.66666666666666674</v>
      </c>
      <c r="E100" s="56">
        <v>2</v>
      </c>
      <c r="F100" s="56">
        <v>0</v>
      </c>
      <c r="G100" s="56" t="s">
        <v>699</v>
      </c>
      <c r="H100" s="56" t="s">
        <v>699</v>
      </c>
      <c r="I100" s="56" t="s">
        <v>699</v>
      </c>
      <c r="J100" s="56">
        <v>0.5</v>
      </c>
      <c r="K100" s="56">
        <v>0</v>
      </c>
      <c r="L100" s="56" t="s">
        <v>699</v>
      </c>
      <c r="M100" s="56" t="s">
        <v>699</v>
      </c>
      <c r="N100" s="56" t="s">
        <v>699</v>
      </c>
      <c r="O100" s="56" t="s">
        <v>699</v>
      </c>
      <c r="P100" s="56"/>
      <c r="R100" s="1" t="s">
        <v>114</v>
      </c>
      <c r="S100" s="56">
        <v>3.7037037037036979E-2</v>
      </c>
      <c r="T100" s="56">
        <v>0</v>
      </c>
      <c r="U100" s="56">
        <v>-8.9285714285714302E-2</v>
      </c>
      <c r="V100" s="56">
        <v>1.9607843137254832E-2</v>
      </c>
      <c r="W100" s="56">
        <v>0.15384615384615374</v>
      </c>
      <c r="X100" s="56" t="s">
        <v>699</v>
      </c>
      <c r="Y100" s="56" t="s">
        <v>699</v>
      </c>
      <c r="Z100" s="56" t="s">
        <v>699</v>
      </c>
      <c r="AA100" s="56">
        <v>0.35000000000000009</v>
      </c>
      <c r="AB100" s="56">
        <v>0.11111111111111116</v>
      </c>
      <c r="AC100" s="56">
        <v>0</v>
      </c>
      <c r="AD100" s="56" t="s">
        <v>699</v>
      </c>
      <c r="AE100" s="56" t="s">
        <v>699</v>
      </c>
      <c r="AF100" s="56" t="s">
        <v>699</v>
      </c>
      <c r="AG100" s="56"/>
      <c r="AI100" s="1" t="s">
        <v>114</v>
      </c>
      <c r="AJ100" s="56">
        <v>0.33333333333333326</v>
      </c>
      <c r="AK100" s="56">
        <v>0</v>
      </c>
      <c r="AL100" s="56">
        <v>0</v>
      </c>
      <c r="AM100" s="56">
        <v>0.5</v>
      </c>
      <c r="AN100" s="56">
        <v>0</v>
      </c>
      <c r="AO100" s="56" t="s">
        <v>699</v>
      </c>
      <c r="AP100" s="56" t="s">
        <v>699</v>
      </c>
      <c r="AQ100" s="56" t="s">
        <v>699</v>
      </c>
      <c r="AR100" s="499"/>
      <c r="AS100" s="56">
        <v>-0.75</v>
      </c>
      <c r="AT100" s="499"/>
      <c r="AU100" s="56" t="s">
        <v>699</v>
      </c>
      <c r="AV100" s="499"/>
      <c r="AW100" s="56" t="s">
        <v>699</v>
      </c>
      <c r="AX100" s="74"/>
      <c r="AZ100" s="1" t="s">
        <v>114</v>
      </c>
      <c r="BA100" s="56">
        <v>1</v>
      </c>
      <c r="BB100" s="56">
        <v>-0.33333333333333337</v>
      </c>
      <c r="BC100" s="56">
        <v>-0.5</v>
      </c>
      <c r="BD100" s="56">
        <v>1</v>
      </c>
      <c r="BE100" s="56">
        <v>0</v>
      </c>
      <c r="BF100" s="56" t="s">
        <v>699</v>
      </c>
      <c r="BG100" s="56" t="s">
        <v>699</v>
      </c>
      <c r="BH100" s="56" t="s">
        <v>699</v>
      </c>
      <c r="BI100" s="499"/>
      <c r="BJ100" s="56">
        <v>1</v>
      </c>
      <c r="BK100" s="499"/>
      <c r="BL100" s="56" t="s">
        <v>699</v>
      </c>
      <c r="BM100" s="499"/>
      <c r="BN100" s="56" t="s">
        <v>699</v>
      </c>
      <c r="BO100" s="74"/>
    </row>
    <row r="101" spans="1:67" x14ac:dyDescent="0.25">
      <c r="A101" s="1" t="s">
        <v>100</v>
      </c>
      <c r="B101" s="56">
        <v>0</v>
      </c>
      <c r="C101" s="56">
        <v>0</v>
      </c>
      <c r="D101" s="56">
        <v>0</v>
      </c>
      <c r="E101" s="56">
        <v>0</v>
      </c>
      <c r="F101" s="56" t="s">
        <v>699</v>
      </c>
      <c r="G101" s="56" t="s">
        <v>699</v>
      </c>
      <c r="H101" s="56">
        <v>0.25</v>
      </c>
      <c r="I101" s="56" t="s">
        <v>699</v>
      </c>
      <c r="J101" s="56" t="s">
        <v>699</v>
      </c>
      <c r="K101" s="56">
        <v>2.25</v>
      </c>
      <c r="L101" s="56">
        <v>-7.6923076923076872E-2</v>
      </c>
      <c r="M101" s="56">
        <v>0.16666666666666674</v>
      </c>
      <c r="N101" s="56">
        <v>-7.1428571428571397E-2</v>
      </c>
      <c r="O101" s="56">
        <v>-7.6923076923076872E-2</v>
      </c>
      <c r="P101" s="56"/>
      <c r="R101" s="1" t="s">
        <v>100</v>
      </c>
      <c r="S101" s="56">
        <v>0</v>
      </c>
      <c r="T101" s="56">
        <v>0</v>
      </c>
      <c r="U101" s="56">
        <v>0</v>
      </c>
      <c r="V101" s="56">
        <v>0</v>
      </c>
      <c r="W101" s="56" t="s">
        <v>699</v>
      </c>
      <c r="X101" s="56" t="s">
        <v>699</v>
      </c>
      <c r="Y101" s="56">
        <v>0.33333333333333326</v>
      </c>
      <c r="Z101" s="56" t="s">
        <v>699</v>
      </c>
      <c r="AA101" s="56" t="s">
        <v>699</v>
      </c>
      <c r="AB101" s="56">
        <v>0.16666666666666674</v>
      </c>
      <c r="AC101" s="56">
        <v>-0.2857142857142857</v>
      </c>
      <c r="AD101" s="56">
        <v>-4.0000000000000036E-2</v>
      </c>
      <c r="AE101" s="56">
        <v>8.3333333333333259E-2</v>
      </c>
      <c r="AF101" s="56">
        <v>-0.15384615384615385</v>
      </c>
      <c r="AG101" s="56"/>
      <c r="AI101" s="1" t="s">
        <v>100</v>
      </c>
      <c r="AJ101" s="56">
        <v>0</v>
      </c>
      <c r="AK101" s="56">
        <v>0</v>
      </c>
      <c r="AL101" s="56">
        <v>0</v>
      </c>
      <c r="AM101" s="56">
        <v>0</v>
      </c>
      <c r="AN101" s="56" t="s">
        <v>699</v>
      </c>
      <c r="AO101" s="56" t="s">
        <v>699</v>
      </c>
      <c r="AP101" s="56">
        <v>0.14999999999999991</v>
      </c>
      <c r="AQ101" s="56" t="s">
        <v>699</v>
      </c>
      <c r="AR101" s="499"/>
      <c r="AS101" s="56" t="s">
        <v>699</v>
      </c>
      <c r="AT101" s="499"/>
      <c r="AU101" s="56">
        <v>0</v>
      </c>
      <c r="AV101" s="499"/>
      <c r="AW101" s="56">
        <v>0</v>
      </c>
      <c r="AX101" s="74"/>
      <c r="AZ101" s="1" t="s">
        <v>100</v>
      </c>
      <c r="BA101" s="56">
        <v>0</v>
      </c>
      <c r="BB101" s="56">
        <v>0</v>
      </c>
      <c r="BC101" s="56">
        <v>0</v>
      </c>
      <c r="BD101" s="56">
        <v>0</v>
      </c>
      <c r="BE101" s="56" t="s">
        <v>699</v>
      </c>
      <c r="BF101" s="56" t="s">
        <v>699</v>
      </c>
      <c r="BG101" s="56">
        <v>0</v>
      </c>
      <c r="BH101" s="56" t="s">
        <v>699</v>
      </c>
      <c r="BI101" s="499"/>
      <c r="BJ101" s="56" t="s">
        <v>699</v>
      </c>
      <c r="BK101" s="499"/>
      <c r="BL101" s="56">
        <v>-0.66666666666666674</v>
      </c>
      <c r="BM101" s="499"/>
      <c r="BN101" s="56">
        <v>0</v>
      </c>
      <c r="BO101" s="74"/>
    </row>
    <row r="102" spans="1:67" x14ac:dyDescent="0.25">
      <c r="A102" s="6" t="s">
        <v>116</v>
      </c>
      <c r="B102" s="56" t="s">
        <v>699</v>
      </c>
      <c r="C102" s="56" t="s">
        <v>699</v>
      </c>
      <c r="D102" s="56" t="s">
        <v>699</v>
      </c>
      <c r="E102" s="56" t="s">
        <v>699</v>
      </c>
      <c r="F102" s="56" t="s">
        <v>699</v>
      </c>
      <c r="G102" s="56" t="s">
        <v>699</v>
      </c>
      <c r="H102" s="56" t="s">
        <v>699</v>
      </c>
      <c r="I102" s="56">
        <v>0</v>
      </c>
      <c r="J102" s="56" t="s">
        <v>699</v>
      </c>
      <c r="K102" s="56" t="s">
        <v>699</v>
      </c>
      <c r="L102" s="56" t="s">
        <v>699</v>
      </c>
      <c r="M102" s="56" t="s">
        <v>699</v>
      </c>
      <c r="N102" s="56" t="s">
        <v>699</v>
      </c>
      <c r="O102" s="56" t="s">
        <v>699</v>
      </c>
      <c r="P102" s="56"/>
      <c r="R102" s="6" t="s">
        <v>116</v>
      </c>
      <c r="S102" s="56" t="s">
        <v>699</v>
      </c>
      <c r="T102" s="56" t="s">
        <v>699</v>
      </c>
      <c r="U102" s="56" t="s">
        <v>699</v>
      </c>
      <c r="V102" s="56" t="s">
        <v>699</v>
      </c>
      <c r="W102" s="56" t="s">
        <v>699</v>
      </c>
      <c r="X102" s="56" t="s">
        <v>699</v>
      </c>
      <c r="Y102" s="56" t="s">
        <v>699</v>
      </c>
      <c r="Z102" s="56">
        <v>0</v>
      </c>
      <c r="AA102" s="56">
        <v>0</v>
      </c>
      <c r="AB102" s="56">
        <v>0</v>
      </c>
      <c r="AC102" s="56">
        <v>0</v>
      </c>
      <c r="AD102" s="56">
        <v>0</v>
      </c>
      <c r="AE102" s="56" t="s">
        <v>699</v>
      </c>
      <c r="AF102" s="56" t="s">
        <v>699</v>
      </c>
      <c r="AG102" s="56"/>
      <c r="AI102" s="6" t="s">
        <v>116</v>
      </c>
      <c r="AJ102" s="56" t="s">
        <v>699</v>
      </c>
      <c r="AK102" s="56" t="s">
        <v>699</v>
      </c>
      <c r="AL102" s="56" t="s">
        <v>699</v>
      </c>
      <c r="AM102" s="56" t="s">
        <v>699</v>
      </c>
      <c r="AN102" s="56" t="s">
        <v>699</v>
      </c>
      <c r="AO102" s="56" t="s">
        <v>699</v>
      </c>
      <c r="AP102" s="56" t="s">
        <v>699</v>
      </c>
      <c r="AQ102" s="56">
        <v>0</v>
      </c>
      <c r="AR102" s="499"/>
      <c r="AS102" s="56">
        <v>-0.6</v>
      </c>
      <c r="AT102" s="499"/>
      <c r="AU102" s="56">
        <v>1.5</v>
      </c>
      <c r="AV102" s="499"/>
      <c r="AW102" s="56">
        <v>-0.12</v>
      </c>
      <c r="AX102" s="74"/>
      <c r="AZ102" s="6" t="s">
        <v>116</v>
      </c>
      <c r="BA102" s="56" t="s">
        <v>699</v>
      </c>
      <c r="BB102" s="56" t="s">
        <v>699</v>
      </c>
      <c r="BC102" s="56" t="s">
        <v>699</v>
      </c>
      <c r="BD102" s="56" t="s">
        <v>699</v>
      </c>
      <c r="BE102" s="56" t="s">
        <v>699</v>
      </c>
      <c r="BF102" s="56" t="s">
        <v>699</v>
      </c>
      <c r="BG102" s="56" t="s">
        <v>699</v>
      </c>
      <c r="BH102" s="56">
        <v>0</v>
      </c>
      <c r="BI102" s="499"/>
      <c r="BJ102" s="56">
        <v>0</v>
      </c>
      <c r="BK102" s="499"/>
      <c r="BL102" s="56">
        <v>0</v>
      </c>
      <c r="BM102" s="499"/>
      <c r="BN102" s="56">
        <v>0</v>
      </c>
      <c r="BO102" s="74"/>
    </row>
    <row r="103" spans="1:67" x14ac:dyDescent="0.25">
      <c r="A103" s="1" t="s">
        <v>102</v>
      </c>
      <c r="B103" s="56">
        <v>-0.54166666666666674</v>
      </c>
      <c r="C103" s="56" t="s">
        <v>699</v>
      </c>
      <c r="D103" s="56" t="s">
        <v>699</v>
      </c>
      <c r="E103" s="56" t="s">
        <v>699</v>
      </c>
      <c r="F103" s="56" t="s">
        <v>699</v>
      </c>
      <c r="G103" s="56" t="s">
        <v>699</v>
      </c>
      <c r="H103" s="56" t="s">
        <v>699</v>
      </c>
      <c r="I103" s="56" t="s">
        <v>699</v>
      </c>
      <c r="J103" s="56">
        <v>0</v>
      </c>
      <c r="K103" s="56" t="s">
        <v>699</v>
      </c>
      <c r="L103" s="56" t="s">
        <v>699</v>
      </c>
      <c r="M103" s="56">
        <v>0</v>
      </c>
      <c r="N103" s="56">
        <v>0</v>
      </c>
      <c r="O103" s="56">
        <v>0</v>
      </c>
      <c r="P103" s="56"/>
      <c r="R103" s="1" t="s">
        <v>102</v>
      </c>
      <c r="S103" s="56">
        <v>0</v>
      </c>
      <c r="T103" s="56" t="s">
        <v>699</v>
      </c>
      <c r="U103" s="56" t="s">
        <v>699</v>
      </c>
      <c r="V103" s="56" t="s">
        <v>699</v>
      </c>
      <c r="W103" s="56" t="s">
        <v>699</v>
      </c>
      <c r="X103" s="56" t="s">
        <v>699</v>
      </c>
      <c r="Y103" s="56" t="s">
        <v>699</v>
      </c>
      <c r="Z103" s="56" t="s">
        <v>699</v>
      </c>
      <c r="AA103" s="56">
        <v>4.1666666666666741E-2</v>
      </c>
      <c r="AB103" s="56" t="s">
        <v>699</v>
      </c>
      <c r="AC103" s="56" t="s">
        <v>699</v>
      </c>
      <c r="AD103" s="56">
        <v>0</v>
      </c>
      <c r="AE103" s="56">
        <v>4.1666666666666741E-2</v>
      </c>
      <c r="AF103" s="56">
        <v>-0.12</v>
      </c>
      <c r="AG103" s="56"/>
      <c r="AI103" s="1" t="s">
        <v>102</v>
      </c>
      <c r="AJ103" s="56">
        <v>0</v>
      </c>
      <c r="AK103" s="56" t="s">
        <v>699</v>
      </c>
      <c r="AL103" s="56" t="s">
        <v>699</v>
      </c>
      <c r="AM103" s="56" t="s">
        <v>699</v>
      </c>
      <c r="AN103" s="56" t="s">
        <v>699</v>
      </c>
      <c r="AO103" s="56" t="s">
        <v>699</v>
      </c>
      <c r="AP103" s="56" t="s">
        <v>699</v>
      </c>
      <c r="AQ103" s="56" t="s">
        <v>699</v>
      </c>
      <c r="AR103" s="499"/>
      <c r="AS103" s="56" t="s">
        <v>699</v>
      </c>
      <c r="AT103" s="499"/>
      <c r="AU103" s="56" t="s">
        <v>699</v>
      </c>
      <c r="AV103" s="499"/>
      <c r="AW103" s="56">
        <v>0</v>
      </c>
      <c r="AX103" s="74"/>
      <c r="AZ103" s="1" t="s">
        <v>102</v>
      </c>
      <c r="BA103" s="56">
        <v>0.42857142857142838</v>
      </c>
      <c r="BB103" s="56" t="s">
        <v>699</v>
      </c>
      <c r="BC103" s="56" t="s">
        <v>699</v>
      </c>
      <c r="BD103" s="56" t="s">
        <v>699</v>
      </c>
      <c r="BE103" s="56" t="s">
        <v>699</v>
      </c>
      <c r="BF103" s="56" t="s">
        <v>699</v>
      </c>
      <c r="BG103" s="56" t="s">
        <v>699</v>
      </c>
      <c r="BH103" s="56" t="s">
        <v>699</v>
      </c>
      <c r="BI103" s="499"/>
      <c r="BJ103" s="56" t="s">
        <v>699</v>
      </c>
      <c r="BK103" s="499"/>
      <c r="BL103" s="56" t="s">
        <v>699</v>
      </c>
      <c r="BM103" s="499"/>
      <c r="BN103" s="56">
        <v>0</v>
      </c>
      <c r="BO103" s="74"/>
    </row>
    <row r="104" spans="1:67" x14ac:dyDescent="0.25">
      <c r="A104" s="1" t="s">
        <v>212</v>
      </c>
      <c r="B104" s="56"/>
      <c r="C104" s="56"/>
      <c r="D104" s="56"/>
      <c r="E104" s="56"/>
      <c r="F104" s="56"/>
      <c r="G104" s="56"/>
      <c r="H104" s="56"/>
      <c r="I104" s="56"/>
      <c r="J104" s="56"/>
      <c r="K104" s="56"/>
      <c r="L104" s="56"/>
      <c r="M104" s="56"/>
      <c r="N104" s="56"/>
      <c r="O104" s="56" t="s">
        <v>699</v>
      </c>
      <c r="P104" s="56"/>
      <c r="R104" s="1" t="s">
        <v>212</v>
      </c>
      <c r="S104" s="56"/>
      <c r="T104" s="56"/>
      <c r="U104" s="56"/>
      <c r="V104" s="56"/>
      <c r="W104" s="56"/>
      <c r="X104" s="56"/>
      <c r="Y104" s="56"/>
      <c r="Z104" s="56"/>
      <c r="AA104" s="56"/>
      <c r="AB104" s="56"/>
      <c r="AC104" s="56"/>
      <c r="AD104" s="56"/>
      <c r="AE104" s="56"/>
      <c r="AF104" s="56" t="s">
        <v>699</v>
      </c>
      <c r="AG104" s="56"/>
      <c r="AI104" s="1" t="s">
        <v>212</v>
      </c>
      <c r="AJ104" s="56"/>
      <c r="AK104" s="56"/>
      <c r="AL104" s="56"/>
      <c r="AM104" s="56"/>
      <c r="AN104" s="56"/>
      <c r="AO104" s="56"/>
      <c r="AP104" s="56"/>
      <c r="AQ104" s="56"/>
      <c r="AR104" s="499"/>
      <c r="AS104" s="56"/>
      <c r="AT104" s="499"/>
      <c r="AU104" s="56"/>
      <c r="AV104" s="499"/>
      <c r="AW104" s="56" t="s">
        <v>699</v>
      </c>
      <c r="AX104" s="74"/>
      <c r="AZ104" s="1" t="s">
        <v>212</v>
      </c>
      <c r="BA104" s="56"/>
      <c r="BB104" s="56"/>
      <c r="BC104" s="56"/>
      <c r="BD104" s="56"/>
      <c r="BE104" s="56"/>
      <c r="BF104" s="56"/>
      <c r="BG104" s="56"/>
      <c r="BH104" s="56"/>
      <c r="BI104" s="499"/>
      <c r="BJ104" s="56"/>
      <c r="BK104" s="499"/>
      <c r="BL104" s="56"/>
      <c r="BM104" s="499"/>
      <c r="BN104" s="56" t="s">
        <v>699</v>
      </c>
      <c r="BO104" s="74"/>
    </row>
    <row r="105" spans="1:67" x14ac:dyDescent="0.25">
      <c r="A105" s="1" t="s">
        <v>59</v>
      </c>
      <c r="B105" s="56" t="s">
        <v>699</v>
      </c>
      <c r="C105" s="56" t="s">
        <v>699</v>
      </c>
      <c r="D105" s="56">
        <v>0</v>
      </c>
      <c r="E105" s="56" t="s">
        <v>699</v>
      </c>
      <c r="F105" s="56" t="s">
        <v>699</v>
      </c>
      <c r="G105" s="56">
        <v>0</v>
      </c>
      <c r="H105" s="56">
        <v>0.5</v>
      </c>
      <c r="I105" s="56">
        <v>0</v>
      </c>
      <c r="J105" s="56">
        <v>0</v>
      </c>
      <c r="K105" s="56">
        <v>0</v>
      </c>
      <c r="L105" s="56">
        <v>0</v>
      </c>
      <c r="M105" s="56">
        <v>0</v>
      </c>
      <c r="N105" s="56">
        <v>0</v>
      </c>
      <c r="O105" s="56">
        <v>0</v>
      </c>
      <c r="P105" s="56"/>
      <c r="R105" s="1" t="s">
        <v>59</v>
      </c>
      <c r="S105" s="56" t="s">
        <v>699</v>
      </c>
      <c r="T105" s="56" t="s">
        <v>699</v>
      </c>
      <c r="U105" s="56">
        <v>0</v>
      </c>
      <c r="V105" s="56" t="s">
        <v>699</v>
      </c>
      <c r="W105" s="56" t="s">
        <v>699</v>
      </c>
      <c r="X105" s="56">
        <v>0.60000000000000009</v>
      </c>
      <c r="Y105" s="56">
        <v>0</v>
      </c>
      <c r="Z105" s="56">
        <v>-0.25</v>
      </c>
      <c r="AA105" s="56">
        <v>0</v>
      </c>
      <c r="AB105" s="56">
        <v>0</v>
      </c>
      <c r="AC105" s="56">
        <v>0</v>
      </c>
      <c r="AD105" s="56">
        <v>0</v>
      </c>
      <c r="AE105" s="56">
        <v>-6.6666666666666652E-2</v>
      </c>
      <c r="AF105" s="56">
        <v>3.5714285714285809E-2</v>
      </c>
      <c r="AG105" s="56"/>
      <c r="AI105" s="1" t="s">
        <v>59</v>
      </c>
      <c r="AJ105" s="56" t="s">
        <v>699</v>
      </c>
      <c r="AK105" s="56" t="s">
        <v>699</v>
      </c>
      <c r="AL105" s="56">
        <v>0</v>
      </c>
      <c r="AM105" s="56" t="s">
        <v>699</v>
      </c>
      <c r="AN105" s="56" t="s">
        <v>699</v>
      </c>
      <c r="AO105" s="56">
        <v>-0.19999999999999996</v>
      </c>
      <c r="AP105" s="56">
        <v>0.25</v>
      </c>
      <c r="AQ105" s="56">
        <v>-0.6</v>
      </c>
      <c r="AR105" s="499"/>
      <c r="AS105" s="56">
        <v>1</v>
      </c>
      <c r="AT105" s="499"/>
      <c r="AU105" s="56">
        <v>0</v>
      </c>
      <c r="AV105" s="499"/>
      <c r="AW105" s="56">
        <v>0</v>
      </c>
      <c r="AX105" s="74"/>
      <c r="AZ105" s="1" t="s">
        <v>59</v>
      </c>
      <c r="BA105" s="56" t="s">
        <v>699</v>
      </c>
      <c r="BB105" s="56" t="s">
        <v>699</v>
      </c>
      <c r="BC105" s="56">
        <v>0.19999999999999996</v>
      </c>
      <c r="BD105" s="56" t="s">
        <v>699</v>
      </c>
      <c r="BE105" s="56" t="s">
        <v>699</v>
      </c>
      <c r="BF105" s="56">
        <v>-0.25</v>
      </c>
      <c r="BG105" s="56">
        <v>0</v>
      </c>
      <c r="BH105" s="56">
        <v>-0.33333333333333337</v>
      </c>
      <c r="BI105" s="499"/>
      <c r="BJ105" s="56">
        <v>-0.25</v>
      </c>
      <c r="BK105" s="499"/>
      <c r="BL105" s="56">
        <v>0</v>
      </c>
      <c r="BM105" s="499"/>
      <c r="BN105" s="56">
        <v>0.60000000000000009</v>
      </c>
      <c r="BO105" s="74"/>
    </row>
    <row r="106" spans="1:67" x14ac:dyDescent="0.25">
      <c r="A106" s="1" t="s">
        <v>3680</v>
      </c>
      <c r="B106" s="56"/>
      <c r="C106" s="56"/>
      <c r="D106" s="56"/>
      <c r="E106" s="56"/>
      <c r="F106" s="56"/>
      <c r="G106" s="56"/>
      <c r="H106" s="56"/>
      <c r="I106" s="56"/>
      <c r="J106" s="56"/>
      <c r="K106" s="56"/>
      <c r="L106" s="56"/>
      <c r="M106" s="56"/>
      <c r="N106" s="56"/>
      <c r="O106" s="56" t="s">
        <v>699</v>
      </c>
      <c r="P106" s="56"/>
      <c r="R106" s="1" t="s">
        <v>3680</v>
      </c>
      <c r="S106" s="56"/>
      <c r="T106" s="56"/>
      <c r="U106" s="56"/>
      <c r="V106" s="56"/>
      <c r="W106" s="56"/>
      <c r="X106" s="56"/>
      <c r="Y106" s="56"/>
      <c r="Z106" s="56"/>
      <c r="AA106" s="56"/>
      <c r="AB106" s="56"/>
      <c r="AC106" s="56"/>
      <c r="AD106" s="56"/>
      <c r="AE106" s="56"/>
      <c r="AF106" s="56" t="s">
        <v>699</v>
      </c>
      <c r="AG106" s="56"/>
      <c r="AI106" s="1" t="s">
        <v>3680</v>
      </c>
      <c r="AJ106" s="56"/>
      <c r="AK106" s="56"/>
      <c r="AL106" s="56"/>
      <c r="AM106" s="56"/>
      <c r="AN106" s="56"/>
      <c r="AO106" s="56"/>
      <c r="AP106" s="56"/>
      <c r="AQ106" s="56"/>
      <c r="AR106" s="499"/>
      <c r="AS106" s="56"/>
      <c r="AT106" s="499"/>
      <c r="AU106" s="56"/>
      <c r="AV106" s="499"/>
      <c r="AW106" s="56" t="s">
        <v>699</v>
      </c>
      <c r="AX106" s="74"/>
      <c r="AZ106" s="1" t="s">
        <v>3680</v>
      </c>
      <c r="BA106" s="56"/>
      <c r="BB106" s="56"/>
      <c r="BC106" s="56"/>
      <c r="BD106" s="56"/>
      <c r="BE106" s="56"/>
      <c r="BF106" s="56"/>
      <c r="BG106" s="56"/>
      <c r="BH106" s="56"/>
      <c r="BI106" s="499"/>
      <c r="BJ106" s="56"/>
      <c r="BK106" s="499"/>
      <c r="BL106" s="56"/>
      <c r="BM106" s="499"/>
      <c r="BN106" s="56" t="s">
        <v>699</v>
      </c>
      <c r="BO106" s="74"/>
    </row>
    <row r="107" spans="1:67" x14ac:dyDescent="0.25">
      <c r="A107" s="1" t="s">
        <v>231</v>
      </c>
      <c r="B107" s="56"/>
      <c r="C107" s="56"/>
      <c r="D107" s="56"/>
      <c r="E107" s="56"/>
      <c r="F107" s="56"/>
      <c r="G107" s="56"/>
      <c r="H107" s="56"/>
      <c r="I107" s="56"/>
      <c r="J107" s="56"/>
      <c r="K107" s="56" t="s">
        <v>699</v>
      </c>
      <c r="L107" s="56">
        <v>0.5</v>
      </c>
      <c r="M107" s="56">
        <v>0</v>
      </c>
      <c r="N107" s="56" t="s">
        <v>699</v>
      </c>
      <c r="O107" s="56" t="s">
        <v>699</v>
      </c>
      <c r="P107" s="56"/>
      <c r="R107" s="1" t="s">
        <v>231</v>
      </c>
      <c r="S107" s="56"/>
      <c r="T107" s="56"/>
      <c r="U107" s="56"/>
      <c r="V107" s="56"/>
      <c r="W107" s="56"/>
      <c r="X107" s="56"/>
      <c r="Y107" s="56"/>
      <c r="Z107" s="56"/>
      <c r="AA107" s="56"/>
      <c r="AB107" s="56" t="s">
        <v>699</v>
      </c>
      <c r="AC107" s="56">
        <v>0</v>
      </c>
      <c r="AD107" s="56">
        <v>0</v>
      </c>
      <c r="AE107" s="56" t="s">
        <v>699</v>
      </c>
      <c r="AF107" s="56" t="s">
        <v>699</v>
      </c>
      <c r="AG107" s="56"/>
      <c r="AI107" s="1" t="s">
        <v>231</v>
      </c>
      <c r="AJ107" s="56"/>
      <c r="AK107" s="56"/>
      <c r="AL107" s="56"/>
      <c r="AM107" s="56"/>
      <c r="AN107" s="56"/>
      <c r="AO107" s="56"/>
      <c r="AP107" s="56"/>
      <c r="AQ107" s="56"/>
      <c r="AR107" s="499"/>
      <c r="AS107" s="56" t="s">
        <v>699</v>
      </c>
      <c r="AT107" s="499"/>
      <c r="AU107" s="56">
        <v>1</v>
      </c>
      <c r="AV107" s="499"/>
      <c r="AW107" s="56" t="s">
        <v>699</v>
      </c>
      <c r="AX107" s="74"/>
      <c r="AZ107" s="1" t="s">
        <v>231</v>
      </c>
      <c r="BA107" s="56"/>
      <c r="BB107" s="56"/>
      <c r="BC107" s="56"/>
      <c r="BD107" s="56"/>
      <c r="BE107" s="56"/>
      <c r="BF107" s="56"/>
      <c r="BG107" s="56"/>
      <c r="BH107" s="56"/>
      <c r="BI107" s="499"/>
      <c r="BJ107" s="56" t="s">
        <v>699</v>
      </c>
      <c r="BK107" s="499"/>
      <c r="BL107" s="56">
        <v>0</v>
      </c>
      <c r="BM107" s="499"/>
      <c r="BN107" s="56" t="s">
        <v>699</v>
      </c>
      <c r="BO107" s="74"/>
    </row>
    <row r="108" spans="1:67" x14ac:dyDescent="0.25">
      <c r="A108" s="1" t="s">
        <v>119</v>
      </c>
      <c r="B108" s="56" t="s">
        <v>699</v>
      </c>
      <c r="C108" s="56" t="s">
        <v>699</v>
      </c>
      <c r="D108" s="56" t="s">
        <v>699</v>
      </c>
      <c r="E108" s="56" t="s">
        <v>699</v>
      </c>
      <c r="F108" s="56">
        <v>0.5</v>
      </c>
      <c r="G108" s="56" t="s">
        <v>699</v>
      </c>
      <c r="H108" s="56" t="s">
        <v>699</v>
      </c>
      <c r="I108" s="56" t="s">
        <v>699</v>
      </c>
      <c r="J108" s="56">
        <v>-0.33333333333333337</v>
      </c>
      <c r="K108" s="56">
        <v>0</v>
      </c>
      <c r="L108" s="56">
        <v>0</v>
      </c>
      <c r="M108" s="56">
        <v>-0.33333333333333337</v>
      </c>
      <c r="N108" s="56" t="s">
        <v>699</v>
      </c>
      <c r="O108" s="56" t="s">
        <v>699</v>
      </c>
      <c r="P108" s="56"/>
      <c r="R108" s="1" t="s">
        <v>119</v>
      </c>
      <c r="S108" s="56" t="s">
        <v>699</v>
      </c>
      <c r="T108" s="56" t="s">
        <v>699</v>
      </c>
      <c r="U108" s="56" t="s">
        <v>699</v>
      </c>
      <c r="V108" s="56" t="s">
        <v>699</v>
      </c>
      <c r="W108" s="56">
        <v>0</v>
      </c>
      <c r="X108" s="56" t="s">
        <v>699</v>
      </c>
      <c r="Y108" s="56" t="s">
        <v>699</v>
      </c>
      <c r="Z108" s="56" t="s">
        <v>699</v>
      </c>
      <c r="AA108" s="56">
        <v>0</v>
      </c>
      <c r="AB108" s="56">
        <v>0</v>
      </c>
      <c r="AC108" s="56">
        <v>-0.1428571428571429</v>
      </c>
      <c r="AD108" s="56">
        <v>0</v>
      </c>
      <c r="AE108" s="56" t="s">
        <v>699</v>
      </c>
      <c r="AF108" s="56" t="s">
        <v>699</v>
      </c>
      <c r="AG108" s="56"/>
      <c r="AI108" s="1" t="s">
        <v>119</v>
      </c>
      <c r="AJ108" s="56" t="s">
        <v>699</v>
      </c>
      <c r="AK108" s="56" t="s">
        <v>699</v>
      </c>
      <c r="AL108" s="56" t="s">
        <v>699</v>
      </c>
      <c r="AM108" s="56" t="s">
        <v>699</v>
      </c>
      <c r="AN108" s="56">
        <v>0</v>
      </c>
      <c r="AO108" s="56" t="s">
        <v>699</v>
      </c>
      <c r="AP108" s="56" t="s">
        <v>699</v>
      </c>
      <c r="AQ108" s="56" t="s">
        <v>699</v>
      </c>
      <c r="AR108" s="499"/>
      <c r="AS108" s="56">
        <v>-0.16666666666666663</v>
      </c>
      <c r="AT108" s="499"/>
      <c r="AU108" s="56">
        <v>0</v>
      </c>
      <c r="AV108" s="499"/>
      <c r="AW108" s="56">
        <v>0.10000000000000009</v>
      </c>
      <c r="AX108" s="74"/>
      <c r="AZ108" s="1" t="s">
        <v>119</v>
      </c>
      <c r="BA108" s="56" t="s">
        <v>699</v>
      </c>
      <c r="BB108" s="56" t="s">
        <v>699</v>
      </c>
      <c r="BC108" s="56" t="s">
        <v>699</v>
      </c>
      <c r="BD108" s="56" t="s">
        <v>699</v>
      </c>
      <c r="BE108" s="56">
        <v>0</v>
      </c>
      <c r="BF108" s="56" t="s">
        <v>699</v>
      </c>
      <c r="BG108" s="56" t="s">
        <v>699</v>
      </c>
      <c r="BH108" s="56" t="s">
        <v>699</v>
      </c>
      <c r="BI108" s="499"/>
      <c r="BJ108" s="56">
        <v>0.5</v>
      </c>
      <c r="BK108" s="499"/>
      <c r="BL108" s="56">
        <v>-0.58000000000000007</v>
      </c>
      <c r="BM108" s="499"/>
      <c r="BN108" s="56">
        <v>0</v>
      </c>
      <c r="BO108" s="74"/>
    </row>
    <row r="109" spans="1:67" x14ac:dyDescent="0.25">
      <c r="A109" s="1" t="s">
        <v>115</v>
      </c>
      <c r="B109" s="56">
        <v>-0.11764705882352944</v>
      </c>
      <c r="C109" s="56" t="s">
        <v>699</v>
      </c>
      <c r="D109" s="56" t="s">
        <v>699</v>
      </c>
      <c r="E109" s="56">
        <v>0</v>
      </c>
      <c r="F109" s="56">
        <v>0</v>
      </c>
      <c r="G109" s="56" t="s">
        <v>699</v>
      </c>
      <c r="H109" s="56" t="s">
        <v>699</v>
      </c>
      <c r="I109" s="56" t="s">
        <v>699</v>
      </c>
      <c r="J109" s="56" t="s">
        <v>699</v>
      </c>
      <c r="K109" s="56">
        <v>0</v>
      </c>
      <c r="L109" s="56">
        <v>0</v>
      </c>
      <c r="M109" s="56">
        <v>0</v>
      </c>
      <c r="N109" s="56">
        <v>0</v>
      </c>
      <c r="O109" s="56">
        <v>0</v>
      </c>
      <c r="P109" s="56"/>
      <c r="R109" s="1" t="s">
        <v>115</v>
      </c>
      <c r="S109" s="56">
        <v>0</v>
      </c>
      <c r="T109" s="56" t="s">
        <v>699</v>
      </c>
      <c r="U109" s="56" t="s">
        <v>699</v>
      </c>
      <c r="V109" s="56">
        <v>0</v>
      </c>
      <c r="W109" s="56">
        <v>0</v>
      </c>
      <c r="X109" s="56" t="s">
        <v>699</v>
      </c>
      <c r="Y109" s="56" t="s">
        <v>699</v>
      </c>
      <c r="Z109" s="56" t="s">
        <v>699</v>
      </c>
      <c r="AA109" s="56" t="s">
        <v>699</v>
      </c>
      <c r="AB109" s="56">
        <v>0</v>
      </c>
      <c r="AC109" s="56">
        <v>0</v>
      </c>
      <c r="AD109" s="56">
        <v>0</v>
      </c>
      <c r="AE109" s="56">
        <v>0</v>
      </c>
      <c r="AF109" s="56">
        <v>0</v>
      </c>
      <c r="AG109" s="56"/>
      <c r="AI109" s="1" t="s">
        <v>115</v>
      </c>
      <c r="AJ109" s="56">
        <v>0.33333333333333326</v>
      </c>
      <c r="AK109" s="56" t="s">
        <v>699</v>
      </c>
      <c r="AL109" s="56" t="s">
        <v>699</v>
      </c>
      <c r="AM109" s="56">
        <v>0</v>
      </c>
      <c r="AN109" s="56">
        <v>0</v>
      </c>
      <c r="AO109" s="56" t="s">
        <v>699</v>
      </c>
      <c r="AP109" s="56" t="s">
        <v>699</v>
      </c>
      <c r="AQ109" s="56" t="s">
        <v>699</v>
      </c>
      <c r="AR109" s="499"/>
      <c r="AS109" s="56" t="s">
        <v>699</v>
      </c>
      <c r="AT109" s="499"/>
      <c r="AU109" s="56">
        <v>0</v>
      </c>
      <c r="AV109" s="499"/>
      <c r="AW109" s="56">
        <v>0</v>
      </c>
      <c r="AX109" s="74"/>
      <c r="AZ109" s="1" t="s">
        <v>115</v>
      </c>
      <c r="BA109" s="56">
        <v>1.1818181818181817</v>
      </c>
      <c r="BB109" s="56" t="s">
        <v>699</v>
      </c>
      <c r="BC109" s="56" t="s">
        <v>699</v>
      </c>
      <c r="BD109" s="56">
        <v>0</v>
      </c>
      <c r="BE109" s="56">
        <v>0.16666666666666674</v>
      </c>
      <c r="BF109" s="56" t="s">
        <v>699</v>
      </c>
      <c r="BG109" s="56" t="s">
        <v>699</v>
      </c>
      <c r="BH109" s="56" t="s">
        <v>699</v>
      </c>
      <c r="BI109" s="499"/>
      <c r="BJ109" s="56" t="s">
        <v>699</v>
      </c>
      <c r="BK109" s="499"/>
      <c r="BL109" s="56">
        <v>0</v>
      </c>
      <c r="BM109" s="499"/>
      <c r="BN109" s="56">
        <v>0</v>
      </c>
      <c r="BO109" s="74"/>
    </row>
    <row r="110" spans="1:67" x14ac:dyDescent="0.25">
      <c r="A110" s="1" t="s">
        <v>194</v>
      </c>
      <c r="B110" s="56"/>
      <c r="C110" s="56"/>
      <c r="D110" s="56"/>
      <c r="E110" s="56"/>
      <c r="F110" s="56"/>
      <c r="G110" s="56"/>
      <c r="H110" s="56"/>
      <c r="I110" s="56" t="s">
        <v>699</v>
      </c>
      <c r="J110" s="56" t="s">
        <v>699</v>
      </c>
      <c r="K110" s="56" t="s">
        <v>699</v>
      </c>
      <c r="L110" s="56" t="s">
        <v>699</v>
      </c>
      <c r="M110" s="56" t="s">
        <v>699</v>
      </c>
      <c r="N110" s="56" t="s">
        <v>699</v>
      </c>
      <c r="O110" s="56" t="s">
        <v>699</v>
      </c>
      <c r="P110" s="56"/>
      <c r="R110" s="1" t="s">
        <v>194</v>
      </c>
      <c r="S110" s="56"/>
      <c r="T110" s="56"/>
      <c r="U110" s="56"/>
      <c r="V110" s="56"/>
      <c r="W110" s="56"/>
      <c r="X110" s="56"/>
      <c r="Y110" s="56"/>
      <c r="Z110" s="56" t="s">
        <v>699</v>
      </c>
      <c r="AA110" s="56" t="s">
        <v>699</v>
      </c>
      <c r="AB110" s="56" t="s">
        <v>699</v>
      </c>
      <c r="AC110" s="56" t="s">
        <v>699</v>
      </c>
      <c r="AD110" s="56" t="s">
        <v>699</v>
      </c>
      <c r="AE110" s="56" t="s">
        <v>699</v>
      </c>
      <c r="AF110" s="56" t="s">
        <v>699</v>
      </c>
      <c r="AG110" s="56"/>
      <c r="AI110" s="1" t="s">
        <v>194</v>
      </c>
      <c r="AJ110" s="56"/>
      <c r="AK110" s="56"/>
      <c r="AL110" s="56"/>
      <c r="AM110" s="56"/>
      <c r="AN110" s="56"/>
      <c r="AO110" s="56"/>
      <c r="AP110" s="56"/>
      <c r="AQ110" s="56" t="s">
        <v>699</v>
      </c>
      <c r="AR110" s="499"/>
      <c r="AS110" s="56" t="s">
        <v>699</v>
      </c>
      <c r="AT110" s="499"/>
      <c r="AU110" s="56" t="s">
        <v>699</v>
      </c>
      <c r="AV110" s="499"/>
      <c r="AW110" s="56" t="s">
        <v>699</v>
      </c>
      <c r="AX110" s="74"/>
      <c r="AZ110" s="1" t="s">
        <v>194</v>
      </c>
      <c r="BA110" s="56"/>
      <c r="BB110" s="56"/>
      <c r="BC110" s="56"/>
      <c r="BD110" s="56"/>
      <c r="BE110" s="56"/>
      <c r="BF110" s="56"/>
      <c r="BG110" s="56"/>
      <c r="BH110" s="56" t="s">
        <v>699</v>
      </c>
      <c r="BI110" s="499"/>
      <c r="BJ110" s="56" t="s">
        <v>699</v>
      </c>
      <c r="BK110" s="499"/>
      <c r="BL110" s="56" t="s">
        <v>699</v>
      </c>
      <c r="BM110" s="499"/>
      <c r="BN110" s="56" t="s">
        <v>699</v>
      </c>
      <c r="BO110" s="74"/>
    </row>
    <row r="111" spans="1:67" x14ac:dyDescent="0.25">
      <c r="A111" s="1" t="s">
        <v>227</v>
      </c>
      <c r="B111" s="56"/>
      <c r="C111" s="56"/>
      <c r="D111" s="56"/>
      <c r="E111" s="56"/>
      <c r="F111" s="56"/>
      <c r="G111" s="56"/>
      <c r="H111" s="56"/>
      <c r="I111" s="56"/>
      <c r="J111" s="56"/>
      <c r="K111" s="56"/>
      <c r="L111" s="56"/>
      <c r="M111" s="56" t="s">
        <v>699</v>
      </c>
      <c r="N111" s="56" t="s">
        <v>699</v>
      </c>
      <c r="O111" s="56" t="s">
        <v>699</v>
      </c>
      <c r="P111" s="56"/>
      <c r="R111" s="1" t="s">
        <v>227</v>
      </c>
      <c r="S111" s="56"/>
      <c r="T111" s="56"/>
      <c r="U111" s="56"/>
      <c r="V111" s="56"/>
      <c r="W111" s="56"/>
      <c r="X111" s="56"/>
      <c r="Y111" s="56"/>
      <c r="Z111" s="56"/>
      <c r="AA111" s="56"/>
      <c r="AB111" s="56"/>
      <c r="AC111" s="56"/>
      <c r="AD111" s="56" t="s">
        <v>699</v>
      </c>
      <c r="AE111" s="56" t="s">
        <v>699</v>
      </c>
      <c r="AF111" s="56" t="s">
        <v>699</v>
      </c>
      <c r="AG111" s="56"/>
      <c r="AI111" s="1" t="s">
        <v>227</v>
      </c>
      <c r="AJ111" s="56"/>
      <c r="AK111" s="56"/>
      <c r="AL111" s="56"/>
      <c r="AM111" s="56"/>
      <c r="AN111" s="56"/>
      <c r="AO111" s="56"/>
      <c r="AP111" s="56"/>
      <c r="AQ111" s="56"/>
      <c r="AR111" s="499"/>
      <c r="AS111" s="56"/>
      <c r="AT111" s="499"/>
      <c r="AU111" s="56" t="s">
        <v>699</v>
      </c>
      <c r="AV111" s="499"/>
      <c r="AW111" s="56" t="s">
        <v>699</v>
      </c>
      <c r="AX111" s="74"/>
      <c r="AZ111" s="1" t="s">
        <v>227</v>
      </c>
      <c r="BA111" s="56"/>
      <c r="BB111" s="56"/>
      <c r="BC111" s="56"/>
      <c r="BD111" s="56"/>
      <c r="BE111" s="56"/>
      <c r="BF111" s="56"/>
      <c r="BG111" s="56"/>
      <c r="BH111" s="56"/>
      <c r="BI111" s="499"/>
      <c r="BJ111" s="56"/>
      <c r="BK111" s="499"/>
      <c r="BL111" s="56" t="s">
        <v>699</v>
      </c>
      <c r="BM111" s="499"/>
      <c r="BN111" s="56" t="s">
        <v>699</v>
      </c>
      <c r="BO111" s="74"/>
    </row>
    <row r="112" spans="1:67" x14ac:dyDescent="0.25">
      <c r="A112" s="1" t="s">
        <v>299</v>
      </c>
      <c r="B112" s="212"/>
      <c r="C112" s="213"/>
      <c r="D112" s="175"/>
      <c r="E112" s="213"/>
      <c r="F112" s="213"/>
      <c r="G112" s="214"/>
      <c r="H112" s="56" t="s">
        <v>699</v>
      </c>
      <c r="I112" s="56" t="s">
        <v>699</v>
      </c>
      <c r="J112" s="56" t="s">
        <v>699</v>
      </c>
      <c r="K112" s="56" t="s">
        <v>699</v>
      </c>
      <c r="L112" s="56" t="s">
        <v>699</v>
      </c>
      <c r="M112" s="56" t="s">
        <v>699</v>
      </c>
      <c r="N112" s="56" t="s">
        <v>699</v>
      </c>
      <c r="O112" s="56" t="s">
        <v>699</v>
      </c>
      <c r="P112" s="56"/>
      <c r="R112" s="1" t="s">
        <v>299</v>
      </c>
      <c r="S112" s="56"/>
      <c r="T112" s="56"/>
      <c r="U112" s="56"/>
      <c r="V112" s="56"/>
      <c r="W112" s="56"/>
      <c r="X112" s="56"/>
      <c r="Y112" s="56" t="s">
        <v>699</v>
      </c>
      <c r="Z112" s="56" t="s">
        <v>699</v>
      </c>
      <c r="AA112" s="56" t="s">
        <v>699</v>
      </c>
      <c r="AB112" s="56" t="s">
        <v>699</v>
      </c>
      <c r="AC112" s="56" t="s">
        <v>699</v>
      </c>
      <c r="AD112" s="56" t="s">
        <v>699</v>
      </c>
      <c r="AE112" s="56" t="s">
        <v>699</v>
      </c>
      <c r="AF112" s="56" t="s">
        <v>699</v>
      </c>
      <c r="AG112" s="56"/>
      <c r="AI112" s="1" t="s">
        <v>299</v>
      </c>
      <c r="AJ112" s="56"/>
      <c r="AK112" s="56"/>
      <c r="AL112" s="56"/>
      <c r="AM112" s="56"/>
      <c r="AN112" s="56"/>
      <c r="AO112" s="56"/>
      <c r="AP112" s="56" t="s">
        <v>699</v>
      </c>
      <c r="AQ112" s="56" t="s">
        <v>699</v>
      </c>
      <c r="AR112" s="499"/>
      <c r="AS112" s="56" t="s">
        <v>699</v>
      </c>
      <c r="AT112" s="499"/>
      <c r="AU112" s="56" t="s">
        <v>699</v>
      </c>
      <c r="AV112" s="499"/>
      <c r="AW112" s="56" t="s">
        <v>699</v>
      </c>
      <c r="AX112" s="74"/>
      <c r="AZ112" s="1" t="s">
        <v>299</v>
      </c>
      <c r="BA112" s="56"/>
      <c r="BB112" s="56"/>
      <c r="BC112" s="56"/>
      <c r="BD112" s="56"/>
      <c r="BE112" s="56"/>
      <c r="BF112" s="56"/>
      <c r="BG112" s="56" t="s">
        <v>699</v>
      </c>
      <c r="BH112" s="56" t="s">
        <v>699</v>
      </c>
      <c r="BI112" s="499"/>
      <c r="BJ112" s="56" t="s">
        <v>699</v>
      </c>
      <c r="BK112" s="499"/>
      <c r="BL112" s="56" t="s">
        <v>699</v>
      </c>
      <c r="BM112" s="499"/>
      <c r="BN112" s="56" t="s">
        <v>699</v>
      </c>
      <c r="BO112" s="74"/>
    </row>
    <row r="113" spans="1:102" x14ac:dyDescent="0.25">
      <c r="A113" s="6" t="s">
        <v>609</v>
      </c>
      <c r="B113" s="56">
        <v>4.1666666666666741E-2</v>
      </c>
      <c r="C113" s="56">
        <v>-9.9999999999999978E-2</v>
      </c>
      <c r="D113" s="56" t="s">
        <v>699</v>
      </c>
      <c r="E113" s="56" t="s">
        <v>699</v>
      </c>
      <c r="F113" s="56" t="s">
        <v>699</v>
      </c>
      <c r="G113" s="56" t="s">
        <v>699</v>
      </c>
      <c r="H113" s="56" t="s">
        <v>699</v>
      </c>
      <c r="I113" s="56" t="s">
        <v>699</v>
      </c>
      <c r="J113" s="56" t="s">
        <v>699</v>
      </c>
      <c r="K113" s="56" t="s">
        <v>699</v>
      </c>
      <c r="L113" s="56" t="s">
        <v>699</v>
      </c>
      <c r="M113" s="56" t="s">
        <v>699</v>
      </c>
      <c r="N113" s="56" t="s">
        <v>699</v>
      </c>
      <c r="O113" s="56" t="s">
        <v>699</v>
      </c>
      <c r="P113" s="56"/>
      <c r="R113" s="6" t="s">
        <v>609</v>
      </c>
      <c r="S113" s="56">
        <v>0</v>
      </c>
      <c r="T113" s="56">
        <v>0</v>
      </c>
      <c r="U113" s="56" t="s">
        <v>699</v>
      </c>
      <c r="V113" s="56" t="s">
        <v>699</v>
      </c>
      <c r="W113" s="56" t="s">
        <v>699</v>
      </c>
      <c r="X113" s="56" t="s">
        <v>699</v>
      </c>
      <c r="Y113" s="56" t="s">
        <v>699</v>
      </c>
      <c r="Z113" s="56" t="s">
        <v>699</v>
      </c>
      <c r="AA113" s="56" t="s">
        <v>699</v>
      </c>
      <c r="AB113" s="56" t="s">
        <v>699</v>
      </c>
      <c r="AC113" s="56" t="s">
        <v>699</v>
      </c>
      <c r="AD113" s="56" t="s">
        <v>699</v>
      </c>
      <c r="AE113" s="56" t="s">
        <v>699</v>
      </c>
      <c r="AF113" s="56" t="s">
        <v>699</v>
      </c>
      <c r="AG113" s="56"/>
      <c r="AI113" s="6" t="s">
        <v>609</v>
      </c>
      <c r="AJ113" s="56">
        <v>-0.5</v>
      </c>
      <c r="AK113" s="56">
        <v>0.5</v>
      </c>
      <c r="AL113" s="56" t="s">
        <v>699</v>
      </c>
      <c r="AM113" s="56" t="s">
        <v>699</v>
      </c>
      <c r="AN113" s="56" t="s">
        <v>699</v>
      </c>
      <c r="AO113" s="56" t="s">
        <v>699</v>
      </c>
      <c r="AP113" s="56" t="s">
        <v>699</v>
      </c>
      <c r="AQ113" s="56" t="s">
        <v>699</v>
      </c>
      <c r="AR113" s="499"/>
      <c r="AS113" s="56" t="s">
        <v>699</v>
      </c>
      <c r="AT113" s="499"/>
      <c r="AU113" s="56" t="s">
        <v>699</v>
      </c>
      <c r="AV113" s="499"/>
      <c r="AW113" s="56" t="s">
        <v>699</v>
      </c>
      <c r="AX113" s="74"/>
      <c r="AZ113" s="6" t="s">
        <v>609</v>
      </c>
      <c r="BA113" s="56">
        <v>-0.11111111111111116</v>
      </c>
      <c r="BB113" s="56">
        <v>-0.25</v>
      </c>
      <c r="BC113" s="56" t="s">
        <v>699</v>
      </c>
      <c r="BD113" s="56" t="s">
        <v>699</v>
      </c>
      <c r="BE113" s="56" t="s">
        <v>699</v>
      </c>
      <c r="BF113" s="56" t="s">
        <v>699</v>
      </c>
      <c r="BG113" s="56" t="s">
        <v>699</v>
      </c>
      <c r="BH113" s="56" t="s">
        <v>699</v>
      </c>
      <c r="BI113" s="499"/>
      <c r="BJ113" s="56" t="s">
        <v>699</v>
      </c>
      <c r="BK113" s="499"/>
      <c r="BL113" s="56" t="s">
        <v>699</v>
      </c>
      <c r="BM113" s="499"/>
      <c r="BN113" s="56" t="s">
        <v>699</v>
      </c>
      <c r="BO113" s="74"/>
    </row>
    <row r="114" spans="1:102" x14ac:dyDescent="0.25">
      <c r="A114" s="1" t="s">
        <v>120</v>
      </c>
      <c r="B114" s="56">
        <v>0</v>
      </c>
      <c r="C114" s="56">
        <v>0</v>
      </c>
      <c r="D114" s="56">
        <v>0</v>
      </c>
      <c r="E114" s="56" t="s">
        <v>699</v>
      </c>
      <c r="F114" s="56" t="s">
        <v>699</v>
      </c>
      <c r="G114" s="56" t="s">
        <v>699</v>
      </c>
      <c r="H114" s="56" t="s">
        <v>699</v>
      </c>
      <c r="I114" s="56" t="s">
        <v>699</v>
      </c>
      <c r="J114" s="56" t="s">
        <v>699</v>
      </c>
      <c r="K114" s="56" t="s">
        <v>699</v>
      </c>
      <c r="L114" s="56" t="s">
        <v>699</v>
      </c>
      <c r="M114" s="56" t="s">
        <v>699</v>
      </c>
      <c r="N114" s="56" t="s">
        <v>699</v>
      </c>
      <c r="O114" s="56" t="s">
        <v>699</v>
      </c>
      <c r="P114" s="56"/>
      <c r="R114" s="1" t="s">
        <v>120</v>
      </c>
      <c r="S114" s="56">
        <v>0</v>
      </c>
      <c r="T114" s="56">
        <v>0</v>
      </c>
      <c r="U114" s="56">
        <v>0</v>
      </c>
      <c r="V114" s="56" t="s">
        <v>699</v>
      </c>
      <c r="W114" s="56" t="s">
        <v>699</v>
      </c>
      <c r="X114" s="56" t="s">
        <v>699</v>
      </c>
      <c r="Y114" s="56" t="s">
        <v>699</v>
      </c>
      <c r="Z114" s="56" t="s">
        <v>699</v>
      </c>
      <c r="AA114" s="56" t="s">
        <v>699</v>
      </c>
      <c r="AB114" s="56" t="s">
        <v>699</v>
      </c>
      <c r="AC114" s="56" t="s">
        <v>699</v>
      </c>
      <c r="AD114" s="56" t="s">
        <v>699</v>
      </c>
      <c r="AE114" s="56" t="s">
        <v>699</v>
      </c>
      <c r="AF114" s="56" t="s">
        <v>699</v>
      </c>
      <c r="AG114" s="56"/>
      <c r="AI114" s="1" t="s">
        <v>120</v>
      </c>
      <c r="AJ114" s="56">
        <v>0</v>
      </c>
      <c r="AK114" s="56">
        <v>0</v>
      </c>
      <c r="AL114" s="56">
        <v>0</v>
      </c>
      <c r="AM114" s="56" t="s">
        <v>699</v>
      </c>
      <c r="AN114" s="56" t="s">
        <v>699</v>
      </c>
      <c r="AO114" s="56" t="s">
        <v>699</v>
      </c>
      <c r="AP114" s="56" t="s">
        <v>699</v>
      </c>
      <c r="AQ114" s="56" t="s">
        <v>699</v>
      </c>
      <c r="AR114" s="499"/>
      <c r="AS114" s="56" t="s">
        <v>699</v>
      </c>
      <c r="AT114" s="499"/>
      <c r="AU114" s="56" t="s">
        <v>699</v>
      </c>
      <c r="AV114" s="499"/>
      <c r="AW114" s="56" t="s">
        <v>699</v>
      </c>
      <c r="AX114" s="74"/>
      <c r="AZ114" s="1" t="s">
        <v>120</v>
      </c>
      <c r="BA114" s="56">
        <v>1</v>
      </c>
      <c r="BB114" s="56">
        <v>-0.5</v>
      </c>
      <c r="BC114" s="56">
        <v>-0.4</v>
      </c>
      <c r="BD114" s="56" t="s">
        <v>699</v>
      </c>
      <c r="BE114" s="56" t="s">
        <v>699</v>
      </c>
      <c r="BF114" s="56" t="s">
        <v>699</v>
      </c>
      <c r="BG114" s="56" t="s">
        <v>699</v>
      </c>
      <c r="BH114" s="56" t="s">
        <v>699</v>
      </c>
      <c r="BI114" s="499"/>
      <c r="BJ114" s="56" t="s">
        <v>699</v>
      </c>
      <c r="BK114" s="499"/>
      <c r="BL114" s="56" t="s">
        <v>699</v>
      </c>
      <c r="BM114" s="499"/>
      <c r="BN114" s="56" t="s">
        <v>699</v>
      </c>
      <c r="BO114" s="74"/>
    </row>
    <row r="115" spans="1:102" x14ac:dyDescent="0.25">
      <c r="A115" s="1" t="s">
        <v>50</v>
      </c>
      <c r="B115" s="56">
        <v>0.25</v>
      </c>
      <c r="C115" s="56" t="s">
        <v>699</v>
      </c>
      <c r="D115" s="56" t="s">
        <v>699</v>
      </c>
      <c r="E115" s="56" t="s">
        <v>699</v>
      </c>
      <c r="F115" s="56" t="s">
        <v>699</v>
      </c>
      <c r="G115" s="56">
        <v>0.33333333333333326</v>
      </c>
      <c r="H115" s="56">
        <v>0</v>
      </c>
      <c r="I115" s="56" t="s">
        <v>699</v>
      </c>
      <c r="J115" s="56" t="s">
        <v>699</v>
      </c>
      <c r="K115" s="56" t="s">
        <v>699</v>
      </c>
      <c r="L115" s="56">
        <v>0</v>
      </c>
      <c r="M115" s="56" t="s">
        <v>699</v>
      </c>
      <c r="N115" s="56" t="s">
        <v>699</v>
      </c>
      <c r="O115" s="56" t="s">
        <v>699</v>
      </c>
      <c r="P115" s="56"/>
      <c r="R115" s="1" t="s">
        <v>50</v>
      </c>
      <c r="S115" s="56">
        <v>0</v>
      </c>
      <c r="T115" s="56" t="s">
        <v>699</v>
      </c>
      <c r="U115" s="56" t="s">
        <v>699</v>
      </c>
      <c r="V115" s="56" t="s">
        <v>699</v>
      </c>
      <c r="W115" s="56" t="s">
        <v>699</v>
      </c>
      <c r="X115" s="56">
        <v>0</v>
      </c>
      <c r="Y115" s="56">
        <v>0</v>
      </c>
      <c r="Z115" s="56" t="s">
        <v>699</v>
      </c>
      <c r="AA115" s="56" t="s">
        <v>699</v>
      </c>
      <c r="AB115" s="56">
        <v>-0.16666666666666663</v>
      </c>
      <c r="AC115" s="56">
        <v>0</v>
      </c>
      <c r="AD115" s="56" t="s">
        <v>699</v>
      </c>
      <c r="AE115" s="56" t="s">
        <v>699</v>
      </c>
      <c r="AF115" s="56" t="s">
        <v>699</v>
      </c>
      <c r="AG115" s="56"/>
      <c r="AI115" s="1" t="s">
        <v>50</v>
      </c>
      <c r="AJ115" s="56">
        <v>4.1666666666666741E-2</v>
      </c>
      <c r="AK115" s="56" t="s">
        <v>699</v>
      </c>
      <c r="AL115" s="56" t="s">
        <v>699</v>
      </c>
      <c r="AM115" s="56" t="s">
        <v>699</v>
      </c>
      <c r="AN115" s="56" t="s">
        <v>699</v>
      </c>
      <c r="AO115" s="56">
        <v>0</v>
      </c>
      <c r="AP115" s="56">
        <v>0</v>
      </c>
      <c r="AQ115" s="56" t="s">
        <v>699</v>
      </c>
      <c r="AR115" s="499"/>
      <c r="AS115" s="56" t="s">
        <v>699</v>
      </c>
      <c r="AT115" s="499"/>
      <c r="AU115" s="56" t="s">
        <v>699</v>
      </c>
      <c r="AV115" s="499"/>
      <c r="AW115" s="56" t="s">
        <v>699</v>
      </c>
      <c r="AX115" s="74"/>
      <c r="AZ115" s="1" t="s">
        <v>50</v>
      </c>
      <c r="BA115" s="56">
        <v>0</v>
      </c>
      <c r="BB115" s="56" t="s">
        <v>699</v>
      </c>
      <c r="BC115" s="56" t="s">
        <v>699</v>
      </c>
      <c r="BD115" s="56" t="s">
        <v>699</v>
      </c>
      <c r="BE115" s="56" t="s">
        <v>699</v>
      </c>
      <c r="BF115" s="56">
        <v>-0.5</v>
      </c>
      <c r="BG115" s="56">
        <v>0</v>
      </c>
      <c r="BH115" s="56" t="s">
        <v>699</v>
      </c>
      <c r="BI115" s="499"/>
      <c r="BJ115" s="56" t="s">
        <v>699</v>
      </c>
      <c r="BK115" s="499"/>
      <c r="BL115" s="56" t="s">
        <v>699</v>
      </c>
      <c r="BM115" s="499"/>
      <c r="BN115" s="56" t="s">
        <v>699</v>
      </c>
      <c r="BO115" s="74"/>
    </row>
    <row r="116" spans="1:102" ht="14.4" thickBot="1" x14ac:dyDescent="0.3">
      <c r="A116" s="1" t="s">
        <v>61</v>
      </c>
      <c r="B116" s="56" t="s">
        <v>699</v>
      </c>
      <c r="C116" s="56" t="s">
        <v>699</v>
      </c>
      <c r="D116" s="56" t="s">
        <v>699</v>
      </c>
      <c r="E116" s="56" t="s">
        <v>699</v>
      </c>
      <c r="F116" s="56" t="s">
        <v>699</v>
      </c>
      <c r="G116" s="56">
        <v>0</v>
      </c>
      <c r="H116" s="56">
        <v>0</v>
      </c>
      <c r="I116" s="56">
        <v>0</v>
      </c>
      <c r="J116" s="56">
        <v>0</v>
      </c>
      <c r="K116" s="56">
        <v>0.33333333333333326</v>
      </c>
      <c r="L116" s="56">
        <v>0</v>
      </c>
      <c r="M116" s="56">
        <v>-0.25</v>
      </c>
      <c r="N116" s="56">
        <v>0</v>
      </c>
      <c r="O116" s="56">
        <v>0</v>
      </c>
      <c r="P116" s="56"/>
      <c r="R116" s="1" t="s">
        <v>61</v>
      </c>
      <c r="S116" s="56" t="s">
        <v>699</v>
      </c>
      <c r="T116" s="56" t="s">
        <v>699</v>
      </c>
      <c r="U116" s="56" t="s">
        <v>699</v>
      </c>
      <c r="V116" s="56" t="s">
        <v>699</v>
      </c>
      <c r="W116" s="56" t="s">
        <v>699</v>
      </c>
      <c r="X116" s="56">
        <v>-0.33333333333333337</v>
      </c>
      <c r="Y116" s="56">
        <v>0</v>
      </c>
      <c r="Z116" s="56">
        <v>0.5</v>
      </c>
      <c r="AA116" s="56">
        <v>0</v>
      </c>
      <c r="AB116" s="56">
        <v>-0.16666666666666663</v>
      </c>
      <c r="AC116" s="56">
        <v>0.19999999999999996</v>
      </c>
      <c r="AD116" s="56">
        <v>-0.16666666666666663</v>
      </c>
      <c r="AE116" s="56">
        <v>0</v>
      </c>
      <c r="AF116" s="56">
        <v>0</v>
      </c>
      <c r="AG116" s="56"/>
      <c r="AI116" s="1" t="s">
        <v>61</v>
      </c>
      <c r="AJ116" s="56" t="s">
        <v>699</v>
      </c>
      <c r="AK116" s="56" t="s">
        <v>699</v>
      </c>
      <c r="AL116" s="56" t="s">
        <v>699</v>
      </c>
      <c r="AM116" s="56" t="s">
        <v>699</v>
      </c>
      <c r="AN116" s="56" t="s">
        <v>699</v>
      </c>
      <c r="AO116" s="56">
        <v>-0.25</v>
      </c>
      <c r="AP116" s="56">
        <v>0</v>
      </c>
      <c r="AQ116" s="56">
        <v>0</v>
      </c>
      <c r="AR116" s="499"/>
      <c r="AS116" s="56">
        <v>0</v>
      </c>
      <c r="AT116" s="499"/>
      <c r="AU116" s="56">
        <v>0</v>
      </c>
      <c r="AV116" s="499"/>
      <c r="AW116" s="56">
        <v>0</v>
      </c>
      <c r="AX116" s="74"/>
      <c r="AZ116" s="1" t="s">
        <v>61</v>
      </c>
      <c r="BA116" s="56" t="s">
        <v>699</v>
      </c>
      <c r="BB116" s="56" t="s">
        <v>699</v>
      </c>
      <c r="BC116" s="56" t="s">
        <v>699</v>
      </c>
      <c r="BD116" s="56" t="s">
        <v>699</v>
      </c>
      <c r="BE116" s="56" t="s">
        <v>699</v>
      </c>
      <c r="BF116" s="56">
        <v>-6.6666666666666652E-2</v>
      </c>
      <c r="BG116" s="56">
        <v>0</v>
      </c>
      <c r="BH116" s="56">
        <v>0.14285714285714279</v>
      </c>
      <c r="BI116" s="499"/>
      <c r="BJ116" s="56">
        <v>-0.61808333333333332</v>
      </c>
      <c r="BK116" s="499"/>
      <c r="BL116" s="56">
        <v>3.7093606807767632E-3</v>
      </c>
      <c r="BM116" s="499"/>
      <c r="BN116" s="56">
        <v>-0.13586956521739135</v>
      </c>
      <c r="BO116" s="74"/>
    </row>
    <row r="117" spans="1:102" ht="14.4" thickBot="1" x14ac:dyDescent="0.3">
      <c r="A117" s="70" t="s">
        <v>627</v>
      </c>
      <c r="B117" s="73">
        <v>0.14583333333333326</v>
      </c>
      <c r="C117" s="73">
        <v>-0.18181818181818177</v>
      </c>
      <c r="D117" s="73">
        <v>-0.11111111111111116</v>
      </c>
      <c r="E117" s="73">
        <v>0.39999999999999991</v>
      </c>
      <c r="F117" s="73">
        <v>7.1428571428571397E-2</v>
      </c>
      <c r="G117" s="73">
        <v>0.33333333333333326</v>
      </c>
      <c r="H117" s="73">
        <v>-0.25</v>
      </c>
      <c r="I117" s="73">
        <v>0</v>
      </c>
      <c r="J117" s="73">
        <v>0</v>
      </c>
      <c r="K117" s="73">
        <v>0</v>
      </c>
      <c r="L117" s="73">
        <v>0.33333333333333326</v>
      </c>
      <c r="M117" s="257">
        <v>-0.25</v>
      </c>
      <c r="N117" s="257">
        <v>0.66666666666666674</v>
      </c>
      <c r="O117" s="257">
        <v>-0.4</v>
      </c>
      <c r="P117" s="56"/>
      <c r="R117" s="70" t="s">
        <v>627</v>
      </c>
      <c r="S117" s="73">
        <v>0.10052910052910047</v>
      </c>
      <c r="T117" s="73">
        <v>-0.23076923076923073</v>
      </c>
      <c r="U117" s="73">
        <v>0</v>
      </c>
      <c r="V117" s="73">
        <v>0</v>
      </c>
      <c r="W117" s="73">
        <v>0.125</v>
      </c>
      <c r="X117" s="73">
        <v>0.33333333333333326</v>
      </c>
      <c r="Y117" s="73">
        <v>0</v>
      </c>
      <c r="Z117" s="73">
        <v>0</v>
      </c>
      <c r="AA117" s="257">
        <v>0</v>
      </c>
      <c r="AB117" s="257">
        <v>0</v>
      </c>
      <c r="AC117" s="257">
        <v>0</v>
      </c>
      <c r="AD117" s="257">
        <v>0</v>
      </c>
      <c r="AE117" s="257">
        <v>-5.0000000000000044E-2</v>
      </c>
      <c r="AF117" s="257">
        <v>-3.5087719298245612E-2</v>
      </c>
      <c r="AG117" s="56"/>
      <c r="AI117" s="70" t="s">
        <v>627</v>
      </c>
      <c r="AJ117" s="73">
        <v>0</v>
      </c>
      <c r="AK117" s="73">
        <v>0</v>
      </c>
      <c r="AL117" s="73">
        <v>0</v>
      </c>
      <c r="AM117" s="73">
        <v>0</v>
      </c>
      <c r="AN117" s="73">
        <v>0.125</v>
      </c>
      <c r="AO117" s="73">
        <v>-0.11111111111111116</v>
      </c>
      <c r="AP117" s="73">
        <v>0.19999999999999996</v>
      </c>
      <c r="AQ117" s="257">
        <v>0</v>
      </c>
      <c r="AR117" s="501"/>
      <c r="AS117" s="322">
        <v>-0.16666666666666663</v>
      </c>
      <c r="AT117" s="501"/>
      <c r="AU117" s="322">
        <v>0</v>
      </c>
      <c r="AV117" s="501"/>
      <c r="AW117" s="322">
        <v>5.0000000000000044E-2</v>
      </c>
      <c r="AX117" s="74"/>
      <c r="AZ117" s="70" t="s">
        <v>627</v>
      </c>
      <c r="BA117" s="73">
        <v>0.41843971631205656</v>
      </c>
      <c r="BB117" s="73">
        <v>0</v>
      </c>
      <c r="BC117" s="73">
        <v>-9.9999999999999978E-2</v>
      </c>
      <c r="BD117" s="73">
        <v>-0.16666666666666663</v>
      </c>
      <c r="BE117" s="73">
        <v>0.53333333333333344</v>
      </c>
      <c r="BF117" s="73">
        <v>-0.13043478260869579</v>
      </c>
      <c r="BG117" s="73">
        <v>2.5000000000000133E-2</v>
      </c>
      <c r="BH117" s="257">
        <v>-2.4390243902439157E-2</v>
      </c>
      <c r="BI117" s="500"/>
      <c r="BJ117" s="322">
        <v>-4.1699999999999959E-2</v>
      </c>
      <c r="BK117" s="501"/>
      <c r="BL117" s="322">
        <v>-0.2173640822289471</v>
      </c>
      <c r="BM117" s="501"/>
      <c r="BN117" s="322">
        <v>0</v>
      </c>
      <c r="BO117" s="74"/>
    </row>
    <row r="121" spans="1:102" ht="18" x14ac:dyDescent="0.35">
      <c r="A121" s="93" t="s">
        <v>644</v>
      </c>
      <c r="B121" s="93"/>
      <c r="C121" s="83"/>
    </row>
    <row r="122" spans="1:102" x14ac:dyDescent="0.25">
      <c r="A122" s="502" t="s">
        <v>583</v>
      </c>
      <c r="B122" s="502"/>
      <c r="C122" s="502"/>
      <c r="D122" s="502"/>
      <c r="E122" s="502"/>
      <c r="F122" s="502"/>
      <c r="G122" s="502"/>
      <c r="H122" s="502"/>
      <c r="I122" s="502"/>
      <c r="J122" s="502"/>
      <c r="K122" s="502"/>
      <c r="L122" s="502"/>
      <c r="M122" s="502"/>
      <c r="N122" s="502"/>
      <c r="O122" s="462"/>
      <c r="P122" s="462"/>
      <c r="R122" s="502" t="s">
        <v>30</v>
      </c>
      <c r="S122" s="502"/>
      <c r="T122" s="502"/>
      <c r="U122" s="502"/>
      <c r="V122" s="502"/>
      <c r="W122" s="502"/>
      <c r="X122" s="502"/>
      <c r="Y122" s="502"/>
      <c r="Z122" s="502"/>
      <c r="AA122" s="502"/>
      <c r="AB122" s="502"/>
      <c r="AC122" s="502"/>
      <c r="AD122" s="502"/>
      <c r="AE122" s="462"/>
      <c r="AF122" s="462"/>
      <c r="AG122" s="462"/>
      <c r="AI122" s="502" t="s">
        <v>43</v>
      </c>
      <c r="AJ122" s="502"/>
      <c r="AK122" s="502"/>
      <c r="AL122" s="502"/>
      <c r="AM122" s="502"/>
      <c r="AN122" s="502"/>
      <c r="AO122" s="502"/>
      <c r="AP122" s="502"/>
      <c r="AQ122" s="502"/>
      <c r="AR122" s="502"/>
      <c r="AS122" s="502"/>
      <c r="AT122" s="502"/>
      <c r="AU122" s="502"/>
      <c r="AV122" s="462"/>
      <c r="AW122" s="462"/>
      <c r="AX122" s="462"/>
      <c r="AZ122" s="502" t="s">
        <v>44</v>
      </c>
      <c r="BA122" s="502"/>
      <c r="BB122" s="502"/>
      <c r="BC122" s="502"/>
      <c r="BD122" s="502"/>
      <c r="BE122" s="502"/>
      <c r="BF122" s="502"/>
      <c r="BG122" s="502"/>
      <c r="BH122" s="502"/>
      <c r="BI122" s="502"/>
      <c r="BJ122" s="502"/>
      <c r="BK122" s="462"/>
      <c r="BL122" s="462"/>
      <c r="BM122" s="462"/>
      <c r="BN122" s="462"/>
      <c r="BO122" s="462"/>
      <c r="BR122" s="502" t="s">
        <v>26</v>
      </c>
      <c r="BS122" s="502"/>
      <c r="BT122" s="502"/>
      <c r="BU122" s="502"/>
      <c r="BV122" s="502"/>
      <c r="BW122" s="502"/>
      <c r="BX122" s="502"/>
      <c r="BY122" s="502"/>
      <c r="BZ122" s="502"/>
      <c r="CA122" s="502"/>
      <c r="CB122" s="502"/>
      <c r="CC122" s="502"/>
      <c r="CD122" s="502"/>
      <c r="CE122" s="502"/>
      <c r="CF122" s="502"/>
      <c r="CG122" s="502"/>
      <c r="CI122" s="503" t="s">
        <v>45</v>
      </c>
      <c r="CJ122" s="503"/>
      <c r="CK122" s="503"/>
      <c r="CL122" s="503"/>
      <c r="CM122" s="503"/>
      <c r="CN122" s="503"/>
      <c r="CO122" s="503"/>
      <c r="CP122" s="503"/>
      <c r="CQ122" s="503"/>
      <c r="CR122" s="503"/>
      <c r="CS122" s="503"/>
      <c r="CT122" s="503"/>
      <c r="CU122" s="503"/>
      <c r="CV122" s="503"/>
      <c r="CW122" s="462"/>
      <c r="CX122" s="462"/>
    </row>
    <row r="123" spans="1:102" ht="27.6" x14ac:dyDescent="0.25">
      <c r="A123" s="53" t="s">
        <v>596</v>
      </c>
      <c r="B123" s="102" t="s">
        <v>658</v>
      </c>
      <c r="C123" s="102" t="s">
        <v>657</v>
      </c>
      <c r="D123" s="102" t="s">
        <v>650</v>
      </c>
      <c r="E123" s="102" t="s">
        <v>655</v>
      </c>
      <c r="F123" s="102" t="s">
        <v>654</v>
      </c>
      <c r="G123" s="102" t="s">
        <v>653</v>
      </c>
      <c r="H123" s="102" t="s">
        <v>621</v>
      </c>
      <c r="I123" s="102" t="s">
        <v>665</v>
      </c>
      <c r="J123" s="102" t="s">
        <v>689</v>
      </c>
      <c r="K123" s="312" t="s">
        <v>1476</v>
      </c>
      <c r="L123" s="102" t="s">
        <v>1483</v>
      </c>
      <c r="M123" s="312" t="s">
        <v>1583</v>
      </c>
      <c r="N123" s="102" t="s">
        <v>1586</v>
      </c>
      <c r="O123" s="312" t="s">
        <v>4189</v>
      </c>
      <c r="P123" s="102" t="s">
        <v>4193</v>
      </c>
      <c r="R123" s="53" t="s">
        <v>596</v>
      </c>
      <c r="S123" s="102" t="s">
        <v>658</v>
      </c>
      <c r="T123" s="102" t="s">
        <v>657</v>
      </c>
      <c r="U123" s="102" t="s">
        <v>650</v>
      </c>
      <c r="V123" s="102" t="s">
        <v>655</v>
      </c>
      <c r="W123" s="102" t="s">
        <v>654</v>
      </c>
      <c r="X123" s="102" t="s">
        <v>653</v>
      </c>
      <c r="Y123" s="102" t="s">
        <v>621</v>
      </c>
      <c r="Z123" s="102" t="s">
        <v>665</v>
      </c>
      <c r="AA123" s="102" t="s">
        <v>689</v>
      </c>
      <c r="AB123" s="312" t="s">
        <v>1476</v>
      </c>
      <c r="AC123" s="102" t="s">
        <v>1483</v>
      </c>
      <c r="AD123" s="312" t="s">
        <v>1583</v>
      </c>
      <c r="AE123" s="102" t="s">
        <v>1586</v>
      </c>
      <c r="AF123" s="312" t="s">
        <v>4189</v>
      </c>
      <c r="AG123" s="102" t="s">
        <v>4193</v>
      </c>
      <c r="AI123" s="53" t="s">
        <v>596</v>
      </c>
      <c r="AJ123" s="102" t="s">
        <v>658</v>
      </c>
      <c r="AK123" s="102" t="s">
        <v>657</v>
      </c>
      <c r="AL123" s="102" t="s">
        <v>650</v>
      </c>
      <c r="AM123" s="102" t="s">
        <v>655</v>
      </c>
      <c r="AN123" s="102" t="s">
        <v>654</v>
      </c>
      <c r="AO123" s="102" t="s">
        <v>653</v>
      </c>
      <c r="AP123" s="102" t="s">
        <v>621</v>
      </c>
      <c r="AQ123" s="102" t="s">
        <v>665</v>
      </c>
      <c r="AR123" s="102" t="s">
        <v>689</v>
      </c>
      <c r="AS123" s="312" t="s">
        <v>1476</v>
      </c>
      <c r="AT123" s="102" t="s">
        <v>1483</v>
      </c>
      <c r="AU123" s="312" t="s">
        <v>1583</v>
      </c>
      <c r="AV123" s="102" t="s">
        <v>1586</v>
      </c>
      <c r="AW123" s="312" t="s">
        <v>4189</v>
      </c>
      <c r="AX123" s="102" t="s">
        <v>4193</v>
      </c>
      <c r="AZ123" s="53" t="s">
        <v>596</v>
      </c>
      <c r="BA123" s="102" t="s">
        <v>658</v>
      </c>
      <c r="BB123" s="102" t="s">
        <v>657</v>
      </c>
      <c r="BC123" s="102" t="s">
        <v>650</v>
      </c>
      <c r="BD123" s="102" t="s">
        <v>655</v>
      </c>
      <c r="BE123" s="102" t="s">
        <v>654</v>
      </c>
      <c r="BF123" s="102" t="s">
        <v>653</v>
      </c>
      <c r="BG123" s="102" t="s">
        <v>621</v>
      </c>
      <c r="BH123" s="102" t="s">
        <v>665</v>
      </c>
      <c r="BI123" s="102" t="s">
        <v>689</v>
      </c>
      <c r="BJ123" s="312" t="s">
        <v>1476</v>
      </c>
      <c r="BK123" s="102" t="s">
        <v>1483</v>
      </c>
      <c r="BL123" s="312" t="s">
        <v>1583</v>
      </c>
      <c r="BM123" s="102" t="s">
        <v>1586</v>
      </c>
      <c r="BN123" s="312" t="s">
        <v>4189</v>
      </c>
      <c r="BO123" s="102" t="s">
        <v>4193</v>
      </c>
      <c r="BR123" s="53" t="s">
        <v>596</v>
      </c>
      <c r="BS123" s="102" t="s">
        <v>658</v>
      </c>
      <c r="BT123" s="102" t="s">
        <v>657</v>
      </c>
      <c r="BU123" s="102" t="s">
        <v>650</v>
      </c>
      <c r="BV123" s="102" t="s">
        <v>655</v>
      </c>
      <c r="BW123" s="102" t="s">
        <v>654</v>
      </c>
      <c r="BX123" s="102" t="s">
        <v>653</v>
      </c>
      <c r="BY123" s="102" t="s">
        <v>621</v>
      </c>
      <c r="BZ123" s="102" t="s">
        <v>665</v>
      </c>
      <c r="CA123" s="102" t="s">
        <v>689</v>
      </c>
      <c r="CB123" s="312" t="s">
        <v>1476</v>
      </c>
      <c r="CC123" s="102" t="s">
        <v>1483</v>
      </c>
      <c r="CD123" s="312" t="s">
        <v>1583</v>
      </c>
      <c r="CE123" s="102" t="s">
        <v>1586</v>
      </c>
      <c r="CF123" s="312" t="s">
        <v>4189</v>
      </c>
      <c r="CG123" s="102" t="s">
        <v>4193</v>
      </c>
      <c r="CI123" s="53" t="s">
        <v>596</v>
      </c>
      <c r="CJ123" s="53" t="s">
        <v>597</v>
      </c>
      <c r="CK123" s="126" t="s">
        <v>598</v>
      </c>
      <c r="CL123" s="53" t="s">
        <v>618</v>
      </c>
      <c r="CM123" s="53" t="s">
        <v>619</v>
      </c>
      <c r="CN123" s="53" t="s">
        <v>600</v>
      </c>
      <c r="CO123" s="53" t="s">
        <v>620</v>
      </c>
      <c r="CP123" s="102" t="s">
        <v>621</v>
      </c>
      <c r="CQ123" s="102" t="s">
        <v>665</v>
      </c>
      <c r="CR123" s="102" t="s">
        <v>689</v>
      </c>
      <c r="CS123" s="312" t="s">
        <v>1476</v>
      </c>
      <c r="CT123" s="102" t="s">
        <v>1483</v>
      </c>
      <c r="CU123" s="312" t="s">
        <v>1583</v>
      </c>
      <c r="CV123" s="102" t="s">
        <v>1586</v>
      </c>
      <c r="CW123" s="312" t="s">
        <v>4189</v>
      </c>
      <c r="CX123" s="102" t="s">
        <v>4193</v>
      </c>
    </row>
    <row r="124" spans="1:102" x14ac:dyDescent="0.25">
      <c r="A124" s="1" t="s">
        <v>240</v>
      </c>
      <c r="B124" s="65" t="s">
        <v>607</v>
      </c>
      <c r="C124" s="65" t="s">
        <v>607</v>
      </c>
      <c r="D124" s="65" t="s">
        <v>607</v>
      </c>
      <c r="E124" s="65" t="s">
        <v>607</v>
      </c>
      <c r="F124" s="65" t="s">
        <v>607</v>
      </c>
      <c r="G124" s="65" t="s">
        <v>607</v>
      </c>
      <c r="H124" s="119" t="s">
        <v>607</v>
      </c>
      <c r="I124" s="118">
        <v>166.66666666666666</v>
      </c>
      <c r="J124" s="118">
        <v>166.66666666666666</v>
      </c>
      <c r="K124" s="498" t="s">
        <v>1479</v>
      </c>
      <c r="L124" s="118">
        <v>166.66666666666666</v>
      </c>
      <c r="M124" s="498" t="s">
        <v>1479</v>
      </c>
      <c r="N124" s="118">
        <v>166.66666666666666</v>
      </c>
      <c r="O124" s="498" t="s">
        <v>1479</v>
      </c>
      <c r="P124" s="146">
        <v>166.66666666666666</v>
      </c>
      <c r="R124" s="1" t="s">
        <v>240</v>
      </c>
      <c r="S124" s="65" t="s">
        <v>607</v>
      </c>
      <c r="T124" s="65" t="s">
        <v>607</v>
      </c>
      <c r="U124" s="65" t="s">
        <v>607</v>
      </c>
      <c r="V124" s="65" t="s">
        <v>607</v>
      </c>
      <c r="W124" s="65" t="s">
        <v>607</v>
      </c>
      <c r="X124" s="65" t="s">
        <v>607</v>
      </c>
      <c r="Y124" s="119" t="s">
        <v>607</v>
      </c>
      <c r="Z124" s="118">
        <v>333.33333333333331</v>
      </c>
      <c r="AA124" s="118">
        <v>266.66666666666669</v>
      </c>
      <c r="AB124" s="498" t="s">
        <v>1479</v>
      </c>
      <c r="AC124" s="118">
        <v>266.66666666666669</v>
      </c>
      <c r="AD124" s="498" t="s">
        <v>1479</v>
      </c>
      <c r="AE124" s="118">
        <v>266.66666666666669</v>
      </c>
      <c r="AF124" s="498" t="s">
        <v>1479</v>
      </c>
      <c r="AG124" s="146">
        <v>266.66666666666669</v>
      </c>
      <c r="AI124" s="1" t="s">
        <v>240</v>
      </c>
      <c r="AJ124" s="65" t="s">
        <v>607</v>
      </c>
      <c r="AK124" s="65" t="s">
        <v>607</v>
      </c>
      <c r="AL124" s="65" t="s">
        <v>607</v>
      </c>
      <c r="AM124" s="65" t="s">
        <v>607</v>
      </c>
      <c r="AN124" s="65" t="s">
        <v>607</v>
      </c>
      <c r="AO124" s="65" t="s">
        <v>607</v>
      </c>
      <c r="AP124" s="119" t="s">
        <v>607</v>
      </c>
      <c r="AQ124" s="118">
        <v>416.66666666666669</v>
      </c>
      <c r="AR124" s="118">
        <v>416.66666666666669</v>
      </c>
      <c r="AS124" s="498" t="s">
        <v>1479</v>
      </c>
      <c r="AT124" s="118">
        <v>333.33333333333331</v>
      </c>
      <c r="AU124" s="498" t="s">
        <v>1479</v>
      </c>
      <c r="AV124" s="118">
        <v>416.66666666666669</v>
      </c>
      <c r="AW124" s="498" t="s">
        <v>1479</v>
      </c>
      <c r="AX124" s="146">
        <v>333.33333333333331</v>
      </c>
      <c r="AZ124" s="1" t="s">
        <v>240</v>
      </c>
      <c r="BA124" s="65" t="s">
        <v>607</v>
      </c>
      <c r="BB124" s="65" t="s">
        <v>607</v>
      </c>
      <c r="BC124" s="65" t="s">
        <v>607</v>
      </c>
      <c r="BD124" s="65" t="s">
        <v>607</v>
      </c>
      <c r="BE124" s="65" t="s">
        <v>607</v>
      </c>
      <c r="BF124" s="65" t="s">
        <v>607</v>
      </c>
      <c r="BG124" s="119" t="s">
        <v>607</v>
      </c>
      <c r="BH124" s="118">
        <v>416.66666666666669</v>
      </c>
      <c r="BI124" s="118">
        <v>500</v>
      </c>
      <c r="BJ124" s="498" t="s">
        <v>1479</v>
      </c>
      <c r="BK124" s="118">
        <v>500</v>
      </c>
      <c r="BL124" s="498" t="s">
        <v>1479</v>
      </c>
      <c r="BM124" s="118">
        <v>583.33333333333337</v>
      </c>
      <c r="BN124" s="498" t="s">
        <v>1479</v>
      </c>
      <c r="BO124" s="146">
        <v>500</v>
      </c>
      <c r="BR124" s="1" t="s">
        <v>240</v>
      </c>
      <c r="BS124" s="65" t="s">
        <v>607</v>
      </c>
      <c r="BT124" s="65" t="s">
        <v>607</v>
      </c>
      <c r="BU124" s="65" t="s">
        <v>607</v>
      </c>
      <c r="BV124" s="65" t="s">
        <v>607</v>
      </c>
      <c r="BW124" s="65" t="s">
        <v>607</v>
      </c>
      <c r="BX124" s="65" t="s">
        <v>607</v>
      </c>
      <c r="BY124" s="119" t="s">
        <v>607</v>
      </c>
      <c r="BZ124" s="118">
        <v>1666.6666666666667</v>
      </c>
      <c r="CA124" s="118">
        <v>1666.6666666666667</v>
      </c>
      <c r="CB124" s="498" t="s">
        <v>1479</v>
      </c>
      <c r="CC124" s="118">
        <v>1666.6666666666667</v>
      </c>
      <c r="CD124" s="498" t="s">
        <v>1479</v>
      </c>
      <c r="CE124" s="118">
        <v>1666.6666666666667</v>
      </c>
      <c r="CF124" s="498" t="s">
        <v>1479</v>
      </c>
      <c r="CG124" s="146">
        <v>1666.6666666666667</v>
      </c>
      <c r="CI124" s="1" t="s">
        <v>240</v>
      </c>
      <c r="CJ124" s="65" t="s">
        <v>607</v>
      </c>
      <c r="CK124" s="65" t="s">
        <v>607</v>
      </c>
      <c r="CL124" s="65" t="s">
        <v>607</v>
      </c>
      <c r="CM124" s="65" t="s">
        <v>607</v>
      </c>
      <c r="CN124" s="65" t="s">
        <v>607</v>
      </c>
      <c r="CO124" s="65" t="s">
        <v>607</v>
      </c>
      <c r="CP124" s="119" t="s">
        <v>607</v>
      </c>
      <c r="CQ124" s="118">
        <v>500</v>
      </c>
      <c r="CR124" s="118">
        <v>583.33333333333337</v>
      </c>
      <c r="CS124" s="498" t="s">
        <v>1479</v>
      </c>
      <c r="CT124" s="118">
        <v>583.33333333333337</v>
      </c>
      <c r="CU124" s="498" t="s">
        <v>1479</v>
      </c>
      <c r="CV124" s="118">
        <v>583.33333333333337</v>
      </c>
      <c r="CW124" s="498" t="s">
        <v>1479</v>
      </c>
      <c r="CX124" s="146">
        <v>583.33333333333337</v>
      </c>
    </row>
    <row r="125" spans="1:102" x14ac:dyDescent="0.25">
      <c r="A125" s="1" t="s">
        <v>101</v>
      </c>
      <c r="B125" s="180">
        <v>125</v>
      </c>
      <c r="C125" s="178">
        <v>125</v>
      </c>
      <c r="D125" s="178">
        <v>166.66666666666666</v>
      </c>
      <c r="E125" s="123">
        <v>166.66666666666666</v>
      </c>
      <c r="F125" s="123">
        <v>166.66666666666666</v>
      </c>
      <c r="G125" s="65" t="s">
        <v>607</v>
      </c>
      <c r="H125" s="461">
        <v>166.66666666666666</v>
      </c>
      <c r="I125" s="118">
        <v>166.66666666666666</v>
      </c>
      <c r="J125" s="118">
        <v>166.66666666666666</v>
      </c>
      <c r="K125" s="499"/>
      <c r="L125" s="118">
        <v>166.66666666666666</v>
      </c>
      <c r="M125" s="499"/>
      <c r="N125" s="146">
        <v>166.66666666666666</v>
      </c>
      <c r="O125" s="499"/>
      <c r="P125" s="119" t="s">
        <v>607</v>
      </c>
      <c r="R125" s="1" t="s">
        <v>101</v>
      </c>
      <c r="S125" s="180">
        <v>250</v>
      </c>
      <c r="T125" s="178">
        <v>200</v>
      </c>
      <c r="U125" s="178">
        <v>270.83333333333331</v>
      </c>
      <c r="V125" s="123">
        <v>166.66666666666666</v>
      </c>
      <c r="W125" s="123">
        <v>302.16666666666669</v>
      </c>
      <c r="X125" s="65" t="s">
        <v>607</v>
      </c>
      <c r="Y125" s="4">
        <v>250</v>
      </c>
      <c r="Z125" s="118">
        <v>183.33333333333334</v>
      </c>
      <c r="AA125" s="118">
        <v>166.66666666666666</v>
      </c>
      <c r="AB125" s="499"/>
      <c r="AC125" s="118">
        <v>166.66666666666666</v>
      </c>
      <c r="AD125" s="499"/>
      <c r="AE125" s="146">
        <v>208.33333333333334</v>
      </c>
      <c r="AF125" s="499"/>
      <c r="AG125" s="119" t="s">
        <v>607</v>
      </c>
      <c r="AI125" s="1" t="s">
        <v>101</v>
      </c>
      <c r="AJ125" s="103">
        <v>500</v>
      </c>
      <c r="AK125" s="106">
        <v>416.66666666666669</v>
      </c>
      <c r="AL125" s="106">
        <v>583.33333333333337</v>
      </c>
      <c r="AM125" s="108">
        <v>416.66666666666669</v>
      </c>
      <c r="AN125" s="108">
        <v>333.33333333333331</v>
      </c>
      <c r="AO125" s="65" t="s">
        <v>607</v>
      </c>
      <c r="AP125" s="66">
        <v>833.33333333333337</v>
      </c>
      <c r="AQ125" s="118">
        <v>500</v>
      </c>
      <c r="AR125" s="118">
        <v>416.66666666666669</v>
      </c>
      <c r="AS125" s="499"/>
      <c r="AT125" s="118">
        <v>500</v>
      </c>
      <c r="AU125" s="499"/>
      <c r="AV125" s="146">
        <v>500</v>
      </c>
      <c r="AW125" s="499"/>
      <c r="AX125" s="119" t="s">
        <v>607</v>
      </c>
      <c r="AZ125" s="1" t="s">
        <v>101</v>
      </c>
      <c r="BA125" s="180">
        <v>583.33333333333337</v>
      </c>
      <c r="BB125" s="178">
        <v>583.33333333333337</v>
      </c>
      <c r="BC125" s="178">
        <v>541.66666666666663</v>
      </c>
      <c r="BD125" s="123">
        <v>500</v>
      </c>
      <c r="BE125" s="123">
        <v>500</v>
      </c>
      <c r="BF125" s="65" t="s">
        <v>607</v>
      </c>
      <c r="BG125" s="179">
        <v>500</v>
      </c>
      <c r="BH125" s="118">
        <v>500</v>
      </c>
      <c r="BI125" s="118">
        <v>500</v>
      </c>
      <c r="BJ125" s="499"/>
      <c r="BK125" s="118">
        <v>500</v>
      </c>
      <c r="BL125" s="499"/>
      <c r="BM125" s="146">
        <v>500</v>
      </c>
      <c r="BN125" s="499"/>
      <c r="BO125" s="119" t="s">
        <v>607</v>
      </c>
      <c r="BR125" s="1" t="s">
        <v>101</v>
      </c>
      <c r="BS125" s="103">
        <v>1000</v>
      </c>
      <c r="BT125" s="128">
        <v>1041.6666666666667</v>
      </c>
      <c r="BU125" s="109">
        <v>1083.3333333333333</v>
      </c>
      <c r="BV125" s="111">
        <v>1166.6666666666667</v>
      </c>
      <c r="BW125" s="111">
        <v>1250</v>
      </c>
      <c r="BX125" s="119" t="s">
        <v>607</v>
      </c>
      <c r="BY125" s="66">
        <v>666.66666666666663</v>
      </c>
      <c r="BZ125" s="118">
        <v>1583.3333333333333</v>
      </c>
      <c r="CA125" s="118">
        <v>1416.6666666666667</v>
      </c>
      <c r="CB125" s="499"/>
      <c r="CC125" s="118">
        <v>833.33333333333337</v>
      </c>
      <c r="CD125" s="499"/>
      <c r="CE125" s="146">
        <v>833.33333333333337</v>
      </c>
      <c r="CF125" s="499"/>
      <c r="CG125" s="119" t="s">
        <v>607</v>
      </c>
      <c r="CI125" s="1" t="s">
        <v>101</v>
      </c>
      <c r="CJ125" s="103">
        <v>1250</v>
      </c>
      <c r="CK125" s="128">
        <v>750</v>
      </c>
      <c r="CL125" s="109">
        <v>791.66666666666663</v>
      </c>
      <c r="CM125" s="108">
        <v>583.33333333333337</v>
      </c>
      <c r="CN125" s="108">
        <v>750</v>
      </c>
      <c r="CO125" s="119" t="s">
        <v>607</v>
      </c>
      <c r="CP125" s="66">
        <v>833.33333333333337</v>
      </c>
      <c r="CQ125" s="118">
        <v>583.33333333333337</v>
      </c>
      <c r="CR125" s="118">
        <v>500</v>
      </c>
      <c r="CS125" s="499"/>
      <c r="CT125" s="118">
        <v>500</v>
      </c>
      <c r="CU125" s="499"/>
      <c r="CV125" s="146">
        <v>583.33333333333337</v>
      </c>
      <c r="CW125" s="499"/>
      <c r="CX125" s="119" t="s">
        <v>607</v>
      </c>
    </row>
    <row r="126" spans="1:102" x14ac:dyDescent="0.25">
      <c r="A126" s="1" t="s">
        <v>0</v>
      </c>
      <c r="B126" s="68">
        <v>167</v>
      </c>
      <c r="C126" s="106">
        <v>166.66666666666666</v>
      </c>
      <c r="D126" s="65" t="s">
        <v>607</v>
      </c>
      <c r="E126" s="108">
        <v>166.66666666666666</v>
      </c>
      <c r="F126" s="108">
        <v>166.66666666666666</v>
      </c>
      <c r="G126" s="112">
        <v>208.33333333333334</v>
      </c>
      <c r="H126" s="461">
        <v>166.66666666666666</v>
      </c>
      <c r="I126" s="208">
        <v>166.66666666666666</v>
      </c>
      <c r="J126" s="208">
        <v>166.66666666666666</v>
      </c>
      <c r="K126" s="499"/>
      <c r="L126" s="118">
        <v>250</v>
      </c>
      <c r="M126" s="499"/>
      <c r="N126" s="372">
        <v>166.66666666666666</v>
      </c>
      <c r="O126" s="499"/>
      <c r="P126" s="146">
        <v>166.66666666666666</v>
      </c>
      <c r="R126" s="1" t="s">
        <v>0</v>
      </c>
      <c r="S126" s="104">
        <v>333</v>
      </c>
      <c r="T126" s="105">
        <v>416.66666666666669</v>
      </c>
      <c r="U126" s="65" t="s">
        <v>607</v>
      </c>
      <c r="V126" s="108">
        <v>166.66666666666666</v>
      </c>
      <c r="W126" s="108">
        <v>416.66666666666669</v>
      </c>
      <c r="X126" s="4">
        <v>250</v>
      </c>
      <c r="Y126" s="4">
        <v>400</v>
      </c>
      <c r="Z126" s="118">
        <v>333.33333333333331</v>
      </c>
      <c r="AA126" s="208">
        <v>250</v>
      </c>
      <c r="AB126" s="499"/>
      <c r="AC126" s="118">
        <v>458.33333333333331</v>
      </c>
      <c r="AD126" s="499"/>
      <c r="AE126" s="372">
        <v>238</v>
      </c>
      <c r="AF126" s="499"/>
      <c r="AG126" s="146">
        <v>333.33333333333331</v>
      </c>
      <c r="AI126" s="1" t="s">
        <v>0</v>
      </c>
      <c r="AJ126" s="103">
        <v>666.66666666666663</v>
      </c>
      <c r="AK126" s="105">
        <v>416.66666666666669</v>
      </c>
      <c r="AL126" s="65" t="s">
        <v>607</v>
      </c>
      <c r="AM126" s="109">
        <v>500</v>
      </c>
      <c r="AN126" s="108">
        <v>750</v>
      </c>
      <c r="AO126" s="112">
        <v>666.66666666666663</v>
      </c>
      <c r="AP126" s="66">
        <v>541.66666666666663</v>
      </c>
      <c r="AQ126" s="118">
        <v>2416.6666666666665</v>
      </c>
      <c r="AR126" s="118">
        <v>666.66666666666663</v>
      </c>
      <c r="AS126" s="499"/>
      <c r="AT126" s="118">
        <v>1083.3333333333333</v>
      </c>
      <c r="AU126" s="499"/>
      <c r="AV126" s="373">
        <v>1000</v>
      </c>
      <c r="AW126" s="499"/>
      <c r="AX126" s="146">
        <v>1083.3333333333333</v>
      </c>
      <c r="AZ126" s="1" t="s">
        <v>0</v>
      </c>
      <c r="BA126" s="103">
        <v>833.33333333333337</v>
      </c>
      <c r="BB126" s="125">
        <v>875</v>
      </c>
      <c r="BC126" s="65" t="s">
        <v>607</v>
      </c>
      <c r="BD126" s="108">
        <v>500</v>
      </c>
      <c r="BE126" s="108">
        <v>500</v>
      </c>
      <c r="BF126" s="132">
        <v>500</v>
      </c>
      <c r="BG126" s="66">
        <v>666.66666666666663</v>
      </c>
      <c r="BH126" s="208">
        <v>500</v>
      </c>
      <c r="BI126" s="118">
        <v>666.66666666666663</v>
      </c>
      <c r="BJ126" s="499"/>
      <c r="BK126" s="118">
        <v>750</v>
      </c>
      <c r="BL126" s="499"/>
      <c r="BM126" s="373">
        <v>833.33333333333337</v>
      </c>
      <c r="BN126" s="499"/>
      <c r="BO126" s="145">
        <v>500</v>
      </c>
      <c r="BR126" s="1" t="s">
        <v>0</v>
      </c>
      <c r="BS126" s="104">
        <v>1041.6666666666667</v>
      </c>
      <c r="BT126" s="134">
        <v>1041.6666666666667</v>
      </c>
      <c r="BU126" s="119" t="s">
        <v>607</v>
      </c>
      <c r="BV126" s="109">
        <v>1166.6666666666667</v>
      </c>
      <c r="BW126" s="109">
        <v>1250</v>
      </c>
      <c r="BX126" s="114">
        <v>854.16666666666663</v>
      </c>
      <c r="BY126" s="66">
        <v>1041.6666666666667</v>
      </c>
      <c r="BZ126" s="208">
        <v>1979.1666666666667</v>
      </c>
      <c r="CA126" s="208">
        <v>1666.6666666666667</v>
      </c>
      <c r="CB126" s="499"/>
      <c r="CC126" s="118">
        <v>2083.3333333333335</v>
      </c>
      <c r="CD126" s="499"/>
      <c r="CE126" s="372">
        <v>2500</v>
      </c>
      <c r="CF126" s="499"/>
      <c r="CG126" s="145">
        <v>1666.6666666666667</v>
      </c>
      <c r="CI126" s="1" t="s">
        <v>0</v>
      </c>
      <c r="CJ126" s="104">
        <v>958.33333333333337</v>
      </c>
      <c r="CK126" s="128">
        <v>750</v>
      </c>
      <c r="CL126" s="119" t="s">
        <v>607</v>
      </c>
      <c r="CM126" s="109">
        <v>583.33333333333337</v>
      </c>
      <c r="CN126" s="108">
        <v>1166.6666666666667</v>
      </c>
      <c r="CO126" s="114">
        <v>541.66666666666663</v>
      </c>
      <c r="CP126" s="66">
        <v>875</v>
      </c>
      <c r="CQ126" s="118">
        <v>833.33333333333337</v>
      </c>
      <c r="CR126" s="118">
        <v>604.16666666666663</v>
      </c>
      <c r="CS126" s="499"/>
      <c r="CT126" s="118">
        <v>1166.6666666666667</v>
      </c>
      <c r="CU126" s="499"/>
      <c r="CV126" s="373">
        <v>729.16666666666663</v>
      </c>
      <c r="CW126" s="499"/>
      <c r="CX126" s="146">
        <v>916.66666666666663</v>
      </c>
    </row>
    <row r="127" spans="1:102" x14ac:dyDescent="0.25">
      <c r="A127" s="1" t="s">
        <v>113</v>
      </c>
      <c r="B127" s="65" t="s">
        <v>607</v>
      </c>
      <c r="C127" s="65" t="s">
        <v>607</v>
      </c>
      <c r="D127" s="65" t="s">
        <v>607</v>
      </c>
      <c r="E127" s="65" t="s">
        <v>607</v>
      </c>
      <c r="F127" s="108">
        <v>166.66666666666666</v>
      </c>
      <c r="G127" s="112">
        <v>208.33333333333334</v>
      </c>
      <c r="H127" s="461">
        <v>208.33333333333334</v>
      </c>
      <c r="I127" s="119" t="s">
        <v>607</v>
      </c>
      <c r="J127" s="119" t="s">
        <v>607</v>
      </c>
      <c r="K127" s="499"/>
      <c r="L127" s="146">
        <v>333.33333333333331</v>
      </c>
      <c r="M127" s="499"/>
      <c r="N127" s="146">
        <v>166.66666666666666</v>
      </c>
      <c r="O127" s="499"/>
      <c r="P127" s="143">
        <v>250</v>
      </c>
      <c r="R127" s="1" t="s">
        <v>113</v>
      </c>
      <c r="S127" s="65" t="s">
        <v>607</v>
      </c>
      <c r="T127" s="65" t="s">
        <v>607</v>
      </c>
      <c r="U127" s="65" t="s">
        <v>607</v>
      </c>
      <c r="V127" s="65" t="s">
        <v>607</v>
      </c>
      <c r="W127" s="108">
        <v>166.66666666666666</v>
      </c>
      <c r="X127" s="4">
        <v>250</v>
      </c>
      <c r="Y127" s="4">
        <v>166.66666666666666</v>
      </c>
      <c r="Z127" s="119" t="s">
        <v>607</v>
      </c>
      <c r="AA127" s="119" t="s">
        <v>607</v>
      </c>
      <c r="AB127" s="499"/>
      <c r="AC127" s="146">
        <v>166.66666666666666</v>
      </c>
      <c r="AD127" s="499"/>
      <c r="AE127" s="146">
        <v>133.33333333333334</v>
      </c>
      <c r="AF127" s="499"/>
      <c r="AG127" s="143">
        <v>133.33333333333334</v>
      </c>
      <c r="AI127" s="1" t="s">
        <v>113</v>
      </c>
      <c r="AJ127" s="65" t="s">
        <v>607</v>
      </c>
      <c r="AK127" s="65" t="s">
        <v>607</v>
      </c>
      <c r="AL127" s="65" t="s">
        <v>607</v>
      </c>
      <c r="AM127" s="65" t="s">
        <v>607</v>
      </c>
      <c r="AN127" s="108">
        <v>1083.3333333333333</v>
      </c>
      <c r="AO127" s="4">
        <v>1083.3333333333333</v>
      </c>
      <c r="AP127" s="66">
        <v>833.33333333333337</v>
      </c>
      <c r="AQ127" s="119" t="s">
        <v>607</v>
      </c>
      <c r="AR127" s="119" t="s">
        <v>607</v>
      </c>
      <c r="AS127" s="499"/>
      <c r="AT127" s="146">
        <v>1083.3333333333333</v>
      </c>
      <c r="AU127" s="499"/>
      <c r="AV127" s="146">
        <v>833.33333333333337</v>
      </c>
      <c r="AW127" s="499"/>
      <c r="AX127" s="143">
        <v>833.33333333333337</v>
      </c>
      <c r="AZ127" s="1" t="s">
        <v>113</v>
      </c>
      <c r="BA127" s="65" t="s">
        <v>607</v>
      </c>
      <c r="BB127" s="65" t="s">
        <v>607</v>
      </c>
      <c r="BC127" s="65" t="s">
        <v>607</v>
      </c>
      <c r="BD127" s="65" t="s">
        <v>607</v>
      </c>
      <c r="BE127" s="108">
        <v>500</v>
      </c>
      <c r="BF127" s="4">
        <v>416.66666666666669</v>
      </c>
      <c r="BG127" s="66">
        <v>416.66666666666669</v>
      </c>
      <c r="BH127" s="119" t="s">
        <v>607</v>
      </c>
      <c r="BI127" s="119" t="s">
        <v>607</v>
      </c>
      <c r="BJ127" s="499"/>
      <c r="BK127" s="146">
        <v>466.66666666666669</v>
      </c>
      <c r="BL127" s="499"/>
      <c r="BM127" s="146">
        <v>500</v>
      </c>
      <c r="BN127" s="499"/>
      <c r="BO127" s="143">
        <v>500</v>
      </c>
      <c r="BR127" s="1" t="s">
        <v>113</v>
      </c>
      <c r="BS127" s="65" t="s">
        <v>607</v>
      </c>
      <c r="BT127" s="65" t="s">
        <v>607</v>
      </c>
      <c r="BU127" s="119" t="s">
        <v>607</v>
      </c>
      <c r="BV127" s="119" t="s">
        <v>607</v>
      </c>
      <c r="BW127" s="109">
        <v>1250</v>
      </c>
      <c r="BX127" s="114">
        <v>854.16666666666663</v>
      </c>
      <c r="BY127" s="66">
        <v>1250</v>
      </c>
      <c r="BZ127" s="119" t="s">
        <v>607</v>
      </c>
      <c r="CA127" s="119" t="s">
        <v>607</v>
      </c>
      <c r="CB127" s="499"/>
      <c r="CC127" s="146">
        <v>1833.3333333333333</v>
      </c>
      <c r="CD127" s="499"/>
      <c r="CE127" s="146">
        <v>3666.6666666666665</v>
      </c>
      <c r="CF127" s="499"/>
      <c r="CG127" s="143">
        <v>1958.3333333333333</v>
      </c>
      <c r="CI127" s="1" t="s">
        <v>113</v>
      </c>
      <c r="CJ127" s="65" t="s">
        <v>607</v>
      </c>
      <c r="CK127" s="65" t="s">
        <v>607</v>
      </c>
      <c r="CL127" s="119" t="s">
        <v>607</v>
      </c>
      <c r="CM127" s="119" t="s">
        <v>607</v>
      </c>
      <c r="CN127" s="108">
        <v>666.66666666666663</v>
      </c>
      <c r="CO127" s="115">
        <v>416.66666666666669</v>
      </c>
      <c r="CP127" s="66">
        <v>625</v>
      </c>
      <c r="CQ127" s="119" t="s">
        <v>607</v>
      </c>
      <c r="CR127" s="119" t="s">
        <v>607</v>
      </c>
      <c r="CS127" s="499"/>
      <c r="CT127" s="146">
        <v>583.33333333333337</v>
      </c>
      <c r="CU127" s="499"/>
      <c r="CV127" s="146">
        <v>333.33333333333331</v>
      </c>
      <c r="CW127" s="499"/>
      <c r="CX127" s="146">
        <v>416.66666666666669</v>
      </c>
    </row>
    <row r="128" spans="1:102" x14ac:dyDescent="0.25">
      <c r="A128" s="6" t="s">
        <v>1029</v>
      </c>
      <c r="B128" s="65" t="s">
        <v>607</v>
      </c>
      <c r="C128" s="65" t="s">
        <v>607</v>
      </c>
      <c r="D128" s="65" t="s">
        <v>607</v>
      </c>
      <c r="E128" s="65" t="s">
        <v>607</v>
      </c>
      <c r="F128" s="65" t="s">
        <v>607</v>
      </c>
      <c r="G128" s="65" t="s">
        <v>607</v>
      </c>
      <c r="H128" s="65" t="s">
        <v>607</v>
      </c>
      <c r="I128" s="65" t="s">
        <v>607</v>
      </c>
      <c r="J128" s="65" t="s">
        <v>607</v>
      </c>
      <c r="K128" s="499"/>
      <c r="L128" s="119" t="s">
        <v>607</v>
      </c>
      <c r="M128" s="499"/>
      <c r="N128" s="119" t="s">
        <v>607</v>
      </c>
      <c r="O128" s="499"/>
      <c r="P128" s="143">
        <v>125</v>
      </c>
      <c r="R128" s="6" t="s">
        <v>1029</v>
      </c>
      <c r="S128" s="65" t="s">
        <v>607</v>
      </c>
      <c r="T128" s="65" t="s">
        <v>607</v>
      </c>
      <c r="U128" s="65" t="s">
        <v>607</v>
      </c>
      <c r="V128" s="65" t="s">
        <v>607</v>
      </c>
      <c r="W128" s="65" t="s">
        <v>607</v>
      </c>
      <c r="X128" s="65" t="s">
        <v>607</v>
      </c>
      <c r="Y128" s="65" t="s">
        <v>607</v>
      </c>
      <c r="Z128" s="65" t="s">
        <v>607</v>
      </c>
      <c r="AA128" s="65" t="s">
        <v>607</v>
      </c>
      <c r="AB128" s="499"/>
      <c r="AC128" s="119" t="s">
        <v>607</v>
      </c>
      <c r="AD128" s="499"/>
      <c r="AE128" s="119" t="s">
        <v>607</v>
      </c>
      <c r="AF128" s="499"/>
      <c r="AG128" s="143">
        <v>146.66666666666666</v>
      </c>
      <c r="AI128" s="6" t="s">
        <v>1029</v>
      </c>
      <c r="AJ128" s="65" t="s">
        <v>607</v>
      </c>
      <c r="AK128" s="65" t="s">
        <v>607</v>
      </c>
      <c r="AL128" s="65" t="s">
        <v>607</v>
      </c>
      <c r="AM128" s="65" t="s">
        <v>607</v>
      </c>
      <c r="AN128" s="65" t="s">
        <v>607</v>
      </c>
      <c r="AO128" s="65" t="s">
        <v>607</v>
      </c>
      <c r="AP128" s="65" t="s">
        <v>607</v>
      </c>
      <c r="AQ128" s="65" t="s">
        <v>607</v>
      </c>
      <c r="AR128" s="65" t="s">
        <v>607</v>
      </c>
      <c r="AS128" s="499"/>
      <c r="AT128" s="119" t="s">
        <v>607</v>
      </c>
      <c r="AU128" s="499"/>
      <c r="AV128" s="119" t="s">
        <v>607</v>
      </c>
      <c r="AW128" s="499"/>
      <c r="AX128" s="143">
        <v>750</v>
      </c>
      <c r="AZ128" s="6" t="s">
        <v>1029</v>
      </c>
      <c r="BA128" s="65" t="s">
        <v>607</v>
      </c>
      <c r="BB128" s="65" t="s">
        <v>607</v>
      </c>
      <c r="BC128" s="65" t="s">
        <v>607</v>
      </c>
      <c r="BD128" s="65" t="s">
        <v>607</v>
      </c>
      <c r="BE128" s="65" t="s">
        <v>607</v>
      </c>
      <c r="BF128" s="65" t="s">
        <v>607</v>
      </c>
      <c r="BG128" s="65" t="s">
        <v>607</v>
      </c>
      <c r="BH128" s="65" t="s">
        <v>607</v>
      </c>
      <c r="BI128" s="65" t="s">
        <v>607</v>
      </c>
      <c r="BJ128" s="499"/>
      <c r="BK128" s="146"/>
      <c r="BL128" s="499"/>
      <c r="BM128" s="146"/>
      <c r="BN128" s="499"/>
      <c r="BO128" s="143">
        <v>500</v>
      </c>
      <c r="BR128" s="6" t="s">
        <v>1029</v>
      </c>
      <c r="BS128" s="65" t="s">
        <v>607</v>
      </c>
      <c r="BT128" s="65" t="s">
        <v>607</v>
      </c>
      <c r="BU128" s="65" t="s">
        <v>607</v>
      </c>
      <c r="BV128" s="65" t="s">
        <v>607</v>
      </c>
      <c r="BW128" s="65" t="s">
        <v>607</v>
      </c>
      <c r="BX128" s="65" t="s">
        <v>607</v>
      </c>
      <c r="BY128" s="65" t="s">
        <v>607</v>
      </c>
      <c r="BZ128" s="65" t="s">
        <v>607</v>
      </c>
      <c r="CA128" s="65" t="s">
        <v>607</v>
      </c>
      <c r="CB128" s="499"/>
      <c r="CC128" s="119" t="s">
        <v>607</v>
      </c>
      <c r="CD128" s="499"/>
      <c r="CE128" s="119" t="s">
        <v>607</v>
      </c>
      <c r="CF128" s="499"/>
      <c r="CG128" s="143">
        <v>1250</v>
      </c>
      <c r="CI128" s="6" t="s">
        <v>1029</v>
      </c>
      <c r="CJ128" s="65" t="s">
        <v>607</v>
      </c>
      <c r="CK128" s="65" t="s">
        <v>607</v>
      </c>
      <c r="CL128" s="65" t="s">
        <v>607</v>
      </c>
      <c r="CM128" s="65" t="s">
        <v>607</v>
      </c>
      <c r="CN128" s="65" t="s">
        <v>607</v>
      </c>
      <c r="CO128" s="65" t="s">
        <v>607</v>
      </c>
      <c r="CP128" s="65" t="s">
        <v>607</v>
      </c>
      <c r="CQ128" s="65" t="s">
        <v>607</v>
      </c>
      <c r="CR128" s="65" t="s">
        <v>607</v>
      </c>
      <c r="CS128" s="499"/>
      <c r="CT128" s="119" t="s">
        <v>607</v>
      </c>
      <c r="CU128" s="499"/>
      <c r="CV128" s="119" t="s">
        <v>607</v>
      </c>
      <c r="CW128" s="499"/>
      <c r="CX128" s="145">
        <v>666.66666666666663</v>
      </c>
    </row>
    <row r="129" spans="1:102" x14ac:dyDescent="0.25">
      <c r="A129" s="1" t="s">
        <v>199</v>
      </c>
      <c r="B129" s="65" t="s">
        <v>607</v>
      </c>
      <c r="C129" s="65" t="s">
        <v>607</v>
      </c>
      <c r="D129" s="65" t="s">
        <v>607</v>
      </c>
      <c r="E129" s="65" t="s">
        <v>607</v>
      </c>
      <c r="F129" s="65" t="s">
        <v>607</v>
      </c>
      <c r="G129" s="65" t="s">
        <v>607</v>
      </c>
      <c r="H129" s="65" t="s">
        <v>607</v>
      </c>
      <c r="I129" s="65" t="s">
        <v>607</v>
      </c>
      <c r="J129" s="65" t="s">
        <v>607</v>
      </c>
      <c r="K129" s="499"/>
      <c r="L129" s="119" t="s">
        <v>607</v>
      </c>
      <c r="M129" s="499"/>
      <c r="N129" s="145">
        <v>166.66666666666666</v>
      </c>
      <c r="O129" s="499"/>
      <c r="P129" s="119" t="s">
        <v>607</v>
      </c>
      <c r="R129" s="1" t="s">
        <v>199</v>
      </c>
      <c r="S129" s="65" t="s">
        <v>607</v>
      </c>
      <c r="T129" s="65" t="s">
        <v>607</v>
      </c>
      <c r="U129" s="65" t="s">
        <v>607</v>
      </c>
      <c r="V129" s="65" t="s">
        <v>607</v>
      </c>
      <c r="W129" s="65" t="s">
        <v>607</v>
      </c>
      <c r="X129" s="65" t="s">
        <v>607</v>
      </c>
      <c r="Y129" s="65" t="s">
        <v>607</v>
      </c>
      <c r="Z129" s="65" t="s">
        <v>607</v>
      </c>
      <c r="AA129" s="65" t="s">
        <v>607</v>
      </c>
      <c r="AB129" s="499"/>
      <c r="AC129" s="119" t="s">
        <v>607</v>
      </c>
      <c r="AD129" s="499"/>
      <c r="AE129" s="372">
        <v>238</v>
      </c>
      <c r="AF129" s="499"/>
      <c r="AG129" s="119" t="s">
        <v>607</v>
      </c>
      <c r="AI129" s="1" t="s">
        <v>199</v>
      </c>
      <c r="AJ129" s="65" t="s">
        <v>607</v>
      </c>
      <c r="AK129" s="65" t="s">
        <v>607</v>
      </c>
      <c r="AL129" s="65" t="s">
        <v>607</v>
      </c>
      <c r="AM129" s="65" t="s">
        <v>607</v>
      </c>
      <c r="AN129" s="65" t="s">
        <v>607</v>
      </c>
      <c r="AO129" s="65" t="s">
        <v>607</v>
      </c>
      <c r="AP129" s="65" t="s">
        <v>607</v>
      </c>
      <c r="AQ129" s="65" t="s">
        <v>607</v>
      </c>
      <c r="AR129" s="65" t="s">
        <v>607</v>
      </c>
      <c r="AS129" s="499"/>
      <c r="AT129" s="119" t="s">
        <v>607</v>
      </c>
      <c r="AU129" s="499"/>
      <c r="AV129" s="146">
        <v>833.33333333333337</v>
      </c>
      <c r="AW129" s="499"/>
      <c r="AX129" s="119" t="s">
        <v>607</v>
      </c>
      <c r="AZ129" s="1" t="s">
        <v>199</v>
      </c>
      <c r="BA129" s="65" t="s">
        <v>607</v>
      </c>
      <c r="BB129" s="65" t="s">
        <v>607</v>
      </c>
      <c r="BC129" s="65" t="s">
        <v>607</v>
      </c>
      <c r="BD129" s="65" t="s">
        <v>607</v>
      </c>
      <c r="BE129" s="65" t="s">
        <v>607</v>
      </c>
      <c r="BF129" s="65" t="s">
        <v>607</v>
      </c>
      <c r="BG129" s="65" t="s">
        <v>607</v>
      </c>
      <c r="BH129" s="65" t="s">
        <v>607</v>
      </c>
      <c r="BI129" s="65" t="s">
        <v>607</v>
      </c>
      <c r="BJ129" s="499"/>
      <c r="BK129" s="119" t="s">
        <v>607</v>
      </c>
      <c r="BL129" s="499"/>
      <c r="BM129" s="146">
        <v>416.66666666666669</v>
      </c>
      <c r="BN129" s="499"/>
      <c r="BO129" s="119" t="s">
        <v>607</v>
      </c>
      <c r="BR129" s="1" t="s">
        <v>199</v>
      </c>
      <c r="BS129" s="65" t="s">
        <v>607</v>
      </c>
      <c r="BT129" s="65" t="s">
        <v>607</v>
      </c>
      <c r="BU129" s="65" t="s">
        <v>607</v>
      </c>
      <c r="BV129" s="65" t="s">
        <v>607</v>
      </c>
      <c r="BW129" s="65" t="s">
        <v>607</v>
      </c>
      <c r="BX129" s="65" t="s">
        <v>607</v>
      </c>
      <c r="BY129" s="65" t="s">
        <v>607</v>
      </c>
      <c r="BZ129" s="65" t="s">
        <v>607</v>
      </c>
      <c r="CA129" s="65" t="s">
        <v>607</v>
      </c>
      <c r="CB129" s="499"/>
      <c r="CC129" s="119" t="s">
        <v>607</v>
      </c>
      <c r="CD129" s="499"/>
      <c r="CE129" s="145">
        <v>2500</v>
      </c>
      <c r="CF129" s="499"/>
      <c r="CG129" s="119" t="s">
        <v>607</v>
      </c>
      <c r="CI129" s="1" t="s">
        <v>199</v>
      </c>
      <c r="CJ129" s="65" t="s">
        <v>607</v>
      </c>
      <c r="CK129" s="65" t="s">
        <v>607</v>
      </c>
      <c r="CL129" s="65" t="s">
        <v>607</v>
      </c>
      <c r="CM129" s="65" t="s">
        <v>607</v>
      </c>
      <c r="CN129" s="65" t="s">
        <v>607</v>
      </c>
      <c r="CO129" s="65" t="s">
        <v>607</v>
      </c>
      <c r="CP129" s="65" t="s">
        <v>607</v>
      </c>
      <c r="CQ129" s="65" t="s">
        <v>607</v>
      </c>
      <c r="CR129" s="65" t="s">
        <v>607</v>
      </c>
      <c r="CS129" s="499"/>
      <c r="CT129" s="119" t="s">
        <v>607</v>
      </c>
      <c r="CU129" s="499"/>
      <c r="CV129" s="145">
        <v>625</v>
      </c>
      <c r="CW129" s="499"/>
      <c r="CX129" s="119" t="s">
        <v>607</v>
      </c>
    </row>
    <row r="130" spans="1:102" x14ac:dyDescent="0.25">
      <c r="A130" s="1" t="s">
        <v>188</v>
      </c>
      <c r="B130" s="65" t="s">
        <v>607</v>
      </c>
      <c r="C130" s="65" t="s">
        <v>607</v>
      </c>
      <c r="D130" s="65" t="s">
        <v>607</v>
      </c>
      <c r="E130" s="65" t="s">
        <v>607</v>
      </c>
      <c r="F130" s="65" t="s">
        <v>607</v>
      </c>
      <c r="G130" s="65" t="s">
        <v>607</v>
      </c>
      <c r="H130" s="65" t="s">
        <v>607</v>
      </c>
      <c r="I130" s="65" t="s">
        <v>607</v>
      </c>
      <c r="J130" s="65" t="s">
        <v>607</v>
      </c>
      <c r="K130" s="499"/>
      <c r="L130" s="145">
        <v>166.66666666666666</v>
      </c>
      <c r="M130" s="499"/>
      <c r="N130" s="145">
        <v>166.66666666666666</v>
      </c>
      <c r="O130" s="499"/>
      <c r="P130" s="145">
        <v>166.66666666666666</v>
      </c>
      <c r="R130" s="1" t="s">
        <v>188</v>
      </c>
      <c r="S130" s="65" t="s">
        <v>607</v>
      </c>
      <c r="T130" s="65" t="s">
        <v>607</v>
      </c>
      <c r="U130" s="65" t="s">
        <v>607</v>
      </c>
      <c r="V130" s="65" t="s">
        <v>607</v>
      </c>
      <c r="W130" s="65" t="s">
        <v>607</v>
      </c>
      <c r="X130" s="65" t="s">
        <v>607</v>
      </c>
      <c r="Y130" s="65" t="s">
        <v>607</v>
      </c>
      <c r="Z130" s="65" t="s">
        <v>607</v>
      </c>
      <c r="AA130" s="65" t="s">
        <v>607</v>
      </c>
      <c r="AB130" s="499"/>
      <c r="AC130" s="146">
        <v>166.66666666666666</v>
      </c>
      <c r="AD130" s="499"/>
      <c r="AE130" s="146">
        <v>133.33333333333334</v>
      </c>
      <c r="AF130" s="499"/>
      <c r="AG130" s="146">
        <v>133.33333333333334</v>
      </c>
      <c r="AI130" s="1" t="s">
        <v>188</v>
      </c>
      <c r="AJ130" s="65" t="s">
        <v>607</v>
      </c>
      <c r="AK130" s="65" t="s">
        <v>607</v>
      </c>
      <c r="AL130" s="65" t="s">
        <v>607</v>
      </c>
      <c r="AM130" s="65" t="s">
        <v>607</v>
      </c>
      <c r="AN130" s="65" t="s">
        <v>607</v>
      </c>
      <c r="AO130" s="65" t="s">
        <v>607</v>
      </c>
      <c r="AP130" s="65" t="s">
        <v>607</v>
      </c>
      <c r="AQ130" s="65" t="s">
        <v>607</v>
      </c>
      <c r="AR130" s="65" t="s">
        <v>607</v>
      </c>
      <c r="AS130" s="499"/>
      <c r="AT130" s="146">
        <v>500</v>
      </c>
      <c r="AU130" s="499"/>
      <c r="AV130" s="145">
        <v>500</v>
      </c>
      <c r="AW130" s="499"/>
      <c r="AX130" s="146">
        <v>708.33333333333337</v>
      </c>
      <c r="AZ130" s="1" t="s">
        <v>188</v>
      </c>
      <c r="BA130" s="65" t="s">
        <v>607</v>
      </c>
      <c r="BB130" s="65" t="s">
        <v>607</v>
      </c>
      <c r="BC130" s="65" t="s">
        <v>607</v>
      </c>
      <c r="BD130" s="65" t="s">
        <v>607</v>
      </c>
      <c r="BE130" s="65" t="s">
        <v>607</v>
      </c>
      <c r="BF130" s="65" t="s">
        <v>607</v>
      </c>
      <c r="BG130" s="65" t="s">
        <v>607</v>
      </c>
      <c r="BH130" s="65" t="s">
        <v>607</v>
      </c>
      <c r="BI130" s="65" t="s">
        <v>607</v>
      </c>
      <c r="BJ130" s="499"/>
      <c r="BK130" s="145">
        <v>500</v>
      </c>
      <c r="BL130" s="499"/>
      <c r="BM130" s="145">
        <v>500</v>
      </c>
      <c r="BN130" s="499"/>
      <c r="BO130" s="145">
        <v>500</v>
      </c>
      <c r="BR130" s="1" t="s">
        <v>188</v>
      </c>
      <c r="BS130" s="65" t="s">
        <v>607</v>
      </c>
      <c r="BT130" s="65" t="s">
        <v>607</v>
      </c>
      <c r="BU130" s="65" t="s">
        <v>607</v>
      </c>
      <c r="BV130" s="65" t="s">
        <v>607</v>
      </c>
      <c r="BW130" s="65" t="s">
        <v>607</v>
      </c>
      <c r="BX130" s="65" t="s">
        <v>607</v>
      </c>
      <c r="BY130" s="65" t="s">
        <v>607</v>
      </c>
      <c r="BZ130" s="65" t="s">
        <v>607</v>
      </c>
      <c r="CA130" s="65" t="s">
        <v>607</v>
      </c>
      <c r="CB130" s="499"/>
      <c r="CC130" s="145">
        <v>2083.3333333333335</v>
      </c>
      <c r="CD130" s="499"/>
      <c r="CE130" s="145">
        <v>2500</v>
      </c>
      <c r="CF130" s="499"/>
      <c r="CG130" s="145">
        <v>1666.6666666666667</v>
      </c>
      <c r="CI130" s="1" t="s">
        <v>188</v>
      </c>
      <c r="CJ130" s="65" t="s">
        <v>607</v>
      </c>
      <c r="CK130" s="65" t="s">
        <v>607</v>
      </c>
      <c r="CL130" s="65" t="s">
        <v>607</v>
      </c>
      <c r="CM130" s="65" t="s">
        <v>607</v>
      </c>
      <c r="CN130" s="65" t="s">
        <v>607</v>
      </c>
      <c r="CO130" s="65" t="s">
        <v>607</v>
      </c>
      <c r="CP130" s="65" t="s">
        <v>607</v>
      </c>
      <c r="CQ130" s="65" t="s">
        <v>607</v>
      </c>
      <c r="CR130" s="65" t="s">
        <v>607</v>
      </c>
      <c r="CS130" s="499"/>
      <c r="CT130" s="145">
        <v>583.33333333333337</v>
      </c>
      <c r="CU130" s="499"/>
      <c r="CV130" s="145">
        <v>625</v>
      </c>
      <c r="CW130" s="499"/>
      <c r="CX130" s="145">
        <v>666.66666666666663</v>
      </c>
    </row>
    <row r="131" spans="1:102" x14ac:dyDescent="0.25">
      <c r="A131" s="1" t="s">
        <v>114</v>
      </c>
      <c r="B131" s="103">
        <v>333.33333333333297</v>
      </c>
      <c r="C131" s="105">
        <v>333.33333333333331</v>
      </c>
      <c r="D131" s="106">
        <v>166.66666666666666</v>
      </c>
      <c r="E131" s="108">
        <v>83.333333333333329</v>
      </c>
      <c r="F131" s="109">
        <v>166.66666666666666</v>
      </c>
      <c r="G131" s="4">
        <v>158.33333333333334</v>
      </c>
      <c r="H131" s="65" t="s">
        <v>607</v>
      </c>
      <c r="I131" s="119" t="s">
        <v>607</v>
      </c>
      <c r="J131" s="143">
        <v>125</v>
      </c>
      <c r="K131" s="499"/>
      <c r="L131" s="146">
        <v>125</v>
      </c>
      <c r="M131" s="499"/>
      <c r="N131" s="119" t="s">
        <v>607</v>
      </c>
      <c r="O131" s="499"/>
      <c r="P131" s="119" t="s">
        <v>607</v>
      </c>
      <c r="R131" s="1" t="s">
        <v>114</v>
      </c>
      <c r="S131" s="103">
        <v>333.33333333333331</v>
      </c>
      <c r="T131" s="105">
        <v>333.33333333333331</v>
      </c>
      <c r="U131" s="105">
        <v>416.66666666666669</v>
      </c>
      <c r="V131" s="108">
        <v>333.33333333333331</v>
      </c>
      <c r="W131" s="108">
        <v>354.16666666666669</v>
      </c>
      <c r="X131" s="4">
        <v>416.66666666666669</v>
      </c>
      <c r="Y131" s="101" t="s">
        <v>607</v>
      </c>
      <c r="Z131" s="119" t="s">
        <v>607</v>
      </c>
      <c r="AA131" s="143">
        <v>250</v>
      </c>
      <c r="AB131" s="499"/>
      <c r="AC131" s="146">
        <v>416.66666666666669</v>
      </c>
      <c r="AD131" s="499"/>
      <c r="AE131" s="119" t="s">
        <v>607</v>
      </c>
      <c r="AF131" s="499"/>
      <c r="AG131" s="119" t="s">
        <v>607</v>
      </c>
      <c r="AI131" s="1" t="s">
        <v>114</v>
      </c>
      <c r="AJ131" s="103">
        <v>458.33333333333331</v>
      </c>
      <c r="AK131" s="105">
        <v>416.66666666666669</v>
      </c>
      <c r="AL131" s="105">
        <v>625</v>
      </c>
      <c r="AM131" s="108">
        <v>333.33333333333331</v>
      </c>
      <c r="AN131" s="108">
        <v>500</v>
      </c>
      <c r="AO131" s="4">
        <v>666.66666666666663</v>
      </c>
      <c r="AP131" s="65" t="s">
        <v>607</v>
      </c>
      <c r="AQ131" s="119" t="s">
        <v>607</v>
      </c>
      <c r="AR131" s="143">
        <v>833.33333333333337</v>
      </c>
      <c r="AS131" s="499"/>
      <c r="AT131" s="146">
        <v>750</v>
      </c>
      <c r="AU131" s="499"/>
      <c r="AV131" s="119" t="s">
        <v>607</v>
      </c>
      <c r="AW131" s="499"/>
      <c r="AX131" s="119" t="s">
        <v>607</v>
      </c>
      <c r="AZ131" s="1" t="s">
        <v>114</v>
      </c>
      <c r="BA131" s="103">
        <v>416.66666666666669</v>
      </c>
      <c r="BB131" s="125">
        <v>416.66666666666669</v>
      </c>
      <c r="BC131" s="125">
        <v>416.66666666666669</v>
      </c>
      <c r="BD131" s="110">
        <v>416.66666666666669</v>
      </c>
      <c r="BE131" s="110">
        <v>416.66666666666669</v>
      </c>
      <c r="BF131" s="4">
        <v>416.66666666666669</v>
      </c>
      <c r="BG131" s="65" t="s">
        <v>607</v>
      </c>
      <c r="BH131" s="119" t="s">
        <v>607</v>
      </c>
      <c r="BI131" s="143">
        <v>458.33333333333331</v>
      </c>
      <c r="BJ131" s="499"/>
      <c r="BK131" s="146">
        <v>416.66666666666669</v>
      </c>
      <c r="BL131" s="499"/>
      <c r="BM131" s="119" t="s">
        <v>607</v>
      </c>
      <c r="BN131" s="499"/>
      <c r="BO131" s="119" t="s">
        <v>607</v>
      </c>
      <c r="BR131" s="1" t="s">
        <v>114</v>
      </c>
      <c r="BS131" s="103">
        <v>1125</v>
      </c>
      <c r="BT131" s="135">
        <v>1250</v>
      </c>
      <c r="BU131" s="133">
        <v>1250</v>
      </c>
      <c r="BV131" s="133">
        <v>1250</v>
      </c>
      <c r="BW131" s="133">
        <v>1250</v>
      </c>
      <c r="BX131" s="115">
        <v>875</v>
      </c>
      <c r="BY131" s="119" t="s">
        <v>607</v>
      </c>
      <c r="BZ131" s="119" t="s">
        <v>607</v>
      </c>
      <c r="CA131" s="143">
        <v>2041.6666666666667</v>
      </c>
      <c r="CB131" s="499"/>
      <c r="CC131" s="146">
        <v>2500</v>
      </c>
      <c r="CD131" s="499"/>
      <c r="CE131" s="119" t="s">
        <v>607</v>
      </c>
      <c r="CF131" s="499"/>
      <c r="CG131" s="119" t="s">
        <v>607</v>
      </c>
      <c r="CI131" s="1" t="s">
        <v>114</v>
      </c>
      <c r="CJ131" s="103">
        <v>583.33333333333337</v>
      </c>
      <c r="CK131" s="127">
        <v>916.66666666666663</v>
      </c>
      <c r="CL131" s="108">
        <v>583.33333333333337</v>
      </c>
      <c r="CM131" s="108">
        <v>416.66666666666669</v>
      </c>
      <c r="CN131" s="108">
        <v>666.66666666666663</v>
      </c>
      <c r="CO131" s="115">
        <v>583.33333333333337</v>
      </c>
      <c r="CP131" s="119" t="s">
        <v>607</v>
      </c>
      <c r="CQ131" s="119" t="s">
        <v>607</v>
      </c>
      <c r="CR131" s="143">
        <v>583.33333333333337</v>
      </c>
      <c r="CS131" s="499"/>
      <c r="CT131" s="146">
        <v>333.33333333333331</v>
      </c>
      <c r="CU131" s="499"/>
      <c r="CV131" s="119" t="s">
        <v>607</v>
      </c>
      <c r="CW131" s="499"/>
      <c r="CX131" s="119" t="s">
        <v>607</v>
      </c>
    </row>
    <row r="132" spans="1:102" x14ac:dyDescent="0.25">
      <c r="A132" s="1" t="s">
        <v>100</v>
      </c>
      <c r="B132" s="103">
        <v>166.66666666666666</v>
      </c>
      <c r="C132" s="105">
        <v>166.66666666666666</v>
      </c>
      <c r="D132" s="105">
        <v>166.66666666666666</v>
      </c>
      <c r="E132" s="108">
        <v>166.66666666666666</v>
      </c>
      <c r="F132" s="108">
        <v>166.66666666666666</v>
      </c>
      <c r="G132" s="65" t="s">
        <v>607</v>
      </c>
      <c r="H132" s="461">
        <v>125</v>
      </c>
      <c r="I132" s="118">
        <v>129.16666666666666</v>
      </c>
      <c r="J132" s="119" t="s">
        <v>607</v>
      </c>
      <c r="K132" s="499"/>
      <c r="L132" s="146">
        <v>250</v>
      </c>
      <c r="M132" s="499"/>
      <c r="N132" s="146">
        <v>166.66666666666666</v>
      </c>
      <c r="O132" s="499"/>
      <c r="P132" s="146">
        <v>125</v>
      </c>
      <c r="R132" s="1" t="s">
        <v>100</v>
      </c>
      <c r="S132" s="103">
        <v>250</v>
      </c>
      <c r="T132" s="105">
        <v>291.66666666666669</v>
      </c>
      <c r="U132" s="105">
        <v>291.66666666666669</v>
      </c>
      <c r="V132" s="108">
        <v>291.66666666666669</v>
      </c>
      <c r="W132" s="108">
        <v>291.66666666666669</v>
      </c>
      <c r="X132" s="65" t="s">
        <v>607</v>
      </c>
      <c r="Y132" s="100">
        <v>208.33333333333334</v>
      </c>
      <c r="Z132" s="118">
        <v>250</v>
      </c>
      <c r="AA132" s="119" t="s">
        <v>607</v>
      </c>
      <c r="AB132" s="499"/>
      <c r="AC132" s="146">
        <v>291.66666666666669</v>
      </c>
      <c r="AD132" s="499"/>
      <c r="AE132" s="146">
        <v>266.66666666666669</v>
      </c>
      <c r="AF132" s="499"/>
      <c r="AG132" s="146">
        <v>233.33333333333334</v>
      </c>
      <c r="AI132" s="1" t="s">
        <v>100</v>
      </c>
      <c r="AJ132" s="103">
        <v>583.33333333333337</v>
      </c>
      <c r="AK132" s="105">
        <v>583.33333333333337</v>
      </c>
      <c r="AL132" s="105">
        <v>583.33333333333337</v>
      </c>
      <c r="AM132" s="108">
        <v>583.33333333333337</v>
      </c>
      <c r="AN132" s="108">
        <v>583.33333333333337</v>
      </c>
      <c r="AO132" s="65" t="s">
        <v>607</v>
      </c>
      <c r="AP132" s="66">
        <v>416.66666666666669</v>
      </c>
      <c r="AQ132" s="118">
        <v>458.33333333333331</v>
      </c>
      <c r="AR132" s="119" t="s">
        <v>607</v>
      </c>
      <c r="AS132" s="499"/>
      <c r="AT132" s="146">
        <v>500</v>
      </c>
      <c r="AU132" s="499"/>
      <c r="AV132" s="146">
        <v>500</v>
      </c>
      <c r="AW132" s="499"/>
      <c r="AX132" s="146">
        <v>500</v>
      </c>
      <c r="AZ132" s="1" t="s">
        <v>100</v>
      </c>
      <c r="BA132" s="103">
        <v>500</v>
      </c>
      <c r="BB132" s="125">
        <v>500</v>
      </c>
      <c r="BC132" s="125">
        <v>500</v>
      </c>
      <c r="BD132" s="110">
        <v>500</v>
      </c>
      <c r="BE132" s="110">
        <v>500</v>
      </c>
      <c r="BF132" s="65" t="s">
        <v>607</v>
      </c>
      <c r="BG132" s="66">
        <v>333.33333333333331</v>
      </c>
      <c r="BH132" s="118">
        <v>500</v>
      </c>
      <c r="BI132" s="119" t="s">
        <v>607</v>
      </c>
      <c r="BJ132" s="499"/>
      <c r="BK132" s="146">
        <v>500</v>
      </c>
      <c r="BL132" s="499"/>
      <c r="BM132" s="146">
        <v>500</v>
      </c>
      <c r="BN132" s="499"/>
      <c r="BO132" s="146">
        <v>583.33333333333337</v>
      </c>
      <c r="BR132" s="1" t="s">
        <v>100</v>
      </c>
      <c r="BS132" s="103">
        <v>1041.6666666666667</v>
      </c>
      <c r="BT132" s="135">
        <v>916.66666666666663</v>
      </c>
      <c r="BU132" s="110">
        <v>1083.3333333333333</v>
      </c>
      <c r="BV132" s="110">
        <v>1083.3333333333333</v>
      </c>
      <c r="BW132" s="110">
        <v>1041.6666666666667</v>
      </c>
      <c r="BX132" s="119" t="s">
        <v>607</v>
      </c>
      <c r="BY132" s="66">
        <v>1166.6666666666667</v>
      </c>
      <c r="BZ132" s="118">
        <v>2500</v>
      </c>
      <c r="CA132" s="119" t="s">
        <v>607</v>
      </c>
      <c r="CB132" s="499"/>
      <c r="CC132" s="145">
        <v>2083.3333333333335</v>
      </c>
      <c r="CD132" s="499"/>
      <c r="CE132" s="145">
        <v>2500</v>
      </c>
      <c r="CF132" s="499"/>
      <c r="CG132" s="146">
        <v>2500</v>
      </c>
      <c r="CI132" s="1" t="s">
        <v>100</v>
      </c>
      <c r="CJ132" s="103">
        <v>833.33333333333337</v>
      </c>
      <c r="CK132" s="127">
        <v>416.66666666666669</v>
      </c>
      <c r="CL132" s="108">
        <v>833.33333333333337</v>
      </c>
      <c r="CM132" s="108">
        <v>833.33333333333337</v>
      </c>
      <c r="CN132" s="108">
        <v>416.66666666666669</v>
      </c>
      <c r="CO132" s="119" t="s">
        <v>607</v>
      </c>
      <c r="CP132" s="66">
        <v>500</v>
      </c>
      <c r="CQ132" s="118">
        <v>500</v>
      </c>
      <c r="CR132" s="119" t="s">
        <v>607</v>
      </c>
      <c r="CS132" s="499"/>
      <c r="CT132" s="146">
        <v>500</v>
      </c>
      <c r="CU132" s="499"/>
      <c r="CV132" s="146">
        <v>500</v>
      </c>
      <c r="CW132" s="499"/>
      <c r="CX132" s="146">
        <v>416.66666666666669</v>
      </c>
    </row>
    <row r="133" spans="1:102" x14ac:dyDescent="0.25">
      <c r="A133" s="6" t="s">
        <v>116</v>
      </c>
      <c r="B133" s="65" t="s">
        <v>607</v>
      </c>
      <c r="C133" s="65" t="s">
        <v>607</v>
      </c>
      <c r="D133" s="65" t="s">
        <v>607</v>
      </c>
      <c r="E133" s="108">
        <v>166.66666666666666</v>
      </c>
      <c r="F133" s="65" t="s">
        <v>607</v>
      </c>
      <c r="G133" s="65" t="s">
        <v>607</v>
      </c>
      <c r="H133" s="65" t="s">
        <v>607</v>
      </c>
      <c r="I133" s="146">
        <v>145.83333333333334</v>
      </c>
      <c r="J133" s="146">
        <v>166.66666666666666</v>
      </c>
      <c r="K133" s="499"/>
      <c r="L133" s="146">
        <v>166.66666666666666</v>
      </c>
      <c r="M133" s="499"/>
      <c r="N133" s="145">
        <v>166.66666666666666</v>
      </c>
      <c r="O133" s="499"/>
      <c r="P133" s="146">
        <v>175</v>
      </c>
      <c r="R133" s="6" t="s">
        <v>116</v>
      </c>
      <c r="S133" s="65" t="s">
        <v>607</v>
      </c>
      <c r="T133" s="65"/>
      <c r="U133" s="65" t="s">
        <v>607</v>
      </c>
      <c r="V133" s="108">
        <v>166.66666666666666</v>
      </c>
      <c r="W133" s="65" t="s">
        <v>607</v>
      </c>
      <c r="X133" s="65" t="s">
        <v>607</v>
      </c>
      <c r="Y133" s="101" t="s">
        <v>607</v>
      </c>
      <c r="Z133" s="146">
        <v>166.66666666666666</v>
      </c>
      <c r="AA133" s="146">
        <v>166.66666666666666</v>
      </c>
      <c r="AB133" s="499"/>
      <c r="AC133" s="146">
        <v>166.66666666666666</v>
      </c>
      <c r="AD133" s="499"/>
      <c r="AE133" s="372">
        <v>238</v>
      </c>
      <c r="AF133" s="499"/>
      <c r="AG133" s="146">
        <v>166.66666666666666</v>
      </c>
      <c r="AI133" s="6" t="s">
        <v>116</v>
      </c>
      <c r="AJ133" s="65" t="s">
        <v>607</v>
      </c>
      <c r="AK133" s="65"/>
      <c r="AL133" s="65" t="s">
        <v>607</v>
      </c>
      <c r="AM133" s="108">
        <v>500</v>
      </c>
      <c r="AN133" s="65" t="s">
        <v>607</v>
      </c>
      <c r="AO133" s="65" t="s">
        <v>607</v>
      </c>
      <c r="AP133" s="65" t="s">
        <v>607</v>
      </c>
      <c r="AQ133" s="146">
        <v>500</v>
      </c>
      <c r="AR133" s="146">
        <v>583.33333333333337</v>
      </c>
      <c r="AS133" s="499"/>
      <c r="AT133" s="146">
        <v>458.33333333333331</v>
      </c>
      <c r="AU133" s="499"/>
      <c r="AV133" s="146">
        <v>500</v>
      </c>
      <c r="AW133" s="499"/>
      <c r="AX133" s="146">
        <v>500</v>
      </c>
      <c r="AZ133" s="6" t="s">
        <v>116</v>
      </c>
      <c r="BA133" s="65" t="s">
        <v>607</v>
      </c>
      <c r="BB133" s="65"/>
      <c r="BC133" s="65" t="s">
        <v>607</v>
      </c>
      <c r="BD133" s="110">
        <v>500</v>
      </c>
      <c r="BE133" s="65" t="s">
        <v>607</v>
      </c>
      <c r="BF133" s="65" t="s">
        <v>607</v>
      </c>
      <c r="BG133" s="65" t="s">
        <v>607</v>
      </c>
      <c r="BH133" s="146">
        <v>500</v>
      </c>
      <c r="BI133" s="146">
        <v>500</v>
      </c>
      <c r="BJ133" s="499"/>
      <c r="BK133" s="146">
        <v>500</v>
      </c>
      <c r="BL133" s="499"/>
      <c r="BM133" s="146">
        <v>500</v>
      </c>
      <c r="BN133" s="499"/>
      <c r="BO133" s="146">
        <v>583.33333333333337</v>
      </c>
      <c r="BR133" s="6" t="s">
        <v>116</v>
      </c>
      <c r="BS133" s="65" t="s">
        <v>607</v>
      </c>
      <c r="BT133" s="65"/>
      <c r="BU133" s="119" t="s">
        <v>607</v>
      </c>
      <c r="BV133" s="110">
        <v>791.66666666666663</v>
      </c>
      <c r="BW133" s="119" t="s">
        <v>607</v>
      </c>
      <c r="BX133" s="119" t="s">
        <v>607</v>
      </c>
      <c r="BY133" s="119" t="s">
        <v>607</v>
      </c>
      <c r="BZ133" s="146">
        <v>2291.6666666666665</v>
      </c>
      <c r="CA133" s="146">
        <v>1541.6666666666667</v>
      </c>
      <c r="CB133" s="499"/>
      <c r="CC133" s="145">
        <v>2083.3333333333335</v>
      </c>
      <c r="CD133" s="499"/>
      <c r="CE133" s="145">
        <v>2500</v>
      </c>
      <c r="CF133" s="499"/>
      <c r="CG133" s="146">
        <v>1666.6666666666667</v>
      </c>
      <c r="CI133" s="6" t="s">
        <v>116</v>
      </c>
      <c r="CJ133" s="65" t="s">
        <v>607</v>
      </c>
      <c r="CK133" s="65"/>
      <c r="CL133" s="119" t="s">
        <v>607</v>
      </c>
      <c r="CM133" s="108">
        <v>333.33333333333331</v>
      </c>
      <c r="CN133" s="119" t="s">
        <v>607</v>
      </c>
      <c r="CO133" s="119" t="s">
        <v>607</v>
      </c>
      <c r="CP133" s="119" t="s">
        <v>607</v>
      </c>
      <c r="CQ133" s="146">
        <v>437.5</v>
      </c>
      <c r="CR133" s="146">
        <v>625</v>
      </c>
      <c r="CS133" s="499"/>
      <c r="CT133" s="146">
        <v>541.66666666666663</v>
      </c>
      <c r="CU133" s="499"/>
      <c r="CV133" s="145">
        <v>625</v>
      </c>
      <c r="CW133" s="499"/>
      <c r="CX133" s="146">
        <v>500</v>
      </c>
    </row>
    <row r="134" spans="1:102" x14ac:dyDescent="0.25">
      <c r="A134" s="1" t="s">
        <v>102</v>
      </c>
      <c r="B134" s="103">
        <v>416.66666666666669</v>
      </c>
      <c r="C134" s="105">
        <v>500</v>
      </c>
      <c r="D134" s="65" t="s">
        <v>607</v>
      </c>
      <c r="E134" s="65" t="s">
        <v>607</v>
      </c>
      <c r="F134" s="65" t="s">
        <v>607</v>
      </c>
      <c r="G134" s="65" t="s">
        <v>607</v>
      </c>
      <c r="H134" s="66">
        <v>333.33333333333331</v>
      </c>
      <c r="I134" s="119" t="s">
        <v>607</v>
      </c>
      <c r="J134" s="143">
        <v>500</v>
      </c>
      <c r="K134" s="499"/>
      <c r="L134" s="119" t="s">
        <v>607</v>
      </c>
      <c r="M134" s="499"/>
      <c r="N134" s="146">
        <v>416.66666666666669</v>
      </c>
      <c r="O134" s="499"/>
      <c r="P134" s="146">
        <v>416.66666666666669</v>
      </c>
      <c r="R134" s="1" t="s">
        <v>102</v>
      </c>
      <c r="S134" s="103">
        <v>250</v>
      </c>
      <c r="T134" s="105">
        <v>250</v>
      </c>
      <c r="U134" s="65" t="s">
        <v>607</v>
      </c>
      <c r="V134" s="65" t="s">
        <v>607</v>
      </c>
      <c r="W134" s="65" t="s">
        <v>607</v>
      </c>
      <c r="X134" s="65" t="s">
        <v>607</v>
      </c>
      <c r="Y134" s="100">
        <v>250</v>
      </c>
      <c r="Z134" s="119" t="s">
        <v>607</v>
      </c>
      <c r="AA134" s="143">
        <v>250</v>
      </c>
      <c r="AB134" s="499"/>
      <c r="AC134" s="119" t="s">
        <v>607</v>
      </c>
      <c r="AD134" s="499"/>
      <c r="AE134" s="146">
        <v>166.66666666666666</v>
      </c>
      <c r="AF134" s="499"/>
      <c r="AG134" s="146">
        <v>250</v>
      </c>
      <c r="AI134" s="1" t="s">
        <v>102</v>
      </c>
      <c r="AJ134" s="103">
        <v>500</v>
      </c>
      <c r="AK134" s="105">
        <v>416.66666666666669</v>
      </c>
      <c r="AL134" s="65" t="s">
        <v>607</v>
      </c>
      <c r="AM134" s="65" t="s">
        <v>607</v>
      </c>
      <c r="AN134" s="65" t="s">
        <v>607</v>
      </c>
      <c r="AO134" s="65" t="s">
        <v>607</v>
      </c>
      <c r="AP134" s="66">
        <v>833.33333333333337</v>
      </c>
      <c r="AQ134" s="119" t="s">
        <v>607</v>
      </c>
      <c r="AR134" s="143">
        <v>500</v>
      </c>
      <c r="AS134" s="499"/>
      <c r="AT134" s="119" t="s">
        <v>607</v>
      </c>
      <c r="AU134" s="499"/>
      <c r="AV134" s="146">
        <v>416.66666666666669</v>
      </c>
      <c r="AW134" s="499"/>
      <c r="AX134" s="146">
        <v>416.66666666666669</v>
      </c>
      <c r="AZ134" s="1" t="s">
        <v>102</v>
      </c>
      <c r="BA134" s="103">
        <v>500</v>
      </c>
      <c r="BB134" s="125">
        <v>500</v>
      </c>
      <c r="BC134" s="65" t="s">
        <v>607</v>
      </c>
      <c r="BD134" s="65" t="s">
        <v>607</v>
      </c>
      <c r="BE134" s="65" t="s">
        <v>607</v>
      </c>
      <c r="BF134" s="65" t="s">
        <v>607</v>
      </c>
      <c r="BG134" s="66">
        <v>500</v>
      </c>
      <c r="BH134" s="119" t="s">
        <v>607</v>
      </c>
      <c r="BI134" s="143">
        <v>500</v>
      </c>
      <c r="BJ134" s="499"/>
      <c r="BK134" s="119" t="s">
        <v>607</v>
      </c>
      <c r="BL134" s="499"/>
      <c r="BM134" s="146">
        <v>416.66666666666669</v>
      </c>
      <c r="BN134" s="499"/>
      <c r="BO134" s="146">
        <v>458.33333333333331</v>
      </c>
      <c r="BR134" s="1" t="s">
        <v>102</v>
      </c>
      <c r="BS134" s="103">
        <v>1250</v>
      </c>
      <c r="BT134" s="135">
        <v>1250</v>
      </c>
      <c r="BU134" s="119" t="s">
        <v>607</v>
      </c>
      <c r="BV134" s="119" t="s">
        <v>607</v>
      </c>
      <c r="BW134" s="119" t="s">
        <v>607</v>
      </c>
      <c r="BX134" s="119" t="s">
        <v>607</v>
      </c>
      <c r="BY134" s="66">
        <v>1375</v>
      </c>
      <c r="BZ134" s="119" t="s">
        <v>607</v>
      </c>
      <c r="CA134" s="143">
        <v>2500</v>
      </c>
      <c r="CB134" s="499"/>
      <c r="CC134" s="119" t="s">
        <v>607</v>
      </c>
      <c r="CD134" s="499"/>
      <c r="CE134" s="146">
        <v>2500</v>
      </c>
      <c r="CF134" s="499"/>
      <c r="CG134" s="145">
        <v>1666.6666666666667</v>
      </c>
      <c r="CI134" s="1" t="s">
        <v>102</v>
      </c>
      <c r="CJ134" s="103">
        <v>1000</v>
      </c>
      <c r="CK134" s="127">
        <v>1000</v>
      </c>
      <c r="CL134" s="119" t="s">
        <v>607</v>
      </c>
      <c r="CM134" s="119" t="s">
        <v>607</v>
      </c>
      <c r="CN134" s="119" t="s">
        <v>607</v>
      </c>
      <c r="CO134" s="119" t="s">
        <v>607</v>
      </c>
      <c r="CP134" s="66">
        <v>916.66666666666663</v>
      </c>
      <c r="CQ134" s="119" t="s">
        <v>607</v>
      </c>
      <c r="CR134" s="143">
        <v>833.33333333333337</v>
      </c>
      <c r="CS134" s="499"/>
      <c r="CT134" s="119" t="s">
        <v>607</v>
      </c>
      <c r="CU134" s="499"/>
      <c r="CV134" s="146">
        <v>583.33333333333337</v>
      </c>
      <c r="CW134" s="499"/>
      <c r="CX134" s="146">
        <v>666.66666666666663</v>
      </c>
    </row>
    <row r="135" spans="1:102" x14ac:dyDescent="0.25">
      <c r="A135" s="1" t="s">
        <v>212</v>
      </c>
      <c r="B135" s="65" t="s">
        <v>607</v>
      </c>
      <c r="C135" s="65" t="s">
        <v>607</v>
      </c>
      <c r="D135" s="65" t="s">
        <v>607</v>
      </c>
      <c r="E135" s="65" t="s">
        <v>607</v>
      </c>
      <c r="F135" s="65" t="s">
        <v>607</v>
      </c>
      <c r="G135" s="65" t="s">
        <v>607</v>
      </c>
      <c r="H135" s="65" t="s">
        <v>607</v>
      </c>
      <c r="I135" s="65" t="s">
        <v>607</v>
      </c>
      <c r="J135" s="65" t="s">
        <v>607</v>
      </c>
      <c r="K135" s="499"/>
      <c r="L135" s="119" t="s">
        <v>607</v>
      </c>
      <c r="M135" s="499"/>
      <c r="N135" s="119" t="s">
        <v>607</v>
      </c>
      <c r="O135" s="499"/>
      <c r="P135" s="145">
        <v>166.66666666666666</v>
      </c>
      <c r="R135" s="1" t="s">
        <v>212</v>
      </c>
      <c r="S135" s="65" t="s">
        <v>607</v>
      </c>
      <c r="T135" s="65" t="s">
        <v>607</v>
      </c>
      <c r="U135" s="65" t="s">
        <v>607</v>
      </c>
      <c r="V135" s="65" t="s">
        <v>607</v>
      </c>
      <c r="W135" s="65" t="s">
        <v>607</v>
      </c>
      <c r="X135" s="65" t="s">
        <v>607</v>
      </c>
      <c r="Y135" s="65" t="s">
        <v>607</v>
      </c>
      <c r="Z135" s="65" t="s">
        <v>607</v>
      </c>
      <c r="AA135" s="65" t="s">
        <v>607</v>
      </c>
      <c r="AB135" s="499"/>
      <c r="AC135" s="119" t="s">
        <v>607</v>
      </c>
      <c r="AD135" s="499"/>
      <c r="AE135" s="119" t="s">
        <v>607</v>
      </c>
      <c r="AF135" s="499"/>
      <c r="AG135" s="146">
        <v>216.66666666666666</v>
      </c>
      <c r="AI135" s="1" t="s">
        <v>212</v>
      </c>
      <c r="AJ135" s="65" t="s">
        <v>607</v>
      </c>
      <c r="AK135" s="65" t="s">
        <v>607</v>
      </c>
      <c r="AL135" s="65" t="s">
        <v>607</v>
      </c>
      <c r="AM135" s="65" t="s">
        <v>607</v>
      </c>
      <c r="AN135" s="65" t="s">
        <v>607</v>
      </c>
      <c r="AO135" s="65" t="s">
        <v>607</v>
      </c>
      <c r="AP135" s="65" t="s">
        <v>607</v>
      </c>
      <c r="AQ135" s="65" t="s">
        <v>607</v>
      </c>
      <c r="AR135" s="65" t="s">
        <v>607</v>
      </c>
      <c r="AS135" s="499"/>
      <c r="AT135" s="119" t="s">
        <v>607</v>
      </c>
      <c r="AU135" s="499"/>
      <c r="AV135" s="119" t="s">
        <v>607</v>
      </c>
      <c r="AW135" s="499"/>
      <c r="AX135" s="146">
        <v>333.33333333333331</v>
      </c>
      <c r="AZ135" s="1" t="s">
        <v>212</v>
      </c>
      <c r="BA135" s="65" t="s">
        <v>607</v>
      </c>
      <c r="BB135" s="65" t="s">
        <v>607</v>
      </c>
      <c r="BC135" s="65" t="s">
        <v>607</v>
      </c>
      <c r="BD135" s="65" t="s">
        <v>607</v>
      </c>
      <c r="BE135" s="65" t="s">
        <v>607</v>
      </c>
      <c r="BF135" s="65" t="s">
        <v>607</v>
      </c>
      <c r="BG135" s="65" t="s">
        <v>607</v>
      </c>
      <c r="BH135" s="65" t="s">
        <v>607</v>
      </c>
      <c r="BI135" s="65" t="s">
        <v>607</v>
      </c>
      <c r="BJ135" s="499"/>
      <c r="BK135" s="119" t="s">
        <v>607</v>
      </c>
      <c r="BL135" s="499"/>
      <c r="BM135" s="119" t="s">
        <v>607</v>
      </c>
      <c r="BN135" s="499"/>
      <c r="BO135" s="146">
        <v>375</v>
      </c>
      <c r="BR135" s="1" t="s">
        <v>212</v>
      </c>
      <c r="BS135" s="65" t="s">
        <v>607</v>
      </c>
      <c r="BT135" s="65" t="s">
        <v>607</v>
      </c>
      <c r="BU135" s="65" t="s">
        <v>607</v>
      </c>
      <c r="BV135" s="65" t="s">
        <v>607</v>
      </c>
      <c r="BW135" s="65" t="s">
        <v>607</v>
      </c>
      <c r="BX135" s="65" t="s">
        <v>607</v>
      </c>
      <c r="BY135" s="65" t="s">
        <v>607</v>
      </c>
      <c r="BZ135" s="65" t="s">
        <v>607</v>
      </c>
      <c r="CA135" s="65" t="s">
        <v>607</v>
      </c>
      <c r="CB135" s="499"/>
      <c r="CC135" s="119" t="s">
        <v>607</v>
      </c>
      <c r="CD135" s="499"/>
      <c r="CE135" s="119" t="s">
        <v>607</v>
      </c>
      <c r="CF135" s="499"/>
      <c r="CG135" s="145">
        <v>1666.6666666666667</v>
      </c>
      <c r="CI135" s="1" t="s">
        <v>212</v>
      </c>
      <c r="CJ135" s="65" t="s">
        <v>607</v>
      </c>
      <c r="CK135" s="65" t="s">
        <v>607</v>
      </c>
      <c r="CL135" s="65" t="s">
        <v>607</v>
      </c>
      <c r="CM135" s="65" t="s">
        <v>607</v>
      </c>
      <c r="CN135" s="65" t="s">
        <v>607</v>
      </c>
      <c r="CO135" s="65" t="s">
        <v>607</v>
      </c>
      <c r="CP135" s="65" t="s">
        <v>607</v>
      </c>
      <c r="CQ135" s="65" t="s">
        <v>607</v>
      </c>
      <c r="CR135" s="65" t="s">
        <v>607</v>
      </c>
      <c r="CS135" s="499"/>
      <c r="CT135" s="119" t="s">
        <v>607</v>
      </c>
      <c r="CU135" s="499"/>
      <c r="CV135" s="119" t="s">
        <v>607</v>
      </c>
      <c r="CW135" s="499"/>
      <c r="CX135" s="145">
        <v>666.66666666666663</v>
      </c>
    </row>
    <row r="136" spans="1:102" x14ac:dyDescent="0.25">
      <c r="A136" s="1" t="s">
        <v>59</v>
      </c>
      <c r="B136" s="65" t="s">
        <v>607</v>
      </c>
      <c r="C136" s="65" t="s">
        <v>607</v>
      </c>
      <c r="D136" s="105">
        <v>250</v>
      </c>
      <c r="E136" s="108">
        <v>250</v>
      </c>
      <c r="F136" s="65" t="s">
        <v>607</v>
      </c>
      <c r="G136" s="4">
        <v>250</v>
      </c>
      <c r="H136" s="66">
        <v>250</v>
      </c>
      <c r="I136" s="118">
        <v>250</v>
      </c>
      <c r="J136" s="118">
        <v>333.33333333333331</v>
      </c>
      <c r="K136" s="499"/>
      <c r="L136" s="118">
        <v>166.66666666666666</v>
      </c>
      <c r="M136" s="499"/>
      <c r="N136" s="118">
        <v>208.33333333333334</v>
      </c>
      <c r="O136" s="499"/>
      <c r="P136" s="118">
        <v>250</v>
      </c>
      <c r="R136" s="1" t="s">
        <v>59</v>
      </c>
      <c r="S136" s="65" t="s">
        <v>607</v>
      </c>
      <c r="T136" s="65" t="s">
        <v>607</v>
      </c>
      <c r="U136" s="105">
        <v>250</v>
      </c>
      <c r="V136" s="108">
        <v>166.66666666666666</v>
      </c>
      <c r="W136" s="65" t="s">
        <v>607</v>
      </c>
      <c r="X136" s="67">
        <v>250</v>
      </c>
      <c r="Y136" s="100">
        <v>250</v>
      </c>
      <c r="Z136" s="118">
        <v>166.66666666666666</v>
      </c>
      <c r="AA136" s="118">
        <v>250</v>
      </c>
      <c r="AB136" s="499"/>
      <c r="AC136" s="118">
        <v>250</v>
      </c>
      <c r="AD136" s="499"/>
      <c r="AE136" s="118">
        <v>291.66666666666669</v>
      </c>
      <c r="AF136" s="499"/>
      <c r="AG136" s="118">
        <v>166.66666666666666</v>
      </c>
      <c r="AI136" s="1" t="s">
        <v>59</v>
      </c>
      <c r="AJ136" s="65" t="s">
        <v>607</v>
      </c>
      <c r="AK136" s="65" t="s">
        <v>607</v>
      </c>
      <c r="AL136" s="105">
        <v>583.33333333333337</v>
      </c>
      <c r="AM136" s="108">
        <v>500</v>
      </c>
      <c r="AN136" s="65" t="s">
        <v>607</v>
      </c>
      <c r="AO136" s="4">
        <v>583.33333333333337</v>
      </c>
      <c r="AP136" s="66">
        <v>500</v>
      </c>
      <c r="AQ136" s="118">
        <v>500</v>
      </c>
      <c r="AR136" s="118">
        <v>583.33333333333337</v>
      </c>
      <c r="AS136" s="499"/>
      <c r="AT136" s="118">
        <v>458.33333333333331</v>
      </c>
      <c r="AU136" s="499"/>
      <c r="AV136" s="118">
        <v>500</v>
      </c>
      <c r="AW136" s="499"/>
      <c r="AX136" s="118">
        <v>416.66666666666669</v>
      </c>
      <c r="AZ136" s="1" t="s">
        <v>59</v>
      </c>
      <c r="BA136" s="65" t="s">
        <v>607</v>
      </c>
      <c r="BB136" s="65" t="s">
        <v>607</v>
      </c>
      <c r="BC136" s="125">
        <v>500</v>
      </c>
      <c r="BD136" s="110">
        <v>416.66666666666669</v>
      </c>
      <c r="BE136" s="65" t="s">
        <v>607</v>
      </c>
      <c r="BF136" s="4">
        <v>500</v>
      </c>
      <c r="BG136" s="66">
        <v>541.66666666666663</v>
      </c>
      <c r="BH136" s="118">
        <v>500</v>
      </c>
      <c r="BI136" s="118">
        <v>583.33333333333337</v>
      </c>
      <c r="BJ136" s="499"/>
      <c r="BK136" s="118">
        <v>416.66666666666669</v>
      </c>
      <c r="BL136" s="499"/>
      <c r="BM136" s="118">
        <v>416.66666666666669</v>
      </c>
      <c r="BN136" s="499"/>
      <c r="BO136" s="118">
        <v>333.33333333333331</v>
      </c>
      <c r="BR136" s="1" t="s">
        <v>59</v>
      </c>
      <c r="BS136" s="65" t="s">
        <v>607</v>
      </c>
      <c r="BT136" s="65" t="s">
        <v>607</v>
      </c>
      <c r="BU136" s="110">
        <v>1083.3333333333333</v>
      </c>
      <c r="BV136" s="110">
        <v>1166.6666666666667</v>
      </c>
      <c r="BW136" s="119" t="s">
        <v>607</v>
      </c>
      <c r="BX136" s="114">
        <v>854.16666666666663</v>
      </c>
      <c r="BY136" s="66">
        <v>625</v>
      </c>
      <c r="BZ136" s="208">
        <v>1979.1666666666667</v>
      </c>
      <c r="CA136" s="208">
        <v>1666.6666666666667</v>
      </c>
      <c r="CB136" s="499"/>
      <c r="CC136" s="208">
        <v>2083.3333333333335</v>
      </c>
      <c r="CD136" s="499"/>
      <c r="CE136" s="208">
        <v>2500</v>
      </c>
      <c r="CF136" s="499"/>
      <c r="CG136" s="208">
        <v>1666.6666666666667</v>
      </c>
      <c r="CI136" s="1" t="s">
        <v>59</v>
      </c>
      <c r="CJ136" s="65" t="s">
        <v>607</v>
      </c>
      <c r="CK136" s="65" t="s">
        <v>607</v>
      </c>
      <c r="CL136" s="108">
        <v>791.66666666666663</v>
      </c>
      <c r="CM136" s="108">
        <v>583.33333333333337</v>
      </c>
      <c r="CN136" s="119" t="s">
        <v>607</v>
      </c>
      <c r="CO136" s="114">
        <v>541.66666666666663</v>
      </c>
      <c r="CP136" s="66">
        <v>833.33333333333337</v>
      </c>
      <c r="CQ136" s="118">
        <v>1000</v>
      </c>
      <c r="CR136" s="118">
        <v>1000</v>
      </c>
      <c r="CS136" s="499"/>
      <c r="CT136" s="118">
        <v>875</v>
      </c>
      <c r="CU136" s="499"/>
      <c r="CV136" s="145">
        <v>625</v>
      </c>
      <c r="CW136" s="499"/>
      <c r="CX136" s="118">
        <v>916.66666666666663</v>
      </c>
    </row>
    <row r="137" spans="1:102" x14ac:dyDescent="0.25">
      <c r="A137" s="1" t="s">
        <v>3680</v>
      </c>
      <c r="B137" s="65" t="s">
        <v>607</v>
      </c>
      <c r="C137" s="65" t="s">
        <v>607</v>
      </c>
      <c r="D137" s="65" t="s">
        <v>607</v>
      </c>
      <c r="E137" s="65" t="s">
        <v>607</v>
      </c>
      <c r="F137" s="65" t="s">
        <v>607</v>
      </c>
      <c r="G137" s="65" t="s">
        <v>607</v>
      </c>
      <c r="H137" s="65" t="s">
        <v>607</v>
      </c>
      <c r="I137" s="65" t="s">
        <v>607</v>
      </c>
      <c r="J137" s="65" t="s">
        <v>607</v>
      </c>
      <c r="K137" s="499"/>
      <c r="L137" s="119" t="s">
        <v>607</v>
      </c>
      <c r="M137" s="499"/>
      <c r="N137" s="119" t="s">
        <v>607</v>
      </c>
      <c r="O137" s="499"/>
      <c r="P137" s="146">
        <v>166.66666666666666</v>
      </c>
      <c r="R137" s="1" t="s">
        <v>3680</v>
      </c>
      <c r="S137" s="65" t="s">
        <v>607</v>
      </c>
      <c r="T137" s="65" t="s">
        <v>607</v>
      </c>
      <c r="U137" s="65" t="s">
        <v>607</v>
      </c>
      <c r="V137" s="65" t="s">
        <v>607</v>
      </c>
      <c r="W137" s="65" t="s">
        <v>607</v>
      </c>
      <c r="X137" s="65" t="s">
        <v>607</v>
      </c>
      <c r="Y137" s="65" t="s">
        <v>607</v>
      </c>
      <c r="Z137" s="65" t="s">
        <v>607</v>
      </c>
      <c r="AA137" s="65" t="s">
        <v>607</v>
      </c>
      <c r="AB137" s="499"/>
      <c r="AC137" s="119" t="s">
        <v>607</v>
      </c>
      <c r="AD137" s="499"/>
      <c r="AE137" s="119" t="s">
        <v>607</v>
      </c>
      <c r="AF137" s="499"/>
      <c r="AG137" s="146">
        <v>416.66666666666669</v>
      </c>
      <c r="AI137" s="1" t="s">
        <v>3680</v>
      </c>
      <c r="AJ137" s="65" t="s">
        <v>607</v>
      </c>
      <c r="AK137" s="65" t="s">
        <v>607</v>
      </c>
      <c r="AL137" s="65" t="s">
        <v>607</v>
      </c>
      <c r="AM137" s="65" t="s">
        <v>607</v>
      </c>
      <c r="AN137" s="65" t="s">
        <v>607</v>
      </c>
      <c r="AO137" s="65" t="s">
        <v>607</v>
      </c>
      <c r="AP137" s="65" t="s">
        <v>607</v>
      </c>
      <c r="AQ137" s="65" t="s">
        <v>607</v>
      </c>
      <c r="AR137" s="65" t="s">
        <v>607</v>
      </c>
      <c r="AS137" s="499"/>
      <c r="AT137" s="119" t="s">
        <v>607</v>
      </c>
      <c r="AU137" s="499"/>
      <c r="AV137" s="119" t="s">
        <v>607</v>
      </c>
      <c r="AW137" s="499"/>
      <c r="AX137" s="145">
        <v>583.33333333333337</v>
      </c>
      <c r="AZ137" s="1" t="s">
        <v>3680</v>
      </c>
      <c r="BA137" s="65" t="s">
        <v>607</v>
      </c>
      <c r="BB137" s="65" t="s">
        <v>607</v>
      </c>
      <c r="BC137" s="65" t="s">
        <v>607</v>
      </c>
      <c r="BD137" s="65" t="s">
        <v>607</v>
      </c>
      <c r="BE137" s="65" t="s">
        <v>607</v>
      </c>
      <c r="BF137" s="65" t="s">
        <v>607</v>
      </c>
      <c r="BG137" s="65" t="s">
        <v>607</v>
      </c>
      <c r="BH137" s="65" t="s">
        <v>607</v>
      </c>
      <c r="BI137" s="65" t="s">
        <v>607</v>
      </c>
      <c r="BJ137" s="499"/>
      <c r="BK137" s="119" t="s">
        <v>607</v>
      </c>
      <c r="BL137" s="499"/>
      <c r="BM137" s="119" t="s">
        <v>607</v>
      </c>
      <c r="BN137" s="499"/>
      <c r="BO137" s="145">
        <v>500</v>
      </c>
      <c r="BR137" s="1" t="s">
        <v>3680</v>
      </c>
      <c r="BS137" s="65" t="s">
        <v>607</v>
      </c>
      <c r="BT137" s="65" t="s">
        <v>607</v>
      </c>
      <c r="BU137" s="65" t="s">
        <v>607</v>
      </c>
      <c r="BV137" s="65" t="s">
        <v>607</v>
      </c>
      <c r="BW137" s="65" t="s">
        <v>607</v>
      </c>
      <c r="BX137" s="65" t="s">
        <v>607</v>
      </c>
      <c r="BY137" s="65" t="s">
        <v>607</v>
      </c>
      <c r="BZ137" s="65" t="s">
        <v>607</v>
      </c>
      <c r="CA137" s="65" t="s">
        <v>607</v>
      </c>
      <c r="CB137" s="499"/>
      <c r="CC137" s="119" t="s">
        <v>607</v>
      </c>
      <c r="CD137" s="499"/>
      <c r="CE137" s="119" t="s">
        <v>607</v>
      </c>
      <c r="CF137" s="499"/>
      <c r="CG137" s="145">
        <v>1666.6666666666667</v>
      </c>
      <c r="CI137" s="1" t="s">
        <v>3680</v>
      </c>
      <c r="CJ137" s="65" t="s">
        <v>607</v>
      </c>
      <c r="CK137" s="65" t="s">
        <v>607</v>
      </c>
      <c r="CL137" s="65" t="s">
        <v>607</v>
      </c>
      <c r="CM137" s="65" t="s">
        <v>607</v>
      </c>
      <c r="CN137" s="65" t="s">
        <v>607</v>
      </c>
      <c r="CO137" s="65" t="s">
        <v>607</v>
      </c>
      <c r="CP137" s="65" t="s">
        <v>607</v>
      </c>
      <c r="CQ137" s="65" t="s">
        <v>607</v>
      </c>
      <c r="CR137" s="65" t="s">
        <v>607</v>
      </c>
      <c r="CS137" s="499"/>
      <c r="CT137" s="119" t="s">
        <v>607</v>
      </c>
      <c r="CU137" s="499"/>
      <c r="CV137" s="119" t="s">
        <v>607</v>
      </c>
      <c r="CW137" s="499"/>
      <c r="CX137" s="145">
        <v>666.66666666666663</v>
      </c>
    </row>
    <row r="138" spans="1:102" x14ac:dyDescent="0.25">
      <c r="A138" s="1" t="s">
        <v>231</v>
      </c>
      <c r="B138" s="65" t="s">
        <v>607</v>
      </c>
      <c r="C138" s="65" t="s">
        <v>607</v>
      </c>
      <c r="D138" s="65" t="s">
        <v>607</v>
      </c>
      <c r="E138" s="65" t="s">
        <v>607</v>
      </c>
      <c r="F138" s="65" t="s">
        <v>607</v>
      </c>
      <c r="G138" s="65" t="s">
        <v>607</v>
      </c>
      <c r="H138" s="65" t="s">
        <v>607</v>
      </c>
      <c r="I138" s="65" t="s">
        <v>607</v>
      </c>
      <c r="J138" s="65" t="s">
        <v>607</v>
      </c>
      <c r="K138" s="499"/>
      <c r="L138" s="118">
        <v>166.66666666666666</v>
      </c>
      <c r="M138" s="499"/>
      <c r="N138" s="208">
        <v>166.66666666666666</v>
      </c>
      <c r="O138" s="499"/>
      <c r="P138" s="119" t="s">
        <v>607</v>
      </c>
      <c r="R138" s="1" t="s">
        <v>231</v>
      </c>
      <c r="S138" s="65" t="s">
        <v>607</v>
      </c>
      <c r="T138" s="65" t="s">
        <v>607</v>
      </c>
      <c r="U138" s="65" t="s">
        <v>607</v>
      </c>
      <c r="V138" s="65" t="s">
        <v>607</v>
      </c>
      <c r="W138" s="65" t="s">
        <v>607</v>
      </c>
      <c r="X138" s="65" t="s">
        <v>607</v>
      </c>
      <c r="Y138" s="65" t="s">
        <v>607</v>
      </c>
      <c r="Z138" s="65" t="s">
        <v>607</v>
      </c>
      <c r="AA138" s="65" t="s">
        <v>607</v>
      </c>
      <c r="AB138" s="499"/>
      <c r="AC138" s="118">
        <v>250</v>
      </c>
      <c r="AD138" s="499"/>
      <c r="AE138" s="118">
        <v>166.66666666666666</v>
      </c>
      <c r="AF138" s="499"/>
      <c r="AG138" s="119" t="s">
        <v>607</v>
      </c>
      <c r="AI138" s="1" t="s">
        <v>231</v>
      </c>
      <c r="AJ138" s="65" t="s">
        <v>607</v>
      </c>
      <c r="AK138" s="65" t="s">
        <v>607</v>
      </c>
      <c r="AL138" s="65" t="s">
        <v>607</v>
      </c>
      <c r="AM138" s="65" t="s">
        <v>607</v>
      </c>
      <c r="AN138" s="65" t="s">
        <v>607</v>
      </c>
      <c r="AO138" s="65" t="s">
        <v>607</v>
      </c>
      <c r="AP138" s="65" t="s">
        <v>607</v>
      </c>
      <c r="AQ138" s="65" t="s">
        <v>607</v>
      </c>
      <c r="AR138" s="65" t="s">
        <v>607</v>
      </c>
      <c r="AS138" s="499"/>
      <c r="AT138" s="118">
        <v>416.66666666666669</v>
      </c>
      <c r="AU138" s="499"/>
      <c r="AV138" s="118">
        <v>500</v>
      </c>
      <c r="AW138" s="499"/>
      <c r="AX138" s="119" t="s">
        <v>607</v>
      </c>
      <c r="AZ138" s="1" t="s">
        <v>231</v>
      </c>
      <c r="BA138" s="65" t="s">
        <v>607</v>
      </c>
      <c r="BB138" s="65" t="s">
        <v>607</v>
      </c>
      <c r="BC138" s="65" t="s">
        <v>607</v>
      </c>
      <c r="BD138" s="65" t="s">
        <v>607</v>
      </c>
      <c r="BE138" s="65" t="s">
        <v>607</v>
      </c>
      <c r="BF138" s="65" t="s">
        <v>607</v>
      </c>
      <c r="BG138" s="65" t="s">
        <v>607</v>
      </c>
      <c r="BH138" s="65" t="s">
        <v>607</v>
      </c>
      <c r="BI138" s="65" t="s">
        <v>607</v>
      </c>
      <c r="BJ138" s="499"/>
      <c r="BK138" s="118">
        <v>583.33333333333337</v>
      </c>
      <c r="BL138" s="499"/>
      <c r="BM138" s="118">
        <v>583.33333333333337</v>
      </c>
      <c r="BN138" s="499"/>
      <c r="BO138" s="119" t="s">
        <v>607</v>
      </c>
      <c r="BR138" s="1" t="s">
        <v>231</v>
      </c>
      <c r="BS138" s="65" t="s">
        <v>607</v>
      </c>
      <c r="BT138" s="65" t="s">
        <v>607</v>
      </c>
      <c r="BU138" s="65" t="s">
        <v>607</v>
      </c>
      <c r="BV138" s="65" t="s">
        <v>607</v>
      </c>
      <c r="BW138" s="65" t="s">
        <v>607</v>
      </c>
      <c r="BX138" s="65" t="s">
        <v>607</v>
      </c>
      <c r="BY138" s="65" t="s">
        <v>607</v>
      </c>
      <c r="BZ138" s="65" t="s">
        <v>607</v>
      </c>
      <c r="CA138" s="65" t="s">
        <v>607</v>
      </c>
      <c r="CB138" s="499"/>
      <c r="CC138" s="208">
        <v>2083.3333333333335</v>
      </c>
      <c r="CD138" s="499"/>
      <c r="CE138" s="208">
        <v>2500</v>
      </c>
      <c r="CF138" s="499"/>
      <c r="CG138" s="119" t="s">
        <v>607</v>
      </c>
      <c r="CI138" s="1" t="s">
        <v>231</v>
      </c>
      <c r="CJ138" s="65" t="s">
        <v>607</v>
      </c>
      <c r="CK138" s="65" t="s">
        <v>607</v>
      </c>
      <c r="CL138" s="65" t="s">
        <v>607</v>
      </c>
      <c r="CM138" s="65" t="s">
        <v>607</v>
      </c>
      <c r="CN138" s="65" t="s">
        <v>607</v>
      </c>
      <c r="CO138" s="65" t="s">
        <v>607</v>
      </c>
      <c r="CP138" s="65" t="s">
        <v>607</v>
      </c>
      <c r="CQ138" s="65" t="s">
        <v>607</v>
      </c>
      <c r="CR138" s="65" t="s">
        <v>607</v>
      </c>
      <c r="CS138" s="499"/>
      <c r="CT138" s="118">
        <v>833.33333333333337</v>
      </c>
      <c r="CU138" s="499"/>
      <c r="CV138" s="118">
        <v>666.66666666666663</v>
      </c>
      <c r="CW138" s="499"/>
      <c r="CX138" s="119" t="s">
        <v>607</v>
      </c>
    </row>
    <row r="139" spans="1:102" x14ac:dyDescent="0.25">
      <c r="A139" s="1" t="s">
        <v>119</v>
      </c>
      <c r="B139" s="103">
        <v>208.33333333333334</v>
      </c>
      <c r="C139" s="65" t="s">
        <v>607</v>
      </c>
      <c r="D139" s="105">
        <v>208.33333333333334</v>
      </c>
      <c r="E139" s="65" t="s">
        <v>607</v>
      </c>
      <c r="F139" s="108">
        <v>166.66666666666666</v>
      </c>
      <c r="G139" s="4">
        <v>333.33333333333331</v>
      </c>
      <c r="H139" s="65" t="s">
        <v>607</v>
      </c>
      <c r="I139" s="119" t="s">
        <v>607</v>
      </c>
      <c r="J139" s="143">
        <v>250</v>
      </c>
      <c r="K139" s="499"/>
      <c r="L139" s="145">
        <v>166.66666666666666</v>
      </c>
      <c r="M139" s="499"/>
      <c r="N139" s="145">
        <v>166.66666666666666</v>
      </c>
      <c r="O139" s="499"/>
      <c r="P139" s="145">
        <v>166.66666666666666</v>
      </c>
      <c r="R139" s="1" t="s">
        <v>119</v>
      </c>
      <c r="S139" s="103">
        <v>333.33333333333331</v>
      </c>
      <c r="T139" s="65" t="s">
        <v>607</v>
      </c>
      <c r="U139" s="105">
        <v>270.83333333333331</v>
      </c>
      <c r="V139" s="65" t="s">
        <v>607</v>
      </c>
      <c r="W139" s="108">
        <v>312.5</v>
      </c>
      <c r="X139" s="67">
        <v>333.33333333333331</v>
      </c>
      <c r="Y139" s="101" t="s">
        <v>607</v>
      </c>
      <c r="Z139" s="119" t="s">
        <v>607</v>
      </c>
      <c r="AA139" s="143">
        <v>333.33333333333331</v>
      </c>
      <c r="AB139" s="499"/>
      <c r="AC139" s="145">
        <v>250</v>
      </c>
      <c r="AD139" s="499"/>
      <c r="AE139" s="146">
        <v>333.33333333333331</v>
      </c>
      <c r="AF139" s="499"/>
      <c r="AG139" s="146">
        <v>333.33333333333331</v>
      </c>
      <c r="AI139" s="1" t="s">
        <v>119</v>
      </c>
      <c r="AJ139" s="103">
        <v>541.66666666666663</v>
      </c>
      <c r="AK139" s="65" t="s">
        <v>607</v>
      </c>
      <c r="AL139" s="105">
        <v>916.66666666666663</v>
      </c>
      <c r="AM139" s="65" t="s">
        <v>607</v>
      </c>
      <c r="AN139" s="108">
        <v>666.66666666666663</v>
      </c>
      <c r="AO139" s="4">
        <v>583.33333333333337</v>
      </c>
      <c r="AP139" s="65" t="s">
        <v>607</v>
      </c>
      <c r="AQ139" s="119" t="s">
        <v>607</v>
      </c>
      <c r="AR139" s="143">
        <v>833.33333333333337</v>
      </c>
      <c r="AS139" s="499"/>
      <c r="AT139" s="145">
        <v>500</v>
      </c>
      <c r="AU139" s="499"/>
      <c r="AV139" s="145">
        <v>500</v>
      </c>
      <c r="AW139" s="499"/>
      <c r="AX139" s="146">
        <v>833.33333333333337</v>
      </c>
      <c r="AZ139" s="1" t="s">
        <v>119</v>
      </c>
      <c r="BA139" s="103">
        <v>583.33333333333337</v>
      </c>
      <c r="BB139" s="65" t="s">
        <v>607</v>
      </c>
      <c r="BC139" s="125">
        <v>625</v>
      </c>
      <c r="BD139" s="65" t="s">
        <v>607</v>
      </c>
      <c r="BE139" s="110">
        <v>500</v>
      </c>
      <c r="BF139" s="4">
        <v>583.33333333333337</v>
      </c>
      <c r="BG139" s="65" t="s">
        <v>607</v>
      </c>
      <c r="BH139" s="119" t="s">
        <v>607</v>
      </c>
      <c r="BI139" s="143">
        <v>500</v>
      </c>
      <c r="BJ139" s="499"/>
      <c r="BK139" s="146">
        <v>562.5</v>
      </c>
      <c r="BL139" s="499"/>
      <c r="BM139" s="145">
        <v>500</v>
      </c>
      <c r="BN139" s="499"/>
      <c r="BO139" s="146">
        <v>583.33333333333337</v>
      </c>
      <c r="BR139" s="1" t="s">
        <v>119</v>
      </c>
      <c r="BS139" s="103">
        <v>833.33333333333337</v>
      </c>
      <c r="BT139" s="65" t="s">
        <v>607</v>
      </c>
      <c r="BU139" s="110">
        <v>1125</v>
      </c>
      <c r="BV139" s="119" t="s">
        <v>607</v>
      </c>
      <c r="BW139" s="110">
        <v>1250</v>
      </c>
      <c r="BX139" s="115">
        <v>833.33333333333337</v>
      </c>
      <c r="BY139" s="119" t="s">
        <v>607</v>
      </c>
      <c r="BZ139" s="119" t="s">
        <v>607</v>
      </c>
      <c r="CA139" s="143">
        <v>2000</v>
      </c>
      <c r="CB139" s="499"/>
      <c r="CC139" s="145">
        <v>2083.3333333333335</v>
      </c>
      <c r="CD139" s="499"/>
      <c r="CE139" s="145">
        <v>2500</v>
      </c>
      <c r="CF139" s="499"/>
      <c r="CG139" s="145">
        <v>1666.6666666666667</v>
      </c>
      <c r="CI139" s="1" t="s">
        <v>119</v>
      </c>
      <c r="CJ139" s="103">
        <v>1083.3333333333333</v>
      </c>
      <c r="CK139" s="65" t="s">
        <v>607</v>
      </c>
      <c r="CL139" s="108">
        <v>791.66666666666663</v>
      </c>
      <c r="CM139" s="119" t="s">
        <v>607</v>
      </c>
      <c r="CN139" s="108">
        <v>833.33333333333337</v>
      </c>
      <c r="CO139" s="115">
        <v>500</v>
      </c>
      <c r="CP139" s="119" t="s">
        <v>607</v>
      </c>
      <c r="CQ139" s="119" t="s">
        <v>607</v>
      </c>
      <c r="CR139" s="143">
        <v>666.66666666666663</v>
      </c>
      <c r="CS139" s="499"/>
      <c r="CT139" s="145">
        <v>583.33333333333337</v>
      </c>
      <c r="CU139" s="499"/>
      <c r="CV139" s="146">
        <v>625</v>
      </c>
      <c r="CW139" s="499"/>
      <c r="CX139" s="146">
        <v>666.66666666666663</v>
      </c>
    </row>
    <row r="140" spans="1:102" x14ac:dyDescent="0.25">
      <c r="A140" s="1" t="s">
        <v>115</v>
      </c>
      <c r="B140" s="103">
        <v>166.66666666666666</v>
      </c>
      <c r="C140" s="105">
        <v>166.66666666666666</v>
      </c>
      <c r="D140" s="65" t="s">
        <v>607</v>
      </c>
      <c r="E140" s="108">
        <v>166.66666666666666</v>
      </c>
      <c r="F140" s="108">
        <v>166.66666666666666</v>
      </c>
      <c r="G140" s="4">
        <v>208.33333333333334</v>
      </c>
      <c r="H140" s="65" t="s">
        <v>607</v>
      </c>
      <c r="I140" s="143">
        <v>250</v>
      </c>
      <c r="J140" s="119" t="s">
        <v>607</v>
      </c>
      <c r="K140" s="499"/>
      <c r="L140" s="146">
        <v>250</v>
      </c>
      <c r="M140" s="499"/>
      <c r="N140" s="146">
        <v>250</v>
      </c>
      <c r="O140" s="499"/>
      <c r="P140" s="143">
        <v>250</v>
      </c>
      <c r="R140" s="1" t="s">
        <v>115</v>
      </c>
      <c r="S140" s="103">
        <v>333.33333333333331</v>
      </c>
      <c r="T140" s="105">
        <v>166.66666666666666</v>
      </c>
      <c r="U140" s="65" t="s">
        <v>607</v>
      </c>
      <c r="V140" s="108">
        <v>166.66666666666666</v>
      </c>
      <c r="W140" s="108">
        <v>166.66666666666666</v>
      </c>
      <c r="X140" s="67">
        <v>166.66666666666666</v>
      </c>
      <c r="Y140" s="101" t="s">
        <v>607</v>
      </c>
      <c r="Z140" s="146">
        <v>333.33333333333331</v>
      </c>
      <c r="AA140" s="119" t="s">
        <v>607</v>
      </c>
      <c r="AB140" s="499"/>
      <c r="AC140" s="146">
        <v>208.33333333333334</v>
      </c>
      <c r="AD140" s="499"/>
      <c r="AE140" s="146">
        <v>208.33333333333334</v>
      </c>
      <c r="AF140" s="499"/>
      <c r="AG140" s="146">
        <v>208.33333333333334</v>
      </c>
      <c r="AI140" s="1" t="s">
        <v>115</v>
      </c>
      <c r="AJ140" s="103">
        <v>500</v>
      </c>
      <c r="AK140" s="105">
        <v>500</v>
      </c>
      <c r="AL140" s="65" t="s">
        <v>607</v>
      </c>
      <c r="AM140" s="108">
        <v>500</v>
      </c>
      <c r="AN140" s="108">
        <v>500</v>
      </c>
      <c r="AO140" s="4">
        <v>500</v>
      </c>
      <c r="AP140" s="65" t="s">
        <v>607</v>
      </c>
      <c r="AQ140" s="146">
        <v>583.33333333333337</v>
      </c>
      <c r="AR140" s="119" t="s">
        <v>607</v>
      </c>
      <c r="AS140" s="499"/>
      <c r="AT140" s="146">
        <v>583.33333333333337</v>
      </c>
      <c r="AU140" s="499"/>
      <c r="AV140" s="146">
        <v>583.33333333333337</v>
      </c>
      <c r="AW140" s="499"/>
      <c r="AX140" s="146">
        <v>583.33333333333337</v>
      </c>
      <c r="AZ140" s="1" t="s">
        <v>115</v>
      </c>
      <c r="BA140" s="103">
        <v>500</v>
      </c>
      <c r="BB140" s="125">
        <v>500</v>
      </c>
      <c r="BC140" s="65" t="s">
        <v>607</v>
      </c>
      <c r="BD140" s="110">
        <v>500</v>
      </c>
      <c r="BE140" s="110">
        <v>500</v>
      </c>
      <c r="BF140" s="4">
        <v>500</v>
      </c>
      <c r="BG140" s="65" t="s">
        <v>607</v>
      </c>
      <c r="BH140" s="146">
        <v>500</v>
      </c>
      <c r="BI140" s="119" t="s">
        <v>607</v>
      </c>
      <c r="BJ140" s="499"/>
      <c r="BK140" s="146">
        <v>500</v>
      </c>
      <c r="BL140" s="499"/>
      <c r="BM140" s="146">
        <v>500</v>
      </c>
      <c r="BN140" s="499"/>
      <c r="BO140" s="146">
        <v>500</v>
      </c>
      <c r="BR140" s="1" t="s">
        <v>115</v>
      </c>
      <c r="BS140" s="103">
        <v>1041.6666666666667</v>
      </c>
      <c r="BT140" s="135">
        <v>1041.6666666666667</v>
      </c>
      <c r="BU140" s="119" t="s">
        <v>607</v>
      </c>
      <c r="BV140" s="110">
        <v>1250</v>
      </c>
      <c r="BW140" s="110">
        <v>1250</v>
      </c>
      <c r="BX140" s="115">
        <v>1041.6666666666667</v>
      </c>
      <c r="BY140" s="119" t="s">
        <v>607</v>
      </c>
      <c r="BZ140" s="146">
        <v>2500</v>
      </c>
      <c r="CA140" s="119" t="s">
        <v>607</v>
      </c>
      <c r="CB140" s="499"/>
      <c r="CC140" s="146">
        <v>2500</v>
      </c>
      <c r="CD140" s="499"/>
      <c r="CE140" s="146">
        <v>2500</v>
      </c>
      <c r="CF140" s="499"/>
      <c r="CG140" s="146">
        <v>2500</v>
      </c>
      <c r="CI140" s="1" t="s">
        <v>115</v>
      </c>
      <c r="CJ140" s="103">
        <v>916.66666666666663</v>
      </c>
      <c r="CK140" s="127">
        <v>833.33333333333337</v>
      </c>
      <c r="CL140" s="119" t="s">
        <v>607</v>
      </c>
      <c r="CM140" s="108">
        <v>833.33333333333337</v>
      </c>
      <c r="CN140" s="108">
        <v>833.33333333333337</v>
      </c>
      <c r="CO140" s="115">
        <v>833.33333333333337</v>
      </c>
      <c r="CP140" s="119" t="s">
        <v>607</v>
      </c>
      <c r="CQ140" s="146">
        <v>833.33333333333337</v>
      </c>
      <c r="CR140" s="119" t="s">
        <v>607</v>
      </c>
      <c r="CS140" s="499"/>
      <c r="CT140" s="146">
        <v>916.66666666666663</v>
      </c>
      <c r="CU140" s="499"/>
      <c r="CV140" s="146">
        <v>916.66666666666663</v>
      </c>
      <c r="CW140" s="499"/>
      <c r="CX140" s="146">
        <v>916.66666666666663</v>
      </c>
    </row>
    <row r="141" spans="1:102" x14ac:dyDescent="0.25">
      <c r="A141" s="1" t="s">
        <v>194</v>
      </c>
      <c r="B141" s="65" t="s">
        <v>607</v>
      </c>
      <c r="C141" s="65" t="s">
        <v>607</v>
      </c>
      <c r="D141" s="65" t="s">
        <v>607</v>
      </c>
      <c r="E141" s="65" t="s">
        <v>607</v>
      </c>
      <c r="F141" s="65" t="s">
        <v>607</v>
      </c>
      <c r="G141" s="65" t="s">
        <v>607</v>
      </c>
      <c r="H141" s="65" t="s">
        <v>607</v>
      </c>
      <c r="I141" s="65" t="s">
        <v>607</v>
      </c>
      <c r="J141" s="143">
        <v>166.66666666666666</v>
      </c>
      <c r="K141" s="499"/>
      <c r="L141" s="119" t="s">
        <v>607</v>
      </c>
      <c r="M141" s="499"/>
      <c r="N141" s="65" t="s">
        <v>607</v>
      </c>
      <c r="O141" s="499"/>
      <c r="P141" s="119" t="s">
        <v>607</v>
      </c>
      <c r="R141" s="1" t="s">
        <v>194</v>
      </c>
      <c r="S141" s="65" t="s">
        <v>607</v>
      </c>
      <c r="T141" s="65" t="s">
        <v>607</v>
      </c>
      <c r="U141" s="65" t="s">
        <v>607</v>
      </c>
      <c r="V141" s="65" t="s">
        <v>607</v>
      </c>
      <c r="W141" s="65" t="s">
        <v>607</v>
      </c>
      <c r="X141" s="65" t="s">
        <v>607</v>
      </c>
      <c r="Y141" s="65" t="s">
        <v>607</v>
      </c>
      <c r="Z141" s="65" t="s">
        <v>607</v>
      </c>
      <c r="AA141" s="143">
        <v>208.33333333333334</v>
      </c>
      <c r="AB141" s="499"/>
      <c r="AC141" s="119" t="s">
        <v>607</v>
      </c>
      <c r="AD141" s="499"/>
      <c r="AE141" s="65" t="s">
        <v>607</v>
      </c>
      <c r="AF141" s="499"/>
      <c r="AG141" s="119" t="s">
        <v>607</v>
      </c>
      <c r="AI141" s="1" t="s">
        <v>194</v>
      </c>
      <c r="AJ141" s="65" t="s">
        <v>607</v>
      </c>
      <c r="AK141" s="65" t="s">
        <v>607</v>
      </c>
      <c r="AL141" s="65" t="s">
        <v>607</v>
      </c>
      <c r="AM141" s="65" t="s">
        <v>607</v>
      </c>
      <c r="AN141" s="65" t="s">
        <v>607</v>
      </c>
      <c r="AO141" s="65" t="s">
        <v>607</v>
      </c>
      <c r="AP141" s="65" t="s">
        <v>607</v>
      </c>
      <c r="AQ141" s="65" t="s">
        <v>607</v>
      </c>
      <c r="AR141" s="143">
        <v>2291.6666666666665</v>
      </c>
      <c r="AS141" s="499"/>
      <c r="AT141" s="119" t="s">
        <v>607</v>
      </c>
      <c r="AU141" s="499"/>
      <c r="AV141" s="65" t="s">
        <v>607</v>
      </c>
      <c r="AW141" s="499"/>
      <c r="AX141" s="119" t="s">
        <v>607</v>
      </c>
      <c r="AZ141" s="1" t="s">
        <v>194</v>
      </c>
      <c r="BA141" s="65" t="s">
        <v>607</v>
      </c>
      <c r="BB141" s="65" t="s">
        <v>607</v>
      </c>
      <c r="BC141" s="65" t="s">
        <v>607</v>
      </c>
      <c r="BD141" s="65" t="s">
        <v>607</v>
      </c>
      <c r="BE141" s="65" t="s">
        <v>607</v>
      </c>
      <c r="BF141" s="65" t="s">
        <v>607</v>
      </c>
      <c r="BG141" s="65" t="s">
        <v>607</v>
      </c>
      <c r="BH141" s="65" t="s">
        <v>607</v>
      </c>
      <c r="BI141" s="143">
        <v>583.33333333333337</v>
      </c>
      <c r="BJ141" s="499"/>
      <c r="BK141" s="119" t="s">
        <v>607</v>
      </c>
      <c r="BL141" s="499"/>
      <c r="BM141" s="65" t="s">
        <v>607</v>
      </c>
      <c r="BN141" s="499"/>
      <c r="BO141" s="119" t="s">
        <v>607</v>
      </c>
      <c r="BR141" s="1" t="s">
        <v>194</v>
      </c>
      <c r="BS141" s="65" t="s">
        <v>607</v>
      </c>
      <c r="BT141" s="65" t="s">
        <v>607</v>
      </c>
      <c r="BU141" s="65" t="s">
        <v>607</v>
      </c>
      <c r="BV141" s="65" t="s">
        <v>607</v>
      </c>
      <c r="BW141" s="65" t="s">
        <v>607</v>
      </c>
      <c r="BX141" s="65" t="s">
        <v>607</v>
      </c>
      <c r="BY141" s="65" t="s">
        <v>607</v>
      </c>
      <c r="BZ141" s="65" t="s">
        <v>607</v>
      </c>
      <c r="CA141" s="145">
        <v>1666.6666666666667</v>
      </c>
      <c r="CB141" s="499"/>
      <c r="CC141" s="119" t="s">
        <v>607</v>
      </c>
      <c r="CD141" s="499"/>
      <c r="CE141" s="65" t="s">
        <v>607</v>
      </c>
      <c r="CF141" s="499"/>
      <c r="CG141" s="119" t="s">
        <v>607</v>
      </c>
      <c r="CI141" s="1" t="s">
        <v>194</v>
      </c>
      <c r="CJ141" s="65" t="s">
        <v>607</v>
      </c>
      <c r="CK141" s="65" t="s">
        <v>607</v>
      </c>
      <c r="CL141" s="65" t="s">
        <v>607</v>
      </c>
      <c r="CM141" s="65" t="s">
        <v>607</v>
      </c>
      <c r="CN141" s="65" t="s">
        <v>607</v>
      </c>
      <c r="CO141" s="65" t="s">
        <v>607</v>
      </c>
      <c r="CP141" s="65" t="s">
        <v>607</v>
      </c>
      <c r="CQ141" s="65" t="s">
        <v>607</v>
      </c>
      <c r="CR141" s="145">
        <v>625</v>
      </c>
      <c r="CS141" s="499"/>
      <c r="CT141" s="119" t="s">
        <v>607</v>
      </c>
      <c r="CU141" s="499"/>
      <c r="CV141" s="65" t="s">
        <v>607</v>
      </c>
      <c r="CW141" s="499"/>
      <c r="CX141" s="119" t="s">
        <v>607</v>
      </c>
    </row>
    <row r="142" spans="1:102" x14ac:dyDescent="0.25">
      <c r="A142" s="1" t="s">
        <v>227</v>
      </c>
      <c r="B142" s="65" t="s">
        <v>607</v>
      </c>
      <c r="C142" s="65" t="s">
        <v>607</v>
      </c>
      <c r="D142" s="65" t="s">
        <v>607</v>
      </c>
      <c r="E142" s="65" t="s">
        <v>607</v>
      </c>
      <c r="F142" s="65" t="s">
        <v>607</v>
      </c>
      <c r="G142" s="65" t="s">
        <v>607</v>
      </c>
      <c r="H142" s="65" t="s">
        <v>607</v>
      </c>
      <c r="I142" s="65" t="s">
        <v>607</v>
      </c>
      <c r="J142" s="65" t="s">
        <v>607</v>
      </c>
      <c r="K142" s="499"/>
      <c r="L142" s="119" t="s">
        <v>607</v>
      </c>
      <c r="M142" s="499"/>
      <c r="N142" s="146">
        <v>333.33333333333331</v>
      </c>
      <c r="O142" s="499"/>
      <c r="P142" s="119" t="s">
        <v>607</v>
      </c>
      <c r="R142" s="1" t="s">
        <v>227</v>
      </c>
      <c r="S142" s="65" t="s">
        <v>607</v>
      </c>
      <c r="T142" s="65" t="s">
        <v>607</v>
      </c>
      <c r="U142" s="65" t="s">
        <v>607</v>
      </c>
      <c r="V142" s="65" t="s">
        <v>607</v>
      </c>
      <c r="W142" s="65" t="s">
        <v>607</v>
      </c>
      <c r="X142" s="65" t="s">
        <v>607</v>
      </c>
      <c r="Y142" s="65" t="s">
        <v>607</v>
      </c>
      <c r="Z142" s="65" t="s">
        <v>607</v>
      </c>
      <c r="AA142" s="65" t="s">
        <v>607</v>
      </c>
      <c r="AB142" s="499"/>
      <c r="AC142" s="119" t="s">
        <v>607</v>
      </c>
      <c r="AD142" s="499"/>
      <c r="AE142" s="146">
        <v>333.33333333333331</v>
      </c>
      <c r="AF142" s="499"/>
      <c r="AG142" s="119" t="s">
        <v>607</v>
      </c>
      <c r="AI142" s="1" t="s">
        <v>227</v>
      </c>
      <c r="AJ142" s="65" t="s">
        <v>607</v>
      </c>
      <c r="AK142" s="65" t="s">
        <v>607</v>
      </c>
      <c r="AL142" s="65" t="s">
        <v>607</v>
      </c>
      <c r="AM142" s="65" t="s">
        <v>607</v>
      </c>
      <c r="AN142" s="65" t="s">
        <v>607</v>
      </c>
      <c r="AO142" s="65" t="s">
        <v>607</v>
      </c>
      <c r="AP142" s="65" t="s">
        <v>607</v>
      </c>
      <c r="AQ142" s="65" t="s">
        <v>607</v>
      </c>
      <c r="AR142" s="65" t="s">
        <v>607</v>
      </c>
      <c r="AS142" s="499"/>
      <c r="AT142" s="119" t="s">
        <v>607</v>
      </c>
      <c r="AU142" s="499"/>
      <c r="AV142" s="146">
        <v>666.66666666666663</v>
      </c>
      <c r="AW142" s="499"/>
      <c r="AX142" s="119" t="s">
        <v>607</v>
      </c>
      <c r="AZ142" s="1" t="s">
        <v>227</v>
      </c>
      <c r="BA142" s="65" t="s">
        <v>607</v>
      </c>
      <c r="BB142" s="65" t="s">
        <v>607</v>
      </c>
      <c r="BC142" s="65" t="s">
        <v>607</v>
      </c>
      <c r="BD142" s="65" t="s">
        <v>607</v>
      </c>
      <c r="BE142" s="65" t="s">
        <v>607</v>
      </c>
      <c r="BF142" s="65" t="s">
        <v>607</v>
      </c>
      <c r="BG142" s="65" t="s">
        <v>607</v>
      </c>
      <c r="BH142" s="65" t="s">
        <v>607</v>
      </c>
      <c r="BI142" s="65" t="s">
        <v>607</v>
      </c>
      <c r="BJ142" s="499"/>
      <c r="BK142" s="119" t="s">
        <v>607</v>
      </c>
      <c r="BL142" s="499"/>
      <c r="BM142" s="146">
        <v>666.66666666666663</v>
      </c>
      <c r="BN142" s="499"/>
      <c r="BO142" s="119" t="s">
        <v>607</v>
      </c>
      <c r="BR142" s="1" t="s">
        <v>227</v>
      </c>
      <c r="BS142" s="65" t="s">
        <v>607</v>
      </c>
      <c r="BT142" s="65" t="s">
        <v>607</v>
      </c>
      <c r="BU142" s="65" t="s">
        <v>607</v>
      </c>
      <c r="BV142" s="65" t="s">
        <v>607</v>
      </c>
      <c r="BW142" s="65" t="s">
        <v>607</v>
      </c>
      <c r="BX142" s="65" t="s">
        <v>607</v>
      </c>
      <c r="BY142" s="65" t="s">
        <v>607</v>
      </c>
      <c r="BZ142" s="65" t="s">
        <v>607</v>
      </c>
      <c r="CA142" s="65" t="s">
        <v>607</v>
      </c>
      <c r="CB142" s="499"/>
      <c r="CC142" s="119" t="s">
        <v>607</v>
      </c>
      <c r="CD142" s="499"/>
      <c r="CE142" s="146">
        <v>2500</v>
      </c>
      <c r="CF142" s="499"/>
      <c r="CG142" s="119" t="s">
        <v>607</v>
      </c>
      <c r="CI142" s="1" t="s">
        <v>227</v>
      </c>
      <c r="CJ142" s="65" t="s">
        <v>607</v>
      </c>
      <c r="CK142" s="65" t="s">
        <v>607</v>
      </c>
      <c r="CL142" s="65" t="s">
        <v>607</v>
      </c>
      <c r="CM142" s="65" t="s">
        <v>607</v>
      </c>
      <c r="CN142" s="65" t="s">
        <v>607</v>
      </c>
      <c r="CO142" s="65" t="s">
        <v>607</v>
      </c>
      <c r="CP142" s="65" t="s">
        <v>607</v>
      </c>
      <c r="CQ142" s="65" t="s">
        <v>607</v>
      </c>
      <c r="CR142" s="65" t="s">
        <v>607</v>
      </c>
      <c r="CS142" s="499"/>
      <c r="CT142" s="119" t="s">
        <v>607</v>
      </c>
      <c r="CU142" s="499"/>
      <c r="CV142" s="146">
        <v>625</v>
      </c>
      <c r="CW142" s="499"/>
      <c r="CX142" s="119" t="s">
        <v>607</v>
      </c>
    </row>
    <row r="143" spans="1:102" x14ac:dyDescent="0.25">
      <c r="A143" s="1" t="s">
        <v>299</v>
      </c>
      <c r="B143" s="119" t="s">
        <v>607</v>
      </c>
      <c r="C143" s="119" t="s">
        <v>607</v>
      </c>
      <c r="D143" s="119" t="s">
        <v>607</v>
      </c>
      <c r="E143" s="119" t="s">
        <v>607</v>
      </c>
      <c r="F143" s="119" t="s">
        <v>607</v>
      </c>
      <c r="G143" s="119" t="s">
        <v>607</v>
      </c>
      <c r="H143" s="119" t="s">
        <v>607</v>
      </c>
      <c r="I143" s="145">
        <v>166.66666666666666</v>
      </c>
      <c r="J143" s="119" t="s">
        <v>607</v>
      </c>
      <c r="K143" s="499"/>
      <c r="L143" s="119" t="s">
        <v>607</v>
      </c>
      <c r="M143" s="499"/>
      <c r="N143" s="119" t="s">
        <v>607</v>
      </c>
      <c r="O143" s="499"/>
      <c r="P143" s="119" t="s">
        <v>607</v>
      </c>
      <c r="R143" s="1" t="s">
        <v>299</v>
      </c>
      <c r="S143" s="119" t="s">
        <v>607</v>
      </c>
      <c r="T143" s="119" t="s">
        <v>607</v>
      </c>
      <c r="U143" s="119" t="s">
        <v>607</v>
      </c>
      <c r="V143" s="119" t="s">
        <v>607</v>
      </c>
      <c r="W143" s="119" t="s">
        <v>607</v>
      </c>
      <c r="X143" s="119" t="s">
        <v>607</v>
      </c>
      <c r="Y143" s="119" t="s">
        <v>607</v>
      </c>
      <c r="Z143" s="146">
        <v>333.33333333333331</v>
      </c>
      <c r="AA143" s="119" t="s">
        <v>607</v>
      </c>
      <c r="AB143" s="499"/>
      <c r="AC143" s="119" t="s">
        <v>607</v>
      </c>
      <c r="AD143" s="499"/>
      <c r="AE143" s="119" t="s">
        <v>607</v>
      </c>
      <c r="AF143" s="499"/>
      <c r="AG143" s="119" t="s">
        <v>607</v>
      </c>
      <c r="AI143" s="1" t="s">
        <v>299</v>
      </c>
      <c r="AJ143" s="119" t="s">
        <v>607</v>
      </c>
      <c r="AK143" s="119" t="s">
        <v>607</v>
      </c>
      <c r="AL143" s="119" t="s">
        <v>607</v>
      </c>
      <c r="AM143" s="119" t="s">
        <v>607</v>
      </c>
      <c r="AN143" s="119" t="s">
        <v>607</v>
      </c>
      <c r="AO143" s="119" t="s">
        <v>607</v>
      </c>
      <c r="AP143" s="119" t="s">
        <v>607</v>
      </c>
      <c r="AQ143" s="146">
        <v>416.66666666666669</v>
      </c>
      <c r="AR143" s="119" t="s">
        <v>607</v>
      </c>
      <c r="AS143" s="499"/>
      <c r="AT143" s="119" t="s">
        <v>607</v>
      </c>
      <c r="AU143" s="499"/>
      <c r="AV143" s="119" t="s">
        <v>607</v>
      </c>
      <c r="AW143" s="499"/>
      <c r="AX143" s="119" t="s">
        <v>607</v>
      </c>
      <c r="AZ143" s="1" t="s">
        <v>299</v>
      </c>
      <c r="BA143" s="119" t="s">
        <v>607</v>
      </c>
      <c r="BB143" s="119" t="s">
        <v>607</v>
      </c>
      <c r="BC143" s="119" t="s">
        <v>607</v>
      </c>
      <c r="BD143" s="119" t="s">
        <v>607</v>
      </c>
      <c r="BE143" s="119" t="s">
        <v>607</v>
      </c>
      <c r="BF143" s="119" t="s">
        <v>607</v>
      </c>
      <c r="BG143" s="119" t="s">
        <v>607</v>
      </c>
      <c r="BH143" s="146">
        <v>583.33333333333337</v>
      </c>
      <c r="BI143" s="119" t="s">
        <v>607</v>
      </c>
      <c r="BJ143" s="499"/>
      <c r="BK143" s="119" t="s">
        <v>607</v>
      </c>
      <c r="BL143" s="499"/>
      <c r="BM143" s="119" t="s">
        <v>607</v>
      </c>
      <c r="BN143" s="499"/>
      <c r="BO143" s="119" t="s">
        <v>607</v>
      </c>
      <c r="BR143" s="1" t="s">
        <v>299</v>
      </c>
      <c r="BS143" s="119" t="s">
        <v>607</v>
      </c>
      <c r="BT143" s="119" t="s">
        <v>607</v>
      </c>
      <c r="BU143" s="119" t="s">
        <v>607</v>
      </c>
      <c r="BV143" s="119" t="s">
        <v>607</v>
      </c>
      <c r="BW143" s="119" t="s">
        <v>607</v>
      </c>
      <c r="BX143" s="119" t="s">
        <v>607</v>
      </c>
      <c r="BY143" s="119" t="s">
        <v>607</v>
      </c>
      <c r="BZ143" s="145">
        <v>1979.1666666666667</v>
      </c>
      <c r="CA143" s="119" t="s">
        <v>607</v>
      </c>
      <c r="CB143" s="499"/>
      <c r="CC143" s="119" t="s">
        <v>607</v>
      </c>
      <c r="CD143" s="499"/>
      <c r="CE143" s="119" t="s">
        <v>607</v>
      </c>
      <c r="CF143" s="499"/>
      <c r="CG143" s="119" t="s">
        <v>607</v>
      </c>
      <c r="CI143" s="1" t="s">
        <v>299</v>
      </c>
      <c r="CJ143" s="119" t="s">
        <v>607</v>
      </c>
      <c r="CK143" s="119" t="s">
        <v>607</v>
      </c>
      <c r="CL143" s="119" t="s">
        <v>607</v>
      </c>
      <c r="CM143" s="119" t="s">
        <v>607</v>
      </c>
      <c r="CN143" s="119" t="s">
        <v>607</v>
      </c>
      <c r="CO143" s="119" t="s">
        <v>607</v>
      </c>
      <c r="CP143" s="119" t="s">
        <v>607</v>
      </c>
      <c r="CQ143" s="145">
        <v>583.33333333333337</v>
      </c>
      <c r="CR143" s="119" t="s">
        <v>607</v>
      </c>
      <c r="CS143" s="499"/>
      <c r="CT143" s="119" t="s">
        <v>607</v>
      </c>
      <c r="CU143" s="499"/>
      <c r="CV143" s="119" t="s">
        <v>607</v>
      </c>
      <c r="CW143" s="499"/>
      <c r="CX143" s="119" t="s">
        <v>607</v>
      </c>
    </row>
    <row r="144" spans="1:102" x14ac:dyDescent="0.25">
      <c r="A144" s="6" t="s">
        <v>609</v>
      </c>
      <c r="B144" s="103">
        <v>83.333333333333329</v>
      </c>
      <c r="C144" s="105">
        <v>250</v>
      </c>
      <c r="D144" s="105">
        <v>41.666666666666664</v>
      </c>
      <c r="E144" s="65" t="s">
        <v>607</v>
      </c>
      <c r="F144" s="65" t="s">
        <v>607</v>
      </c>
      <c r="G144" s="65" t="s">
        <v>607</v>
      </c>
      <c r="H144" s="461">
        <v>83.333333333333329</v>
      </c>
      <c r="I144" s="119" t="s">
        <v>607</v>
      </c>
      <c r="J144" s="143">
        <v>50</v>
      </c>
      <c r="K144" s="499"/>
      <c r="L144" s="119" t="s">
        <v>607</v>
      </c>
      <c r="M144" s="499"/>
      <c r="N144" s="119" t="s">
        <v>607</v>
      </c>
      <c r="O144" s="499"/>
      <c r="P144" s="119" t="s">
        <v>607</v>
      </c>
      <c r="R144" s="6" t="s">
        <v>609</v>
      </c>
      <c r="S144" s="103">
        <v>500</v>
      </c>
      <c r="T144" s="105">
        <v>416.66666666666669</v>
      </c>
      <c r="U144" s="105">
        <v>500</v>
      </c>
      <c r="V144" s="65" t="s">
        <v>607</v>
      </c>
      <c r="W144" s="65" t="s">
        <v>607</v>
      </c>
      <c r="X144" s="65" t="s">
        <v>607</v>
      </c>
      <c r="Y144" s="100">
        <v>500</v>
      </c>
      <c r="Z144" s="119" t="s">
        <v>607</v>
      </c>
      <c r="AA144" s="143">
        <v>583.33333333333337</v>
      </c>
      <c r="AB144" s="499"/>
      <c r="AC144" s="119" t="s">
        <v>607</v>
      </c>
      <c r="AD144" s="499"/>
      <c r="AE144" s="119" t="s">
        <v>607</v>
      </c>
      <c r="AF144" s="499"/>
      <c r="AG144" s="119" t="s">
        <v>607</v>
      </c>
      <c r="AI144" s="6" t="s">
        <v>609</v>
      </c>
      <c r="AJ144" s="103">
        <v>520.83333333333337</v>
      </c>
      <c r="AK144" s="105">
        <v>750</v>
      </c>
      <c r="AL144" s="105">
        <v>583.33333333333337</v>
      </c>
      <c r="AM144" s="65" t="s">
        <v>607</v>
      </c>
      <c r="AN144" s="65" t="s">
        <v>607</v>
      </c>
      <c r="AO144" s="65" t="s">
        <v>607</v>
      </c>
      <c r="AP144" s="66">
        <v>583.33333333333337</v>
      </c>
      <c r="AQ144" s="119" t="s">
        <v>607</v>
      </c>
      <c r="AR144" s="143">
        <v>1208.3333333333333</v>
      </c>
      <c r="AS144" s="499"/>
      <c r="AT144" s="119" t="s">
        <v>607</v>
      </c>
      <c r="AU144" s="499"/>
      <c r="AV144" s="119" t="s">
        <v>607</v>
      </c>
      <c r="AW144" s="499"/>
      <c r="AX144" s="119" t="s">
        <v>607</v>
      </c>
      <c r="AZ144" s="6" t="s">
        <v>609</v>
      </c>
      <c r="BA144" s="104">
        <v>500</v>
      </c>
      <c r="BB144" s="125">
        <v>416.66666666666669</v>
      </c>
      <c r="BC144" s="125">
        <v>500</v>
      </c>
      <c r="BD144" s="65" t="s">
        <v>607</v>
      </c>
      <c r="BE144" s="65" t="s">
        <v>607</v>
      </c>
      <c r="BF144" s="65" t="s">
        <v>607</v>
      </c>
      <c r="BG144" s="461">
        <v>750</v>
      </c>
      <c r="BH144" s="119" t="s">
        <v>607</v>
      </c>
      <c r="BI144" s="143">
        <v>500</v>
      </c>
      <c r="BJ144" s="499"/>
      <c r="BK144" s="119" t="s">
        <v>607</v>
      </c>
      <c r="BL144" s="499"/>
      <c r="BM144" s="119" t="s">
        <v>607</v>
      </c>
      <c r="BN144" s="499"/>
      <c r="BO144" s="119" t="s">
        <v>607</v>
      </c>
      <c r="BR144" s="6" t="s">
        <v>609</v>
      </c>
      <c r="BS144" s="104">
        <v>1041.6666666666667</v>
      </c>
      <c r="BT144" s="135">
        <v>833.33333333333337</v>
      </c>
      <c r="BU144" s="110">
        <v>833.33333333333337</v>
      </c>
      <c r="BV144" s="119" t="s">
        <v>607</v>
      </c>
      <c r="BW144" s="119" t="s">
        <v>607</v>
      </c>
      <c r="BX144" s="119" t="s">
        <v>607</v>
      </c>
      <c r="BY144" s="66">
        <v>958.33333333333337</v>
      </c>
      <c r="BZ144" s="119" t="s">
        <v>607</v>
      </c>
      <c r="CA144" s="145">
        <v>1666.6666666666667</v>
      </c>
      <c r="CB144" s="499"/>
      <c r="CC144" s="119" t="s">
        <v>607</v>
      </c>
      <c r="CD144" s="499"/>
      <c r="CE144" s="119" t="s">
        <v>607</v>
      </c>
      <c r="CF144" s="499"/>
      <c r="CG144" s="119" t="s">
        <v>607</v>
      </c>
      <c r="CI144" s="6" t="s">
        <v>609</v>
      </c>
      <c r="CJ144" s="104">
        <v>958.33333333333337</v>
      </c>
      <c r="CK144" s="128">
        <v>750</v>
      </c>
      <c r="CL144" s="108">
        <v>833.33333333333337</v>
      </c>
      <c r="CM144" s="119" t="s">
        <v>607</v>
      </c>
      <c r="CN144" s="119" t="s">
        <v>607</v>
      </c>
      <c r="CO144" s="119" t="s">
        <v>607</v>
      </c>
      <c r="CP144" s="66">
        <v>1250</v>
      </c>
      <c r="CQ144" s="119" t="s">
        <v>607</v>
      </c>
      <c r="CR144" s="145">
        <v>625</v>
      </c>
      <c r="CS144" s="499"/>
      <c r="CT144" s="119" t="s">
        <v>607</v>
      </c>
      <c r="CU144" s="499"/>
      <c r="CV144" s="119" t="s">
        <v>607</v>
      </c>
      <c r="CW144" s="499"/>
      <c r="CX144" s="119" t="s">
        <v>607</v>
      </c>
    </row>
    <row r="145" spans="1:102" x14ac:dyDescent="0.25">
      <c r="A145" s="1" t="s">
        <v>120</v>
      </c>
      <c r="B145" s="103">
        <v>166.66666666666666</v>
      </c>
      <c r="C145" s="105">
        <v>166.66666666666666</v>
      </c>
      <c r="D145" s="105">
        <v>166.66666666666666</v>
      </c>
      <c r="E145" s="108">
        <v>166.66666666666666</v>
      </c>
      <c r="F145" s="65" t="s">
        <v>607</v>
      </c>
      <c r="G145" s="65" t="s">
        <v>607</v>
      </c>
      <c r="H145" s="65" t="s">
        <v>607</v>
      </c>
      <c r="I145" s="119" t="s">
        <v>607</v>
      </c>
      <c r="J145" s="119" t="s">
        <v>607</v>
      </c>
      <c r="K145" s="499"/>
      <c r="L145" s="119" t="s">
        <v>607</v>
      </c>
      <c r="M145" s="499"/>
      <c r="N145" s="119" t="s">
        <v>607</v>
      </c>
      <c r="O145" s="499"/>
      <c r="P145" s="119" t="s">
        <v>607</v>
      </c>
      <c r="R145" s="1" t="s">
        <v>120</v>
      </c>
      <c r="S145" s="103">
        <v>333.33333333333331</v>
      </c>
      <c r="T145" s="105">
        <v>333.33333333333331</v>
      </c>
      <c r="U145" s="105">
        <v>333.33333333333331</v>
      </c>
      <c r="V145" s="108">
        <v>333.33333333333331</v>
      </c>
      <c r="W145" s="65" t="s">
        <v>607</v>
      </c>
      <c r="X145" s="65" t="s">
        <v>607</v>
      </c>
      <c r="Y145" s="101" t="s">
        <v>607</v>
      </c>
      <c r="Z145" s="119" t="s">
        <v>607</v>
      </c>
      <c r="AA145" s="119" t="s">
        <v>607</v>
      </c>
      <c r="AB145" s="499"/>
      <c r="AC145" s="119" t="s">
        <v>607</v>
      </c>
      <c r="AD145" s="499"/>
      <c r="AE145" s="119" t="s">
        <v>607</v>
      </c>
      <c r="AF145" s="499"/>
      <c r="AG145" s="119" t="s">
        <v>607</v>
      </c>
      <c r="AI145" s="1" t="s">
        <v>120</v>
      </c>
      <c r="AJ145" s="103">
        <v>1166.6666666666667</v>
      </c>
      <c r="AK145" s="105">
        <v>333.33333333333331</v>
      </c>
      <c r="AL145" s="105">
        <v>416.66666666666669</v>
      </c>
      <c r="AM145" s="108">
        <v>500</v>
      </c>
      <c r="AN145" s="65" t="s">
        <v>607</v>
      </c>
      <c r="AO145" s="65" t="s">
        <v>607</v>
      </c>
      <c r="AP145" s="65" t="s">
        <v>607</v>
      </c>
      <c r="AQ145" s="119" t="s">
        <v>607</v>
      </c>
      <c r="AR145" s="119" t="s">
        <v>607</v>
      </c>
      <c r="AS145" s="499"/>
      <c r="AT145" s="119" t="s">
        <v>607</v>
      </c>
      <c r="AU145" s="499"/>
      <c r="AV145" s="119" t="s">
        <v>607</v>
      </c>
      <c r="AW145" s="499"/>
      <c r="AX145" s="119" t="s">
        <v>607</v>
      </c>
      <c r="AZ145" s="1" t="s">
        <v>120</v>
      </c>
      <c r="BA145" s="103">
        <v>333.33333333333331</v>
      </c>
      <c r="BB145" s="125">
        <v>500</v>
      </c>
      <c r="BC145" s="125">
        <v>500</v>
      </c>
      <c r="BD145" s="110">
        <v>500</v>
      </c>
      <c r="BE145" s="65" t="s">
        <v>607</v>
      </c>
      <c r="BF145" s="65" t="s">
        <v>607</v>
      </c>
      <c r="BG145" s="65" t="s">
        <v>607</v>
      </c>
      <c r="BH145" s="119" t="s">
        <v>607</v>
      </c>
      <c r="BI145" s="119" t="s">
        <v>607</v>
      </c>
      <c r="BJ145" s="499"/>
      <c r="BK145" s="119" t="s">
        <v>607</v>
      </c>
      <c r="BL145" s="499"/>
      <c r="BM145" s="119" t="s">
        <v>607</v>
      </c>
      <c r="BN145" s="499"/>
      <c r="BO145" s="119" t="s">
        <v>607</v>
      </c>
      <c r="BR145" s="1" t="s">
        <v>120</v>
      </c>
      <c r="BS145" s="103">
        <v>833.33333333333337</v>
      </c>
      <c r="BT145" s="135">
        <v>833.33333333333337</v>
      </c>
      <c r="BU145" s="110">
        <v>833.33333333333337</v>
      </c>
      <c r="BV145" s="110">
        <v>833.33333333333337</v>
      </c>
      <c r="BW145" s="119" t="s">
        <v>607</v>
      </c>
      <c r="BX145" s="119" t="s">
        <v>607</v>
      </c>
      <c r="BY145" s="119" t="s">
        <v>607</v>
      </c>
      <c r="BZ145" s="119" t="s">
        <v>607</v>
      </c>
      <c r="CA145" s="119" t="s">
        <v>607</v>
      </c>
      <c r="CB145" s="499"/>
      <c r="CC145" s="119" t="s">
        <v>607</v>
      </c>
      <c r="CD145" s="499"/>
      <c r="CE145" s="119" t="s">
        <v>607</v>
      </c>
      <c r="CF145" s="499"/>
      <c r="CG145" s="119" t="s">
        <v>607</v>
      </c>
      <c r="CI145" s="1" t="s">
        <v>120</v>
      </c>
      <c r="CJ145" s="103">
        <v>2333.3333333333335</v>
      </c>
      <c r="CK145" s="127">
        <v>583.33333333333337</v>
      </c>
      <c r="CL145" s="108">
        <v>583.33333333333337</v>
      </c>
      <c r="CM145" s="109">
        <v>583.33333333333337</v>
      </c>
      <c r="CN145" s="119" t="s">
        <v>607</v>
      </c>
      <c r="CO145" s="119" t="s">
        <v>607</v>
      </c>
      <c r="CP145" s="119" t="s">
        <v>607</v>
      </c>
      <c r="CQ145" s="119" t="s">
        <v>607</v>
      </c>
      <c r="CR145" s="119" t="s">
        <v>607</v>
      </c>
      <c r="CS145" s="499"/>
      <c r="CT145" s="119" t="s">
        <v>607</v>
      </c>
      <c r="CU145" s="499"/>
      <c r="CV145" s="119" t="s">
        <v>607</v>
      </c>
      <c r="CW145" s="499"/>
      <c r="CX145" s="119" t="s">
        <v>607</v>
      </c>
    </row>
    <row r="146" spans="1:102" x14ac:dyDescent="0.25">
      <c r="A146" s="1" t="s">
        <v>50</v>
      </c>
      <c r="B146" s="103">
        <v>333.33333333333331</v>
      </c>
      <c r="C146" s="105">
        <v>166.66666666666666</v>
      </c>
      <c r="D146" s="65" t="s">
        <v>607</v>
      </c>
      <c r="E146" s="108">
        <v>166.66666666666666</v>
      </c>
      <c r="F146" s="65" t="s">
        <v>607</v>
      </c>
      <c r="G146" s="112">
        <v>208.33333333333334</v>
      </c>
      <c r="H146" s="461">
        <v>166.66666666666666</v>
      </c>
      <c r="I146" s="208">
        <v>166.66666666666666</v>
      </c>
      <c r="J146" s="119" t="s">
        <v>607</v>
      </c>
      <c r="K146" s="499"/>
      <c r="L146" s="143">
        <v>166.66666666666666</v>
      </c>
      <c r="M146" s="499"/>
      <c r="N146" s="119" t="s">
        <v>607</v>
      </c>
      <c r="O146" s="499"/>
      <c r="P146" s="119" t="s">
        <v>607</v>
      </c>
      <c r="R146" s="1" t="s">
        <v>50</v>
      </c>
      <c r="S146" s="103">
        <v>225</v>
      </c>
      <c r="T146" s="105">
        <v>166.66666666666666</v>
      </c>
      <c r="U146" s="65" t="s">
        <v>607</v>
      </c>
      <c r="V146" s="108">
        <v>166.66666666666666</v>
      </c>
      <c r="W146" s="65" t="s">
        <v>607</v>
      </c>
      <c r="X146" s="112">
        <v>250</v>
      </c>
      <c r="Y146" s="4">
        <v>166.66666666666666</v>
      </c>
      <c r="Z146" s="118">
        <v>166.66666666666666</v>
      </c>
      <c r="AA146" s="119" t="s">
        <v>607</v>
      </c>
      <c r="AB146" s="499"/>
      <c r="AC146" s="143">
        <v>166.66666666666666</v>
      </c>
      <c r="AD146" s="499"/>
      <c r="AE146" s="119" t="s">
        <v>607</v>
      </c>
      <c r="AF146" s="499"/>
      <c r="AG146" s="119" t="s">
        <v>607</v>
      </c>
      <c r="AI146" s="1" t="s">
        <v>50</v>
      </c>
      <c r="AJ146" s="103">
        <v>625</v>
      </c>
      <c r="AK146" s="105">
        <v>500</v>
      </c>
      <c r="AL146" s="65" t="s">
        <v>607</v>
      </c>
      <c r="AM146" s="108">
        <v>750</v>
      </c>
      <c r="AN146" s="65" t="s">
        <v>607</v>
      </c>
      <c r="AO146" s="4">
        <v>750</v>
      </c>
      <c r="AP146" s="66">
        <v>416.66666666666669</v>
      </c>
      <c r="AQ146" s="118">
        <v>500</v>
      </c>
      <c r="AR146" s="119" t="s">
        <v>607</v>
      </c>
      <c r="AS146" s="499"/>
      <c r="AT146" s="143">
        <v>1083.3333333333333</v>
      </c>
      <c r="AU146" s="499"/>
      <c r="AV146" s="119" t="s">
        <v>607</v>
      </c>
      <c r="AW146" s="499"/>
      <c r="AX146" s="119" t="s">
        <v>607</v>
      </c>
      <c r="AZ146" s="1" t="s">
        <v>50</v>
      </c>
      <c r="BA146" s="103">
        <v>583.33333333333337</v>
      </c>
      <c r="BB146" s="125">
        <v>583.33333333333337</v>
      </c>
      <c r="BC146" s="65" t="s">
        <v>607</v>
      </c>
      <c r="BD146" s="110">
        <v>500</v>
      </c>
      <c r="BE146" s="65" t="s">
        <v>607</v>
      </c>
      <c r="BF146" s="4">
        <v>500</v>
      </c>
      <c r="BG146" s="66">
        <v>416.66666666666669</v>
      </c>
      <c r="BH146" s="118">
        <v>416.66666666666669</v>
      </c>
      <c r="BI146" s="119" t="s">
        <v>607</v>
      </c>
      <c r="BJ146" s="499"/>
      <c r="BK146" s="143">
        <v>416.66666666666669</v>
      </c>
      <c r="BL146" s="499"/>
      <c r="BM146" s="119" t="s">
        <v>607</v>
      </c>
      <c r="BN146" s="499"/>
      <c r="BO146" s="119" t="s">
        <v>607</v>
      </c>
      <c r="BR146" s="1" t="s">
        <v>50</v>
      </c>
      <c r="BS146" s="103">
        <v>1500</v>
      </c>
      <c r="BT146" s="135">
        <v>1166.6666666666667</v>
      </c>
      <c r="BU146" s="119" t="s">
        <v>607</v>
      </c>
      <c r="BV146" s="110">
        <v>1583.3333333333333</v>
      </c>
      <c r="BW146" s="119" t="s">
        <v>607</v>
      </c>
      <c r="BX146" s="114">
        <v>854.16666666666663</v>
      </c>
      <c r="BY146" s="66">
        <v>1250</v>
      </c>
      <c r="BZ146" s="208">
        <v>1979.1666666666667</v>
      </c>
      <c r="CA146" s="119" t="s">
        <v>607</v>
      </c>
      <c r="CB146" s="499"/>
      <c r="CC146" s="143">
        <v>2500</v>
      </c>
      <c r="CD146" s="499"/>
      <c r="CE146" s="119" t="s">
        <v>607</v>
      </c>
      <c r="CF146" s="499"/>
      <c r="CG146" s="119" t="s">
        <v>607</v>
      </c>
      <c r="CI146" s="1" t="s">
        <v>50</v>
      </c>
      <c r="CJ146" s="103">
        <v>666.66666666666663</v>
      </c>
      <c r="CK146" s="127">
        <v>666.66666666666663</v>
      </c>
      <c r="CL146" s="119" t="s">
        <v>607</v>
      </c>
      <c r="CM146" s="108">
        <v>583.33333333333337</v>
      </c>
      <c r="CN146" s="119" t="s">
        <v>607</v>
      </c>
      <c r="CO146" s="115">
        <v>500</v>
      </c>
      <c r="CP146" s="136">
        <v>500</v>
      </c>
      <c r="CQ146" s="118">
        <v>541.66666666666663</v>
      </c>
      <c r="CR146" s="119" t="s">
        <v>607</v>
      </c>
      <c r="CS146" s="499"/>
      <c r="CT146" s="143">
        <v>500</v>
      </c>
      <c r="CU146" s="499"/>
      <c r="CV146" s="119" t="s">
        <v>607</v>
      </c>
      <c r="CW146" s="499"/>
      <c r="CX146" s="119" t="s">
        <v>607</v>
      </c>
    </row>
    <row r="147" spans="1:102" ht="14.4" thickBot="1" x14ac:dyDescent="0.3">
      <c r="A147" s="1" t="s">
        <v>588</v>
      </c>
      <c r="B147" s="65" t="s">
        <v>607</v>
      </c>
      <c r="C147" s="65" t="s">
        <v>607</v>
      </c>
      <c r="D147" s="65" t="s">
        <v>607</v>
      </c>
      <c r="E147" s="65" t="s">
        <v>607</v>
      </c>
      <c r="F147" s="65" t="s">
        <v>607</v>
      </c>
      <c r="G147" s="4">
        <v>166.66666666666666</v>
      </c>
      <c r="H147" s="461">
        <v>166.66666666666666</v>
      </c>
      <c r="I147" s="209">
        <v>166.66666666666666</v>
      </c>
      <c r="J147" s="181">
        <v>166.66666666666666</v>
      </c>
      <c r="K147" s="499"/>
      <c r="L147" s="181">
        <v>166.66666666666666</v>
      </c>
      <c r="M147" s="499"/>
      <c r="N147" s="181">
        <v>166.66666666666666</v>
      </c>
      <c r="O147" s="499"/>
      <c r="P147" s="430">
        <v>166.66666666666666</v>
      </c>
      <c r="R147" s="1" t="s">
        <v>588</v>
      </c>
      <c r="S147" s="65" t="s">
        <v>607</v>
      </c>
      <c r="T147" s="65" t="s">
        <v>607</v>
      </c>
      <c r="U147" s="65" t="s">
        <v>607</v>
      </c>
      <c r="V147" s="65" t="s">
        <v>607</v>
      </c>
      <c r="W147" s="65" t="s">
        <v>607</v>
      </c>
      <c r="X147" s="112">
        <v>250</v>
      </c>
      <c r="Y147" s="4">
        <v>416.66666666666669</v>
      </c>
      <c r="Z147" s="209">
        <v>500</v>
      </c>
      <c r="AA147" s="181">
        <v>416.66666666666669</v>
      </c>
      <c r="AB147" s="499"/>
      <c r="AC147" s="181">
        <v>416.66666666666669</v>
      </c>
      <c r="AD147" s="499"/>
      <c r="AE147" s="181">
        <v>416.66666666666669</v>
      </c>
      <c r="AF147" s="499"/>
      <c r="AG147" s="430">
        <v>500</v>
      </c>
      <c r="AI147" s="1" t="s">
        <v>588</v>
      </c>
      <c r="AJ147" s="65" t="s">
        <v>607</v>
      </c>
      <c r="AK147" s="65" t="s">
        <v>607</v>
      </c>
      <c r="AL147" s="65" t="s">
        <v>607</v>
      </c>
      <c r="AM147" s="65" t="s">
        <v>607</v>
      </c>
      <c r="AN147" s="65" t="s">
        <v>607</v>
      </c>
      <c r="AO147" s="4">
        <v>1000</v>
      </c>
      <c r="AP147" s="69">
        <v>833.33333333333337</v>
      </c>
      <c r="AQ147" s="209">
        <v>833.33333333333337</v>
      </c>
      <c r="AR147" s="181">
        <v>833.33333333333337</v>
      </c>
      <c r="AS147" s="499"/>
      <c r="AT147" s="181">
        <v>750</v>
      </c>
      <c r="AU147" s="499"/>
      <c r="AV147" s="181">
        <v>833.33333333333337</v>
      </c>
      <c r="AW147" s="499"/>
      <c r="AX147" s="430">
        <v>833.33333333333337</v>
      </c>
      <c r="AZ147" s="1" t="s">
        <v>588</v>
      </c>
      <c r="BA147" s="65" t="s">
        <v>607</v>
      </c>
      <c r="BB147" s="65" t="s">
        <v>607</v>
      </c>
      <c r="BC147" s="65" t="s">
        <v>607</v>
      </c>
      <c r="BD147" s="65" t="s">
        <v>607</v>
      </c>
      <c r="BE147" s="65" t="s">
        <v>607</v>
      </c>
      <c r="BF147" s="4">
        <v>666.66666666666663</v>
      </c>
      <c r="BG147" s="69">
        <v>833.33333333333337</v>
      </c>
      <c r="BH147" s="209">
        <v>833.33333333333337</v>
      </c>
      <c r="BI147" s="181">
        <v>833.33333333333337</v>
      </c>
      <c r="BJ147" s="499"/>
      <c r="BK147" s="181">
        <v>666.66666666666663</v>
      </c>
      <c r="BL147" s="499"/>
      <c r="BM147" s="181">
        <v>833.33333333333337</v>
      </c>
      <c r="BN147" s="499"/>
      <c r="BO147" s="430">
        <v>833.33333333333337</v>
      </c>
      <c r="BR147" s="1" t="s">
        <v>588</v>
      </c>
      <c r="BS147" s="65" t="s">
        <v>607</v>
      </c>
      <c r="BT147" s="65" t="s">
        <v>607</v>
      </c>
      <c r="BU147" s="65" t="s">
        <v>607</v>
      </c>
      <c r="BV147" s="65" t="s">
        <v>607</v>
      </c>
      <c r="BW147" s="65" t="s">
        <v>607</v>
      </c>
      <c r="BX147" s="4">
        <v>833.33333333333337</v>
      </c>
      <c r="BY147" s="99">
        <v>833.33333333333337</v>
      </c>
      <c r="BZ147" s="209">
        <v>1666.6666666666667</v>
      </c>
      <c r="CA147" s="181">
        <v>1666.6666666666667</v>
      </c>
      <c r="CB147" s="499"/>
      <c r="CC147" s="181">
        <v>1666.6666666666667</v>
      </c>
      <c r="CD147" s="499"/>
      <c r="CE147" s="181">
        <v>1666.6666666666667</v>
      </c>
      <c r="CF147" s="499"/>
      <c r="CG147" s="430">
        <v>1666.6666666666667</v>
      </c>
      <c r="CI147" s="1" t="s">
        <v>588</v>
      </c>
      <c r="CJ147" s="65" t="s">
        <v>607</v>
      </c>
      <c r="CK147" s="65" t="s">
        <v>607</v>
      </c>
      <c r="CL147" s="65" t="s">
        <v>607</v>
      </c>
      <c r="CM147" s="65" t="s">
        <v>607</v>
      </c>
      <c r="CN147" s="65" t="s">
        <v>607</v>
      </c>
      <c r="CO147" s="4">
        <v>833.33333333333337</v>
      </c>
      <c r="CP147" s="461">
        <v>750</v>
      </c>
      <c r="CQ147" s="209">
        <v>708.33333333333337</v>
      </c>
      <c r="CR147" s="181">
        <v>750</v>
      </c>
      <c r="CS147" s="499"/>
      <c r="CT147" s="181">
        <v>666.66666666666663</v>
      </c>
      <c r="CU147" s="499"/>
      <c r="CV147" s="181">
        <v>833.33333333333337</v>
      </c>
      <c r="CW147" s="499"/>
      <c r="CX147" s="430">
        <v>750</v>
      </c>
    </row>
    <row r="148" spans="1:102" ht="14.4" thickBot="1" x14ac:dyDescent="0.3">
      <c r="A148" s="70" t="s">
        <v>627</v>
      </c>
      <c r="B148" s="71">
        <v>166.83333333333331</v>
      </c>
      <c r="C148" s="71">
        <v>166.66666666666666</v>
      </c>
      <c r="D148" s="71">
        <v>166.66666666666666</v>
      </c>
      <c r="E148" s="71">
        <v>166.66666666666666</v>
      </c>
      <c r="F148" s="71">
        <v>166.66666666666666</v>
      </c>
      <c r="G148" s="71">
        <v>208.33333333333334</v>
      </c>
      <c r="H148" s="71">
        <v>166.66666666666666</v>
      </c>
      <c r="I148" s="71">
        <v>166.66666666666666</v>
      </c>
      <c r="J148" s="72">
        <v>166.66666666666666</v>
      </c>
      <c r="K148" s="500"/>
      <c r="L148" s="258">
        <v>166.66666666666666</v>
      </c>
      <c r="M148" s="500"/>
      <c r="N148" s="371">
        <v>166.66666666666666</v>
      </c>
      <c r="O148" s="500"/>
      <c r="P148" s="428">
        <v>167</v>
      </c>
      <c r="R148" s="70" t="s">
        <v>627</v>
      </c>
      <c r="S148" s="71">
        <v>333.16666666666663</v>
      </c>
      <c r="T148" s="71">
        <v>291.66666666666669</v>
      </c>
      <c r="U148" s="71">
        <v>291.66666666666669</v>
      </c>
      <c r="V148" s="71">
        <v>166.66666666666666</v>
      </c>
      <c r="W148" s="71">
        <v>302.16666666666669</v>
      </c>
      <c r="X148" s="71">
        <v>250</v>
      </c>
      <c r="Y148" s="71">
        <v>250</v>
      </c>
      <c r="Z148" s="247">
        <v>291.66666666666669</v>
      </c>
      <c r="AA148" s="72">
        <v>250</v>
      </c>
      <c r="AB148" s="500"/>
      <c r="AC148" s="258">
        <v>250</v>
      </c>
      <c r="AD148" s="500"/>
      <c r="AE148" s="371">
        <v>238</v>
      </c>
      <c r="AF148" s="500"/>
      <c r="AG148" s="428">
        <v>225</v>
      </c>
      <c r="AI148" s="70" t="s">
        <v>627</v>
      </c>
      <c r="AJ148" s="71">
        <v>531.25</v>
      </c>
      <c r="AK148" s="71">
        <v>416.66666666666669</v>
      </c>
      <c r="AL148" s="71">
        <v>583.33333333333337</v>
      </c>
      <c r="AM148" s="71">
        <v>500</v>
      </c>
      <c r="AN148" s="71">
        <v>583.33333333333337</v>
      </c>
      <c r="AO148" s="71">
        <v>666.66666666666663</v>
      </c>
      <c r="AP148" s="71">
        <v>583.33333333333337</v>
      </c>
      <c r="AQ148" s="247">
        <v>500</v>
      </c>
      <c r="AR148" s="72">
        <v>666.66666666666663</v>
      </c>
      <c r="AS148" s="500"/>
      <c r="AT148" s="258">
        <v>500</v>
      </c>
      <c r="AU148" s="500"/>
      <c r="AV148" s="371">
        <v>500</v>
      </c>
      <c r="AW148" s="500"/>
      <c r="AX148" s="428">
        <v>583.33333333333337</v>
      </c>
      <c r="AZ148" s="70" t="s">
        <v>627</v>
      </c>
      <c r="BA148" s="71">
        <v>500</v>
      </c>
      <c r="BB148" s="71">
        <v>500</v>
      </c>
      <c r="BC148" s="71">
        <v>500</v>
      </c>
      <c r="BD148" s="71">
        <v>500</v>
      </c>
      <c r="BE148" s="71">
        <v>500</v>
      </c>
      <c r="BF148" s="71">
        <v>500</v>
      </c>
      <c r="BG148" s="71">
        <v>500</v>
      </c>
      <c r="BH148" s="247">
        <v>500</v>
      </c>
      <c r="BI148" s="72">
        <v>500</v>
      </c>
      <c r="BJ148" s="500"/>
      <c r="BK148" s="258">
        <v>500</v>
      </c>
      <c r="BL148" s="500"/>
      <c r="BM148" s="371">
        <v>500</v>
      </c>
      <c r="BN148" s="500"/>
      <c r="BO148" s="428">
        <v>500</v>
      </c>
      <c r="BR148" s="70" t="s">
        <v>627</v>
      </c>
      <c r="BS148" s="71">
        <v>1041.6666666666667</v>
      </c>
      <c r="BT148" s="71">
        <v>1041.6666666666667</v>
      </c>
      <c r="BU148" s="71">
        <v>1083.3333333333333</v>
      </c>
      <c r="BV148" s="71">
        <v>1166.6666666666667</v>
      </c>
      <c r="BW148" s="71">
        <v>1250</v>
      </c>
      <c r="BX148" s="71">
        <v>854.16666666666663</v>
      </c>
      <c r="BY148" s="71">
        <v>1041.6666666666667</v>
      </c>
      <c r="BZ148" s="247">
        <v>1979.1666666666667</v>
      </c>
      <c r="CA148" s="72">
        <v>1666.6666666666667</v>
      </c>
      <c r="CB148" s="500"/>
      <c r="CC148" s="258">
        <v>1958.3333333333333</v>
      </c>
      <c r="CD148" s="500"/>
      <c r="CE148" s="371">
        <v>2500</v>
      </c>
      <c r="CF148" s="500"/>
      <c r="CG148" s="428">
        <v>1666.6666666666667</v>
      </c>
      <c r="CI148" s="70" t="s">
        <v>627</v>
      </c>
      <c r="CJ148" s="71">
        <v>958.33333333333337</v>
      </c>
      <c r="CK148" s="71">
        <v>750</v>
      </c>
      <c r="CL148" s="71">
        <v>791.66666666666663</v>
      </c>
      <c r="CM148" s="71">
        <v>583.33333333333337</v>
      </c>
      <c r="CN148" s="71">
        <v>750</v>
      </c>
      <c r="CO148" s="71">
        <v>541.66666666666663</v>
      </c>
      <c r="CP148" s="71">
        <v>833.33333333333337</v>
      </c>
      <c r="CQ148" s="247">
        <v>583.33333333333337</v>
      </c>
      <c r="CR148" s="72">
        <v>625</v>
      </c>
      <c r="CS148" s="500"/>
      <c r="CT148" s="258">
        <v>583.33333333333337</v>
      </c>
      <c r="CU148" s="500"/>
      <c r="CV148" s="371">
        <v>625</v>
      </c>
      <c r="CW148" s="500"/>
      <c r="CX148" s="428">
        <v>666.66666666666663</v>
      </c>
    </row>
    <row r="149" spans="1:102" ht="13.5" customHeight="1" x14ac:dyDescent="0.25">
      <c r="A149" s="84"/>
      <c r="B149" s="74"/>
      <c r="C149" s="74"/>
      <c r="D149" s="74"/>
      <c r="E149" s="74"/>
      <c r="F149" s="74"/>
      <c r="G149" s="74"/>
      <c r="H149" s="74"/>
      <c r="I149" s="74"/>
      <c r="J149" s="74"/>
      <c r="K149" s="74"/>
      <c r="L149" s="74"/>
      <c r="M149" s="74"/>
      <c r="N149" s="74"/>
      <c r="O149" s="74"/>
      <c r="P149" s="74"/>
      <c r="R149" s="84"/>
      <c r="S149" s="74"/>
      <c r="T149" s="74"/>
      <c r="U149" s="74"/>
      <c r="V149" s="74"/>
      <c r="W149" s="74"/>
      <c r="X149" s="74"/>
      <c r="Y149" s="74"/>
      <c r="Z149" s="74"/>
      <c r="AA149" s="74"/>
      <c r="AB149" s="74"/>
      <c r="AC149" s="74"/>
      <c r="AD149" s="74"/>
      <c r="AE149" s="74"/>
      <c r="AF149" s="74"/>
      <c r="AG149" s="74"/>
      <c r="AI149" s="84"/>
      <c r="AJ149" s="74"/>
      <c r="AK149" s="74"/>
      <c r="AL149" s="74"/>
      <c r="AM149" s="74"/>
      <c r="AN149" s="74"/>
      <c r="AO149" s="74"/>
      <c r="AP149" s="74"/>
      <c r="AQ149" s="74"/>
      <c r="AR149" s="74"/>
      <c r="AS149" s="74"/>
      <c r="AT149" s="74"/>
      <c r="AU149" s="74"/>
      <c r="AV149" s="74"/>
      <c r="AW149" s="74"/>
      <c r="AX149" s="74"/>
      <c r="AZ149" s="84"/>
      <c r="BA149" s="74"/>
      <c r="BB149" s="74"/>
      <c r="BC149" s="74"/>
      <c r="BD149" s="74"/>
      <c r="BE149" s="74"/>
      <c r="BF149" s="74"/>
      <c r="BG149" s="74"/>
      <c r="BH149" s="74"/>
      <c r="BI149" s="74"/>
      <c r="BJ149" s="74"/>
      <c r="BK149" s="74"/>
      <c r="BL149" s="74"/>
      <c r="BM149" s="74"/>
      <c r="BN149" s="74"/>
      <c r="BO149" s="74"/>
      <c r="BR149" s="84"/>
      <c r="BS149" s="74"/>
      <c r="BT149" s="74"/>
      <c r="BU149" s="74"/>
      <c r="BV149" s="74"/>
      <c r="BW149" s="74"/>
      <c r="BX149" s="74"/>
      <c r="BY149" s="74"/>
      <c r="BZ149" s="74"/>
      <c r="CA149" s="74"/>
      <c r="CB149" s="74"/>
      <c r="CC149" s="74"/>
      <c r="CD149" s="74"/>
      <c r="CE149" s="74"/>
      <c r="CF149" s="74"/>
      <c r="CG149" s="74"/>
      <c r="CI149" s="84"/>
      <c r="CJ149" s="74"/>
      <c r="CK149" s="74"/>
      <c r="CL149" s="74"/>
      <c r="CM149" s="74"/>
      <c r="CN149" s="74"/>
      <c r="CO149" s="74"/>
      <c r="CP149" s="74"/>
      <c r="CQ149" s="74"/>
      <c r="CR149" s="74"/>
    </row>
    <row r="150" spans="1:102" ht="41.4" x14ac:dyDescent="0.25">
      <c r="A150" s="53" t="s">
        <v>596</v>
      </c>
      <c r="B150" s="53" t="s">
        <v>602</v>
      </c>
      <c r="C150" s="53" t="s">
        <v>603</v>
      </c>
      <c r="D150" s="53" t="s">
        <v>604</v>
      </c>
      <c r="E150" s="53" t="s">
        <v>623</v>
      </c>
      <c r="F150" s="53" t="s">
        <v>624</v>
      </c>
      <c r="G150" s="159" t="s">
        <v>625</v>
      </c>
      <c r="H150" s="210" t="s">
        <v>705</v>
      </c>
      <c r="I150" s="210" t="s">
        <v>706</v>
      </c>
      <c r="J150" s="314" t="s">
        <v>1478</v>
      </c>
      <c r="K150" s="210" t="s">
        <v>1484</v>
      </c>
      <c r="L150" s="314" t="s">
        <v>1584</v>
      </c>
      <c r="M150" s="210" t="s">
        <v>1581</v>
      </c>
      <c r="N150" s="314" t="s">
        <v>4191</v>
      </c>
      <c r="O150" s="210" t="s">
        <v>4024</v>
      </c>
      <c r="P150" s="74"/>
      <c r="R150" s="53" t="s">
        <v>596</v>
      </c>
      <c r="S150" s="53" t="s">
        <v>602</v>
      </c>
      <c r="T150" s="53" t="s">
        <v>603</v>
      </c>
      <c r="U150" s="53" t="s">
        <v>604</v>
      </c>
      <c r="V150" s="53" t="s">
        <v>623</v>
      </c>
      <c r="W150" s="53" t="s">
        <v>624</v>
      </c>
      <c r="X150" s="159" t="s">
        <v>625</v>
      </c>
      <c r="Y150" s="210" t="s">
        <v>705</v>
      </c>
      <c r="Z150" s="210" t="s">
        <v>706</v>
      </c>
      <c r="AA150" s="314" t="s">
        <v>1478</v>
      </c>
      <c r="AB150" s="210" t="s">
        <v>1484</v>
      </c>
      <c r="AC150" s="314" t="s">
        <v>1584</v>
      </c>
      <c r="AD150" s="210" t="s">
        <v>1581</v>
      </c>
      <c r="AE150" s="314" t="s">
        <v>4191</v>
      </c>
      <c r="AF150" s="210" t="s">
        <v>4024</v>
      </c>
      <c r="AG150" s="74"/>
      <c r="AI150" s="53" t="s">
        <v>596</v>
      </c>
      <c r="AJ150" s="53" t="s">
        <v>602</v>
      </c>
      <c r="AK150" s="53" t="s">
        <v>603</v>
      </c>
      <c r="AL150" s="53" t="s">
        <v>604</v>
      </c>
      <c r="AM150" s="53" t="s">
        <v>623</v>
      </c>
      <c r="AN150" s="53" t="s">
        <v>624</v>
      </c>
      <c r="AO150" s="159" t="s">
        <v>625</v>
      </c>
      <c r="AP150" s="210" t="s">
        <v>705</v>
      </c>
      <c r="AQ150" s="210" t="s">
        <v>706</v>
      </c>
      <c r="AR150" s="314" t="s">
        <v>1478</v>
      </c>
      <c r="AS150" s="210" t="s">
        <v>1484</v>
      </c>
      <c r="AT150" s="314" t="s">
        <v>1584</v>
      </c>
      <c r="AU150" s="210" t="s">
        <v>1581</v>
      </c>
      <c r="AV150" s="314" t="s">
        <v>4191</v>
      </c>
      <c r="AW150" s="210" t="s">
        <v>4024</v>
      </c>
      <c r="AX150" s="74"/>
      <c r="AZ150" s="53" t="s">
        <v>596</v>
      </c>
      <c r="BA150" s="53" t="s">
        <v>602</v>
      </c>
      <c r="BB150" s="53" t="s">
        <v>603</v>
      </c>
      <c r="BC150" s="53" t="s">
        <v>604</v>
      </c>
      <c r="BD150" s="53" t="s">
        <v>623</v>
      </c>
      <c r="BE150" s="53" t="s">
        <v>624</v>
      </c>
      <c r="BF150" s="159" t="s">
        <v>625</v>
      </c>
      <c r="BG150" s="210" t="s">
        <v>705</v>
      </c>
      <c r="BH150" s="210" t="s">
        <v>706</v>
      </c>
      <c r="BI150" s="314" t="s">
        <v>1478</v>
      </c>
      <c r="BJ150" s="210" t="s">
        <v>1484</v>
      </c>
      <c r="BK150" s="314" t="s">
        <v>1584</v>
      </c>
      <c r="BL150" s="210" t="s">
        <v>1581</v>
      </c>
      <c r="BM150" s="314" t="s">
        <v>4191</v>
      </c>
      <c r="BN150" s="210" t="s">
        <v>4024</v>
      </c>
      <c r="BO150" s="74"/>
      <c r="BR150" s="53" t="s">
        <v>596</v>
      </c>
      <c r="BS150" s="53" t="s">
        <v>602</v>
      </c>
      <c r="BT150" s="53" t="s">
        <v>603</v>
      </c>
      <c r="BU150" s="53" t="s">
        <v>604</v>
      </c>
      <c r="BV150" s="53" t="s">
        <v>623</v>
      </c>
      <c r="BW150" s="53" t="s">
        <v>624</v>
      </c>
      <c r="BX150" s="159" t="s">
        <v>625</v>
      </c>
      <c r="BY150" s="210" t="s">
        <v>705</v>
      </c>
      <c r="BZ150" s="210" t="s">
        <v>706</v>
      </c>
      <c r="CA150" s="314" t="s">
        <v>1478</v>
      </c>
      <c r="CB150" s="210" t="s">
        <v>1484</v>
      </c>
      <c r="CC150" s="314" t="s">
        <v>1584</v>
      </c>
      <c r="CD150" s="210" t="s">
        <v>1581</v>
      </c>
      <c r="CE150" s="314" t="s">
        <v>4191</v>
      </c>
      <c r="CF150" s="210" t="s">
        <v>4024</v>
      </c>
      <c r="CG150" s="74"/>
      <c r="CI150" s="53" t="s">
        <v>596</v>
      </c>
      <c r="CJ150" s="53" t="s">
        <v>602</v>
      </c>
      <c r="CK150" s="53" t="s">
        <v>603</v>
      </c>
      <c r="CL150" s="53" t="s">
        <v>604</v>
      </c>
      <c r="CM150" s="53" t="s">
        <v>623</v>
      </c>
      <c r="CN150" s="53" t="s">
        <v>624</v>
      </c>
      <c r="CO150" s="159" t="s">
        <v>625</v>
      </c>
      <c r="CP150" s="210" t="s">
        <v>705</v>
      </c>
      <c r="CQ150" s="210" t="s">
        <v>706</v>
      </c>
      <c r="CR150" s="314" t="s">
        <v>1478</v>
      </c>
      <c r="CS150" s="210" t="s">
        <v>1484</v>
      </c>
      <c r="CT150" s="314" t="s">
        <v>1584</v>
      </c>
      <c r="CU150" s="210" t="s">
        <v>1581</v>
      </c>
      <c r="CV150" s="314" t="s">
        <v>4191</v>
      </c>
      <c r="CW150" s="210" t="s">
        <v>4024</v>
      </c>
    </row>
    <row r="151" spans="1:102" x14ac:dyDescent="0.25">
      <c r="A151" s="1" t="s">
        <v>240</v>
      </c>
      <c r="B151" s="175"/>
      <c r="C151" s="175"/>
      <c r="D151" s="175"/>
      <c r="E151" s="175"/>
      <c r="F151" s="175"/>
      <c r="G151" s="56" t="s">
        <v>699</v>
      </c>
      <c r="H151" s="56" t="s">
        <v>699</v>
      </c>
      <c r="I151" s="56">
        <v>0</v>
      </c>
      <c r="J151" s="498" t="s">
        <v>1479</v>
      </c>
      <c r="K151" s="56">
        <v>0</v>
      </c>
      <c r="L151" s="498" t="s">
        <v>1479</v>
      </c>
      <c r="M151" s="56">
        <v>0</v>
      </c>
      <c r="N151" s="498" t="s">
        <v>1479</v>
      </c>
      <c r="O151" s="56">
        <v>0</v>
      </c>
      <c r="P151" s="74"/>
      <c r="R151" s="1" t="s">
        <v>240</v>
      </c>
      <c r="S151" s="175"/>
      <c r="T151" s="175"/>
      <c r="U151" s="175"/>
      <c r="V151" s="175"/>
      <c r="W151" s="175"/>
      <c r="X151" s="56" t="s">
        <v>699</v>
      </c>
      <c r="Y151" s="56" t="s">
        <v>699</v>
      </c>
      <c r="Z151" s="56">
        <v>-0.19999999999999984</v>
      </c>
      <c r="AA151" s="498" t="s">
        <v>1479</v>
      </c>
      <c r="AB151" s="56">
        <v>0</v>
      </c>
      <c r="AC151" s="498" t="s">
        <v>1479</v>
      </c>
      <c r="AD151" s="56">
        <v>0</v>
      </c>
      <c r="AE151" s="498" t="s">
        <v>1479</v>
      </c>
      <c r="AF151" s="56">
        <v>0</v>
      </c>
      <c r="AG151" s="74"/>
      <c r="AI151" s="1" t="s">
        <v>240</v>
      </c>
      <c r="AJ151" s="175"/>
      <c r="AK151" s="175"/>
      <c r="AL151" s="175"/>
      <c r="AM151" s="175"/>
      <c r="AN151" s="175"/>
      <c r="AO151" s="56" t="s">
        <v>699</v>
      </c>
      <c r="AP151" s="56" t="s">
        <v>699</v>
      </c>
      <c r="AQ151" s="56">
        <v>0</v>
      </c>
      <c r="AR151" s="498" t="s">
        <v>1479</v>
      </c>
      <c r="AS151" s="56">
        <v>-0.20000000000000007</v>
      </c>
      <c r="AT151" s="498" t="s">
        <v>1479</v>
      </c>
      <c r="AU151" s="56">
        <v>0.25000000000000022</v>
      </c>
      <c r="AV151" s="498" t="s">
        <v>1479</v>
      </c>
      <c r="AW151" s="56">
        <v>-0.20000000000000007</v>
      </c>
      <c r="AX151" s="74"/>
      <c r="AZ151" s="1" t="s">
        <v>240</v>
      </c>
      <c r="BA151" s="175"/>
      <c r="BB151" s="175"/>
      <c r="BC151" s="175"/>
      <c r="BD151" s="175"/>
      <c r="BE151" s="175"/>
      <c r="BF151" s="56" t="s">
        <v>699</v>
      </c>
      <c r="BG151" s="56" t="s">
        <v>699</v>
      </c>
      <c r="BH151" s="56">
        <v>0.19999999999999996</v>
      </c>
      <c r="BI151" s="498" t="s">
        <v>1479</v>
      </c>
      <c r="BJ151" s="56">
        <v>0</v>
      </c>
      <c r="BK151" s="498" t="s">
        <v>1479</v>
      </c>
      <c r="BL151" s="56">
        <v>0.16666666666666674</v>
      </c>
      <c r="BM151" s="498" t="s">
        <v>1479</v>
      </c>
      <c r="BN151" s="56">
        <v>-0.1428571428571429</v>
      </c>
      <c r="BO151" s="74"/>
      <c r="BR151" s="1" t="s">
        <v>240</v>
      </c>
      <c r="BS151" s="175"/>
      <c r="BT151" s="175"/>
      <c r="BU151" s="175"/>
      <c r="BV151" s="175"/>
      <c r="BW151" s="175"/>
      <c r="BX151" s="56" t="s">
        <v>699</v>
      </c>
      <c r="BY151" s="56" t="s">
        <v>699</v>
      </c>
      <c r="BZ151" s="56">
        <v>0</v>
      </c>
      <c r="CA151" s="498" t="s">
        <v>1479</v>
      </c>
      <c r="CB151" s="56">
        <v>0</v>
      </c>
      <c r="CC151" s="498" t="s">
        <v>1479</v>
      </c>
      <c r="CD151" s="56">
        <v>0</v>
      </c>
      <c r="CE151" s="498" t="s">
        <v>1479</v>
      </c>
      <c r="CF151" s="56">
        <v>0</v>
      </c>
      <c r="CG151" s="74"/>
      <c r="CI151" s="1" t="s">
        <v>240</v>
      </c>
      <c r="CJ151" s="175"/>
      <c r="CK151" s="175"/>
      <c r="CL151" s="175"/>
      <c r="CM151" s="175"/>
      <c r="CN151" s="175"/>
      <c r="CO151" s="56" t="s">
        <v>699</v>
      </c>
      <c r="CP151" s="56" t="s">
        <v>699</v>
      </c>
      <c r="CQ151" s="56">
        <v>0.16666666666666674</v>
      </c>
      <c r="CR151" s="498" t="s">
        <v>1479</v>
      </c>
      <c r="CS151" s="56">
        <v>0</v>
      </c>
      <c r="CT151" s="498" t="s">
        <v>1479</v>
      </c>
      <c r="CU151" s="56">
        <v>0</v>
      </c>
      <c r="CV151" s="498" t="s">
        <v>1479</v>
      </c>
      <c r="CW151" s="56">
        <v>0</v>
      </c>
    </row>
    <row r="152" spans="1:102" x14ac:dyDescent="0.25">
      <c r="A152" s="1" t="s">
        <v>101</v>
      </c>
      <c r="B152" s="56">
        <v>0</v>
      </c>
      <c r="C152" s="56">
        <v>0.33333333333333326</v>
      </c>
      <c r="D152" s="56">
        <v>0</v>
      </c>
      <c r="E152" s="56">
        <v>0</v>
      </c>
      <c r="F152" s="56" t="s">
        <v>699</v>
      </c>
      <c r="G152" s="56" t="s">
        <v>699</v>
      </c>
      <c r="H152" s="56">
        <v>0</v>
      </c>
      <c r="I152" s="56">
        <v>0</v>
      </c>
      <c r="J152" s="499"/>
      <c r="K152" s="56">
        <v>0</v>
      </c>
      <c r="L152" s="499"/>
      <c r="M152" s="56">
        <v>0</v>
      </c>
      <c r="N152" s="499"/>
      <c r="O152" s="56" t="s">
        <v>699</v>
      </c>
      <c r="P152" s="74"/>
      <c r="R152" s="1" t="s">
        <v>101</v>
      </c>
      <c r="S152" s="56">
        <v>-0.19999999999999996</v>
      </c>
      <c r="T152" s="56">
        <v>0.35416666666666652</v>
      </c>
      <c r="U152" s="56">
        <v>-0.38461538461538458</v>
      </c>
      <c r="V152" s="56">
        <v>0.81300000000000017</v>
      </c>
      <c r="W152" s="56" t="s">
        <v>699</v>
      </c>
      <c r="X152" s="56" t="s">
        <v>699</v>
      </c>
      <c r="Y152" s="56">
        <v>-0.26666666666666661</v>
      </c>
      <c r="Z152" s="56">
        <v>-9.090909090909105E-2</v>
      </c>
      <c r="AA152" s="499"/>
      <c r="AB152" s="56">
        <v>0</v>
      </c>
      <c r="AC152" s="499"/>
      <c r="AD152" s="56">
        <v>0.25000000000000022</v>
      </c>
      <c r="AE152" s="499"/>
      <c r="AF152" s="56" t="s">
        <v>699</v>
      </c>
      <c r="AG152" s="74"/>
      <c r="AI152" s="1" t="s">
        <v>101</v>
      </c>
      <c r="AJ152" s="56">
        <v>-0.16666666666666663</v>
      </c>
      <c r="AK152" s="56">
        <v>0.40000000000000013</v>
      </c>
      <c r="AL152" s="56">
        <v>-0.2857142857142857</v>
      </c>
      <c r="AM152" s="56">
        <v>-0.20000000000000007</v>
      </c>
      <c r="AN152" s="56" t="s">
        <v>699</v>
      </c>
      <c r="AO152" s="56" t="s">
        <v>699</v>
      </c>
      <c r="AP152" s="56">
        <v>-0.4</v>
      </c>
      <c r="AQ152" s="56">
        <v>-0.16666666666666663</v>
      </c>
      <c r="AR152" s="499"/>
      <c r="AS152" s="56">
        <v>0.19999999999999996</v>
      </c>
      <c r="AT152" s="499"/>
      <c r="AU152" s="56">
        <v>0</v>
      </c>
      <c r="AV152" s="499"/>
      <c r="AW152" s="56" t="s">
        <v>699</v>
      </c>
      <c r="AX152" s="74"/>
      <c r="AZ152" s="1" t="s">
        <v>101</v>
      </c>
      <c r="BA152" s="56">
        <v>0</v>
      </c>
      <c r="BB152" s="56">
        <v>-7.1428571428571508E-2</v>
      </c>
      <c r="BC152" s="56">
        <v>-7.6923076923076872E-2</v>
      </c>
      <c r="BD152" s="56">
        <v>0</v>
      </c>
      <c r="BE152" s="56" t="s">
        <v>699</v>
      </c>
      <c r="BF152" s="56" t="s">
        <v>699</v>
      </c>
      <c r="BG152" s="56">
        <v>0</v>
      </c>
      <c r="BH152" s="56">
        <v>0</v>
      </c>
      <c r="BI152" s="499"/>
      <c r="BJ152" s="56">
        <v>0</v>
      </c>
      <c r="BK152" s="499"/>
      <c r="BL152" s="56">
        <v>0</v>
      </c>
      <c r="BM152" s="499"/>
      <c r="BN152" s="56" t="s">
        <v>699</v>
      </c>
      <c r="BO152" s="74"/>
      <c r="BR152" s="1" t="s">
        <v>101</v>
      </c>
      <c r="BS152" s="56">
        <v>4.1666666666666741E-2</v>
      </c>
      <c r="BT152" s="56">
        <v>3.9999999999999813E-2</v>
      </c>
      <c r="BU152" s="56">
        <v>7.6923076923077094E-2</v>
      </c>
      <c r="BV152" s="56">
        <v>7.1428571428571397E-2</v>
      </c>
      <c r="BW152" s="56" t="s">
        <v>699</v>
      </c>
      <c r="BX152" s="56" t="s">
        <v>699</v>
      </c>
      <c r="BY152" s="56">
        <v>0.1875</v>
      </c>
      <c r="BZ152" s="56">
        <v>-0.10526315789473673</v>
      </c>
      <c r="CA152" s="499"/>
      <c r="CB152" s="56">
        <v>-0.41176470588235292</v>
      </c>
      <c r="CC152" s="499"/>
      <c r="CD152" s="56">
        <v>0</v>
      </c>
      <c r="CE152" s="499"/>
      <c r="CF152" s="56" t="s">
        <v>699</v>
      </c>
      <c r="CG152" s="74"/>
      <c r="CI152" s="1" t="s">
        <v>101</v>
      </c>
      <c r="CJ152" s="56">
        <v>-0.4</v>
      </c>
      <c r="CK152" s="56">
        <v>5.555555555555558E-2</v>
      </c>
      <c r="CL152" s="56">
        <v>-0.26315789473684204</v>
      </c>
      <c r="CM152" s="56">
        <v>0.28571428571428559</v>
      </c>
      <c r="CN152" s="56" t="s">
        <v>699</v>
      </c>
      <c r="CO152" s="56" t="s">
        <v>699</v>
      </c>
      <c r="CP152" s="56">
        <v>-0.29999999999999993</v>
      </c>
      <c r="CQ152" s="56">
        <v>-0.1428571428571429</v>
      </c>
      <c r="CR152" s="499"/>
      <c r="CS152" s="56">
        <v>0</v>
      </c>
      <c r="CT152" s="499"/>
      <c r="CU152" s="56">
        <v>0.16666666666666674</v>
      </c>
      <c r="CV152" s="499"/>
      <c r="CW152" s="56" t="s">
        <v>699</v>
      </c>
    </row>
    <row r="153" spans="1:102" x14ac:dyDescent="0.25">
      <c r="A153" s="6" t="s">
        <v>0</v>
      </c>
      <c r="B153" s="56">
        <v>-1.9960079840319889E-3</v>
      </c>
      <c r="C153" s="57" t="s">
        <v>699</v>
      </c>
      <c r="D153" s="57" t="s">
        <v>699</v>
      </c>
      <c r="E153" s="56">
        <v>0</v>
      </c>
      <c r="F153" s="56">
        <v>0.25000000000000022</v>
      </c>
      <c r="G153" s="56">
        <v>-0.20000000000000007</v>
      </c>
      <c r="H153" s="56">
        <v>0</v>
      </c>
      <c r="I153" s="56">
        <v>0</v>
      </c>
      <c r="J153" s="499"/>
      <c r="K153" s="56">
        <v>0.5</v>
      </c>
      <c r="L153" s="499"/>
      <c r="M153" s="56">
        <v>-0.33333333333333337</v>
      </c>
      <c r="N153" s="499"/>
      <c r="O153" s="56">
        <v>0</v>
      </c>
      <c r="P153" s="74"/>
      <c r="R153" s="6" t="s">
        <v>0</v>
      </c>
      <c r="S153" s="56">
        <v>0.25125125125125125</v>
      </c>
      <c r="T153" s="57" t="s">
        <v>699</v>
      </c>
      <c r="U153" s="57" t="s">
        <v>699</v>
      </c>
      <c r="V153" s="56">
        <v>1.5000000000000004</v>
      </c>
      <c r="W153" s="56">
        <v>-0.4</v>
      </c>
      <c r="X153" s="56">
        <v>0.60000000000000009</v>
      </c>
      <c r="Y153" s="56">
        <v>-0.16666666666666674</v>
      </c>
      <c r="Z153" s="56">
        <v>-0.25</v>
      </c>
      <c r="AA153" s="499"/>
      <c r="AB153" s="56">
        <v>0.83333333333333326</v>
      </c>
      <c r="AC153" s="499"/>
      <c r="AD153" s="56">
        <v>-0.48072727272727267</v>
      </c>
      <c r="AE153" s="499"/>
      <c r="AF153" s="56">
        <v>0.40056022408963576</v>
      </c>
      <c r="AG153" s="74"/>
      <c r="AI153" s="6" t="s">
        <v>0</v>
      </c>
      <c r="AJ153" s="56">
        <v>-0.37499999999999989</v>
      </c>
      <c r="AK153" s="57" t="s">
        <v>699</v>
      </c>
      <c r="AL153" s="57" t="s">
        <v>699</v>
      </c>
      <c r="AM153" s="56">
        <v>0.5</v>
      </c>
      <c r="AN153" s="56">
        <v>-0.11111111111111116</v>
      </c>
      <c r="AO153" s="56">
        <v>-0.1875</v>
      </c>
      <c r="AP153" s="56">
        <v>3.4615384615384617</v>
      </c>
      <c r="AQ153" s="56">
        <v>-0.72413793103448276</v>
      </c>
      <c r="AR153" s="499"/>
      <c r="AS153" s="56">
        <v>0.625</v>
      </c>
      <c r="AT153" s="499"/>
      <c r="AU153" s="56">
        <v>-7.6923076923076872E-2</v>
      </c>
      <c r="AV153" s="499"/>
      <c r="AW153" s="56">
        <v>8.3333333333333259E-2</v>
      </c>
      <c r="AX153" s="74"/>
      <c r="AZ153" s="6" t="s">
        <v>0</v>
      </c>
      <c r="BA153" s="56">
        <v>5.0000000000000044E-2</v>
      </c>
      <c r="BB153" s="57" t="s">
        <v>699</v>
      </c>
      <c r="BC153" s="57" t="s">
        <v>699</v>
      </c>
      <c r="BD153" s="56">
        <v>0</v>
      </c>
      <c r="BE153" s="56">
        <v>0</v>
      </c>
      <c r="BF153" s="56">
        <v>0.33333333333333326</v>
      </c>
      <c r="BG153" s="56">
        <v>-0.25</v>
      </c>
      <c r="BH153" s="56">
        <v>0.33333333333333326</v>
      </c>
      <c r="BI153" s="499"/>
      <c r="BJ153" s="56">
        <v>0.125</v>
      </c>
      <c r="BK153" s="499"/>
      <c r="BL153" s="56">
        <v>0.11111111111111116</v>
      </c>
      <c r="BM153" s="499"/>
      <c r="BN153" s="56">
        <v>-0.4</v>
      </c>
      <c r="BO153" s="74"/>
      <c r="BR153" s="6" t="s">
        <v>0</v>
      </c>
      <c r="BS153" s="56">
        <v>0</v>
      </c>
      <c r="BT153" s="57" t="s">
        <v>699</v>
      </c>
      <c r="BU153" s="57" t="s">
        <v>699</v>
      </c>
      <c r="BV153" s="56">
        <v>7.1428571428571397E-2</v>
      </c>
      <c r="BW153" s="56">
        <v>-0.31666666666666665</v>
      </c>
      <c r="BX153" s="56">
        <v>0.21951219512195141</v>
      </c>
      <c r="BY153" s="56">
        <v>-5.0000000000000044E-2</v>
      </c>
      <c r="BZ153" s="56">
        <v>-0.15789473684210531</v>
      </c>
      <c r="CA153" s="499"/>
      <c r="CB153" s="56">
        <v>0.25</v>
      </c>
      <c r="CC153" s="499"/>
      <c r="CD153" s="56">
        <v>0.19999999999999996</v>
      </c>
      <c r="CE153" s="499"/>
      <c r="CF153" s="56">
        <v>-0.33333333333333326</v>
      </c>
      <c r="CG153" s="74"/>
      <c r="CI153" s="6" t="s">
        <v>0</v>
      </c>
      <c r="CJ153" s="56">
        <v>-0.21739130434782616</v>
      </c>
      <c r="CK153" s="57" t="s">
        <v>699</v>
      </c>
      <c r="CL153" s="57" t="s">
        <v>699</v>
      </c>
      <c r="CM153" s="56">
        <v>1</v>
      </c>
      <c r="CN153" s="56">
        <v>-0.53571428571428581</v>
      </c>
      <c r="CO153" s="56">
        <v>0.61538461538461542</v>
      </c>
      <c r="CP153" s="56">
        <v>-4.7619047619047561E-2</v>
      </c>
      <c r="CQ153" s="56">
        <v>-0.27500000000000013</v>
      </c>
      <c r="CR153" s="499"/>
      <c r="CS153" s="56">
        <v>0.931034482758621</v>
      </c>
      <c r="CT153" s="499"/>
      <c r="CU153" s="56">
        <v>-0.37500000000000011</v>
      </c>
      <c r="CV153" s="499"/>
      <c r="CW153" s="56">
        <v>0.25714285714285712</v>
      </c>
    </row>
    <row r="154" spans="1:102" ht="13.05" customHeight="1" x14ac:dyDescent="0.25">
      <c r="A154" s="6" t="s">
        <v>113</v>
      </c>
      <c r="B154" s="56" t="s">
        <v>699</v>
      </c>
      <c r="C154" s="57" t="s">
        <v>699</v>
      </c>
      <c r="D154" s="57" t="s">
        <v>699</v>
      </c>
      <c r="E154" s="56" t="s">
        <v>699</v>
      </c>
      <c r="F154" s="56">
        <v>0.25000000000000022</v>
      </c>
      <c r="G154" s="56">
        <v>0</v>
      </c>
      <c r="H154" s="56" t="s">
        <v>699</v>
      </c>
      <c r="I154" s="56" t="s">
        <v>699</v>
      </c>
      <c r="J154" s="499"/>
      <c r="K154" s="56" t="s">
        <v>699</v>
      </c>
      <c r="L154" s="499"/>
      <c r="M154" s="56">
        <v>-0.5</v>
      </c>
      <c r="N154" s="499"/>
      <c r="O154" s="56">
        <v>0.5</v>
      </c>
      <c r="P154" s="74"/>
      <c r="R154" s="6" t="s">
        <v>113</v>
      </c>
      <c r="S154" s="56" t="s">
        <v>699</v>
      </c>
      <c r="T154" s="57" t="s">
        <v>699</v>
      </c>
      <c r="U154" s="57" t="s">
        <v>699</v>
      </c>
      <c r="V154" s="56" t="s">
        <v>699</v>
      </c>
      <c r="W154" s="56">
        <v>0.5</v>
      </c>
      <c r="X154" s="56">
        <v>-0.33333333333333337</v>
      </c>
      <c r="Y154" s="56" t="s">
        <v>699</v>
      </c>
      <c r="Z154" s="56" t="s">
        <v>699</v>
      </c>
      <c r="AA154" s="499"/>
      <c r="AB154" s="56" t="s">
        <v>699</v>
      </c>
      <c r="AC154" s="499"/>
      <c r="AD154" s="56">
        <v>-0.19999999999999984</v>
      </c>
      <c r="AE154" s="499"/>
      <c r="AF154" s="56">
        <v>0</v>
      </c>
      <c r="AG154" s="74"/>
      <c r="AI154" s="6" t="s">
        <v>113</v>
      </c>
      <c r="AJ154" s="56" t="s">
        <v>699</v>
      </c>
      <c r="AK154" s="57" t="s">
        <v>699</v>
      </c>
      <c r="AL154" s="57" t="s">
        <v>699</v>
      </c>
      <c r="AM154" s="56" t="s">
        <v>699</v>
      </c>
      <c r="AN154" s="56">
        <v>0</v>
      </c>
      <c r="AO154" s="56">
        <v>-0.23076923076923073</v>
      </c>
      <c r="AP154" s="56" t="s">
        <v>699</v>
      </c>
      <c r="AQ154" s="56" t="s">
        <v>699</v>
      </c>
      <c r="AR154" s="499"/>
      <c r="AS154" s="56" t="s">
        <v>699</v>
      </c>
      <c r="AT154" s="499"/>
      <c r="AU154" s="56">
        <v>-0.23076923076923073</v>
      </c>
      <c r="AV154" s="499"/>
      <c r="AW154" s="56">
        <v>0</v>
      </c>
      <c r="AX154" s="74"/>
      <c r="AZ154" s="6" t="s">
        <v>113</v>
      </c>
      <c r="BA154" s="56" t="s">
        <v>699</v>
      </c>
      <c r="BB154" s="57" t="s">
        <v>699</v>
      </c>
      <c r="BC154" s="57" t="s">
        <v>699</v>
      </c>
      <c r="BD154" s="56" t="s">
        <v>699</v>
      </c>
      <c r="BE154" s="56">
        <v>-0.16666666666666663</v>
      </c>
      <c r="BF154" s="56">
        <v>0</v>
      </c>
      <c r="BG154" s="56" t="s">
        <v>699</v>
      </c>
      <c r="BH154" s="56" t="s">
        <v>699</v>
      </c>
      <c r="BI154" s="499"/>
      <c r="BJ154" s="56" t="s">
        <v>699</v>
      </c>
      <c r="BK154" s="499"/>
      <c r="BL154" s="56">
        <v>7.1428571428571397E-2</v>
      </c>
      <c r="BM154" s="499"/>
      <c r="BN154" s="56">
        <v>0</v>
      </c>
      <c r="BO154" s="74"/>
      <c r="BR154" s="6" t="s">
        <v>113</v>
      </c>
      <c r="BS154" s="56" t="s">
        <v>699</v>
      </c>
      <c r="BT154" s="57" t="s">
        <v>699</v>
      </c>
      <c r="BU154" s="57" t="s">
        <v>699</v>
      </c>
      <c r="BV154" s="56" t="s">
        <v>699</v>
      </c>
      <c r="BW154" s="56">
        <v>-0.31666666666666665</v>
      </c>
      <c r="BX154" s="56">
        <v>0.46341463414634143</v>
      </c>
      <c r="BY154" s="56" t="s">
        <v>699</v>
      </c>
      <c r="BZ154" s="56" t="s">
        <v>699</v>
      </c>
      <c r="CA154" s="499"/>
      <c r="CB154" s="56" t="s">
        <v>699</v>
      </c>
      <c r="CC154" s="499"/>
      <c r="CD154" s="56">
        <v>1</v>
      </c>
      <c r="CE154" s="499"/>
      <c r="CF154" s="56">
        <v>-0.46590909090909094</v>
      </c>
      <c r="CG154" s="74"/>
      <c r="CI154" s="6" t="s">
        <v>113</v>
      </c>
      <c r="CJ154" s="56" t="s">
        <v>699</v>
      </c>
      <c r="CK154" s="57" t="s">
        <v>699</v>
      </c>
      <c r="CL154" s="57" t="s">
        <v>699</v>
      </c>
      <c r="CM154" s="56" t="s">
        <v>699</v>
      </c>
      <c r="CN154" s="56">
        <v>-0.37499999999999989</v>
      </c>
      <c r="CO154" s="56">
        <v>0.5</v>
      </c>
      <c r="CP154" s="56" t="s">
        <v>699</v>
      </c>
      <c r="CQ154" s="56" t="s">
        <v>699</v>
      </c>
      <c r="CR154" s="499"/>
      <c r="CS154" s="56" t="s">
        <v>699</v>
      </c>
      <c r="CT154" s="499"/>
      <c r="CU154" s="56">
        <v>-0.4285714285714286</v>
      </c>
      <c r="CV154" s="499"/>
      <c r="CW154" s="56">
        <v>0.25000000000000022</v>
      </c>
    </row>
    <row r="155" spans="1:102" ht="13.05" customHeight="1" x14ac:dyDescent="0.25">
      <c r="A155" s="6" t="s">
        <v>1029</v>
      </c>
      <c r="B155" s="56"/>
      <c r="C155" s="57"/>
      <c r="D155" s="57"/>
      <c r="E155" s="56"/>
      <c r="F155" s="56"/>
      <c r="G155" s="56"/>
      <c r="H155" s="56"/>
      <c r="I155" s="56"/>
      <c r="J155" s="499"/>
      <c r="K155" s="56"/>
      <c r="L155" s="499"/>
      <c r="M155" s="56"/>
      <c r="N155" s="499"/>
      <c r="O155" s="56" t="s">
        <v>699</v>
      </c>
      <c r="P155" s="74"/>
      <c r="R155" s="6" t="s">
        <v>1029</v>
      </c>
      <c r="S155" s="56"/>
      <c r="T155" s="57"/>
      <c r="U155" s="57"/>
      <c r="V155" s="56"/>
      <c r="W155" s="56"/>
      <c r="X155" s="56"/>
      <c r="Y155" s="56"/>
      <c r="Z155" s="56"/>
      <c r="AA155" s="499"/>
      <c r="AB155" s="56"/>
      <c r="AC155" s="499"/>
      <c r="AD155" s="56"/>
      <c r="AE155" s="499"/>
      <c r="AF155" s="56" t="s">
        <v>699</v>
      </c>
      <c r="AG155" s="74"/>
      <c r="AI155" s="6" t="s">
        <v>1029</v>
      </c>
      <c r="AJ155" s="56"/>
      <c r="AK155" s="57"/>
      <c r="AL155" s="57"/>
      <c r="AM155" s="56"/>
      <c r="AN155" s="56"/>
      <c r="AO155" s="56"/>
      <c r="AP155" s="56"/>
      <c r="AQ155" s="56"/>
      <c r="AR155" s="499"/>
      <c r="AS155" s="56"/>
      <c r="AT155" s="499"/>
      <c r="AU155" s="56"/>
      <c r="AV155" s="499"/>
      <c r="AW155" s="56" t="s">
        <v>699</v>
      </c>
      <c r="AX155" s="74"/>
      <c r="AZ155" s="6" t="s">
        <v>1029</v>
      </c>
      <c r="BA155" s="56"/>
      <c r="BB155" s="57"/>
      <c r="BC155" s="57"/>
      <c r="BD155" s="56"/>
      <c r="BE155" s="56"/>
      <c r="BF155" s="56"/>
      <c r="BG155" s="56"/>
      <c r="BH155" s="56"/>
      <c r="BI155" s="499"/>
      <c r="BJ155" s="56"/>
      <c r="BK155" s="499"/>
      <c r="BL155" s="56"/>
      <c r="BM155" s="499"/>
      <c r="BN155" s="56" t="s">
        <v>699</v>
      </c>
      <c r="BO155" s="74"/>
      <c r="BR155" s="6" t="s">
        <v>1029</v>
      </c>
      <c r="BS155" s="56"/>
      <c r="BT155" s="57"/>
      <c r="BU155" s="57"/>
      <c r="BV155" s="56"/>
      <c r="BW155" s="56"/>
      <c r="BX155" s="56"/>
      <c r="BY155" s="56"/>
      <c r="BZ155" s="56"/>
      <c r="CA155" s="499"/>
      <c r="CB155" s="56"/>
      <c r="CC155" s="499"/>
      <c r="CD155" s="56"/>
      <c r="CE155" s="499"/>
      <c r="CF155" s="56" t="s">
        <v>699</v>
      </c>
      <c r="CG155" s="74"/>
      <c r="CI155" s="6" t="s">
        <v>1029</v>
      </c>
      <c r="CJ155" s="56"/>
      <c r="CK155" s="57"/>
      <c r="CL155" s="57"/>
      <c r="CM155" s="56"/>
      <c r="CN155" s="56"/>
      <c r="CO155" s="56"/>
      <c r="CP155" s="56"/>
      <c r="CQ155" s="56"/>
      <c r="CR155" s="499"/>
      <c r="CS155" s="56"/>
      <c r="CT155" s="499"/>
      <c r="CU155" s="56"/>
      <c r="CV155" s="499"/>
      <c r="CW155" s="56" t="s">
        <v>699</v>
      </c>
    </row>
    <row r="156" spans="1:102" ht="13.05" customHeight="1" x14ac:dyDescent="0.25">
      <c r="A156" s="1" t="s">
        <v>199</v>
      </c>
      <c r="B156" s="56"/>
      <c r="C156" s="57"/>
      <c r="D156" s="57"/>
      <c r="E156" s="56"/>
      <c r="F156" s="56"/>
      <c r="G156" s="56"/>
      <c r="H156" s="56"/>
      <c r="I156" s="56"/>
      <c r="J156" s="499"/>
      <c r="K156" s="56"/>
      <c r="L156" s="499"/>
      <c r="M156" s="56" t="s">
        <v>699</v>
      </c>
      <c r="N156" s="499"/>
      <c r="O156" s="56" t="s">
        <v>699</v>
      </c>
      <c r="P156" s="74"/>
      <c r="R156" s="1" t="s">
        <v>199</v>
      </c>
      <c r="S156" s="56"/>
      <c r="T156" s="57"/>
      <c r="U156" s="57"/>
      <c r="V156" s="56"/>
      <c r="W156" s="56"/>
      <c r="X156" s="56"/>
      <c r="Y156" s="56"/>
      <c r="Z156" s="56"/>
      <c r="AA156" s="499"/>
      <c r="AB156" s="56"/>
      <c r="AC156" s="499"/>
      <c r="AD156" s="56" t="s">
        <v>699</v>
      </c>
      <c r="AE156" s="499"/>
      <c r="AF156" s="56" t="s">
        <v>699</v>
      </c>
      <c r="AG156" s="74"/>
      <c r="AI156" s="1" t="s">
        <v>199</v>
      </c>
      <c r="AJ156" s="56"/>
      <c r="AK156" s="57"/>
      <c r="AL156" s="57"/>
      <c r="AM156" s="56"/>
      <c r="AN156" s="56"/>
      <c r="AO156" s="56"/>
      <c r="AP156" s="56"/>
      <c r="AQ156" s="56"/>
      <c r="AR156" s="499"/>
      <c r="AS156" s="56"/>
      <c r="AT156" s="499"/>
      <c r="AU156" s="56" t="s">
        <v>699</v>
      </c>
      <c r="AV156" s="499"/>
      <c r="AW156" s="56" t="s">
        <v>699</v>
      </c>
      <c r="AX156" s="74"/>
      <c r="AZ156" s="1" t="s">
        <v>199</v>
      </c>
      <c r="BA156" s="56"/>
      <c r="BB156" s="57"/>
      <c r="BC156" s="57"/>
      <c r="BD156" s="56"/>
      <c r="BE156" s="56"/>
      <c r="BF156" s="56"/>
      <c r="BG156" s="56"/>
      <c r="BH156" s="56"/>
      <c r="BI156" s="499"/>
      <c r="BJ156" s="56"/>
      <c r="BK156" s="499"/>
      <c r="BL156" s="56" t="s">
        <v>699</v>
      </c>
      <c r="BM156" s="499"/>
      <c r="BN156" s="56" t="s">
        <v>699</v>
      </c>
      <c r="BO156" s="74"/>
      <c r="BR156" s="1" t="s">
        <v>199</v>
      </c>
      <c r="BS156" s="56"/>
      <c r="BT156" s="57"/>
      <c r="BU156" s="57"/>
      <c r="BV156" s="56"/>
      <c r="BW156" s="56"/>
      <c r="BX156" s="56"/>
      <c r="BY156" s="56"/>
      <c r="BZ156" s="56"/>
      <c r="CA156" s="499"/>
      <c r="CB156" s="56"/>
      <c r="CC156" s="499"/>
      <c r="CD156" s="56" t="s">
        <v>699</v>
      </c>
      <c r="CE156" s="499"/>
      <c r="CF156" s="56" t="s">
        <v>699</v>
      </c>
      <c r="CG156" s="74"/>
      <c r="CI156" s="1" t="s">
        <v>199</v>
      </c>
      <c r="CJ156" s="56"/>
      <c r="CK156" s="57"/>
      <c r="CL156" s="57"/>
      <c r="CM156" s="56"/>
      <c r="CN156" s="56"/>
      <c r="CO156" s="56"/>
      <c r="CP156" s="56"/>
      <c r="CQ156" s="56"/>
      <c r="CR156" s="499"/>
      <c r="CS156" s="56"/>
      <c r="CT156" s="499"/>
      <c r="CU156" s="56" t="s">
        <v>699</v>
      </c>
      <c r="CV156" s="499"/>
      <c r="CW156" s="56" t="s">
        <v>699</v>
      </c>
    </row>
    <row r="157" spans="1:102" ht="13.05" customHeight="1" x14ac:dyDescent="0.25">
      <c r="A157" s="6" t="s">
        <v>188</v>
      </c>
      <c r="B157" s="56"/>
      <c r="C157" s="57"/>
      <c r="D157" s="57"/>
      <c r="E157" s="56"/>
      <c r="F157" s="56"/>
      <c r="G157" s="56"/>
      <c r="H157" s="56"/>
      <c r="I157" s="56"/>
      <c r="J157" s="499"/>
      <c r="K157" s="56" t="s">
        <v>699</v>
      </c>
      <c r="L157" s="499"/>
      <c r="M157" s="56">
        <v>0</v>
      </c>
      <c r="N157" s="499"/>
      <c r="O157" s="56">
        <v>0</v>
      </c>
      <c r="P157" s="74"/>
      <c r="R157" s="6" t="s">
        <v>188</v>
      </c>
      <c r="S157" s="56"/>
      <c r="T157" s="57"/>
      <c r="U157" s="57"/>
      <c r="V157" s="56"/>
      <c r="W157" s="56"/>
      <c r="X157" s="56"/>
      <c r="Y157" s="56"/>
      <c r="Z157" s="56"/>
      <c r="AA157" s="499"/>
      <c r="AB157" s="56" t="s">
        <v>699</v>
      </c>
      <c r="AC157" s="499"/>
      <c r="AD157" s="56">
        <v>-0.19999999999999984</v>
      </c>
      <c r="AE157" s="499"/>
      <c r="AF157" s="56">
        <v>0</v>
      </c>
      <c r="AG157" s="74"/>
      <c r="AI157" s="6" t="s">
        <v>188</v>
      </c>
      <c r="AJ157" s="56"/>
      <c r="AK157" s="57"/>
      <c r="AL157" s="57"/>
      <c r="AM157" s="56"/>
      <c r="AN157" s="56"/>
      <c r="AO157" s="56"/>
      <c r="AP157" s="56"/>
      <c r="AQ157" s="56"/>
      <c r="AR157" s="499"/>
      <c r="AS157" s="56" t="s">
        <v>699</v>
      </c>
      <c r="AT157" s="499"/>
      <c r="AU157" s="56">
        <v>0</v>
      </c>
      <c r="AV157" s="499"/>
      <c r="AW157" s="56">
        <v>0.41666666666666674</v>
      </c>
      <c r="AX157" s="74"/>
      <c r="AZ157" s="6" t="s">
        <v>188</v>
      </c>
      <c r="BA157" s="56"/>
      <c r="BB157" s="57"/>
      <c r="BC157" s="57"/>
      <c r="BD157" s="56"/>
      <c r="BE157" s="56"/>
      <c r="BF157" s="56"/>
      <c r="BG157" s="56"/>
      <c r="BH157" s="56"/>
      <c r="BI157" s="499"/>
      <c r="BJ157" s="56" t="s">
        <v>699</v>
      </c>
      <c r="BK157" s="499"/>
      <c r="BL157" s="56">
        <v>0</v>
      </c>
      <c r="BM157" s="499"/>
      <c r="BN157" s="56">
        <v>0</v>
      </c>
      <c r="BO157" s="74"/>
      <c r="BR157" s="6" t="s">
        <v>188</v>
      </c>
      <c r="BS157" s="56"/>
      <c r="BT157" s="57"/>
      <c r="BU157" s="57"/>
      <c r="BV157" s="56"/>
      <c r="BW157" s="56"/>
      <c r="BX157" s="56"/>
      <c r="BY157" s="56"/>
      <c r="BZ157" s="56"/>
      <c r="CA157" s="499"/>
      <c r="CB157" s="56" t="s">
        <v>699</v>
      </c>
      <c r="CC157" s="499"/>
      <c r="CD157" s="56">
        <v>0.19999999999999996</v>
      </c>
      <c r="CE157" s="499"/>
      <c r="CF157" s="56">
        <v>-0.33333333333333326</v>
      </c>
      <c r="CG157" s="74"/>
      <c r="CI157" s="6" t="s">
        <v>188</v>
      </c>
      <c r="CJ157" s="56"/>
      <c r="CK157" s="57"/>
      <c r="CL157" s="57"/>
      <c r="CM157" s="56"/>
      <c r="CN157" s="56"/>
      <c r="CO157" s="56"/>
      <c r="CP157" s="56"/>
      <c r="CQ157" s="56"/>
      <c r="CR157" s="499"/>
      <c r="CS157" s="56" t="s">
        <v>699</v>
      </c>
      <c r="CT157" s="499"/>
      <c r="CU157" s="56">
        <v>7.1428571428571397E-2</v>
      </c>
      <c r="CV157" s="499"/>
      <c r="CW157" s="56">
        <v>6.6666666666666652E-2</v>
      </c>
    </row>
    <row r="158" spans="1:102" x14ac:dyDescent="0.25">
      <c r="A158" s="1" t="s">
        <v>114</v>
      </c>
      <c r="B158" s="56">
        <v>1.1102230246251565E-15</v>
      </c>
      <c r="C158" s="56">
        <v>-0.5</v>
      </c>
      <c r="D158" s="56">
        <v>-0.5</v>
      </c>
      <c r="E158" s="56">
        <v>1</v>
      </c>
      <c r="F158" s="56">
        <v>-4.9999999999999933E-2</v>
      </c>
      <c r="G158" s="56" t="s">
        <v>699</v>
      </c>
      <c r="H158" s="56" t="s">
        <v>699</v>
      </c>
      <c r="I158" s="56" t="s">
        <v>699</v>
      </c>
      <c r="J158" s="499"/>
      <c r="K158" s="56">
        <v>0</v>
      </c>
      <c r="L158" s="499"/>
      <c r="M158" s="56" t="s">
        <v>699</v>
      </c>
      <c r="N158" s="499"/>
      <c r="O158" s="56" t="s">
        <v>699</v>
      </c>
      <c r="P158" s="74"/>
      <c r="R158" s="1" t="s">
        <v>114</v>
      </c>
      <c r="S158" s="56">
        <v>0</v>
      </c>
      <c r="T158" s="56">
        <v>0.25000000000000022</v>
      </c>
      <c r="U158" s="56">
        <v>-0.20000000000000007</v>
      </c>
      <c r="V158" s="56">
        <v>6.2500000000000222E-2</v>
      </c>
      <c r="W158" s="56">
        <v>0.17647058823529416</v>
      </c>
      <c r="X158" s="56" t="s">
        <v>699</v>
      </c>
      <c r="Y158" s="56" t="s">
        <v>699</v>
      </c>
      <c r="Z158" s="56" t="s">
        <v>699</v>
      </c>
      <c r="AA158" s="499"/>
      <c r="AB158" s="56">
        <v>0.66666666666666674</v>
      </c>
      <c r="AC158" s="499"/>
      <c r="AD158" s="56" t="s">
        <v>699</v>
      </c>
      <c r="AE158" s="499"/>
      <c r="AF158" s="56" t="s">
        <v>699</v>
      </c>
      <c r="AG158" s="74"/>
      <c r="AI158" s="1" t="s">
        <v>114</v>
      </c>
      <c r="AJ158" s="56">
        <v>-9.0909090909090828E-2</v>
      </c>
      <c r="AK158" s="56">
        <v>0.5</v>
      </c>
      <c r="AL158" s="56">
        <v>-0.46666666666666667</v>
      </c>
      <c r="AM158" s="56">
        <v>0.5</v>
      </c>
      <c r="AN158" s="56">
        <v>0.33333333333333326</v>
      </c>
      <c r="AO158" s="56" t="s">
        <v>699</v>
      </c>
      <c r="AP158" s="56" t="s">
        <v>699</v>
      </c>
      <c r="AQ158" s="56" t="s">
        <v>699</v>
      </c>
      <c r="AR158" s="499"/>
      <c r="AS158" s="56">
        <v>-0.10000000000000009</v>
      </c>
      <c r="AT158" s="499"/>
      <c r="AU158" s="56" t="s">
        <v>699</v>
      </c>
      <c r="AV158" s="499"/>
      <c r="AW158" s="56" t="s">
        <v>699</v>
      </c>
      <c r="AX158" s="74"/>
      <c r="AZ158" s="1" t="s">
        <v>114</v>
      </c>
      <c r="BA158" s="56">
        <v>0</v>
      </c>
      <c r="BB158" s="56">
        <v>0</v>
      </c>
      <c r="BC158" s="56">
        <v>0</v>
      </c>
      <c r="BD158" s="56">
        <v>0</v>
      </c>
      <c r="BE158" s="56">
        <v>0</v>
      </c>
      <c r="BF158" s="56" t="s">
        <v>699</v>
      </c>
      <c r="BG158" s="56" t="s">
        <v>699</v>
      </c>
      <c r="BH158" s="56" t="s">
        <v>699</v>
      </c>
      <c r="BI158" s="499"/>
      <c r="BJ158" s="56">
        <v>-9.0909090909090828E-2</v>
      </c>
      <c r="BK158" s="499"/>
      <c r="BL158" s="56" t="s">
        <v>699</v>
      </c>
      <c r="BM158" s="499"/>
      <c r="BN158" s="56" t="s">
        <v>699</v>
      </c>
      <c r="BO158" s="74"/>
      <c r="BR158" s="1" t="s">
        <v>114</v>
      </c>
      <c r="BS158" s="56">
        <v>0.11111111111111116</v>
      </c>
      <c r="BT158" s="56">
        <v>0</v>
      </c>
      <c r="BU158" s="56">
        <v>0</v>
      </c>
      <c r="BV158" s="56">
        <v>0</v>
      </c>
      <c r="BW158" s="56">
        <v>-0.30000000000000004</v>
      </c>
      <c r="BX158" s="56" t="s">
        <v>699</v>
      </c>
      <c r="BY158" s="56" t="s">
        <v>699</v>
      </c>
      <c r="BZ158" s="56" t="s">
        <v>699</v>
      </c>
      <c r="CA158" s="499"/>
      <c r="CB158" s="56">
        <v>0.22448979591836737</v>
      </c>
      <c r="CC158" s="499"/>
      <c r="CD158" s="56" t="s">
        <v>699</v>
      </c>
      <c r="CE158" s="499"/>
      <c r="CF158" s="56" t="s">
        <v>699</v>
      </c>
      <c r="CG158" s="74"/>
      <c r="CI158" s="1" t="s">
        <v>114</v>
      </c>
      <c r="CJ158" s="56">
        <v>0.57142857142857117</v>
      </c>
      <c r="CK158" s="56">
        <v>-0.36363636363636354</v>
      </c>
      <c r="CL158" s="56">
        <v>-0.2857142857142857</v>
      </c>
      <c r="CM158" s="56">
        <v>0.59999999999999987</v>
      </c>
      <c r="CN158" s="56">
        <v>-0.12499999999999989</v>
      </c>
      <c r="CO158" s="56" t="s">
        <v>699</v>
      </c>
      <c r="CP158" s="56" t="s">
        <v>699</v>
      </c>
      <c r="CQ158" s="56" t="s">
        <v>699</v>
      </c>
      <c r="CR158" s="499"/>
      <c r="CS158" s="56">
        <v>-0.4285714285714286</v>
      </c>
      <c r="CT158" s="499"/>
      <c r="CU158" s="56" t="s">
        <v>699</v>
      </c>
      <c r="CV158" s="499"/>
      <c r="CW158" s="56" t="s">
        <v>699</v>
      </c>
    </row>
    <row r="159" spans="1:102" x14ac:dyDescent="0.25">
      <c r="A159" s="1" t="s">
        <v>100</v>
      </c>
      <c r="B159" s="56">
        <v>0</v>
      </c>
      <c r="C159" s="56">
        <v>0</v>
      </c>
      <c r="D159" s="56">
        <v>0</v>
      </c>
      <c r="E159" s="56">
        <v>0</v>
      </c>
      <c r="F159" s="56" t="s">
        <v>699</v>
      </c>
      <c r="G159" s="56" t="s">
        <v>699</v>
      </c>
      <c r="H159" s="56">
        <v>3.3333333333333215E-2</v>
      </c>
      <c r="I159" s="56" t="s">
        <v>699</v>
      </c>
      <c r="J159" s="499"/>
      <c r="K159" s="56" t="s">
        <v>699</v>
      </c>
      <c r="L159" s="499"/>
      <c r="M159" s="56">
        <v>-0.33333333333333337</v>
      </c>
      <c r="N159" s="499"/>
      <c r="O159" s="56">
        <v>-0.25</v>
      </c>
      <c r="P159" s="74"/>
      <c r="R159" s="1" t="s">
        <v>100</v>
      </c>
      <c r="S159" s="56">
        <v>0.16666666666666674</v>
      </c>
      <c r="T159" s="56">
        <v>0</v>
      </c>
      <c r="U159" s="56">
        <v>0</v>
      </c>
      <c r="V159" s="56">
        <v>0</v>
      </c>
      <c r="W159" s="56" t="s">
        <v>699</v>
      </c>
      <c r="X159" s="56" t="s">
        <v>699</v>
      </c>
      <c r="Y159" s="56">
        <v>0.19999999999999996</v>
      </c>
      <c r="Z159" s="56" t="s">
        <v>699</v>
      </c>
      <c r="AA159" s="499"/>
      <c r="AB159" s="56" t="s">
        <v>699</v>
      </c>
      <c r="AC159" s="499"/>
      <c r="AD159" s="56">
        <v>-8.5714285714285743E-2</v>
      </c>
      <c r="AE159" s="499"/>
      <c r="AF159" s="56">
        <v>-0.125</v>
      </c>
      <c r="AG159" s="74"/>
      <c r="AI159" s="1" t="s">
        <v>100</v>
      </c>
      <c r="AJ159" s="56">
        <v>0</v>
      </c>
      <c r="AK159" s="56">
        <v>0</v>
      </c>
      <c r="AL159" s="56">
        <v>0</v>
      </c>
      <c r="AM159" s="56">
        <v>0</v>
      </c>
      <c r="AN159" s="56" t="s">
        <v>699</v>
      </c>
      <c r="AO159" s="56" t="s">
        <v>699</v>
      </c>
      <c r="AP159" s="56">
        <v>9.9999999999999867E-2</v>
      </c>
      <c r="AQ159" s="56" t="s">
        <v>699</v>
      </c>
      <c r="AR159" s="499"/>
      <c r="AS159" s="56" t="s">
        <v>699</v>
      </c>
      <c r="AT159" s="499"/>
      <c r="AU159" s="56">
        <v>0</v>
      </c>
      <c r="AV159" s="499"/>
      <c r="AW159" s="56">
        <v>0</v>
      </c>
      <c r="AX159" s="74"/>
      <c r="AZ159" s="1" t="s">
        <v>100</v>
      </c>
      <c r="BA159" s="56">
        <v>0</v>
      </c>
      <c r="BB159" s="56">
        <v>0</v>
      </c>
      <c r="BC159" s="56">
        <v>0</v>
      </c>
      <c r="BD159" s="56">
        <v>0</v>
      </c>
      <c r="BE159" s="56" t="s">
        <v>699</v>
      </c>
      <c r="BF159" s="56" t="s">
        <v>699</v>
      </c>
      <c r="BG159" s="56">
        <v>0.5</v>
      </c>
      <c r="BH159" s="56" t="s">
        <v>699</v>
      </c>
      <c r="BI159" s="499"/>
      <c r="BJ159" s="56" t="s">
        <v>699</v>
      </c>
      <c r="BK159" s="499"/>
      <c r="BL159" s="56">
        <v>0</v>
      </c>
      <c r="BM159" s="499"/>
      <c r="BN159" s="56">
        <v>0.16666666666666674</v>
      </c>
      <c r="BO159" s="74"/>
      <c r="BR159" s="1" t="s">
        <v>100</v>
      </c>
      <c r="BS159" s="56">
        <v>-0.12000000000000011</v>
      </c>
      <c r="BT159" s="56">
        <v>0.18181818181818188</v>
      </c>
      <c r="BU159" s="56">
        <v>0</v>
      </c>
      <c r="BV159" s="56">
        <v>-3.8461538461538325E-2</v>
      </c>
      <c r="BW159" s="56" t="s">
        <v>699</v>
      </c>
      <c r="BX159" s="56" t="s">
        <v>699</v>
      </c>
      <c r="BY159" s="56">
        <v>7.1428571428571397E-2</v>
      </c>
      <c r="BZ159" s="56" t="s">
        <v>699</v>
      </c>
      <c r="CA159" s="499"/>
      <c r="CB159" s="56" t="s">
        <v>699</v>
      </c>
      <c r="CC159" s="499"/>
      <c r="CD159" s="56">
        <v>0.19999999999999996</v>
      </c>
      <c r="CE159" s="499"/>
      <c r="CF159" s="56">
        <v>0</v>
      </c>
      <c r="CG159" s="74"/>
      <c r="CI159" s="1" t="s">
        <v>100</v>
      </c>
      <c r="CJ159" s="56">
        <v>-0.5</v>
      </c>
      <c r="CK159" s="56">
        <v>1</v>
      </c>
      <c r="CL159" s="56">
        <v>0</v>
      </c>
      <c r="CM159" s="56">
        <v>-0.5</v>
      </c>
      <c r="CN159" s="56" t="s">
        <v>699</v>
      </c>
      <c r="CO159" s="56" t="s">
        <v>699</v>
      </c>
      <c r="CP159" s="56">
        <v>0</v>
      </c>
      <c r="CQ159" s="56" t="s">
        <v>699</v>
      </c>
      <c r="CR159" s="499"/>
      <c r="CS159" s="56" t="s">
        <v>699</v>
      </c>
      <c r="CT159" s="499"/>
      <c r="CU159" s="56">
        <v>0</v>
      </c>
      <c r="CV159" s="499"/>
      <c r="CW159" s="56">
        <v>-0.16666666666666663</v>
      </c>
    </row>
    <row r="160" spans="1:102" x14ac:dyDescent="0.25">
      <c r="A160" s="6" t="s">
        <v>116</v>
      </c>
      <c r="B160" s="56" t="s">
        <v>699</v>
      </c>
      <c r="C160" s="56" t="s">
        <v>699</v>
      </c>
      <c r="D160" s="56" t="s">
        <v>699</v>
      </c>
      <c r="E160" s="56" t="s">
        <v>699</v>
      </c>
      <c r="F160" s="56" t="s">
        <v>699</v>
      </c>
      <c r="G160" s="56" t="s">
        <v>699</v>
      </c>
      <c r="H160" s="56" t="s">
        <v>699</v>
      </c>
      <c r="I160" s="56">
        <v>0.14285714285714279</v>
      </c>
      <c r="J160" s="499"/>
      <c r="K160" s="56">
        <v>0</v>
      </c>
      <c r="L160" s="499"/>
      <c r="M160" s="56">
        <v>0</v>
      </c>
      <c r="N160" s="499"/>
      <c r="O160" s="56">
        <v>5.0000000000000044E-2</v>
      </c>
      <c r="P160" s="74"/>
      <c r="R160" s="6" t="s">
        <v>116</v>
      </c>
      <c r="S160" s="56" t="s">
        <v>699</v>
      </c>
      <c r="T160" s="56" t="s">
        <v>699</v>
      </c>
      <c r="U160" s="56" t="s">
        <v>699</v>
      </c>
      <c r="V160" s="56" t="s">
        <v>699</v>
      </c>
      <c r="W160" s="56" t="s">
        <v>699</v>
      </c>
      <c r="X160" s="56" t="s">
        <v>699</v>
      </c>
      <c r="Y160" s="56" t="s">
        <v>699</v>
      </c>
      <c r="Z160" s="56">
        <v>0</v>
      </c>
      <c r="AA160" s="499"/>
      <c r="AB160" s="56">
        <v>0</v>
      </c>
      <c r="AC160" s="499"/>
      <c r="AD160" s="56">
        <v>0.42800000000000016</v>
      </c>
      <c r="AE160" s="499"/>
      <c r="AF160" s="56">
        <v>-0.29971988795518212</v>
      </c>
      <c r="AG160" s="74"/>
      <c r="AI160" s="6" t="s">
        <v>116</v>
      </c>
      <c r="AJ160" s="56" t="s">
        <v>699</v>
      </c>
      <c r="AK160" s="56" t="s">
        <v>699</v>
      </c>
      <c r="AL160" s="56" t="s">
        <v>699</v>
      </c>
      <c r="AM160" s="56" t="s">
        <v>699</v>
      </c>
      <c r="AN160" s="56" t="s">
        <v>699</v>
      </c>
      <c r="AO160" s="56" t="s">
        <v>699</v>
      </c>
      <c r="AP160" s="56" t="s">
        <v>699</v>
      </c>
      <c r="AQ160" s="56">
        <v>0.16666666666666674</v>
      </c>
      <c r="AR160" s="499"/>
      <c r="AS160" s="56">
        <v>-0.21428571428571441</v>
      </c>
      <c r="AT160" s="499"/>
      <c r="AU160" s="56">
        <v>9.090909090909105E-2</v>
      </c>
      <c r="AV160" s="499"/>
      <c r="AW160" s="56">
        <v>0</v>
      </c>
      <c r="AX160" s="74"/>
      <c r="AZ160" s="6" t="s">
        <v>116</v>
      </c>
      <c r="BA160" s="56" t="s">
        <v>699</v>
      </c>
      <c r="BB160" s="56" t="s">
        <v>699</v>
      </c>
      <c r="BC160" s="56" t="s">
        <v>699</v>
      </c>
      <c r="BD160" s="56" t="s">
        <v>699</v>
      </c>
      <c r="BE160" s="56" t="s">
        <v>699</v>
      </c>
      <c r="BF160" s="56" t="s">
        <v>699</v>
      </c>
      <c r="BG160" s="56" t="s">
        <v>699</v>
      </c>
      <c r="BH160" s="56">
        <v>0</v>
      </c>
      <c r="BI160" s="499"/>
      <c r="BJ160" s="56">
        <v>0</v>
      </c>
      <c r="BK160" s="499"/>
      <c r="BL160" s="56">
        <v>0</v>
      </c>
      <c r="BM160" s="499"/>
      <c r="BN160" s="56">
        <v>0.16666666666666674</v>
      </c>
      <c r="BO160" s="74"/>
      <c r="BR160" s="6" t="s">
        <v>116</v>
      </c>
      <c r="BS160" s="56" t="s">
        <v>699</v>
      </c>
      <c r="BT160" s="56" t="s">
        <v>699</v>
      </c>
      <c r="BU160" s="56" t="s">
        <v>699</v>
      </c>
      <c r="BV160" s="56" t="s">
        <v>699</v>
      </c>
      <c r="BW160" s="56" t="s">
        <v>699</v>
      </c>
      <c r="BX160" s="56" t="s">
        <v>699</v>
      </c>
      <c r="BY160" s="56" t="s">
        <v>699</v>
      </c>
      <c r="BZ160" s="56">
        <v>-0.32727272727272716</v>
      </c>
      <c r="CA160" s="499"/>
      <c r="CB160" s="56">
        <v>0.35135135135135132</v>
      </c>
      <c r="CC160" s="499"/>
      <c r="CD160" s="56">
        <v>0.19999999999999996</v>
      </c>
      <c r="CE160" s="499"/>
      <c r="CF160" s="56">
        <v>-0.33333333333333326</v>
      </c>
      <c r="CG160" s="74"/>
      <c r="CI160" s="6" t="s">
        <v>116</v>
      </c>
      <c r="CJ160" s="56" t="s">
        <v>699</v>
      </c>
      <c r="CK160" s="56" t="s">
        <v>699</v>
      </c>
      <c r="CL160" s="56" t="s">
        <v>699</v>
      </c>
      <c r="CM160" s="56" t="s">
        <v>699</v>
      </c>
      <c r="CN160" s="56" t="s">
        <v>699</v>
      </c>
      <c r="CO160" s="56" t="s">
        <v>699</v>
      </c>
      <c r="CP160" s="56" t="s">
        <v>699</v>
      </c>
      <c r="CQ160" s="56">
        <v>0.4285714285714286</v>
      </c>
      <c r="CR160" s="499"/>
      <c r="CS160" s="56">
        <v>-0.13333333333333341</v>
      </c>
      <c r="CT160" s="499"/>
      <c r="CU160" s="56">
        <v>0.15384615384615397</v>
      </c>
      <c r="CV160" s="499"/>
      <c r="CW160" s="56">
        <v>-0.19999999999999996</v>
      </c>
    </row>
    <row r="161" spans="1:101" x14ac:dyDescent="0.25">
      <c r="A161" s="1" t="s">
        <v>102</v>
      </c>
      <c r="B161" s="56">
        <v>0.19999999999999996</v>
      </c>
      <c r="C161" s="56" t="s">
        <v>699</v>
      </c>
      <c r="D161" s="56" t="s">
        <v>699</v>
      </c>
      <c r="E161" s="56" t="s">
        <v>699</v>
      </c>
      <c r="F161" s="56" t="s">
        <v>699</v>
      </c>
      <c r="G161" s="56" t="s">
        <v>699</v>
      </c>
      <c r="H161" s="56" t="s">
        <v>699</v>
      </c>
      <c r="I161" s="56" t="s">
        <v>699</v>
      </c>
      <c r="J161" s="499"/>
      <c r="K161" s="56" t="s">
        <v>699</v>
      </c>
      <c r="L161" s="499"/>
      <c r="M161" s="56" t="s">
        <v>699</v>
      </c>
      <c r="N161" s="499"/>
      <c r="O161" s="56">
        <v>0</v>
      </c>
      <c r="P161" s="74"/>
      <c r="R161" s="1" t="s">
        <v>102</v>
      </c>
      <c r="S161" s="56">
        <v>0</v>
      </c>
      <c r="T161" s="56" t="s">
        <v>699</v>
      </c>
      <c r="U161" s="56" t="s">
        <v>699</v>
      </c>
      <c r="V161" s="56" t="s">
        <v>699</v>
      </c>
      <c r="W161" s="56" t="s">
        <v>699</v>
      </c>
      <c r="X161" s="56" t="s">
        <v>699</v>
      </c>
      <c r="Y161" s="56" t="s">
        <v>699</v>
      </c>
      <c r="Z161" s="56" t="s">
        <v>699</v>
      </c>
      <c r="AA161" s="499"/>
      <c r="AB161" s="56" t="s">
        <v>699</v>
      </c>
      <c r="AC161" s="499"/>
      <c r="AD161" s="56" t="s">
        <v>699</v>
      </c>
      <c r="AE161" s="499"/>
      <c r="AF161" s="56">
        <v>0.5</v>
      </c>
      <c r="AG161" s="74"/>
      <c r="AI161" s="1" t="s">
        <v>102</v>
      </c>
      <c r="AJ161" s="56">
        <v>-0.16666666666666663</v>
      </c>
      <c r="AK161" s="56" t="s">
        <v>699</v>
      </c>
      <c r="AL161" s="56" t="s">
        <v>699</v>
      </c>
      <c r="AM161" s="56" t="s">
        <v>699</v>
      </c>
      <c r="AN161" s="56" t="s">
        <v>699</v>
      </c>
      <c r="AO161" s="56" t="s">
        <v>699</v>
      </c>
      <c r="AP161" s="56" t="s">
        <v>699</v>
      </c>
      <c r="AQ161" s="56" t="s">
        <v>699</v>
      </c>
      <c r="AR161" s="499"/>
      <c r="AS161" s="56" t="s">
        <v>699</v>
      </c>
      <c r="AT161" s="499"/>
      <c r="AU161" s="56" t="s">
        <v>699</v>
      </c>
      <c r="AV161" s="499"/>
      <c r="AW161" s="56">
        <v>0</v>
      </c>
      <c r="AX161" s="74"/>
      <c r="AZ161" s="1" t="s">
        <v>102</v>
      </c>
      <c r="BA161" s="56">
        <v>0</v>
      </c>
      <c r="BB161" s="56" t="s">
        <v>699</v>
      </c>
      <c r="BC161" s="56" t="s">
        <v>699</v>
      </c>
      <c r="BD161" s="56" t="s">
        <v>699</v>
      </c>
      <c r="BE161" s="56" t="s">
        <v>699</v>
      </c>
      <c r="BF161" s="56" t="s">
        <v>699</v>
      </c>
      <c r="BG161" s="56" t="s">
        <v>699</v>
      </c>
      <c r="BH161" s="56" t="s">
        <v>699</v>
      </c>
      <c r="BI161" s="499"/>
      <c r="BJ161" s="56" t="s">
        <v>699</v>
      </c>
      <c r="BK161" s="499"/>
      <c r="BL161" s="56" t="s">
        <v>699</v>
      </c>
      <c r="BM161" s="499"/>
      <c r="BN161" s="56">
        <v>9.9999999999999867E-2</v>
      </c>
      <c r="BO161" s="74"/>
      <c r="BR161" s="1" t="s">
        <v>102</v>
      </c>
      <c r="BS161" s="56">
        <v>0</v>
      </c>
      <c r="BT161" s="56" t="s">
        <v>699</v>
      </c>
      <c r="BU161" s="56" t="s">
        <v>699</v>
      </c>
      <c r="BV161" s="56" t="s">
        <v>699</v>
      </c>
      <c r="BW161" s="56" t="s">
        <v>699</v>
      </c>
      <c r="BX161" s="56" t="s">
        <v>699</v>
      </c>
      <c r="BY161" s="56" t="s">
        <v>699</v>
      </c>
      <c r="BZ161" s="56" t="s">
        <v>699</v>
      </c>
      <c r="CA161" s="499"/>
      <c r="CB161" s="56" t="s">
        <v>699</v>
      </c>
      <c r="CC161" s="499"/>
      <c r="CD161" s="56" t="s">
        <v>699</v>
      </c>
      <c r="CE161" s="499"/>
      <c r="CF161" s="56">
        <v>-0.33333333333333326</v>
      </c>
      <c r="CG161" s="74"/>
      <c r="CI161" s="1" t="s">
        <v>102</v>
      </c>
      <c r="CJ161" s="56">
        <v>0</v>
      </c>
      <c r="CK161" s="56" t="s">
        <v>699</v>
      </c>
      <c r="CL161" s="56" t="s">
        <v>699</v>
      </c>
      <c r="CM161" s="56" t="s">
        <v>699</v>
      </c>
      <c r="CN161" s="56" t="s">
        <v>699</v>
      </c>
      <c r="CO161" s="56" t="s">
        <v>699</v>
      </c>
      <c r="CP161" s="56" t="s">
        <v>699</v>
      </c>
      <c r="CQ161" s="56" t="s">
        <v>699</v>
      </c>
      <c r="CR161" s="499"/>
      <c r="CS161" s="56" t="s">
        <v>699</v>
      </c>
      <c r="CT161" s="499"/>
      <c r="CU161" s="56" t="s">
        <v>699</v>
      </c>
      <c r="CV161" s="499"/>
      <c r="CW161" s="56">
        <v>0.14285714285714279</v>
      </c>
    </row>
    <row r="162" spans="1:101" x14ac:dyDescent="0.25">
      <c r="A162" s="1" t="s">
        <v>212</v>
      </c>
      <c r="B162" s="56"/>
      <c r="C162" s="56"/>
      <c r="D162" s="56"/>
      <c r="E162" s="56"/>
      <c r="F162" s="56"/>
      <c r="G162" s="56"/>
      <c r="H162" s="56"/>
      <c r="I162" s="56"/>
      <c r="J162" s="499"/>
      <c r="K162" s="56"/>
      <c r="L162" s="499"/>
      <c r="M162" s="56"/>
      <c r="N162" s="499"/>
      <c r="O162" s="56" t="s">
        <v>699</v>
      </c>
      <c r="P162" s="74"/>
      <c r="R162" s="1" t="s">
        <v>212</v>
      </c>
      <c r="S162" s="56"/>
      <c r="T162" s="56"/>
      <c r="U162" s="56"/>
      <c r="V162" s="56"/>
      <c r="W162" s="56"/>
      <c r="X162" s="56"/>
      <c r="Y162" s="56"/>
      <c r="Z162" s="56"/>
      <c r="AA162" s="499"/>
      <c r="AB162" s="56"/>
      <c r="AC162" s="499"/>
      <c r="AD162" s="56"/>
      <c r="AE162" s="499"/>
      <c r="AF162" s="56" t="s">
        <v>699</v>
      </c>
      <c r="AG162" s="74"/>
      <c r="AI162" s="1" t="s">
        <v>212</v>
      </c>
      <c r="AJ162" s="56"/>
      <c r="AK162" s="56"/>
      <c r="AL162" s="56"/>
      <c r="AM162" s="56"/>
      <c r="AN162" s="56"/>
      <c r="AO162" s="56"/>
      <c r="AP162" s="56"/>
      <c r="AQ162" s="56"/>
      <c r="AR162" s="499"/>
      <c r="AS162" s="56"/>
      <c r="AT162" s="499"/>
      <c r="AU162" s="56"/>
      <c r="AV162" s="499"/>
      <c r="AW162" s="56" t="s">
        <v>699</v>
      </c>
      <c r="AX162" s="74"/>
      <c r="AZ162" s="1" t="s">
        <v>212</v>
      </c>
      <c r="BA162" s="56"/>
      <c r="BB162" s="56"/>
      <c r="BC162" s="56"/>
      <c r="BD162" s="56"/>
      <c r="BE162" s="56"/>
      <c r="BF162" s="56"/>
      <c r="BG162" s="56"/>
      <c r="BH162" s="56"/>
      <c r="BI162" s="499"/>
      <c r="BJ162" s="56"/>
      <c r="BK162" s="499"/>
      <c r="BL162" s="56"/>
      <c r="BM162" s="499"/>
      <c r="BN162" s="56" t="s">
        <v>699</v>
      </c>
      <c r="BO162" s="74"/>
      <c r="BR162" s="1" t="s">
        <v>212</v>
      </c>
      <c r="BS162" s="56"/>
      <c r="BT162" s="56"/>
      <c r="BU162" s="56"/>
      <c r="BV162" s="56"/>
      <c r="BW162" s="56"/>
      <c r="BX162" s="56"/>
      <c r="BY162" s="56"/>
      <c r="BZ162" s="56"/>
      <c r="CA162" s="499"/>
      <c r="CB162" s="56"/>
      <c r="CC162" s="499"/>
      <c r="CD162" s="56"/>
      <c r="CE162" s="499"/>
      <c r="CF162" s="56" t="s">
        <v>699</v>
      </c>
      <c r="CG162" s="74"/>
      <c r="CI162" s="1" t="s">
        <v>212</v>
      </c>
      <c r="CJ162" s="56"/>
      <c r="CK162" s="56"/>
      <c r="CL162" s="56"/>
      <c r="CM162" s="56"/>
      <c r="CN162" s="56"/>
      <c r="CO162" s="56"/>
      <c r="CP162" s="56"/>
      <c r="CQ162" s="56"/>
      <c r="CR162" s="499"/>
      <c r="CS162" s="56"/>
      <c r="CT162" s="499"/>
      <c r="CU162" s="56"/>
      <c r="CV162" s="499"/>
      <c r="CW162" s="56" t="s">
        <v>699</v>
      </c>
    </row>
    <row r="163" spans="1:101" x14ac:dyDescent="0.25">
      <c r="A163" s="1" t="s">
        <v>59</v>
      </c>
      <c r="B163" s="56" t="s">
        <v>699</v>
      </c>
      <c r="C163" s="56" t="s">
        <v>699</v>
      </c>
      <c r="D163" s="56">
        <v>0</v>
      </c>
      <c r="E163" s="56" t="s">
        <v>699</v>
      </c>
      <c r="F163" s="56" t="s">
        <v>699</v>
      </c>
      <c r="G163" s="56">
        <v>0</v>
      </c>
      <c r="H163" s="56">
        <v>0</v>
      </c>
      <c r="I163" s="56">
        <v>0.33333333333333326</v>
      </c>
      <c r="J163" s="499"/>
      <c r="K163" s="56">
        <v>-0.5</v>
      </c>
      <c r="L163" s="499"/>
      <c r="M163" s="56">
        <v>0.25000000000000022</v>
      </c>
      <c r="N163" s="499"/>
      <c r="O163" s="56">
        <v>0.19999999999999996</v>
      </c>
      <c r="P163" s="74"/>
      <c r="R163" s="1" t="s">
        <v>59</v>
      </c>
      <c r="S163" s="56" t="s">
        <v>699</v>
      </c>
      <c r="T163" s="56" t="s">
        <v>699</v>
      </c>
      <c r="U163" s="56">
        <v>-0.33333333333333337</v>
      </c>
      <c r="V163" s="56" t="s">
        <v>699</v>
      </c>
      <c r="W163" s="56" t="s">
        <v>699</v>
      </c>
      <c r="X163" s="56">
        <v>0</v>
      </c>
      <c r="Y163" s="56">
        <v>-0.33333333333333337</v>
      </c>
      <c r="Z163" s="56">
        <v>0.5</v>
      </c>
      <c r="AA163" s="499"/>
      <c r="AB163" s="56">
        <v>0</v>
      </c>
      <c r="AC163" s="499"/>
      <c r="AD163" s="56">
        <v>0.16666666666666674</v>
      </c>
      <c r="AE163" s="499"/>
      <c r="AF163" s="56">
        <v>-0.4285714285714286</v>
      </c>
      <c r="AG163" s="74"/>
      <c r="AI163" s="1" t="s">
        <v>59</v>
      </c>
      <c r="AJ163" s="56" t="s">
        <v>699</v>
      </c>
      <c r="AK163" s="56" t="s">
        <v>699</v>
      </c>
      <c r="AL163" s="56">
        <v>-0.1428571428571429</v>
      </c>
      <c r="AM163" s="56" t="s">
        <v>699</v>
      </c>
      <c r="AN163" s="56" t="s">
        <v>699</v>
      </c>
      <c r="AO163" s="56">
        <v>-0.1428571428571429</v>
      </c>
      <c r="AP163" s="56">
        <v>0</v>
      </c>
      <c r="AQ163" s="56">
        <v>0.16666666666666674</v>
      </c>
      <c r="AR163" s="499"/>
      <c r="AS163" s="56">
        <v>-0.21428571428571441</v>
      </c>
      <c r="AT163" s="499"/>
      <c r="AU163" s="56">
        <v>9.090909090909105E-2</v>
      </c>
      <c r="AV163" s="499"/>
      <c r="AW163" s="56">
        <v>-0.16666666666666663</v>
      </c>
      <c r="AX163" s="74"/>
      <c r="AZ163" s="1" t="s">
        <v>59</v>
      </c>
      <c r="BA163" s="56" t="s">
        <v>699</v>
      </c>
      <c r="BB163" s="56" t="s">
        <v>699</v>
      </c>
      <c r="BC163" s="56">
        <v>-0.16666666666666663</v>
      </c>
      <c r="BD163" s="56" t="s">
        <v>699</v>
      </c>
      <c r="BE163" s="56" t="s">
        <v>699</v>
      </c>
      <c r="BF163" s="56">
        <v>8.3333333333333259E-2</v>
      </c>
      <c r="BG163" s="56">
        <v>-7.6923076923076872E-2</v>
      </c>
      <c r="BH163" s="56">
        <v>0.16666666666666674</v>
      </c>
      <c r="BI163" s="499"/>
      <c r="BJ163" s="56">
        <v>-0.2857142857142857</v>
      </c>
      <c r="BK163" s="499"/>
      <c r="BL163" s="56">
        <v>0</v>
      </c>
      <c r="BM163" s="499"/>
      <c r="BN163" s="56">
        <v>-0.20000000000000007</v>
      </c>
      <c r="BO163" s="74"/>
      <c r="BR163" s="1" t="s">
        <v>59</v>
      </c>
      <c r="BS163" s="56" t="s">
        <v>699</v>
      </c>
      <c r="BT163" s="56" t="s">
        <v>699</v>
      </c>
      <c r="BU163" s="56">
        <v>7.6923076923077094E-2</v>
      </c>
      <c r="BV163" s="56" t="s">
        <v>699</v>
      </c>
      <c r="BW163" s="56" t="s">
        <v>699</v>
      </c>
      <c r="BX163" s="56">
        <v>-0.26829268292682928</v>
      </c>
      <c r="BY163" s="56">
        <v>0.58333333333333348</v>
      </c>
      <c r="BZ163" s="56">
        <v>-0.15789473684210531</v>
      </c>
      <c r="CA163" s="499"/>
      <c r="CB163" s="56">
        <v>0.25</v>
      </c>
      <c r="CC163" s="499"/>
      <c r="CD163" s="56">
        <v>0.19999999999999996</v>
      </c>
      <c r="CE163" s="499"/>
      <c r="CF163" s="56">
        <v>-0.33333333333333326</v>
      </c>
      <c r="CG163" s="74"/>
      <c r="CI163" s="1" t="s">
        <v>59</v>
      </c>
      <c r="CJ163" s="56" t="s">
        <v>699</v>
      </c>
      <c r="CK163" s="56" t="s">
        <v>699</v>
      </c>
      <c r="CL163" s="56">
        <v>-0.26315789473684204</v>
      </c>
      <c r="CM163" s="56" t="s">
        <v>699</v>
      </c>
      <c r="CN163" s="56" t="s">
        <v>699</v>
      </c>
      <c r="CO163" s="56">
        <v>0.53846153846153855</v>
      </c>
      <c r="CP163" s="56">
        <v>0.19999999999999996</v>
      </c>
      <c r="CQ163" s="56">
        <v>0</v>
      </c>
      <c r="CR163" s="499"/>
      <c r="CS163" s="56">
        <v>-0.125</v>
      </c>
      <c r="CT163" s="499"/>
      <c r="CU163" s="56">
        <v>-0.2857142857142857</v>
      </c>
      <c r="CV163" s="499"/>
      <c r="CW163" s="56">
        <v>0.46666666666666656</v>
      </c>
    </row>
    <row r="164" spans="1:101" x14ac:dyDescent="0.25">
      <c r="A164" s="1" t="s">
        <v>3680</v>
      </c>
      <c r="B164" s="56"/>
      <c r="C164" s="56"/>
      <c r="D164" s="56"/>
      <c r="E164" s="56"/>
      <c r="F164" s="56"/>
      <c r="G164" s="56"/>
      <c r="H164" s="56"/>
      <c r="I164" s="56"/>
      <c r="J164" s="499"/>
      <c r="K164" s="56"/>
      <c r="L164" s="499"/>
      <c r="M164" s="56"/>
      <c r="N164" s="499"/>
      <c r="O164" s="56" t="s">
        <v>699</v>
      </c>
      <c r="P164" s="74"/>
      <c r="R164" s="1" t="s">
        <v>3680</v>
      </c>
      <c r="S164" s="56"/>
      <c r="T164" s="56"/>
      <c r="U164" s="56"/>
      <c r="V164" s="56"/>
      <c r="W164" s="56"/>
      <c r="X164" s="56"/>
      <c r="Y164" s="56"/>
      <c r="Z164" s="56"/>
      <c r="AA164" s="499"/>
      <c r="AB164" s="56"/>
      <c r="AC164" s="499"/>
      <c r="AD164" s="56"/>
      <c r="AE164" s="499"/>
      <c r="AF164" s="56" t="s">
        <v>699</v>
      </c>
      <c r="AG164" s="74"/>
      <c r="AI164" s="1" t="s">
        <v>3680</v>
      </c>
      <c r="AJ164" s="56"/>
      <c r="AK164" s="56"/>
      <c r="AL164" s="56"/>
      <c r="AM164" s="56"/>
      <c r="AN164" s="56"/>
      <c r="AO164" s="56"/>
      <c r="AP164" s="56"/>
      <c r="AQ164" s="56"/>
      <c r="AR164" s="499"/>
      <c r="AS164" s="56"/>
      <c r="AT164" s="499"/>
      <c r="AU164" s="56"/>
      <c r="AV164" s="499"/>
      <c r="AW164" s="56" t="s">
        <v>699</v>
      </c>
      <c r="AX164" s="74"/>
      <c r="AZ164" s="1" t="s">
        <v>3680</v>
      </c>
      <c r="BA164" s="56"/>
      <c r="BB164" s="56"/>
      <c r="BC164" s="56"/>
      <c r="BD164" s="56"/>
      <c r="BE164" s="56"/>
      <c r="BF164" s="56"/>
      <c r="BG164" s="56"/>
      <c r="BH164" s="56"/>
      <c r="BI164" s="499"/>
      <c r="BJ164" s="56"/>
      <c r="BK164" s="499"/>
      <c r="BL164" s="56"/>
      <c r="BM164" s="499"/>
      <c r="BN164" s="56" t="s">
        <v>699</v>
      </c>
      <c r="BO164" s="74"/>
      <c r="BR164" s="1" t="s">
        <v>3680</v>
      </c>
      <c r="BS164" s="56"/>
      <c r="BT164" s="56"/>
      <c r="BU164" s="56"/>
      <c r="BV164" s="56"/>
      <c r="BW164" s="56"/>
      <c r="BX164" s="56"/>
      <c r="BY164" s="56"/>
      <c r="BZ164" s="56"/>
      <c r="CA164" s="499"/>
      <c r="CB164" s="56"/>
      <c r="CC164" s="499"/>
      <c r="CD164" s="56"/>
      <c r="CE164" s="499"/>
      <c r="CF164" s="56" t="s">
        <v>699</v>
      </c>
      <c r="CG164" s="74"/>
      <c r="CI164" s="1" t="s">
        <v>3680</v>
      </c>
      <c r="CJ164" s="56"/>
      <c r="CK164" s="56"/>
      <c r="CL164" s="56"/>
      <c r="CM164" s="56"/>
      <c r="CN164" s="56"/>
      <c r="CO164" s="56"/>
      <c r="CP164" s="56"/>
      <c r="CQ164" s="56"/>
      <c r="CR164" s="499"/>
      <c r="CS164" s="56"/>
      <c r="CT164" s="499"/>
      <c r="CU164" s="56"/>
      <c r="CV164" s="499"/>
      <c r="CW164" s="56" t="s">
        <v>699</v>
      </c>
    </row>
    <row r="165" spans="1:101" x14ac:dyDescent="0.25">
      <c r="A165" s="1" t="s">
        <v>231</v>
      </c>
      <c r="B165" s="56"/>
      <c r="C165" s="56"/>
      <c r="D165" s="56"/>
      <c r="E165" s="56"/>
      <c r="F165" s="56"/>
      <c r="G165" s="56"/>
      <c r="H165" s="56"/>
      <c r="I165" s="56"/>
      <c r="J165" s="499"/>
      <c r="K165" s="56" t="s">
        <v>699</v>
      </c>
      <c r="L165" s="499"/>
      <c r="M165" s="56">
        <v>0</v>
      </c>
      <c r="N165" s="499"/>
      <c r="O165" s="56" t="s">
        <v>699</v>
      </c>
      <c r="P165" s="74"/>
      <c r="R165" s="1" t="s">
        <v>231</v>
      </c>
      <c r="S165" s="56"/>
      <c r="T165" s="56"/>
      <c r="U165" s="56"/>
      <c r="V165" s="56"/>
      <c r="W165" s="56"/>
      <c r="X165" s="56"/>
      <c r="Y165" s="56"/>
      <c r="Z165" s="56"/>
      <c r="AA165" s="499"/>
      <c r="AB165" s="56" t="s">
        <v>699</v>
      </c>
      <c r="AC165" s="499"/>
      <c r="AD165" s="56">
        <v>-0.33333333333333337</v>
      </c>
      <c r="AE165" s="499"/>
      <c r="AF165" s="56" t="s">
        <v>699</v>
      </c>
      <c r="AG165" s="74"/>
      <c r="AI165" s="1" t="s">
        <v>231</v>
      </c>
      <c r="AJ165" s="56"/>
      <c r="AK165" s="56"/>
      <c r="AL165" s="56"/>
      <c r="AM165" s="56"/>
      <c r="AN165" s="56"/>
      <c r="AO165" s="56"/>
      <c r="AP165" s="56"/>
      <c r="AQ165" s="56"/>
      <c r="AR165" s="499"/>
      <c r="AS165" s="56" t="s">
        <v>699</v>
      </c>
      <c r="AT165" s="499"/>
      <c r="AU165" s="56">
        <v>0.19999999999999996</v>
      </c>
      <c r="AV165" s="499"/>
      <c r="AW165" s="56" t="s">
        <v>699</v>
      </c>
      <c r="AX165" s="74"/>
      <c r="AZ165" s="1" t="s">
        <v>231</v>
      </c>
      <c r="BA165" s="56"/>
      <c r="BB165" s="56"/>
      <c r="BC165" s="56"/>
      <c r="BD165" s="56"/>
      <c r="BE165" s="56"/>
      <c r="BF165" s="56"/>
      <c r="BG165" s="56"/>
      <c r="BH165" s="56"/>
      <c r="BI165" s="499"/>
      <c r="BJ165" s="56" t="s">
        <v>699</v>
      </c>
      <c r="BK165" s="499"/>
      <c r="BL165" s="56">
        <v>0</v>
      </c>
      <c r="BM165" s="499"/>
      <c r="BN165" s="56" t="s">
        <v>699</v>
      </c>
      <c r="BO165" s="74"/>
      <c r="BR165" s="1" t="s">
        <v>231</v>
      </c>
      <c r="BS165" s="56"/>
      <c r="BT165" s="56"/>
      <c r="BU165" s="56"/>
      <c r="BV165" s="56"/>
      <c r="BW165" s="56"/>
      <c r="BX165" s="56"/>
      <c r="BY165" s="56"/>
      <c r="BZ165" s="56"/>
      <c r="CA165" s="499"/>
      <c r="CB165" s="56" t="s">
        <v>699</v>
      </c>
      <c r="CC165" s="499"/>
      <c r="CD165" s="56">
        <v>0.19999999999999996</v>
      </c>
      <c r="CE165" s="499"/>
      <c r="CF165" s="56" t="s">
        <v>699</v>
      </c>
      <c r="CG165" s="74"/>
      <c r="CI165" s="1" t="s">
        <v>231</v>
      </c>
      <c r="CJ165" s="56"/>
      <c r="CK165" s="56"/>
      <c r="CL165" s="56"/>
      <c r="CM165" s="56"/>
      <c r="CN165" s="56"/>
      <c r="CO165" s="56"/>
      <c r="CP165" s="56"/>
      <c r="CQ165" s="56"/>
      <c r="CR165" s="499"/>
      <c r="CS165" s="56" t="s">
        <v>699</v>
      </c>
      <c r="CT165" s="499"/>
      <c r="CU165" s="56">
        <v>-0.20000000000000007</v>
      </c>
      <c r="CV165" s="499"/>
      <c r="CW165" s="56" t="s">
        <v>699</v>
      </c>
    </row>
    <row r="166" spans="1:101" x14ac:dyDescent="0.25">
      <c r="A166" s="1" t="s">
        <v>119</v>
      </c>
      <c r="B166" s="56" t="s">
        <v>699</v>
      </c>
      <c r="C166" s="56" t="s">
        <v>699</v>
      </c>
      <c r="D166" s="56" t="s">
        <v>699</v>
      </c>
      <c r="E166" s="56" t="s">
        <v>699</v>
      </c>
      <c r="F166" s="56">
        <v>1</v>
      </c>
      <c r="G166" s="56" t="s">
        <v>699</v>
      </c>
      <c r="H166" s="56" t="s">
        <v>699</v>
      </c>
      <c r="I166" s="56" t="s">
        <v>699</v>
      </c>
      <c r="J166" s="499"/>
      <c r="K166" s="56">
        <v>-0.33333333333333337</v>
      </c>
      <c r="L166" s="499"/>
      <c r="M166" s="56">
        <v>0</v>
      </c>
      <c r="N166" s="499"/>
      <c r="O166" s="56">
        <v>0</v>
      </c>
      <c r="P166" s="74"/>
      <c r="R166" s="1" t="s">
        <v>119</v>
      </c>
      <c r="S166" s="56" t="s">
        <v>699</v>
      </c>
      <c r="T166" s="56" t="s">
        <v>699</v>
      </c>
      <c r="U166" s="56" t="s">
        <v>699</v>
      </c>
      <c r="V166" s="56" t="s">
        <v>699</v>
      </c>
      <c r="W166" s="56">
        <v>6.6666666666666652E-2</v>
      </c>
      <c r="X166" s="56" t="s">
        <v>699</v>
      </c>
      <c r="Y166" s="56" t="s">
        <v>699</v>
      </c>
      <c r="Z166" s="56" t="s">
        <v>699</v>
      </c>
      <c r="AA166" s="499"/>
      <c r="AB166" s="56">
        <v>-0.25</v>
      </c>
      <c r="AC166" s="499"/>
      <c r="AD166" s="56">
        <v>0.33333333333333326</v>
      </c>
      <c r="AE166" s="499"/>
      <c r="AF166" s="56">
        <v>0</v>
      </c>
      <c r="AG166" s="74"/>
      <c r="AI166" s="1" t="s">
        <v>119</v>
      </c>
      <c r="AJ166" s="56" t="s">
        <v>699</v>
      </c>
      <c r="AK166" s="56" t="s">
        <v>699</v>
      </c>
      <c r="AL166" s="56" t="s">
        <v>699</v>
      </c>
      <c r="AM166" s="56" t="s">
        <v>699</v>
      </c>
      <c r="AN166" s="56">
        <v>-0.12499999999999989</v>
      </c>
      <c r="AO166" s="56" t="s">
        <v>699</v>
      </c>
      <c r="AP166" s="56" t="s">
        <v>699</v>
      </c>
      <c r="AQ166" s="56" t="s">
        <v>699</v>
      </c>
      <c r="AR166" s="499"/>
      <c r="AS166" s="56">
        <v>-0.4</v>
      </c>
      <c r="AT166" s="499"/>
      <c r="AU166" s="56">
        <v>0</v>
      </c>
      <c r="AV166" s="499"/>
      <c r="AW166" s="56">
        <v>0.66666666666666674</v>
      </c>
      <c r="AX166" s="74"/>
      <c r="AZ166" s="1" t="s">
        <v>119</v>
      </c>
      <c r="BA166" s="56" t="s">
        <v>699</v>
      </c>
      <c r="BB166" s="56" t="s">
        <v>699</v>
      </c>
      <c r="BC166" s="56" t="s">
        <v>699</v>
      </c>
      <c r="BD166" s="56" t="s">
        <v>699</v>
      </c>
      <c r="BE166" s="56">
        <v>0.16666666666666674</v>
      </c>
      <c r="BF166" s="56" t="s">
        <v>699</v>
      </c>
      <c r="BG166" s="56" t="s">
        <v>699</v>
      </c>
      <c r="BH166" s="56" t="s">
        <v>699</v>
      </c>
      <c r="BI166" s="499"/>
      <c r="BJ166" s="56">
        <v>0.125</v>
      </c>
      <c r="BK166" s="499"/>
      <c r="BL166" s="56">
        <v>-0.11111111111111116</v>
      </c>
      <c r="BM166" s="499"/>
      <c r="BN166" s="56">
        <v>0.16666666666666674</v>
      </c>
      <c r="BO166" s="74"/>
      <c r="BR166" s="1" t="s">
        <v>119</v>
      </c>
      <c r="BS166" s="56" t="s">
        <v>699</v>
      </c>
      <c r="BT166" s="56" t="s">
        <v>699</v>
      </c>
      <c r="BU166" s="56" t="s">
        <v>699</v>
      </c>
      <c r="BV166" s="56" t="s">
        <v>699</v>
      </c>
      <c r="BW166" s="56">
        <v>-0.33333333333333326</v>
      </c>
      <c r="BX166" s="56" t="s">
        <v>699</v>
      </c>
      <c r="BY166" s="56" t="s">
        <v>699</v>
      </c>
      <c r="BZ166" s="56" t="s">
        <v>699</v>
      </c>
      <c r="CA166" s="499"/>
      <c r="CB166" s="56">
        <v>4.1666666666666741E-2</v>
      </c>
      <c r="CC166" s="499"/>
      <c r="CD166" s="56">
        <v>0.19999999999999996</v>
      </c>
      <c r="CE166" s="499"/>
      <c r="CF166" s="56">
        <v>-0.33333333333333326</v>
      </c>
      <c r="CG166" s="74"/>
      <c r="CI166" s="1" t="s">
        <v>119</v>
      </c>
      <c r="CJ166" s="56" t="s">
        <v>699</v>
      </c>
      <c r="CK166" s="56" t="s">
        <v>699</v>
      </c>
      <c r="CL166" s="56" t="s">
        <v>699</v>
      </c>
      <c r="CM166" s="56" t="s">
        <v>699</v>
      </c>
      <c r="CN166" s="56">
        <v>-0.4</v>
      </c>
      <c r="CO166" s="56" t="s">
        <v>699</v>
      </c>
      <c r="CP166" s="56" t="s">
        <v>699</v>
      </c>
      <c r="CQ166" s="56" t="s">
        <v>699</v>
      </c>
      <c r="CR166" s="499"/>
      <c r="CS166" s="56">
        <v>-0.12499999999999989</v>
      </c>
      <c r="CT166" s="499"/>
      <c r="CU166" s="56">
        <v>7.1428571428571397E-2</v>
      </c>
      <c r="CV166" s="499"/>
      <c r="CW166" s="56">
        <v>6.6666666666666652E-2</v>
      </c>
    </row>
    <row r="167" spans="1:101" x14ac:dyDescent="0.25">
      <c r="A167" s="1" t="s">
        <v>115</v>
      </c>
      <c r="B167" s="56">
        <v>0</v>
      </c>
      <c r="C167" s="56" t="s">
        <v>699</v>
      </c>
      <c r="D167" s="56" t="s">
        <v>699</v>
      </c>
      <c r="E167" s="56">
        <v>0</v>
      </c>
      <c r="F167" s="56">
        <v>0.25000000000000022</v>
      </c>
      <c r="G167" s="56" t="s">
        <v>699</v>
      </c>
      <c r="H167" s="56" t="s">
        <v>699</v>
      </c>
      <c r="I167" s="56" t="s">
        <v>699</v>
      </c>
      <c r="J167" s="499"/>
      <c r="K167" s="56" t="s">
        <v>699</v>
      </c>
      <c r="L167" s="499"/>
      <c r="M167" s="56">
        <v>0</v>
      </c>
      <c r="N167" s="499"/>
      <c r="O167" s="56">
        <v>0</v>
      </c>
      <c r="P167" s="74"/>
      <c r="R167" s="1" t="s">
        <v>115</v>
      </c>
      <c r="S167" s="56">
        <v>-0.5</v>
      </c>
      <c r="T167" s="56" t="s">
        <v>699</v>
      </c>
      <c r="U167" s="56" t="s">
        <v>699</v>
      </c>
      <c r="V167" s="56">
        <v>0</v>
      </c>
      <c r="W167" s="56">
        <v>0</v>
      </c>
      <c r="X167" s="56" t="s">
        <v>699</v>
      </c>
      <c r="Y167" s="56" t="s">
        <v>699</v>
      </c>
      <c r="Z167" s="56" t="s">
        <v>699</v>
      </c>
      <c r="AA167" s="499"/>
      <c r="AB167" s="56" t="s">
        <v>699</v>
      </c>
      <c r="AC167" s="499"/>
      <c r="AD167" s="56">
        <v>0</v>
      </c>
      <c r="AE167" s="499"/>
      <c r="AF167" s="56">
        <v>0</v>
      </c>
      <c r="AG167" s="74"/>
      <c r="AI167" s="1" t="s">
        <v>115</v>
      </c>
      <c r="AJ167" s="56">
        <v>0</v>
      </c>
      <c r="AK167" s="56" t="s">
        <v>699</v>
      </c>
      <c r="AL167" s="56" t="s">
        <v>699</v>
      </c>
      <c r="AM167" s="56">
        <v>0</v>
      </c>
      <c r="AN167" s="56">
        <v>0</v>
      </c>
      <c r="AO167" s="56" t="s">
        <v>699</v>
      </c>
      <c r="AP167" s="56" t="s">
        <v>699</v>
      </c>
      <c r="AQ167" s="56" t="s">
        <v>699</v>
      </c>
      <c r="AR167" s="499"/>
      <c r="AS167" s="56" t="s">
        <v>699</v>
      </c>
      <c r="AT167" s="499"/>
      <c r="AU167" s="56">
        <v>0</v>
      </c>
      <c r="AV167" s="499"/>
      <c r="AW167" s="56">
        <v>0</v>
      </c>
      <c r="AX167" s="74"/>
      <c r="AZ167" s="1" t="s">
        <v>115</v>
      </c>
      <c r="BA167" s="56">
        <v>0</v>
      </c>
      <c r="BB167" s="56" t="s">
        <v>699</v>
      </c>
      <c r="BC167" s="56" t="s">
        <v>699</v>
      </c>
      <c r="BD167" s="56">
        <v>0</v>
      </c>
      <c r="BE167" s="56">
        <v>0</v>
      </c>
      <c r="BF167" s="56" t="s">
        <v>699</v>
      </c>
      <c r="BG167" s="56" t="s">
        <v>699</v>
      </c>
      <c r="BH167" s="56" t="s">
        <v>699</v>
      </c>
      <c r="BI167" s="499"/>
      <c r="BJ167" s="56" t="s">
        <v>699</v>
      </c>
      <c r="BK167" s="499"/>
      <c r="BL167" s="56">
        <v>0</v>
      </c>
      <c r="BM167" s="499"/>
      <c r="BN167" s="56">
        <v>0</v>
      </c>
      <c r="BO167" s="74"/>
      <c r="BR167" s="1" t="s">
        <v>115</v>
      </c>
      <c r="BS167" s="56">
        <v>0</v>
      </c>
      <c r="BT167" s="56" t="s">
        <v>699</v>
      </c>
      <c r="BU167" s="56" t="s">
        <v>699</v>
      </c>
      <c r="BV167" s="56">
        <v>0</v>
      </c>
      <c r="BW167" s="56">
        <v>-0.16666666666666663</v>
      </c>
      <c r="BX167" s="56" t="s">
        <v>699</v>
      </c>
      <c r="BY167" s="56" t="s">
        <v>699</v>
      </c>
      <c r="BZ167" s="56" t="s">
        <v>699</v>
      </c>
      <c r="CA167" s="499"/>
      <c r="CB167" s="56" t="s">
        <v>699</v>
      </c>
      <c r="CC167" s="499"/>
      <c r="CD167" s="56">
        <v>0</v>
      </c>
      <c r="CE167" s="499"/>
      <c r="CF167" s="56">
        <v>0</v>
      </c>
      <c r="CG167" s="74"/>
      <c r="CI167" s="1" t="s">
        <v>115</v>
      </c>
      <c r="CJ167" s="56">
        <v>-9.0909090909090828E-2</v>
      </c>
      <c r="CK167" s="56" t="s">
        <v>699</v>
      </c>
      <c r="CL167" s="56" t="s">
        <v>699</v>
      </c>
      <c r="CM167" s="56">
        <v>0</v>
      </c>
      <c r="CN167" s="56">
        <v>0</v>
      </c>
      <c r="CO167" s="56" t="s">
        <v>699</v>
      </c>
      <c r="CP167" s="56" t="s">
        <v>699</v>
      </c>
      <c r="CQ167" s="56" t="s">
        <v>699</v>
      </c>
      <c r="CR167" s="499"/>
      <c r="CS167" s="56" t="s">
        <v>699</v>
      </c>
      <c r="CT167" s="499"/>
      <c r="CU167" s="56">
        <v>0</v>
      </c>
      <c r="CV167" s="499"/>
      <c r="CW167" s="56">
        <v>0</v>
      </c>
    </row>
    <row r="168" spans="1:101" x14ac:dyDescent="0.25">
      <c r="A168" s="1" t="s">
        <v>194</v>
      </c>
      <c r="B168" s="56"/>
      <c r="C168" s="56"/>
      <c r="D168" s="56"/>
      <c r="E168" s="56"/>
      <c r="F168" s="56"/>
      <c r="G168" s="56"/>
      <c r="H168" s="56"/>
      <c r="I168" s="56" t="s">
        <v>699</v>
      </c>
      <c r="J168" s="499"/>
      <c r="K168" s="56" t="s">
        <v>699</v>
      </c>
      <c r="L168" s="499"/>
      <c r="M168" s="56" t="s">
        <v>699</v>
      </c>
      <c r="N168" s="499"/>
      <c r="O168" s="56" t="s">
        <v>699</v>
      </c>
      <c r="P168" s="74"/>
      <c r="R168" s="1" t="s">
        <v>194</v>
      </c>
      <c r="S168" s="56"/>
      <c r="T168" s="56"/>
      <c r="U168" s="56"/>
      <c r="V168" s="56"/>
      <c r="W168" s="56"/>
      <c r="X168" s="56"/>
      <c r="Y168" s="56"/>
      <c r="Z168" s="56" t="s">
        <v>699</v>
      </c>
      <c r="AA168" s="499"/>
      <c r="AB168" s="56" t="s">
        <v>699</v>
      </c>
      <c r="AC168" s="499"/>
      <c r="AD168" s="56" t="s">
        <v>699</v>
      </c>
      <c r="AE168" s="499"/>
      <c r="AF168" s="56" t="s">
        <v>699</v>
      </c>
      <c r="AG168" s="74"/>
      <c r="AI168" s="1" t="s">
        <v>194</v>
      </c>
      <c r="AJ168" s="56"/>
      <c r="AK168" s="56"/>
      <c r="AL168" s="56"/>
      <c r="AM168" s="56"/>
      <c r="AN168" s="56"/>
      <c r="AO168" s="56"/>
      <c r="AP168" s="56"/>
      <c r="AQ168" s="56" t="s">
        <v>699</v>
      </c>
      <c r="AR168" s="499"/>
      <c r="AS168" s="56" t="s">
        <v>699</v>
      </c>
      <c r="AT168" s="499"/>
      <c r="AU168" s="56" t="s">
        <v>699</v>
      </c>
      <c r="AV168" s="499"/>
      <c r="AW168" s="56" t="s">
        <v>699</v>
      </c>
      <c r="AX168" s="74"/>
      <c r="AZ168" s="1" t="s">
        <v>194</v>
      </c>
      <c r="BA168" s="56"/>
      <c r="BB168" s="56"/>
      <c r="BC168" s="56"/>
      <c r="BD168" s="56"/>
      <c r="BE168" s="56"/>
      <c r="BF168" s="56"/>
      <c r="BG168" s="56"/>
      <c r="BH168" s="56" t="s">
        <v>699</v>
      </c>
      <c r="BI168" s="499"/>
      <c r="BJ168" s="56" t="s">
        <v>699</v>
      </c>
      <c r="BK168" s="499"/>
      <c r="BL168" s="56" t="s">
        <v>699</v>
      </c>
      <c r="BM168" s="499"/>
      <c r="BN168" s="56" t="s">
        <v>699</v>
      </c>
      <c r="BO168" s="74"/>
      <c r="BR168" s="1" t="s">
        <v>194</v>
      </c>
      <c r="BS168" s="56"/>
      <c r="BT168" s="56"/>
      <c r="BU168" s="56"/>
      <c r="BV168" s="56"/>
      <c r="BW168" s="56"/>
      <c r="BX168" s="56"/>
      <c r="BY168" s="56"/>
      <c r="BZ168" s="56" t="s">
        <v>699</v>
      </c>
      <c r="CA168" s="499"/>
      <c r="CB168" s="56" t="s">
        <v>699</v>
      </c>
      <c r="CC168" s="499"/>
      <c r="CD168" s="56" t="s">
        <v>699</v>
      </c>
      <c r="CE168" s="499"/>
      <c r="CF168" s="56" t="s">
        <v>699</v>
      </c>
      <c r="CG168" s="74"/>
      <c r="CI168" s="1" t="s">
        <v>194</v>
      </c>
      <c r="CJ168" s="56"/>
      <c r="CK168" s="56"/>
      <c r="CL168" s="56"/>
      <c r="CM168" s="56"/>
      <c r="CN168" s="56"/>
      <c r="CO168" s="56"/>
      <c r="CP168" s="56"/>
      <c r="CQ168" s="56" t="s">
        <v>699</v>
      </c>
      <c r="CR168" s="499"/>
      <c r="CS168" s="56" t="s">
        <v>699</v>
      </c>
      <c r="CT168" s="499"/>
      <c r="CU168" s="56" t="s">
        <v>699</v>
      </c>
      <c r="CV168" s="499"/>
      <c r="CW168" s="56" t="s">
        <v>699</v>
      </c>
    </row>
    <row r="169" spans="1:101" x14ac:dyDescent="0.25">
      <c r="A169" s="1" t="s">
        <v>227</v>
      </c>
      <c r="B169" s="56"/>
      <c r="C169" s="56"/>
      <c r="D169" s="56"/>
      <c r="E169" s="56"/>
      <c r="F169" s="56"/>
      <c r="G169" s="56"/>
      <c r="H169" s="56"/>
      <c r="I169" s="56"/>
      <c r="J169" s="499"/>
      <c r="K169" s="56"/>
      <c r="L169" s="499"/>
      <c r="M169" s="56" t="s">
        <v>699</v>
      </c>
      <c r="N169" s="499"/>
      <c r="O169" s="56" t="s">
        <v>699</v>
      </c>
      <c r="P169" s="74"/>
      <c r="R169" s="1" t="s">
        <v>227</v>
      </c>
      <c r="S169" s="56"/>
      <c r="T169" s="56"/>
      <c r="U169" s="56"/>
      <c r="V169" s="56"/>
      <c r="W169" s="56"/>
      <c r="X169" s="56"/>
      <c r="Y169" s="56"/>
      <c r="Z169" s="56"/>
      <c r="AA169" s="499"/>
      <c r="AB169" s="56"/>
      <c r="AC169" s="499"/>
      <c r="AD169" s="56" t="s">
        <v>699</v>
      </c>
      <c r="AE169" s="499"/>
      <c r="AF169" s="56" t="s">
        <v>699</v>
      </c>
      <c r="AG169" s="74"/>
      <c r="AI169" s="1" t="s">
        <v>227</v>
      </c>
      <c r="AJ169" s="56"/>
      <c r="AK169" s="56"/>
      <c r="AL169" s="56"/>
      <c r="AM169" s="56"/>
      <c r="AN169" s="56"/>
      <c r="AO169" s="56"/>
      <c r="AP169" s="56"/>
      <c r="AQ169" s="56"/>
      <c r="AR169" s="499"/>
      <c r="AS169" s="56"/>
      <c r="AT169" s="499"/>
      <c r="AU169" s="56" t="s">
        <v>699</v>
      </c>
      <c r="AV169" s="499"/>
      <c r="AW169" s="56" t="s">
        <v>699</v>
      </c>
      <c r="AX169" s="74"/>
      <c r="AZ169" s="1" t="s">
        <v>227</v>
      </c>
      <c r="BA169" s="56"/>
      <c r="BB169" s="56"/>
      <c r="BC169" s="56"/>
      <c r="BD169" s="56"/>
      <c r="BE169" s="56"/>
      <c r="BF169" s="56"/>
      <c r="BG169" s="56"/>
      <c r="BH169" s="56"/>
      <c r="BI169" s="499"/>
      <c r="BJ169" s="56"/>
      <c r="BK169" s="499"/>
      <c r="BL169" s="56" t="s">
        <v>699</v>
      </c>
      <c r="BM169" s="499"/>
      <c r="BN169" s="56" t="s">
        <v>699</v>
      </c>
      <c r="BO169" s="74"/>
      <c r="BR169" s="1" t="s">
        <v>227</v>
      </c>
      <c r="BS169" s="56"/>
      <c r="BT169" s="56"/>
      <c r="BU169" s="56"/>
      <c r="BV169" s="56"/>
      <c r="BW169" s="56"/>
      <c r="BX169" s="56"/>
      <c r="BY169" s="56"/>
      <c r="BZ169" s="56"/>
      <c r="CA169" s="499"/>
      <c r="CB169" s="56"/>
      <c r="CC169" s="499"/>
      <c r="CD169" s="56" t="s">
        <v>699</v>
      </c>
      <c r="CE169" s="499"/>
      <c r="CF169" s="56" t="s">
        <v>699</v>
      </c>
      <c r="CG169" s="74"/>
      <c r="CI169" s="1" t="s">
        <v>227</v>
      </c>
      <c r="CJ169" s="56"/>
      <c r="CK169" s="56"/>
      <c r="CL169" s="56"/>
      <c r="CM169" s="56"/>
      <c r="CN169" s="56"/>
      <c r="CO169" s="56"/>
      <c r="CP169" s="56"/>
      <c r="CQ169" s="56"/>
      <c r="CR169" s="499"/>
      <c r="CS169" s="56"/>
      <c r="CT169" s="499"/>
      <c r="CU169" s="56" t="s">
        <v>699</v>
      </c>
      <c r="CV169" s="499"/>
      <c r="CW169" s="56" t="s">
        <v>699</v>
      </c>
    </row>
    <row r="170" spans="1:101" x14ac:dyDescent="0.25">
      <c r="A170" s="1" t="s">
        <v>299</v>
      </c>
      <c r="B170" s="212"/>
      <c r="C170" s="213"/>
      <c r="D170" s="175"/>
      <c r="E170" s="213"/>
      <c r="F170" s="213"/>
      <c r="G170" s="214"/>
      <c r="H170" s="56" t="s">
        <v>699</v>
      </c>
      <c r="I170" s="56" t="s">
        <v>699</v>
      </c>
      <c r="J170" s="499"/>
      <c r="K170" s="56" t="s">
        <v>699</v>
      </c>
      <c r="L170" s="499"/>
      <c r="M170" s="56" t="s">
        <v>699</v>
      </c>
      <c r="N170" s="499"/>
      <c r="O170" s="56" t="s">
        <v>699</v>
      </c>
      <c r="P170" s="74"/>
      <c r="R170" s="1" t="s">
        <v>299</v>
      </c>
      <c r="S170" s="212"/>
      <c r="T170" s="213"/>
      <c r="U170" s="175"/>
      <c r="V170" s="213"/>
      <c r="W170" s="213"/>
      <c r="X170" s="214"/>
      <c r="Y170" s="56" t="s">
        <v>699</v>
      </c>
      <c r="Z170" s="56" t="s">
        <v>699</v>
      </c>
      <c r="AA170" s="499"/>
      <c r="AB170" s="56" t="s">
        <v>699</v>
      </c>
      <c r="AC170" s="499"/>
      <c r="AD170" s="56" t="s">
        <v>699</v>
      </c>
      <c r="AE170" s="499"/>
      <c r="AF170" s="56" t="s">
        <v>699</v>
      </c>
      <c r="AG170" s="74"/>
      <c r="AI170" s="1" t="s">
        <v>299</v>
      </c>
      <c r="AJ170" s="212"/>
      <c r="AK170" s="213"/>
      <c r="AL170" s="175"/>
      <c r="AM170" s="213"/>
      <c r="AN170" s="213"/>
      <c r="AO170" s="214"/>
      <c r="AP170" s="56" t="s">
        <v>699</v>
      </c>
      <c r="AQ170" s="56" t="s">
        <v>699</v>
      </c>
      <c r="AR170" s="499"/>
      <c r="AS170" s="56" t="s">
        <v>699</v>
      </c>
      <c r="AT170" s="499"/>
      <c r="AU170" s="56" t="s">
        <v>699</v>
      </c>
      <c r="AV170" s="499"/>
      <c r="AW170" s="56" t="s">
        <v>699</v>
      </c>
      <c r="AX170" s="74"/>
      <c r="AZ170" s="1" t="s">
        <v>299</v>
      </c>
      <c r="BA170" s="212"/>
      <c r="BB170" s="213"/>
      <c r="BC170" s="175"/>
      <c r="BD170" s="213"/>
      <c r="BE170" s="213"/>
      <c r="BF170" s="214"/>
      <c r="BG170" s="56" t="s">
        <v>699</v>
      </c>
      <c r="BH170" s="56" t="s">
        <v>699</v>
      </c>
      <c r="BI170" s="499"/>
      <c r="BJ170" s="56" t="s">
        <v>699</v>
      </c>
      <c r="BK170" s="499"/>
      <c r="BL170" s="56" t="s">
        <v>699</v>
      </c>
      <c r="BM170" s="499"/>
      <c r="BN170" s="56" t="s">
        <v>699</v>
      </c>
      <c r="BO170" s="74"/>
      <c r="BR170" s="1" t="s">
        <v>299</v>
      </c>
      <c r="BS170" s="212"/>
      <c r="BT170" s="213"/>
      <c r="BU170" s="175"/>
      <c r="BV170" s="213"/>
      <c r="BW170" s="213"/>
      <c r="BX170" s="56" t="s">
        <v>699</v>
      </c>
      <c r="BY170" s="56" t="s">
        <v>699</v>
      </c>
      <c r="BZ170" s="56" t="s">
        <v>699</v>
      </c>
      <c r="CA170" s="499"/>
      <c r="CB170" s="56" t="s">
        <v>699</v>
      </c>
      <c r="CC170" s="499"/>
      <c r="CD170" s="56" t="s">
        <v>699</v>
      </c>
      <c r="CE170" s="499"/>
      <c r="CF170" s="56" t="s">
        <v>699</v>
      </c>
      <c r="CG170" s="74"/>
      <c r="CI170" s="1" t="s">
        <v>299</v>
      </c>
      <c r="CJ170" s="212"/>
      <c r="CK170" s="213"/>
      <c r="CL170" s="175"/>
      <c r="CM170" s="213"/>
      <c r="CN170" s="213"/>
      <c r="CO170" s="56" t="s">
        <v>699</v>
      </c>
      <c r="CP170" s="56" t="s">
        <v>699</v>
      </c>
      <c r="CQ170" s="56" t="s">
        <v>699</v>
      </c>
      <c r="CR170" s="499"/>
      <c r="CS170" s="56" t="s">
        <v>699</v>
      </c>
      <c r="CT170" s="499"/>
      <c r="CU170" s="56" t="s">
        <v>699</v>
      </c>
      <c r="CV170" s="499"/>
      <c r="CW170" s="56" t="s">
        <v>699</v>
      </c>
    </row>
    <row r="171" spans="1:101" x14ac:dyDescent="0.25">
      <c r="A171" s="6" t="s">
        <v>609</v>
      </c>
      <c r="B171" s="56">
        <v>2</v>
      </c>
      <c r="C171" s="56">
        <v>-0.83333333333333337</v>
      </c>
      <c r="D171" s="56" t="s">
        <v>699</v>
      </c>
      <c r="E171" s="56" t="s">
        <v>699</v>
      </c>
      <c r="F171" s="56" t="s">
        <v>699</v>
      </c>
      <c r="G171" s="56" t="s">
        <v>699</v>
      </c>
      <c r="H171" s="56" t="s">
        <v>699</v>
      </c>
      <c r="I171" s="56" t="s">
        <v>699</v>
      </c>
      <c r="J171" s="499"/>
      <c r="K171" s="56" t="s">
        <v>699</v>
      </c>
      <c r="L171" s="499"/>
      <c r="M171" s="56" t="s">
        <v>699</v>
      </c>
      <c r="N171" s="499"/>
      <c r="O171" s="56" t="s">
        <v>699</v>
      </c>
      <c r="P171" s="74"/>
      <c r="R171" s="6" t="s">
        <v>609</v>
      </c>
      <c r="S171" s="56">
        <v>-0.16666666666666663</v>
      </c>
      <c r="T171" s="56">
        <v>0.19999999999999996</v>
      </c>
      <c r="U171" s="56" t="s">
        <v>699</v>
      </c>
      <c r="V171" s="56" t="s">
        <v>699</v>
      </c>
      <c r="W171" s="56" t="s">
        <v>699</v>
      </c>
      <c r="X171" s="56" t="s">
        <v>699</v>
      </c>
      <c r="Y171" s="56" t="s">
        <v>699</v>
      </c>
      <c r="Z171" s="56" t="s">
        <v>699</v>
      </c>
      <c r="AA171" s="499"/>
      <c r="AB171" s="56" t="s">
        <v>699</v>
      </c>
      <c r="AC171" s="499"/>
      <c r="AD171" s="56" t="s">
        <v>699</v>
      </c>
      <c r="AE171" s="499"/>
      <c r="AF171" s="56" t="s">
        <v>699</v>
      </c>
      <c r="AG171" s="74"/>
      <c r="AI171" s="6" t="s">
        <v>609</v>
      </c>
      <c r="AJ171" s="56">
        <v>0.43999999999999995</v>
      </c>
      <c r="AK171" s="56">
        <v>-0.22222222222222221</v>
      </c>
      <c r="AL171" s="56" t="s">
        <v>699</v>
      </c>
      <c r="AM171" s="56" t="s">
        <v>699</v>
      </c>
      <c r="AN171" s="56" t="s">
        <v>699</v>
      </c>
      <c r="AO171" s="56" t="s">
        <v>699</v>
      </c>
      <c r="AP171" s="56" t="s">
        <v>699</v>
      </c>
      <c r="AQ171" s="56" t="s">
        <v>699</v>
      </c>
      <c r="AR171" s="499"/>
      <c r="AS171" s="56" t="s">
        <v>699</v>
      </c>
      <c r="AT171" s="499"/>
      <c r="AU171" s="56" t="s">
        <v>699</v>
      </c>
      <c r="AV171" s="499"/>
      <c r="AW171" s="56" t="s">
        <v>699</v>
      </c>
      <c r="AX171" s="74"/>
      <c r="AZ171" s="6" t="s">
        <v>609</v>
      </c>
      <c r="BA171" s="56">
        <v>-0.16666666666666663</v>
      </c>
      <c r="BB171" s="56">
        <v>0.19999999999999996</v>
      </c>
      <c r="BC171" s="56" t="s">
        <v>699</v>
      </c>
      <c r="BD171" s="56" t="s">
        <v>699</v>
      </c>
      <c r="BE171" s="56" t="s">
        <v>699</v>
      </c>
      <c r="BF171" s="56" t="s">
        <v>699</v>
      </c>
      <c r="BG171" s="56" t="s">
        <v>699</v>
      </c>
      <c r="BH171" s="56" t="s">
        <v>699</v>
      </c>
      <c r="BI171" s="499"/>
      <c r="BJ171" s="56" t="s">
        <v>699</v>
      </c>
      <c r="BK171" s="499"/>
      <c r="BL171" s="56" t="s">
        <v>699</v>
      </c>
      <c r="BM171" s="499"/>
      <c r="BN171" s="56" t="s">
        <v>699</v>
      </c>
      <c r="BO171" s="74"/>
      <c r="BR171" s="6" t="s">
        <v>609</v>
      </c>
      <c r="BS171" s="56">
        <v>-0.20000000000000007</v>
      </c>
      <c r="BT171" s="56">
        <v>0</v>
      </c>
      <c r="BU171" s="56" t="s">
        <v>699</v>
      </c>
      <c r="BV171" s="56" t="s">
        <v>699</v>
      </c>
      <c r="BW171" s="56" t="s">
        <v>699</v>
      </c>
      <c r="BX171" s="56" t="s">
        <v>699</v>
      </c>
      <c r="BY171" s="56" t="s">
        <v>699</v>
      </c>
      <c r="BZ171" s="56" t="s">
        <v>699</v>
      </c>
      <c r="CA171" s="499"/>
      <c r="CB171" s="56" t="s">
        <v>699</v>
      </c>
      <c r="CC171" s="499"/>
      <c r="CD171" s="56" t="s">
        <v>699</v>
      </c>
      <c r="CE171" s="499"/>
      <c r="CF171" s="56" t="s">
        <v>699</v>
      </c>
      <c r="CG171" s="74"/>
      <c r="CI171" s="6" t="s">
        <v>609</v>
      </c>
      <c r="CJ171" s="56">
        <v>-0.21739130434782616</v>
      </c>
      <c r="CK171" s="56">
        <v>0.11111111111111116</v>
      </c>
      <c r="CL171" s="56" t="s">
        <v>699</v>
      </c>
      <c r="CM171" s="56" t="s">
        <v>699</v>
      </c>
      <c r="CN171" s="56" t="s">
        <v>699</v>
      </c>
      <c r="CO171" s="56" t="s">
        <v>699</v>
      </c>
      <c r="CP171" s="56" t="s">
        <v>699</v>
      </c>
      <c r="CQ171" s="56" t="s">
        <v>699</v>
      </c>
      <c r="CR171" s="499"/>
      <c r="CS171" s="56" t="s">
        <v>699</v>
      </c>
      <c r="CT171" s="499"/>
      <c r="CU171" s="56" t="s">
        <v>699</v>
      </c>
      <c r="CV171" s="499"/>
      <c r="CW171" s="56" t="s">
        <v>699</v>
      </c>
    </row>
    <row r="172" spans="1:101" x14ac:dyDescent="0.25">
      <c r="A172" s="1" t="s">
        <v>120</v>
      </c>
      <c r="B172" s="56">
        <v>0</v>
      </c>
      <c r="C172" s="56">
        <v>0</v>
      </c>
      <c r="D172" s="56">
        <v>0</v>
      </c>
      <c r="E172" s="56" t="s">
        <v>699</v>
      </c>
      <c r="F172" s="56" t="s">
        <v>699</v>
      </c>
      <c r="G172" s="56" t="s">
        <v>699</v>
      </c>
      <c r="H172" s="56" t="s">
        <v>699</v>
      </c>
      <c r="I172" s="56" t="s">
        <v>699</v>
      </c>
      <c r="J172" s="499"/>
      <c r="K172" s="56" t="s">
        <v>699</v>
      </c>
      <c r="L172" s="499"/>
      <c r="M172" s="56" t="s">
        <v>699</v>
      </c>
      <c r="N172" s="499"/>
      <c r="O172" s="56" t="s">
        <v>699</v>
      </c>
      <c r="P172" s="74"/>
      <c r="R172" s="1" t="s">
        <v>120</v>
      </c>
      <c r="S172" s="56">
        <v>0</v>
      </c>
      <c r="T172" s="56">
        <v>0</v>
      </c>
      <c r="U172" s="56">
        <v>0</v>
      </c>
      <c r="V172" s="56" t="s">
        <v>699</v>
      </c>
      <c r="W172" s="56" t="s">
        <v>699</v>
      </c>
      <c r="X172" s="56" t="s">
        <v>699</v>
      </c>
      <c r="Y172" s="56" t="s">
        <v>699</v>
      </c>
      <c r="Z172" s="56" t="s">
        <v>699</v>
      </c>
      <c r="AA172" s="499"/>
      <c r="AB172" s="56" t="s">
        <v>699</v>
      </c>
      <c r="AC172" s="499"/>
      <c r="AD172" s="56" t="s">
        <v>699</v>
      </c>
      <c r="AE172" s="499"/>
      <c r="AF172" s="56" t="s">
        <v>699</v>
      </c>
      <c r="AG172" s="74"/>
      <c r="AI172" s="1" t="s">
        <v>120</v>
      </c>
      <c r="AJ172" s="56">
        <v>-0.7142857142857143</v>
      </c>
      <c r="AK172" s="56">
        <v>0.25000000000000022</v>
      </c>
      <c r="AL172" s="56">
        <v>0.19999999999999996</v>
      </c>
      <c r="AM172" s="56" t="s">
        <v>699</v>
      </c>
      <c r="AN172" s="56" t="s">
        <v>699</v>
      </c>
      <c r="AO172" s="56" t="s">
        <v>699</v>
      </c>
      <c r="AP172" s="56" t="s">
        <v>699</v>
      </c>
      <c r="AQ172" s="56" t="s">
        <v>699</v>
      </c>
      <c r="AR172" s="499"/>
      <c r="AS172" s="56" t="s">
        <v>699</v>
      </c>
      <c r="AT172" s="499"/>
      <c r="AU172" s="56" t="s">
        <v>699</v>
      </c>
      <c r="AV172" s="499"/>
      <c r="AW172" s="56" t="s">
        <v>699</v>
      </c>
      <c r="AX172" s="74"/>
      <c r="AZ172" s="1" t="s">
        <v>120</v>
      </c>
      <c r="BA172" s="56">
        <v>0.5</v>
      </c>
      <c r="BB172" s="56">
        <v>0</v>
      </c>
      <c r="BC172" s="56">
        <v>0</v>
      </c>
      <c r="BD172" s="56" t="s">
        <v>699</v>
      </c>
      <c r="BE172" s="56" t="s">
        <v>699</v>
      </c>
      <c r="BF172" s="56" t="s">
        <v>699</v>
      </c>
      <c r="BG172" s="56" t="s">
        <v>699</v>
      </c>
      <c r="BH172" s="56" t="s">
        <v>699</v>
      </c>
      <c r="BI172" s="499"/>
      <c r="BJ172" s="56" t="s">
        <v>699</v>
      </c>
      <c r="BK172" s="499"/>
      <c r="BL172" s="56" t="s">
        <v>699</v>
      </c>
      <c r="BM172" s="499"/>
      <c r="BN172" s="56" t="s">
        <v>699</v>
      </c>
      <c r="BO172" s="74"/>
      <c r="BR172" s="1" t="s">
        <v>120</v>
      </c>
      <c r="BS172" s="56">
        <v>0</v>
      </c>
      <c r="BT172" s="56">
        <v>0</v>
      </c>
      <c r="BU172" s="56">
        <v>0</v>
      </c>
      <c r="BV172" s="56" t="s">
        <v>699</v>
      </c>
      <c r="BW172" s="56" t="s">
        <v>699</v>
      </c>
      <c r="BX172" s="56" t="s">
        <v>699</v>
      </c>
      <c r="BY172" s="56" t="s">
        <v>699</v>
      </c>
      <c r="BZ172" s="56" t="s">
        <v>699</v>
      </c>
      <c r="CA172" s="499"/>
      <c r="CB172" s="56" t="s">
        <v>699</v>
      </c>
      <c r="CC172" s="499"/>
      <c r="CD172" s="56" t="s">
        <v>699</v>
      </c>
      <c r="CE172" s="499"/>
      <c r="CF172" s="56" t="s">
        <v>699</v>
      </c>
      <c r="CG172" s="74"/>
      <c r="CI172" s="1" t="s">
        <v>120</v>
      </c>
      <c r="CJ172" s="56">
        <v>-0.75</v>
      </c>
      <c r="CK172" s="56">
        <v>0</v>
      </c>
      <c r="CL172" s="56">
        <v>0</v>
      </c>
      <c r="CM172" s="56" t="s">
        <v>699</v>
      </c>
      <c r="CN172" s="56" t="s">
        <v>699</v>
      </c>
      <c r="CO172" s="56" t="s">
        <v>699</v>
      </c>
      <c r="CP172" s="56" t="s">
        <v>699</v>
      </c>
      <c r="CQ172" s="56" t="s">
        <v>699</v>
      </c>
      <c r="CR172" s="499"/>
      <c r="CS172" s="56" t="s">
        <v>699</v>
      </c>
      <c r="CT172" s="499"/>
      <c r="CU172" s="56" t="s">
        <v>699</v>
      </c>
      <c r="CV172" s="499"/>
      <c r="CW172" s="56" t="s">
        <v>699</v>
      </c>
    </row>
    <row r="173" spans="1:101" x14ac:dyDescent="0.25">
      <c r="A173" s="1" t="s">
        <v>50</v>
      </c>
      <c r="B173" s="56">
        <v>-0.5</v>
      </c>
      <c r="C173" s="56" t="s">
        <v>699</v>
      </c>
      <c r="D173" s="56" t="s">
        <v>699</v>
      </c>
      <c r="E173" s="56" t="s">
        <v>699</v>
      </c>
      <c r="F173" s="56" t="s">
        <v>699</v>
      </c>
      <c r="G173" s="56">
        <v>-0.20000000000000007</v>
      </c>
      <c r="H173" s="56">
        <v>0</v>
      </c>
      <c r="I173" s="56" t="s">
        <v>699</v>
      </c>
      <c r="J173" s="499"/>
      <c r="K173" s="56" t="s">
        <v>699</v>
      </c>
      <c r="L173" s="499"/>
      <c r="M173" s="56" t="s">
        <v>699</v>
      </c>
      <c r="N173" s="499"/>
      <c r="O173" s="56" t="s">
        <v>699</v>
      </c>
      <c r="P173" s="74"/>
      <c r="R173" s="1" t="s">
        <v>50</v>
      </c>
      <c r="S173" s="56">
        <v>-0.2592592592592593</v>
      </c>
      <c r="T173" s="56" t="s">
        <v>699</v>
      </c>
      <c r="U173" s="56" t="s">
        <v>699</v>
      </c>
      <c r="V173" s="56" t="s">
        <v>699</v>
      </c>
      <c r="W173" s="56" t="s">
        <v>699</v>
      </c>
      <c r="X173" s="56">
        <v>-0.33333333333333337</v>
      </c>
      <c r="Y173" s="56">
        <v>0</v>
      </c>
      <c r="Z173" s="56" t="s">
        <v>699</v>
      </c>
      <c r="AA173" s="499"/>
      <c r="AB173" s="56" t="s">
        <v>699</v>
      </c>
      <c r="AC173" s="499"/>
      <c r="AD173" s="56" t="s">
        <v>699</v>
      </c>
      <c r="AE173" s="499"/>
      <c r="AF173" s="56" t="s">
        <v>699</v>
      </c>
      <c r="AG173" s="74"/>
      <c r="AI173" s="1" t="s">
        <v>50</v>
      </c>
      <c r="AJ173" s="56">
        <v>-0.19999999999999996</v>
      </c>
      <c r="AK173" s="56" t="s">
        <v>699</v>
      </c>
      <c r="AL173" s="56" t="s">
        <v>699</v>
      </c>
      <c r="AM173" s="56" t="s">
        <v>699</v>
      </c>
      <c r="AN173" s="56" t="s">
        <v>699</v>
      </c>
      <c r="AO173" s="56">
        <v>-0.44444444444444442</v>
      </c>
      <c r="AP173" s="56">
        <v>0.19999999999999996</v>
      </c>
      <c r="AQ173" s="56" t="s">
        <v>699</v>
      </c>
      <c r="AR173" s="499"/>
      <c r="AS173" s="56" t="s">
        <v>699</v>
      </c>
      <c r="AT173" s="499"/>
      <c r="AU173" s="56" t="s">
        <v>699</v>
      </c>
      <c r="AV173" s="499"/>
      <c r="AW173" s="56" t="s">
        <v>699</v>
      </c>
      <c r="AX173" s="74"/>
      <c r="AZ173" s="1" t="s">
        <v>50</v>
      </c>
      <c r="BA173" s="56">
        <v>0</v>
      </c>
      <c r="BB173" s="56" t="s">
        <v>699</v>
      </c>
      <c r="BC173" s="56" t="s">
        <v>699</v>
      </c>
      <c r="BD173" s="56" t="s">
        <v>699</v>
      </c>
      <c r="BE173" s="56" t="s">
        <v>699</v>
      </c>
      <c r="BF173" s="56">
        <v>-0.16666666666666663</v>
      </c>
      <c r="BG173" s="56">
        <v>0</v>
      </c>
      <c r="BH173" s="56" t="s">
        <v>699</v>
      </c>
      <c r="BI173" s="499"/>
      <c r="BJ173" s="56" t="s">
        <v>699</v>
      </c>
      <c r="BK173" s="499"/>
      <c r="BL173" s="56" t="s">
        <v>699</v>
      </c>
      <c r="BM173" s="499"/>
      <c r="BN173" s="56" t="s">
        <v>699</v>
      </c>
      <c r="BO173" s="74"/>
      <c r="BR173" s="1" t="s">
        <v>50</v>
      </c>
      <c r="BS173" s="56">
        <v>-0.22222222222222221</v>
      </c>
      <c r="BT173" s="56" t="s">
        <v>699</v>
      </c>
      <c r="BU173" s="56" t="s">
        <v>699</v>
      </c>
      <c r="BV173" s="56" t="s">
        <v>699</v>
      </c>
      <c r="BW173" s="56" t="s">
        <v>699</v>
      </c>
      <c r="BX173" s="56">
        <v>0.46341463414634143</v>
      </c>
      <c r="BY173" s="56">
        <v>-0.20833333333333326</v>
      </c>
      <c r="BZ173" s="56" t="s">
        <v>699</v>
      </c>
      <c r="CA173" s="499"/>
      <c r="CB173" s="56" t="s">
        <v>699</v>
      </c>
      <c r="CC173" s="499"/>
      <c r="CD173" s="56" t="s">
        <v>699</v>
      </c>
      <c r="CE173" s="499"/>
      <c r="CF173" s="56" t="s">
        <v>699</v>
      </c>
      <c r="CG173" s="74"/>
      <c r="CI173" s="1" t="s">
        <v>50</v>
      </c>
      <c r="CJ173" s="56">
        <v>0</v>
      </c>
      <c r="CK173" s="56" t="s">
        <v>699</v>
      </c>
      <c r="CL173" s="56" t="s">
        <v>699</v>
      </c>
      <c r="CM173" s="56" t="s">
        <v>699</v>
      </c>
      <c r="CN173" s="56" t="s">
        <v>699</v>
      </c>
      <c r="CO173" s="56">
        <v>0</v>
      </c>
      <c r="CP173" s="56">
        <v>8.3333333333333259E-2</v>
      </c>
      <c r="CQ173" s="56" t="s">
        <v>699</v>
      </c>
      <c r="CR173" s="499"/>
      <c r="CS173" s="56" t="s">
        <v>699</v>
      </c>
      <c r="CT173" s="499"/>
      <c r="CU173" s="56" t="s">
        <v>699</v>
      </c>
      <c r="CV173" s="499"/>
      <c r="CW173" s="56" t="s">
        <v>699</v>
      </c>
    </row>
    <row r="174" spans="1:101" ht="14.4" thickBot="1" x14ac:dyDescent="0.3">
      <c r="A174" s="1" t="s">
        <v>61</v>
      </c>
      <c r="B174" s="56" t="s">
        <v>699</v>
      </c>
      <c r="C174" s="56" t="s">
        <v>699</v>
      </c>
      <c r="D174" s="56" t="s">
        <v>699</v>
      </c>
      <c r="E174" s="56" t="s">
        <v>699</v>
      </c>
      <c r="F174" s="56" t="s">
        <v>699</v>
      </c>
      <c r="G174" s="56">
        <v>0</v>
      </c>
      <c r="H174" s="56">
        <v>0</v>
      </c>
      <c r="I174" s="56">
        <v>0</v>
      </c>
      <c r="J174" s="499"/>
      <c r="K174" s="56">
        <v>0</v>
      </c>
      <c r="L174" s="499"/>
      <c r="M174" s="56">
        <v>0</v>
      </c>
      <c r="N174" s="499"/>
      <c r="O174" s="56">
        <v>0</v>
      </c>
      <c r="P174" s="74"/>
      <c r="R174" s="1" t="s">
        <v>61</v>
      </c>
      <c r="S174" s="56" t="s">
        <v>699</v>
      </c>
      <c r="T174" s="56" t="s">
        <v>699</v>
      </c>
      <c r="U174" s="56" t="s">
        <v>699</v>
      </c>
      <c r="V174" s="56" t="s">
        <v>699</v>
      </c>
      <c r="W174" s="56" t="s">
        <v>699</v>
      </c>
      <c r="X174" s="56">
        <v>0.66666666666666674</v>
      </c>
      <c r="Y174" s="56">
        <v>0.19999999999999996</v>
      </c>
      <c r="Z174" s="56">
        <v>-0.16666666666666663</v>
      </c>
      <c r="AA174" s="499"/>
      <c r="AB174" s="56">
        <v>0</v>
      </c>
      <c r="AC174" s="499"/>
      <c r="AD174" s="56">
        <v>0</v>
      </c>
      <c r="AE174" s="499"/>
      <c r="AF174" s="56">
        <v>0.19999999999999996</v>
      </c>
      <c r="AG174" s="74"/>
      <c r="AI174" s="1" t="s">
        <v>61</v>
      </c>
      <c r="AJ174" s="56" t="s">
        <v>699</v>
      </c>
      <c r="AK174" s="56" t="s">
        <v>699</v>
      </c>
      <c r="AL174" s="56" t="s">
        <v>699</v>
      </c>
      <c r="AM174" s="56" t="s">
        <v>699</v>
      </c>
      <c r="AN174" s="56" t="s">
        <v>699</v>
      </c>
      <c r="AO174" s="56">
        <v>-0.16666666666666663</v>
      </c>
      <c r="AP174" s="56">
        <v>0</v>
      </c>
      <c r="AQ174" s="56">
        <v>0</v>
      </c>
      <c r="AR174" s="499"/>
      <c r="AS174" s="56">
        <v>-0.10000000000000009</v>
      </c>
      <c r="AT174" s="499"/>
      <c r="AU174" s="56">
        <v>0.11111111111111116</v>
      </c>
      <c r="AV174" s="499"/>
      <c r="AW174" s="56">
        <v>0</v>
      </c>
      <c r="AX174" s="74"/>
      <c r="AZ174" s="1" t="s">
        <v>61</v>
      </c>
      <c r="BA174" s="56" t="s">
        <v>699</v>
      </c>
      <c r="BB174" s="56" t="s">
        <v>699</v>
      </c>
      <c r="BC174" s="56" t="s">
        <v>699</v>
      </c>
      <c r="BD174" s="56" t="s">
        <v>699</v>
      </c>
      <c r="BE174" s="56" t="s">
        <v>699</v>
      </c>
      <c r="BF174" s="56">
        <v>0.25000000000000022</v>
      </c>
      <c r="BG174" s="56">
        <v>0</v>
      </c>
      <c r="BH174" s="56">
        <v>0</v>
      </c>
      <c r="BI174" s="499"/>
      <c r="BJ174" s="56">
        <v>-0.20000000000000007</v>
      </c>
      <c r="BK174" s="499"/>
      <c r="BL174" s="56">
        <v>0.25000000000000022</v>
      </c>
      <c r="BM174" s="499"/>
      <c r="BN174" s="56">
        <v>0</v>
      </c>
      <c r="BO174" s="74"/>
      <c r="BR174" s="1" t="s">
        <v>61</v>
      </c>
      <c r="BS174" s="56" t="s">
        <v>699</v>
      </c>
      <c r="BT174" s="56" t="s">
        <v>699</v>
      </c>
      <c r="BU174" s="56" t="s">
        <v>699</v>
      </c>
      <c r="BV174" s="56" t="s">
        <v>699</v>
      </c>
      <c r="BW174" s="56" t="s">
        <v>699</v>
      </c>
      <c r="BX174" s="56">
        <v>0</v>
      </c>
      <c r="BY174" s="56">
        <v>0</v>
      </c>
      <c r="BZ174" s="56">
        <v>0</v>
      </c>
      <c r="CA174" s="499"/>
      <c r="CB174" s="56">
        <v>0</v>
      </c>
      <c r="CC174" s="499"/>
      <c r="CD174" s="56">
        <v>0</v>
      </c>
      <c r="CE174" s="499"/>
      <c r="CF174" s="56">
        <v>0</v>
      </c>
      <c r="CG174" s="74"/>
      <c r="CI174" s="1" t="s">
        <v>61</v>
      </c>
      <c r="CJ174" s="56" t="s">
        <v>699</v>
      </c>
      <c r="CK174" s="56" t="s">
        <v>699</v>
      </c>
      <c r="CL174" s="56" t="s">
        <v>699</v>
      </c>
      <c r="CM174" s="56" t="s">
        <v>699</v>
      </c>
      <c r="CN174" s="56" t="s">
        <v>699</v>
      </c>
      <c r="CO174" s="56">
        <v>-0.10000000000000009</v>
      </c>
      <c r="CP174" s="56">
        <v>-5.5555555555555469E-2</v>
      </c>
      <c r="CQ174" s="56">
        <v>5.8823529411764719E-2</v>
      </c>
      <c r="CR174" s="499"/>
      <c r="CS174" s="56">
        <v>-0.11111111111111116</v>
      </c>
      <c r="CT174" s="499"/>
      <c r="CU174" s="56">
        <v>0.25000000000000022</v>
      </c>
      <c r="CV174" s="499"/>
      <c r="CW174" s="56">
        <v>-0.10000000000000009</v>
      </c>
    </row>
    <row r="175" spans="1:101" ht="14.4" thickBot="1" x14ac:dyDescent="0.3">
      <c r="A175" s="70" t="s">
        <v>627</v>
      </c>
      <c r="B175" s="73">
        <v>-9.9900099900096517E-4</v>
      </c>
      <c r="C175" s="73">
        <v>0</v>
      </c>
      <c r="D175" s="73">
        <v>0</v>
      </c>
      <c r="E175" s="73">
        <v>0</v>
      </c>
      <c r="F175" s="73">
        <v>0.25000000000000022</v>
      </c>
      <c r="G175" s="73">
        <v>-0.20000000000000007</v>
      </c>
      <c r="H175" s="73">
        <v>0</v>
      </c>
      <c r="I175" s="257">
        <v>0</v>
      </c>
      <c r="J175" s="500"/>
      <c r="K175" s="322">
        <v>0</v>
      </c>
      <c r="L175" s="500"/>
      <c r="M175" s="322">
        <v>0</v>
      </c>
      <c r="N175" s="501"/>
      <c r="O175" s="322">
        <v>2.0000000000000018E-3</v>
      </c>
      <c r="P175" s="74"/>
      <c r="R175" s="70" t="s">
        <v>627</v>
      </c>
      <c r="S175" s="73">
        <v>-0.12456228114057011</v>
      </c>
      <c r="T175" s="73">
        <v>0</v>
      </c>
      <c r="U175" s="73">
        <v>-0.4285714285714286</v>
      </c>
      <c r="V175" s="73">
        <v>0.81300000000000017</v>
      </c>
      <c r="W175" s="73">
        <v>-0.17264202978488696</v>
      </c>
      <c r="X175" s="73">
        <v>0</v>
      </c>
      <c r="Y175" s="73">
        <v>0.16666666666666674</v>
      </c>
      <c r="Z175" s="257">
        <v>-0.1428571428571429</v>
      </c>
      <c r="AA175" s="500"/>
      <c r="AB175" s="322">
        <v>0</v>
      </c>
      <c r="AC175" s="500"/>
      <c r="AD175" s="322">
        <v>-4.8000000000000043E-2</v>
      </c>
      <c r="AE175" s="501"/>
      <c r="AF175" s="322">
        <v>-5.4621848739495826E-2</v>
      </c>
      <c r="AG175" s="74"/>
      <c r="AI175" s="70" t="s">
        <v>627</v>
      </c>
      <c r="AJ175" s="73">
        <v>-0.21568627450980393</v>
      </c>
      <c r="AK175" s="73">
        <v>0.40000000000000013</v>
      </c>
      <c r="AL175" s="73">
        <v>-0.1428571428571429</v>
      </c>
      <c r="AM175" s="73">
        <v>0.16666666666666674</v>
      </c>
      <c r="AN175" s="73">
        <v>0.14285714285714279</v>
      </c>
      <c r="AO175" s="73">
        <v>-0.12499999999999989</v>
      </c>
      <c r="AP175" s="73">
        <v>-0.1428571428571429</v>
      </c>
      <c r="AQ175" s="257">
        <v>0.33333333333333326</v>
      </c>
      <c r="AR175" s="500"/>
      <c r="AS175" s="322">
        <v>-0.25</v>
      </c>
      <c r="AT175" s="500"/>
      <c r="AU175" s="322">
        <v>0</v>
      </c>
      <c r="AV175" s="501"/>
      <c r="AW175" s="322">
        <v>0.16666666666666674</v>
      </c>
      <c r="AX175" s="74"/>
      <c r="AZ175" s="70" t="s">
        <v>627</v>
      </c>
      <c r="BA175" s="73">
        <v>0</v>
      </c>
      <c r="BB175" s="73">
        <v>0</v>
      </c>
      <c r="BC175" s="73">
        <v>0</v>
      </c>
      <c r="BD175" s="73">
        <v>0</v>
      </c>
      <c r="BE175" s="73">
        <v>0</v>
      </c>
      <c r="BF175" s="73">
        <v>0</v>
      </c>
      <c r="BG175" s="73">
        <v>0</v>
      </c>
      <c r="BH175" s="257">
        <v>0</v>
      </c>
      <c r="BI175" s="500"/>
      <c r="BJ175" s="322">
        <v>0</v>
      </c>
      <c r="BK175" s="500"/>
      <c r="BL175" s="322">
        <v>0</v>
      </c>
      <c r="BM175" s="501"/>
      <c r="BN175" s="322">
        <v>0</v>
      </c>
      <c r="BO175" s="74"/>
      <c r="BR175" s="70" t="s">
        <v>627</v>
      </c>
      <c r="BS175" s="73">
        <v>0</v>
      </c>
      <c r="BT175" s="73">
        <v>3.9999999999999813E-2</v>
      </c>
      <c r="BU175" s="73">
        <v>7.6923076923077094E-2</v>
      </c>
      <c r="BV175" s="73">
        <v>7.1428571428571397E-2</v>
      </c>
      <c r="BW175" s="73">
        <v>-0.31666666666666665</v>
      </c>
      <c r="BX175" s="73">
        <v>0.21951219512195141</v>
      </c>
      <c r="BY175" s="73">
        <v>-5.0000000000000044E-2</v>
      </c>
      <c r="BZ175" s="257">
        <v>-0.15789473684210531</v>
      </c>
      <c r="CA175" s="500"/>
      <c r="CB175" s="322">
        <v>0.17499999999999982</v>
      </c>
      <c r="CC175" s="500"/>
      <c r="CD175" s="322">
        <v>0.27659574468085113</v>
      </c>
      <c r="CE175" s="501"/>
      <c r="CF175" s="322">
        <v>-0.33333333333333326</v>
      </c>
      <c r="CG175" s="74"/>
      <c r="CI175" s="70" t="s">
        <v>627</v>
      </c>
      <c r="CJ175" s="73">
        <v>-0.21739130434782616</v>
      </c>
      <c r="CK175" s="73">
        <v>5.555555555555558E-2</v>
      </c>
      <c r="CL175" s="73">
        <v>-0.26315789473684204</v>
      </c>
      <c r="CM175" s="73">
        <v>0.28571428571428559</v>
      </c>
      <c r="CN175" s="73">
        <v>-0.27777777777777779</v>
      </c>
      <c r="CO175" s="73">
        <v>0.53846153846153855</v>
      </c>
      <c r="CP175" s="73">
        <v>-0.29999999999999993</v>
      </c>
      <c r="CQ175" s="257">
        <v>7.1428571428571397E-2</v>
      </c>
      <c r="CR175" s="500"/>
      <c r="CS175" s="322">
        <v>-6.6666666666666652E-2</v>
      </c>
      <c r="CT175" s="500"/>
      <c r="CU175" s="322">
        <v>7.1428571428571397E-2</v>
      </c>
      <c r="CV175" s="501"/>
      <c r="CW175" s="322">
        <v>6.6666666666666652E-2</v>
      </c>
    </row>
    <row r="176" spans="1:101" ht="12.45" customHeight="1" x14ac:dyDescent="0.25"/>
    <row r="179" spans="1:33" ht="18" x14ac:dyDescent="0.35">
      <c r="A179" s="93" t="s">
        <v>645</v>
      </c>
      <c r="B179" s="93"/>
      <c r="C179" s="83"/>
    </row>
    <row r="180" spans="1:33" x14ac:dyDescent="0.25">
      <c r="A180" s="502" t="s">
        <v>29</v>
      </c>
      <c r="B180" s="502"/>
      <c r="C180" s="502"/>
      <c r="D180" s="502"/>
      <c r="E180" s="502"/>
      <c r="F180" s="502"/>
      <c r="G180" s="502"/>
      <c r="H180" s="502"/>
      <c r="I180" s="502"/>
      <c r="J180" s="502"/>
      <c r="K180" s="502"/>
      <c r="L180" s="502"/>
      <c r="M180" s="502"/>
      <c r="N180" s="502"/>
      <c r="O180" s="462"/>
      <c r="P180" s="462"/>
      <c r="R180" s="502" t="s">
        <v>646</v>
      </c>
      <c r="S180" s="502"/>
      <c r="T180" s="502"/>
      <c r="U180" s="502"/>
      <c r="V180" s="502"/>
      <c r="W180" s="502"/>
      <c r="X180" s="502"/>
      <c r="Y180" s="502"/>
      <c r="Z180" s="502"/>
      <c r="AA180" s="502"/>
      <c r="AB180" s="502"/>
      <c r="AC180" s="502"/>
      <c r="AD180" s="502"/>
      <c r="AE180" s="502"/>
      <c r="AF180" s="462"/>
      <c r="AG180" s="462"/>
    </row>
    <row r="181" spans="1:33" x14ac:dyDescent="0.25">
      <c r="A181" s="53" t="s">
        <v>596</v>
      </c>
      <c r="B181" s="53" t="s">
        <v>597</v>
      </c>
      <c r="C181" s="126" t="s">
        <v>598</v>
      </c>
      <c r="D181" s="53" t="s">
        <v>618</v>
      </c>
      <c r="E181" s="53" t="s">
        <v>619</v>
      </c>
      <c r="F181" s="53" t="s">
        <v>600</v>
      </c>
      <c r="G181" s="53" t="s">
        <v>620</v>
      </c>
      <c r="H181" s="102" t="s">
        <v>621</v>
      </c>
      <c r="I181" s="102" t="s">
        <v>665</v>
      </c>
      <c r="J181" s="102" t="s">
        <v>689</v>
      </c>
      <c r="K181" s="312" t="s">
        <v>1476</v>
      </c>
      <c r="L181" s="102" t="s">
        <v>1483</v>
      </c>
      <c r="M181" s="312" t="s">
        <v>1583</v>
      </c>
      <c r="N181" s="102" t="s">
        <v>1586</v>
      </c>
      <c r="O181" s="312" t="s">
        <v>4189</v>
      </c>
      <c r="P181" s="102" t="s">
        <v>4193</v>
      </c>
      <c r="R181" s="53" t="s">
        <v>596</v>
      </c>
      <c r="S181" s="53" t="s">
        <v>597</v>
      </c>
      <c r="T181" s="126" t="s">
        <v>598</v>
      </c>
      <c r="U181" s="53" t="s">
        <v>618</v>
      </c>
      <c r="V181" s="53" t="s">
        <v>619</v>
      </c>
      <c r="W181" s="53" t="s">
        <v>600</v>
      </c>
      <c r="X181" s="53" t="s">
        <v>620</v>
      </c>
      <c r="Y181" s="102" t="s">
        <v>621</v>
      </c>
      <c r="Z181" s="102" t="s">
        <v>665</v>
      </c>
      <c r="AA181" s="102" t="s">
        <v>689</v>
      </c>
      <c r="AB181" s="312" t="s">
        <v>1476</v>
      </c>
      <c r="AC181" s="102" t="s">
        <v>1483</v>
      </c>
      <c r="AD181" s="312" t="s">
        <v>1583</v>
      </c>
      <c r="AE181" s="102" t="s">
        <v>1586</v>
      </c>
      <c r="AF181" s="312" t="s">
        <v>4189</v>
      </c>
      <c r="AG181" s="102" t="s">
        <v>4193</v>
      </c>
    </row>
    <row r="182" spans="1:33" x14ac:dyDescent="0.25">
      <c r="A182" s="1" t="s">
        <v>240</v>
      </c>
      <c r="B182" s="65" t="s">
        <v>607</v>
      </c>
      <c r="C182" s="65" t="s">
        <v>607</v>
      </c>
      <c r="D182" s="65" t="s">
        <v>607</v>
      </c>
      <c r="E182" s="65" t="s">
        <v>607</v>
      </c>
      <c r="F182" s="65" t="s">
        <v>607</v>
      </c>
      <c r="G182" s="65" t="s">
        <v>607</v>
      </c>
      <c r="H182" s="119" t="s">
        <v>607</v>
      </c>
      <c r="I182" s="118">
        <v>2000</v>
      </c>
      <c r="J182" s="118">
        <v>2000</v>
      </c>
      <c r="K182" s="461">
        <v>2000</v>
      </c>
      <c r="L182" s="118">
        <v>2000</v>
      </c>
      <c r="M182" s="136">
        <v>2000</v>
      </c>
      <c r="N182" s="118">
        <v>2000</v>
      </c>
      <c r="O182" s="146">
        <v>2000</v>
      </c>
      <c r="P182" s="146">
        <v>2000</v>
      </c>
      <c r="R182" s="1" t="s">
        <v>240</v>
      </c>
      <c r="S182" s="65" t="s">
        <v>607</v>
      </c>
      <c r="T182" s="65" t="s">
        <v>607</v>
      </c>
      <c r="U182" s="65" t="s">
        <v>607</v>
      </c>
      <c r="V182" s="65" t="s">
        <v>607</v>
      </c>
      <c r="W182" s="65" t="s">
        <v>607</v>
      </c>
      <c r="X182" s="65" t="s">
        <v>607</v>
      </c>
      <c r="Y182" s="119" t="s">
        <v>607</v>
      </c>
      <c r="Z182" s="118">
        <v>312.5</v>
      </c>
      <c r="AA182" s="118">
        <v>375</v>
      </c>
      <c r="AB182" s="498" t="s">
        <v>1479</v>
      </c>
      <c r="AC182" s="118">
        <v>312.5</v>
      </c>
      <c r="AD182" s="498" t="s">
        <v>1479</v>
      </c>
      <c r="AE182" s="118">
        <v>375</v>
      </c>
      <c r="AF182" s="498" t="s">
        <v>1479</v>
      </c>
      <c r="AG182" s="146">
        <v>312.5</v>
      </c>
    </row>
    <row r="183" spans="1:33" x14ac:dyDescent="0.25">
      <c r="A183" s="1" t="s">
        <v>101</v>
      </c>
      <c r="B183" s="103">
        <v>875</v>
      </c>
      <c r="C183" s="127">
        <v>875</v>
      </c>
      <c r="D183" s="108">
        <v>750</v>
      </c>
      <c r="E183" s="108">
        <v>687.5</v>
      </c>
      <c r="F183" s="108">
        <v>875</v>
      </c>
      <c r="G183" s="119" t="s">
        <v>607</v>
      </c>
      <c r="H183" s="66">
        <v>750</v>
      </c>
      <c r="I183" s="118">
        <v>1500</v>
      </c>
      <c r="J183" s="118">
        <v>2000</v>
      </c>
      <c r="K183" s="118">
        <v>1750</v>
      </c>
      <c r="L183" s="118">
        <v>2000</v>
      </c>
      <c r="M183" s="119" t="s">
        <v>607</v>
      </c>
      <c r="N183" s="146">
        <v>2000</v>
      </c>
      <c r="O183" s="146">
        <v>1500</v>
      </c>
      <c r="P183" s="119" t="s">
        <v>607</v>
      </c>
      <c r="R183" s="1" t="s">
        <v>101</v>
      </c>
      <c r="S183" s="103">
        <v>458.33333333333331</v>
      </c>
      <c r="T183" s="127">
        <v>416.66666666666669</v>
      </c>
      <c r="U183" s="108">
        <v>500</v>
      </c>
      <c r="V183" s="108">
        <v>333.33333333333297</v>
      </c>
      <c r="W183" s="108">
        <v>458.33333333333331</v>
      </c>
      <c r="X183" s="119" t="s">
        <v>607</v>
      </c>
      <c r="Y183" s="66">
        <v>388.83333333333331</v>
      </c>
      <c r="Z183" s="118">
        <v>312.5</v>
      </c>
      <c r="AA183" s="118">
        <v>312.5</v>
      </c>
      <c r="AB183" s="499"/>
      <c r="AC183" s="118">
        <v>312.5</v>
      </c>
      <c r="AD183" s="499"/>
      <c r="AE183" s="146">
        <v>375</v>
      </c>
      <c r="AF183" s="499"/>
      <c r="AG183" s="119" t="s">
        <v>607</v>
      </c>
    </row>
    <row r="184" spans="1:33" x14ac:dyDescent="0.25">
      <c r="A184" s="1" t="s">
        <v>0</v>
      </c>
      <c r="B184" s="103">
        <v>1250</v>
      </c>
      <c r="C184" s="127">
        <v>1250</v>
      </c>
      <c r="D184" s="119" t="s">
        <v>607</v>
      </c>
      <c r="E184" s="108">
        <v>1250</v>
      </c>
      <c r="F184" s="108">
        <v>1250</v>
      </c>
      <c r="G184" s="115">
        <v>1250</v>
      </c>
      <c r="H184" s="66">
        <v>1000</v>
      </c>
      <c r="I184" s="118">
        <v>2000</v>
      </c>
      <c r="J184" s="118">
        <v>2000</v>
      </c>
      <c r="K184" s="118">
        <v>2000</v>
      </c>
      <c r="L184" s="118">
        <v>2500</v>
      </c>
      <c r="M184" s="373">
        <v>2500</v>
      </c>
      <c r="N184" s="373">
        <v>2250</v>
      </c>
      <c r="O184" s="146">
        <v>2500</v>
      </c>
      <c r="P184" s="146">
        <v>2000</v>
      </c>
      <c r="R184" s="1" t="s">
        <v>0</v>
      </c>
      <c r="S184" s="103">
        <v>500</v>
      </c>
      <c r="T184" s="127">
        <v>625</v>
      </c>
      <c r="U184" s="119" t="s">
        <v>607</v>
      </c>
      <c r="V184" s="108">
        <v>333.33333333333331</v>
      </c>
      <c r="W184" s="108">
        <v>583.33333333333337</v>
      </c>
      <c r="X184" s="114">
        <v>416.66666666666669</v>
      </c>
      <c r="Y184" s="66">
        <v>541.66666666666663</v>
      </c>
      <c r="Z184" s="208">
        <v>312.5</v>
      </c>
      <c r="AA184" s="118">
        <v>406.25</v>
      </c>
      <c r="AB184" s="499"/>
      <c r="AC184" s="118">
        <v>875</v>
      </c>
      <c r="AD184" s="499"/>
      <c r="AE184" s="373">
        <v>375</v>
      </c>
      <c r="AF184" s="499"/>
      <c r="AG184" s="146">
        <v>375</v>
      </c>
    </row>
    <row r="185" spans="1:33" x14ac:dyDescent="0.25">
      <c r="A185" s="1" t="s">
        <v>113</v>
      </c>
      <c r="B185" s="65" t="s">
        <v>607</v>
      </c>
      <c r="C185" s="65" t="s">
        <v>607</v>
      </c>
      <c r="D185" s="119" t="s">
        <v>607</v>
      </c>
      <c r="E185" s="119" t="s">
        <v>607</v>
      </c>
      <c r="F185" s="108">
        <v>687.5</v>
      </c>
      <c r="G185" s="115">
        <v>562.5</v>
      </c>
      <c r="H185" s="66">
        <v>625</v>
      </c>
      <c r="I185" s="119" t="s">
        <v>607</v>
      </c>
      <c r="J185" s="119" t="s">
        <v>607</v>
      </c>
      <c r="K185" s="119" t="s">
        <v>607</v>
      </c>
      <c r="L185" s="146">
        <v>2000</v>
      </c>
      <c r="M185" s="143">
        <v>1750</v>
      </c>
      <c r="N185" s="146">
        <v>2000</v>
      </c>
      <c r="O185" s="146">
        <v>2000</v>
      </c>
      <c r="P185" s="143">
        <v>1750</v>
      </c>
      <c r="R185" s="1" t="s">
        <v>113</v>
      </c>
      <c r="S185" s="65" t="s">
        <v>607</v>
      </c>
      <c r="T185" s="65" t="s">
        <v>607</v>
      </c>
      <c r="U185" s="119" t="s">
        <v>607</v>
      </c>
      <c r="V185" s="119" t="s">
        <v>607</v>
      </c>
      <c r="W185" s="108">
        <v>250</v>
      </c>
      <c r="X185" s="115">
        <v>250</v>
      </c>
      <c r="Y185" s="66">
        <v>250</v>
      </c>
      <c r="Z185" s="119" t="s">
        <v>607</v>
      </c>
      <c r="AA185" s="119" t="s">
        <v>607</v>
      </c>
      <c r="AB185" s="499"/>
      <c r="AC185" s="146">
        <v>250</v>
      </c>
      <c r="AD185" s="499"/>
      <c r="AE185" s="146">
        <v>263.9375</v>
      </c>
      <c r="AF185" s="499"/>
      <c r="AG185" s="143">
        <v>250</v>
      </c>
    </row>
    <row r="186" spans="1:33" x14ac:dyDescent="0.25">
      <c r="A186" s="1" t="s">
        <v>1029</v>
      </c>
      <c r="B186" s="65" t="s">
        <v>607</v>
      </c>
      <c r="C186" s="65" t="s">
        <v>607</v>
      </c>
      <c r="D186" s="65" t="s">
        <v>607</v>
      </c>
      <c r="E186" s="65" t="s">
        <v>607</v>
      </c>
      <c r="F186" s="65" t="s">
        <v>607</v>
      </c>
      <c r="G186" s="65" t="s">
        <v>607</v>
      </c>
      <c r="H186" s="65" t="s">
        <v>607</v>
      </c>
      <c r="I186" s="65" t="s">
        <v>607</v>
      </c>
      <c r="J186" s="65" t="s">
        <v>607</v>
      </c>
      <c r="K186" s="65" t="s">
        <v>607</v>
      </c>
      <c r="L186" s="65" t="s">
        <v>607</v>
      </c>
      <c r="M186" s="65" t="s">
        <v>607</v>
      </c>
      <c r="N186" s="65" t="s">
        <v>607</v>
      </c>
      <c r="O186" s="65" t="s">
        <v>607</v>
      </c>
      <c r="P186" s="143">
        <v>2000</v>
      </c>
      <c r="R186" s="1" t="s">
        <v>1029</v>
      </c>
      <c r="S186" s="65" t="s">
        <v>607</v>
      </c>
      <c r="T186" s="65" t="s">
        <v>607</v>
      </c>
      <c r="U186" s="65" t="s">
        <v>607</v>
      </c>
      <c r="V186" s="65" t="s">
        <v>607</v>
      </c>
      <c r="W186" s="65" t="s">
        <v>607</v>
      </c>
      <c r="X186" s="65" t="s">
        <v>607</v>
      </c>
      <c r="Y186" s="65" t="s">
        <v>607</v>
      </c>
      <c r="Z186" s="65" t="s">
        <v>607</v>
      </c>
      <c r="AA186" s="65" t="s">
        <v>607</v>
      </c>
      <c r="AB186" s="499"/>
      <c r="AC186" s="65" t="s">
        <v>607</v>
      </c>
      <c r="AD186" s="499"/>
      <c r="AE186" s="65" t="s">
        <v>607</v>
      </c>
      <c r="AF186" s="499"/>
      <c r="AG186" s="143">
        <v>187.5</v>
      </c>
    </row>
    <row r="187" spans="1:33" x14ac:dyDescent="0.25">
      <c r="A187" s="1" t="s">
        <v>199</v>
      </c>
      <c r="B187" s="65" t="s">
        <v>607</v>
      </c>
      <c r="C187" s="65" t="s">
        <v>607</v>
      </c>
      <c r="D187" s="65" t="s">
        <v>607</v>
      </c>
      <c r="E187" s="65" t="s">
        <v>607</v>
      </c>
      <c r="F187" s="65" t="s">
        <v>607</v>
      </c>
      <c r="G187" s="65" t="s">
        <v>607</v>
      </c>
      <c r="H187" s="65" t="s">
        <v>607</v>
      </c>
      <c r="I187" s="65" t="s">
        <v>607</v>
      </c>
      <c r="J187" s="65" t="s">
        <v>607</v>
      </c>
      <c r="K187" s="65" t="s">
        <v>607</v>
      </c>
      <c r="L187" s="65" t="s">
        <v>607</v>
      </c>
      <c r="M187" s="65" t="s">
        <v>607</v>
      </c>
      <c r="N187" s="146">
        <v>1500</v>
      </c>
      <c r="O187" s="119" t="s">
        <v>607</v>
      </c>
      <c r="P187" s="119" t="s">
        <v>607</v>
      </c>
      <c r="R187" s="1" t="s">
        <v>199</v>
      </c>
      <c r="S187" s="65" t="s">
        <v>607</v>
      </c>
      <c r="T187" s="65" t="s">
        <v>607</v>
      </c>
      <c r="U187" s="65" t="s">
        <v>607</v>
      </c>
      <c r="V187" s="65" t="s">
        <v>607</v>
      </c>
      <c r="W187" s="65" t="s">
        <v>607</v>
      </c>
      <c r="X187" s="65" t="s">
        <v>607</v>
      </c>
      <c r="Y187" s="65" t="s">
        <v>607</v>
      </c>
      <c r="Z187" s="65" t="s">
        <v>607</v>
      </c>
      <c r="AA187" s="65" t="s">
        <v>607</v>
      </c>
      <c r="AB187" s="499"/>
      <c r="AC187" s="65" t="s">
        <v>607</v>
      </c>
      <c r="AD187" s="499"/>
      <c r="AE187" s="146">
        <v>312.5</v>
      </c>
      <c r="AF187" s="499"/>
      <c r="AG187" s="119" t="s">
        <v>607</v>
      </c>
    </row>
    <row r="188" spans="1:33" x14ac:dyDescent="0.25">
      <c r="A188" s="1" t="s">
        <v>188</v>
      </c>
      <c r="B188" s="65" t="s">
        <v>607</v>
      </c>
      <c r="C188" s="65" t="s">
        <v>607</v>
      </c>
      <c r="D188" s="65" t="s">
        <v>607</v>
      </c>
      <c r="E188" s="65" t="s">
        <v>607</v>
      </c>
      <c r="F188" s="65" t="s">
        <v>607</v>
      </c>
      <c r="G188" s="65" t="s">
        <v>607</v>
      </c>
      <c r="H188" s="65" t="s">
        <v>607</v>
      </c>
      <c r="I188" s="65" t="s">
        <v>607</v>
      </c>
      <c r="J188" s="65" t="s">
        <v>607</v>
      </c>
      <c r="K188" s="65" t="s">
        <v>607</v>
      </c>
      <c r="L188" s="146">
        <v>2000</v>
      </c>
      <c r="M188" s="119" t="s">
        <v>607</v>
      </c>
      <c r="N188" s="146">
        <v>2000</v>
      </c>
      <c r="O188" s="427" t="s">
        <v>607</v>
      </c>
      <c r="P188" s="146">
        <v>2000</v>
      </c>
      <c r="R188" s="1" t="s">
        <v>188</v>
      </c>
      <c r="S188" s="65" t="s">
        <v>607</v>
      </c>
      <c r="T188" s="65" t="s">
        <v>607</v>
      </c>
      <c r="U188" s="65" t="s">
        <v>607</v>
      </c>
      <c r="V188" s="65" t="s">
        <v>607</v>
      </c>
      <c r="W188" s="65" t="s">
        <v>607</v>
      </c>
      <c r="X188" s="65" t="s">
        <v>607</v>
      </c>
      <c r="Y188" s="65" t="s">
        <v>607</v>
      </c>
      <c r="Z188" s="65" t="s">
        <v>607</v>
      </c>
      <c r="AA188" s="65" t="s">
        <v>607</v>
      </c>
      <c r="AB188" s="499"/>
      <c r="AC188" s="146">
        <v>218.75</v>
      </c>
      <c r="AD188" s="499"/>
      <c r="AE188" s="145">
        <v>312.5</v>
      </c>
      <c r="AF188" s="499"/>
      <c r="AG188" s="146">
        <v>187.5</v>
      </c>
    </row>
    <row r="189" spans="1:33" x14ac:dyDescent="0.25">
      <c r="A189" s="1" t="s">
        <v>114</v>
      </c>
      <c r="B189" s="103">
        <v>1000</v>
      </c>
      <c r="C189" s="127">
        <v>1000</v>
      </c>
      <c r="D189" s="108">
        <v>1000</v>
      </c>
      <c r="E189" s="108">
        <v>500</v>
      </c>
      <c r="F189" s="108">
        <v>1000</v>
      </c>
      <c r="G189" s="115">
        <v>1000</v>
      </c>
      <c r="H189" s="119" t="s">
        <v>607</v>
      </c>
      <c r="I189" s="119" t="s">
        <v>607</v>
      </c>
      <c r="J189" s="143">
        <v>2000</v>
      </c>
      <c r="K189" s="146">
        <v>2500</v>
      </c>
      <c r="L189" s="146">
        <v>2500</v>
      </c>
      <c r="M189" s="146">
        <v>3500</v>
      </c>
      <c r="N189" s="119" t="s">
        <v>607</v>
      </c>
      <c r="O189" s="143">
        <v>2000</v>
      </c>
      <c r="P189" s="119" t="s">
        <v>607</v>
      </c>
      <c r="R189" s="1" t="s">
        <v>114</v>
      </c>
      <c r="S189" s="103">
        <v>416.66666666666669</v>
      </c>
      <c r="T189" s="127">
        <v>333.33333333333331</v>
      </c>
      <c r="U189" s="108">
        <v>583.33333333333337</v>
      </c>
      <c r="V189" s="108">
        <v>375</v>
      </c>
      <c r="W189" s="108">
        <v>458.33333333333331</v>
      </c>
      <c r="X189" s="115">
        <v>583.33333333333337</v>
      </c>
      <c r="Y189" s="119" t="s">
        <v>607</v>
      </c>
      <c r="Z189" s="119" t="s">
        <v>607</v>
      </c>
      <c r="AA189" s="143">
        <v>250</v>
      </c>
      <c r="AB189" s="499"/>
      <c r="AC189" s="146">
        <v>312.5</v>
      </c>
      <c r="AD189" s="499"/>
      <c r="AE189" s="119" t="s">
        <v>607</v>
      </c>
      <c r="AF189" s="499"/>
      <c r="AG189" s="119" t="s">
        <v>607</v>
      </c>
    </row>
    <row r="190" spans="1:33" x14ac:dyDescent="0.25">
      <c r="A190" s="1" t="s">
        <v>100</v>
      </c>
      <c r="B190" s="103">
        <v>1000</v>
      </c>
      <c r="C190" s="127">
        <v>750</v>
      </c>
      <c r="D190" s="108">
        <v>1000</v>
      </c>
      <c r="E190" s="108">
        <v>750</v>
      </c>
      <c r="F190" s="108">
        <v>750</v>
      </c>
      <c r="G190" s="119" t="s">
        <v>607</v>
      </c>
      <c r="H190" s="66">
        <v>750</v>
      </c>
      <c r="I190" s="118">
        <v>2000</v>
      </c>
      <c r="J190" s="119" t="s">
        <v>607</v>
      </c>
      <c r="K190" s="146">
        <v>2000</v>
      </c>
      <c r="L190" s="146">
        <v>2500</v>
      </c>
      <c r="M190" s="146">
        <v>2000</v>
      </c>
      <c r="N190" s="146">
        <v>2000</v>
      </c>
      <c r="O190" s="143">
        <v>2000</v>
      </c>
      <c r="P190" s="146">
        <v>2000</v>
      </c>
      <c r="R190" s="1" t="s">
        <v>100</v>
      </c>
      <c r="S190" s="103">
        <v>333.33333333333331</v>
      </c>
      <c r="T190" s="127">
        <v>333.33333333333331</v>
      </c>
      <c r="U190" s="108">
        <v>333.33333333333331</v>
      </c>
      <c r="V190" s="108">
        <v>333.33333333333331</v>
      </c>
      <c r="W190" s="108">
        <v>333.33333333333331</v>
      </c>
      <c r="X190" s="119" t="s">
        <v>607</v>
      </c>
      <c r="Y190" s="66">
        <v>500</v>
      </c>
      <c r="Z190" s="118">
        <v>250</v>
      </c>
      <c r="AA190" s="119" t="s">
        <v>607</v>
      </c>
      <c r="AB190" s="499"/>
      <c r="AC190" s="146">
        <v>250</v>
      </c>
      <c r="AD190" s="499"/>
      <c r="AE190" s="146">
        <v>250</v>
      </c>
      <c r="AF190" s="499"/>
      <c r="AG190" s="146">
        <v>312.5</v>
      </c>
    </row>
    <row r="191" spans="1:33" x14ac:dyDescent="0.25">
      <c r="A191" s="6" t="s">
        <v>116</v>
      </c>
      <c r="B191" s="65" t="s">
        <v>607</v>
      </c>
      <c r="C191" s="65" t="s">
        <v>607</v>
      </c>
      <c r="D191" s="119" t="s">
        <v>607</v>
      </c>
      <c r="E191" s="108">
        <v>750</v>
      </c>
      <c r="F191" s="119" t="s">
        <v>607</v>
      </c>
      <c r="G191" s="119" t="s">
        <v>607</v>
      </c>
      <c r="H191" s="119" t="s">
        <v>607</v>
      </c>
      <c r="I191" s="146">
        <v>1750</v>
      </c>
      <c r="J191" s="146">
        <v>2000</v>
      </c>
      <c r="K191" s="461">
        <v>2000</v>
      </c>
      <c r="L191" s="146">
        <v>2000</v>
      </c>
      <c r="M191" s="146">
        <v>2000</v>
      </c>
      <c r="N191" s="145">
        <v>2000</v>
      </c>
      <c r="O191" s="427" t="s">
        <v>607</v>
      </c>
      <c r="P191" s="146">
        <v>2500</v>
      </c>
      <c r="R191" s="6" t="s">
        <v>116</v>
      </c>
      <c r="S191" s="65" t="s">
        <v>607</v>
      </c>
      <c r="T191" s="65" t="s">
        <v>607</v>
      </c>
      <c r="U191" s="119" t="s">
        <v>607</v>
      </c>
      <c r="V191" s="108">
        <v>283.33333333333331</v>
      </c>
      <c r="W191" s="119" t="s">
        <v>607</v>
      </c>
      <c r="X191" s="119" t="s">
        <v>607</v>
      </c>
      <c r="Y191" s="119" t="s">
        <v>607</v>
      </c>
      <c r="Z191" s="146">
        <v>250</v>
      </c>
      <c r="AA191" s="146">
        <v>281.25</v>
      </c>
      <c r="AB191" s="499"/>
      <c r="AC191" s="146">
        <v>312.5</v>
      </c>
      <c r="AD191" s="499"/>
      <c r="AE191" s="145">
        <v>312.5</v>
      </c>
      <c r="AF191" s="499"/>
      <c r="AG191" s="146">
        <v>250</v>
      </c>
    </row>
    <row r="192" spans="1:33" x14ac:dyDescent="0.25">
      <c r="A192" s="1" t="s">
        <v>102</v>
      </c>
      <c r="B192" s="103">
        <v>1000</v>
      </c>
      <c r="C192" s="127">
        <v>1000</v>
      </c>
      <c r="D192" s="119" t="s">
        <v>607</v>
      </c>
      <c r="E192" s="119" t="s">
        <v>607</v>
      </c>
      <c r="F192" s="119" t="s">
        <v>607</v>
      </c>
      <c r="G192" s="119" t="s">
        <v>607</v>
      </c>
      <c r="H192" s="66">
        <v>1000</v>
      </c>
      <c r="I192" s="119" t="s">
        <v>607</v>
      </c>
      <c r="J192" s="143">
        <v>1500</v>
      </c>
      <c r="K192" s="146">
        <v>2000</v>
      </c>
      <c r="L192" s="119" t="s">
        <v>607</v>
      </c>
      <c r="M192" s="146">
        <v>2000</v>
      </c>
      <c r="N192" s="146">
        <v>2000</v>
      </c>
      <c r="O192" s="146">
        <v>1500</v>
      </c>
      <c r="P192" s="146">
        <v>2000</v>
      </c>
      <c r="R192" s="1" t="s">
        <v>102</v>
      </c>
      <c r="S192" s="103">
        <v>416.66666666666669</v>
      </c>
      <c r="T192" s="127">
        <v>383.33333333333297</v>
      </c>
      <c r="U192" s="119" t="s">
        <v>607</v>
      </c>
      <c r="V192" s="119" t="s">
        <v>607</v>
      </c>
      <c r="W192" s="119" t="s">
        <v>607</v>
      </c>
      <c r="X192" s="119" t="s">
        <v>607</v>
      </c>
      <c r="Y192" s="66">
        <v>500</v>
      </c>
      <c r="Z192" s="119" t="s">
        <v>607</v>
      </c>
      <c r="AA192" s="143">
        <v>250</v>
      </c>
      <c r="AB192" s="499"/>
      <c r="AC192" s="119" t="s">
        <v>607</v>
      </c>
      <c r="AD192" s="499"/>
      <c r="AE192" s="146">
        <v>250</v>
      </c>
      <c r="AF192" s="499"/>
      <c r="AG192" s="146">
        <v>312.5</v>
      </c>
    </row>
    <row r="193" spans="1:33" x14ac:dyDescent="0.25">
      <c r="A193" s="1" t="s">
        <v>212</v>
      </c>
      <c r="B193" s="65" t="s">
        <v>607</v>
      </c>
      <c r="C193" s="65" t="s">
        <v>607</v>
      </c>
      <c r="D193" s="65" t="s">
        <v>607</v>
      </c>
      <c r="E193" s="65" t="s">
        <v>607</v>
      </c>
      <c r="F193" s="65" t="s">
        <v>607</v>
      </c>
      <c r="G193" s="65" t="s">
        <v>607</v>
      </c>
      <c r="H193" s="65" t="s">
        <v>607</v>
      </c>
      <c r="I193" s="65" t="s">
        <v>607</v>
      </c>
      <c r="J193" s="65" t="s">
        <v>607</v>
      </c>
      <c r="K193" s="65" t="s">
        <v>607</v>
      </c>
      <c r="L193" s="65" t="s">
        <v>607</v>
      </c>
      <c r="M193" s="65" t="s">
        <v>607</v>
      </c>
      <c r="N193" s="65" t="s">
        <v>607</v>
      </c>
      <c r="O193" s="65" t="s">
        <v>607</v>
      </c>
      <c r="P193" s="146">
        <v>2000</v>
      </c>
      <c r="R193" s="1" t="s">
        <v>212</v>
      </c>
      <c r="S193" s="65" t="s">
        <v>607</v>
      </c>
      <c r="T193" s="65" t="s">
        <v>607</v>
      </c>
      <c r="U193" s="65" t="s">
        <v>607</v>
      </c>
      <c r="V193" s="65" t="s">
        <v>607</v>
      </c>
      <c r="W193" s="65" t="s">
        <v>607</v>
      </c>
      <c r="X193" s="65" t="s">
        <v>607</v>
      </c>
      <c r="Y193" s="65" t="s">
        <v>607</v>
      </c>
      <c r="Z193" s="65" t="s">
        <v>607</v>
      </c>
      <c r="AA193" s="65" t="s">
        <v>607</v>
      </c>
      <c r="AB193" s="499"/>
      <c r="AC193" s="119" t="s">
        <v>607</v>
      </c>
      <c r="AD193" s="499"/>
      <c r="AE193" s="119" t="s">
        <v>607</v>
      </c>
      <c r="AF193" s="499"/>
      <c r="AG193" s="146">
        <v>437.5</v>
      </c>
    </row>
    <row r="194" spans="1:33" x14ac:dyDescent="0.25">
      <c r="A194" s="1" t="s">
        <v>59</v>
      </c>
      <c r="B194" s="65" t="s">
        <v>607</v>
      </c>
      <c r="C194" s="65" t="s">
        <v>607</v>
      </c>
      <c r="D194" s="108">
        <v>1000</v>
      </c>
      <c r="E194" s="108">
        <v>1000</v>
      </c>
      <c r="F194" s="119" t="s">
        <v>607</v>
      </c>
      <c r="G194" s="115">
        <v>1000</v>
      </c>
      <c r="H194" s="66">
        <v>1250</v>
      </c>
      <c r="I194" s="118">
        <v>2000</v>
      </c>
      <c r="J194" s="118">
        <v>2000</v>
      </c>
      <c r="K194" s="118">
        <v>2500</v>
      </c>
      <c r="L194" s="118">
        <v>2500</v>
      </c>
      <c r="M194" s="118">
        <v>2500</v>
      </c>
      <c r="N194" s="118">
        <v>2500</v>
      </c>
      <c r="O194" s="118">
        <v>2500</v>
      </c>
      <c r="P194" s="118">
        <v>2500</v>
      </c>
      <c r="R194" s="1" t="s">
        <v>59</v>
      </c>
      <c r="S194" s="65" t="s">
        <v>607</v>
      </c>
      <c r="T194" s="65" t="s">
        <v>607</v>
      </c>
      <c r="U194" s="108">
        <v>333.33333333333331</v>
      </c>
      <c r="V194" s="108">
        <v>333.33333333333331</v>
      </c>
      <c r="W194" s="119" t="s">
        <v>607</v>
      </c>
      <c r="X194" s="115">
        <v>333.33333333333331</v>
      </c>
      <c r="Y194" s="66">
        <v>500</v>
      </c>
      <c r="Z194" s="118">
        <v>375</v>
      </c>
      <c r="AA194" s="118">
        <v>375</v>
      </c>
      <c r="AB194" s="499"/>
      <c r="AC194" s="118">
        <v>312.5</v>
      </c>
      <c r="AD194" s="499"/>
      <c r="AE194" s="118">
        <v>312.5</v>
      </c>
      <c r="AF194" s="499"/>
      <c r="AG194" s="118">
        <v>312.5</v>
      </c>
    </row>
    <row r="195" spans="1:33" x14ac:dyDescent="0.25">
      <c r="A195" s="1" t="s">
        <v>3680</v>
      </c>
      <c r="B195" s="65" t="s">
        <v>607</v>
      </c>
      <c r="C195" s="65" t="s">
        <v>607</v>
      </c>
      <c r="D195" s="65" t="s">
        <v>607</v>
      </c>
      <c r="E195" s="65" t="s">
        <v>607</v>
      </c>
      <c r="F195" s="65" t="s">
        <v>607</v>
      </c>
      <c r="G195" s="65" t="s">
        <v>607</v>
      </c>
      <c r="H195" s="65" t="s">
        <v>607</v>
      </c>
      <c r="I195" s="65" t="s">
        <v>607</v>
      </c>
      <c r="J195" s="65" t="s">
        <v>607</v>
      </c>
      <c r="K195" s="65" t="s">
        <v>607</v>
      </c>
      <c r="L195" s="65" t="s">
        <v>607</v>
      </c>
      <c r="M195" s="65" t="s">
        <v>607</v>
      </c>
      <c r="N195" s="65" t="s">
        <v>607</v>
      </c>
      <c r="O195" s="65" t="s">
        <v>607</v>
      </c>
      <c r="P195" s="146">
        <v>2500</v>
      </c>
      <c r="R195" s="1" t="s">
        <v>3680</v>
      </c>
      <c r="S195" s="65" t="s">
        <v>607</v>
      </c>
      <c r="T195" s="65" t="s">
        <v>607</v>
      </c>
      <c r="U195" s="65" t="s">
        <v>607</v>
      </c>
      <c r="V195" s="65" t="s">
        <v>607</v>
      </c>
      <c r="W195" s="65" t="s">
        <v>607</v>
      </c>
      <c r="X195" s="65" t="s">
        <v>607</v>
      </c>
      <c r="Y195" s="65" t="s">
        <v>607</v>
      </c>
      <c r="Z195" s="65" t="s">
        <v>607</v>
      </c>
      <c r="AA195" s="65" t="s">
        <v>607</v>
      </c>
      <c r="AB195" s="499"/>
      <c r="AC195" s="119" t="s">
        <v>607</v>
      </c>
      <c r="AD195" s="499"/>
      <c r="AE195" s="119" t="s">
        <v>607</v>
      </c>
      <c r="AF195" s="499"/>
      <c r="AG195" s="145">
        <v>312.5</v>
      </c>
    </row>
    <row r="196" spans="1:33" x14ac:dyDescent="0.25">
      <c r="A196" s="1" t="s">
        <v>231</v>
      </c>
      <c r="B196" s="65" t="s">
        <v>607</v>
      </c>
      <c r="C196" s="65" t="s">
        <v>607</v>
      </c>
      <c r="D196" s="65" t="s">
        <v>607</v>
      </c>
      <c r="E196" s="65" t="s">
        <v>607</v>
      </c>
      <c r="F196" s="65" t="s">
        <v>607</v>
      </c>
      <c r="G196" s="65" t="s">
        <v>607</v>
      </c>
      <c r="H196" s="65" t="s">
        <v>607</v>
      </c>
      <c r="I196" s="65" t="s">
        <v>607</v>
      </c>
      <c r="J196" s="65" t="s">
        <v>607</v>
      </c>
      <c r="K196" s="65" t="s">
        <v>607</v>
      </c>
      <c r="L196" s="118">
        <v>2500</v>
      </c>
      <c r="M196" s="118">
        <v>2250</v>
      </c>
      <c r="N196" s="118">
        <v>2500</v>
      </c>
      <c r="O196" s="427" t="s">
        <v>607</v>
      </c>
      <c r="P196" s="119" t="s">
        <v>607</v>
      </c>
      <c r="R196" s="1" t="s">
        <v>231</v>
      </c>
      <c r="S196" s="65" t="s">
        <v>607</v>
      </c>
      <c r="T196" s="65" t="s">
        <v>607</v>
      </c>
      <c r="U196" s="65" t="s">
        <v>607</v>
      </c>
      <c r="V196" s="65" t="s">
        <v>607</v>
      </c>
      <c r="W196" s="65" t="s">
        <v>607</v>
      </c>
      <c r="X196" s="65" t="s">
        <v>607</v>
      </c>
      <c r="Y196" s="65" t="s">
        <v>607</v>
      </c>
      <c r="Z196" s="65" t="s">
        <v>607</v>
      </c>
      <c r="AA196" s="65" t="s">
        <v>607</v>
      </c>
      <c r="AB196" s="499"/>
      <c r="AC196" s="208">
        <v>312.5</v>
      </c>
      <c r="AD196" s="499"/>
      <c r="AE196" s="208">
        <v>312.5</v>
      </c>
      <c r="AF196" s="499"/>
      <c r="AG196" s="119" t="s">
        <v>607</v>
      </c>
    </row>
    <row r="197" spans="1:33" x14ac:dyDescent="0.25">
      <c r="A197" s="1" t="s">
        <v>119</v>
      </c>
      <c r="B197" s="103">
        <v>1250</v>
      </c>
      <c r="C197" s="65" t="s">
        <v>607</v>
      </c>
      <c r="D197" s="108">
        <v>750</v>
      </c>
      <c r="E197" s="119" t="s">
        <v>607</v>
      </c>
      <c r="F197" s="108">
        <v>1250</v>
      </c>
      <c r="G197" s="115">
        <v>1000</v>
      </c>
      <c r="H197" s="119" t="s">
        <v>607</v>
      </c>
      <c r="I197" s="119" t="s">
        <v>607</v>
      </c>
      <c r="J197" s="143">
        <v>2500</v>
      </c>
      <c r="K197" s="146">
        <v>2500</v>
      </c>
      <c r="L197" s="146">
        <v>2500</v>
      </c>
      <c r="M197" s="146">
        <v>2500</v>
      </c>
      <c r="N197" s="146">
        <v>2500</v>
      </c>
      <c r="O197" s="427" t="s">
        <v>607</v>
      </c>
      <c r="P197" s="146">
        <v>2500</v>
      </c>
      <c r="R197" s="1" t="s">
        <v>119</v>
      </c>
      <c r="S197" s="103">
        <v>604.16666666666663</v>
      </c>
      <c r="T197" s="65" t="s">
        <v>607</v>
      </c>
      <c r="U197" s="108">
        <v>541.66666666666663</v>
      </c>
      <c r="V197" s="119" t="s">
        <v>607</v>
      </c>
      <c r="W197" s="108">
        <v>416.66666666666669</v>
      </c>
      <c r="X197" s="115">
        <v>416.66666666666669</v>
      </c>
      <c r="Y197" s="119" t="s">
        <v>607</v>
      </c>
      <c r="Z197" s="119" t="s">
        <v>607</v>
      </c>
      <c r="AA197" s="143">
        <v>500</v>
      </c>
      <c r="AB197" s="499"/>
      <c r="AC197" s="145">
        <v>312.5</v>
      </c>
      <c r="AD197" s="499"/>
      <c r="AE197" s="145">
        <v>312.5</v>
      </c>
      <c r="AF197" s="499"/>
      <c r="AG197" s="146">
        <v>437.5</v>
      </c>
    </row>
    <row r="198" spans="1:33" x14ac:dyDescent="0.25">
      <c r="A198" s="1" t="s">
        <v>115</v>
      </c>
      <c r="B198" s="103">
        <v>1000</v>
      </c>
      <c r="C198" s="127">
        <v>1000</v>
      </c>
      <c r="D198" s="119" t="s">
        <v>607</v>
      </c>
      <c r="E198" s="108">
        <v>1000</v>
      </c>
      <c r="F198" s="108">
        <v>1000</v>
      </c>
      <c r="G198" s="115">
        <v>1000</v>
      </c>
      <c r="H198" s="119" t="s">
        <v>607</v>
      </c>
      <c r="I198" s="146">
        <v>2000</v>
      </c>
      <c r="J198" s="119" t="s">
        <v>607</v>
      </c>
      <c r="K198" s="146">
        <v>2000</v>
      </c>
      <c r="L198" s="146">
        <v>2500</v>
      </c>
      <c r="M198" s="143">
        <v>2500</v>
      </c>
      <c r="N198" s="146">
        <v>2500</v>
      </c>
      <c r="O198" s="143">
        <v>2500</v>
      </c>
      <c r="P198" s="146">
        <v>2000</v>
      </c>
      <c r="R198" s="1" t="s">
        <v>115</v>
      </c>
      <c r="S198" s="103">
        <v>500</v>
      </c>
      <c r="T198" s="127">
        <v>416.66666666666669</v>
      </c>
      <c r="U198" s="119" t="s">
        <v>607</v>
      </c>
      <c r="V198" s="108">
        <v>416.66666666666669</v>
      </c>
      <c r="W198" s="108">
        <v>416.66666666666669</v>
      </c>
      <c r="X198" s="115">
        <v>333.33333333333331</v>
      </c>
      <c r="Y198" s="119" t="s">
        <v>607</v>
      </c>
      <c r="Z198" s="143">
        <v>375</v>
      </c>
      <c r="AA198" s="119" t="s">
        <v>607</v>
      </c>
      <c r="AB198" s="499"/>
      <c r="AC198" s="146">
        <v>437.5</v>
      </c>
      <c r="AD198" s="499"/>
      <c r="AE198" s="146">
        <v>375</v>
      </c>
      <c r="AF198" s="499"/>
      <c r="AG198" s="146">
        <v>375</v>
      </c>
    </row>
    <row r="199" spans="1:33" x14ac:dyDescent="0.25">
      <c r="A199" s="1" t="s">
        <v>194</v>
      </c>
      <c r="B199" s="65" t="s">
        <v>607</v>
      </c>
      <c r="C199" s="65" t="s">
        <v>607</v>
      </c>
      <c r="D199" s="65" t="s">
        <v>607</v>
      </c>
      <c r="E199" s="65" t="s">
        <v>607</v>
      </c>
      <c r="F199" s="65" t="s">
        <v>607</v>
      </c>
      <c r="G199" s="65" t="s">
        <v>607</v>
      </c>
      <c r="H199" s="65" t="s">
        <v>607</v>
      </c>
      <c r="I199" s="65" t="s">
        <v>607</v>
      </c>
      <c r="J199" s="143">
        <v>2000</v>
      </c>
      <c r="K199" s="119" t="s">
        <v>607</v>
      </c>
      <c r="L199" s="119" t="s">
        <v>607</v>
      </c>
      <c r="M199" s="119" t="s">
        <v>607</v>
      </c>
      <c r="N199" s="65" t="s">
        <v>607</v>
      </c>
      <c r="O199" s="119" t="s">
        <v>607</v>
      </c>
      <c r="P199" s="119" t="s">
        <v>607</v>
      </c>
      <c r="R199" s="1" t="s">
        <v>194</v>
      </c>
      <c r="S199" s="65" t="s">
        <v>607</v>
      </c>
      <c r="T199" s="65" t="s">
        <v>607</v>
      </c>
      <c r="U199" s="65" t="s">
        <v>607</v>
      </c>
      <c r="V199" s="65" t="s">
        <v>607</v>
      </c>
      <c r="W199" s="65" t="s">
        <v>607</v>
      </c>
      <c r="X199" s="65" t="s">
        <v>607</v>
      </c>
      <c r="Y199" s="65" t="s">
        <v>607</v>
      </c>
      <c r="Z199" s="65" t="s">
        <v>607</v>
      </c>
      <c r="AA199" s="143">
        <v>312.5</v>
      </c>
      <c r="AB199" s="499"/>
      <c r="AC199" s="119" t="s">
        <v>607</v>
      </c>
      <c r="AD199" s="499"/>
      <c r="AE199" s="65" t="s">
        <v>607</v>
      </c>
      <c r="AF199" s="499"/>
      <c r="AG199" s="119" t="s">
        <v>607</v>
      </c>
    </row>
    <row r="200" spans="1:33" x14ac:dyDescent="0.25">
      <c r="A200" s="1" t="s">
        <v>227</v>
      </c>
      <c r="B200" s="65" t="s">
        <v>607</v>
      </c>
      <c r="C200" s="65" t="s">
        <v>607</v>
      </c>
      <c r="D200" s="65" t="s">
        <v>607</v>
      </c>
      <c r="E200" s="65" t="s">
        <v>607</v>
      </c>
      <c r="F200" s="65" t="s">
        <v>607</v>
      </c>
      <c r="G200" s="65" t="s">
        <v>607</v>
      </c>
      <c r="H200" s="65" t="s">
        <v>607</v>
      </c>
      <c r="I200" s="65" t="s">
        <v>607</v>
      </c>
      <c r="J200" s="65" t="s">
        <v>607</v>
      </c>
      <c r="K200" s="65" t="s">
        <v>607</v>
      </c>
      <c r="L200" s="65" t="s">
        <v>607</v>
      </c>
      <c r="M200" s="65" t="s">
        <v>607</v>
      </c>
      <c r="N200" s="146">
        <v>2000</v>
      </c>
      <c r="O200" s="119" t="s">
        <v>607</v>
      </c>
      <c r="P200" s="119" t="s">
        <v>607</v>
      </c>
      <c r="R200" s="1" t="s">
        <v>227</v>
      </c>
      <c r="S200" s="65" t="s">
        <v>607</v>
      </c>
      <c r="T200" s="65" t="s">
        <v>607</v>
      </c>
      <c r="U200" s="65" t="s">
        <v>607</v>
      </c>
      <c r="V200" s="65" t="s">
        <v>607</v>
      </c>
      <c r="W200" s="65" t="s">
        <v>607</v>
      </c>
      <c r="X200" s="65" t="s">
        <v>607</v>
      </c>
      <c r="Y200" s="65" t="s">
        <v>607</v>
      </c>
      <c r="Z200" s="65" t="s">
        <v>607</v>
      </c>
      <c r="AA200" s="65" t="s">
        <v>607</v>
      </c>
      <c r="AB200" s="499"/>
      <c r="AC200" s="119" t="s">
        <v>607</v>
      </c>
      <c r="AD200" s="499"/>
      <c r="AE200" s="146">
        <v>281.25</v>
      </c>
      <c r="AF200" s="499"/>
      <c r="AG200" s="119" t="s">
        <v>607</v>
      </c>
    </row>
    <row r="201" spans="1:33" x14ac:dyDescent="0.25">
      <c r="A201" s="1" t="s">
        <v>299</v>
      </c>
      <c r="B201" s="119" t="s">
        <v>607</v>
      </c>
      <c r="C201" s="119" t="s">
        <v>607</v>
      </c>
      <c r="D201" s="119" t="s">
        <v>607</v>
      </c>
      <c r="E201" s="119" t="s">
        <v>607</v>
      </c>
      <c r="F201" s="119" t="s">
        <v>607</v>
      </c>
      <c r="G201" s="119" t="s">
        <v>607</v>
      </c>
      <c r="H201" s="119" t="s">
        <v>607</v>
      </c>
      <c r="I201" s="146">
        <v>5000</v>
      </c>
      <c r="J201" s="119" t="s">
        <v>607</v>
      </c>
      <c r="K201" s="119" t="s">
        <v>607</v>
      </c>
      <c r="L201" s="119" t="s">
        <v>607</v>
      </c>
      <c r="M201" s="119" t="s">
        <v>607</v>
      </c>
      <c r="N201" s="119" t="s">
        <v>607</v>
      </c>
      <c r="O201" s="119" t="s">
        <v>607</v>
      </c>
      <c r="P201" s="119" t="s">
        <v>607</v>
      </c>
      <c r="R201" s="1" t="s">
        <v>299</v>
      </c>
      <c r="S201" s="119" t="s">
        <v>607</v>
      </c>
      <c r="T201" s="119" t="s">
        <v>607</v>
      </c>
      <c r="U201" s="119" t="s">
        <v>607</v>
      </c>
      <c r="V201" s="119" t="s">
        <v>607</v>
      </c>
      <c r="W201" s="119" t="s">
        <v>607</v>
      </c>
      <c r="X201" s="119" t="s">
        <v>607</v>
      </c>
      <c r="Y201" s="119" t="s">
        <v>607</v>
      </c>
      <c r="Z201" s="145">
        <v>312.5</v>
      </c>
      <c r="AA201" s="119" t="s">
        <v>607</v>
      </c>
      <c r="AB201" s="499"/>
      <c r="AC201" s="119" t="s">
        <v>607</v>
      </c>
      <c r="AD201" s="499"/>
      <c r="AE201" s="119" t="s">
        <v>607</v>
      </c>
      <c r="AF201" s="499"/>
      <c r="AG201" s="119" t="s">
        <v>607</v>
      </c>
    </row>
    <row r="202" spans="1:33" x14ac:dyDescent="0.25">
      <c r="A202" s="6" t="s">
        <v>609</v>
      </c>
      <c r="B202" s="103">
        <v>1250</v>
      </c>
      <c r="C202" s="127">
        <v>1500</v>
      </c>
      <c r="D202" s="108">
        <v>1650</v>
      </c>
      <c r="E202" s="119" t="s">
        <v>607</v>
      </c>
      <c r="F202" s="119" t="s">
        <v>607</v>
      </c>
      <c r="G202" s="119" t="s">
        <v>607</v>
      </c>
      <c r="H202" s="66">
        <v>2500</v>
      </c>
      <c r="I202" s="119" t="s">
        <v>607</v>
      </c>
      <c r="J202" s="143">
        <v>5000</v>
      </c>
      <c r="K202" s="119" t="s">
        <v>607</v>
      </c>
      <c r="L202" s="119" t="s">
        <v>607</v>
      </c>
      <c r="M202" s="374">
        <v>5000</v>
      </c>
      <c r="N202" s="119" t="s">
        <v>607</v>
      </c>
      <c r="O202" s="119" t="s">
        <v>607</v>
      </c>
      <c r="P202" s="119" t="s">
        <v>607</v>
      </c>
      <c r="R202" s="6" t="s">
        <v>609</v>
      </c>
      <c r="S202" s="104">
        <v>416.66666666666669</v>
      </c>
      <c r="T202" s="127">
        <v>583.33333333333337</v>
      </c>
      <c r="U202" s="108">
        <v>458.33333333333331</v>
      </c>
      <c r="V202" s="119" t="s">
        <v>607</v>
      </c>
      <c r="W202" s="119" t="s">
        <v>607</v>
      </c>
      <c r="X202" s="119" t="s">
        <v>607</v>
      </c>
      <c r="Y202" s="66">
        <v>833.33333333333337</v>
      </c>
      <c r="Z202" s="119" t="s">
        <v>607</v>
      </c>
      <c r="AA202" s="143">
        <v>843.75</v>
      </c>
      <c r="AB202" s="499"/>
      <c r="AC202" s="119" t="s">
        <v>607</v>
      </c>
      <c r="AD202" s="499"/>
      <c r="AE202" s="119" t="s">
        <v>607</v>
      </c>
      <c r="AF202" s="499"/>
      <c r="AG202" s="119" t="s">
        <v>607</v>
      </c>
    </row>
    <row r="203" spans="1:33" x14ac:dyDescent="0.25">
      <c r="A203" s="1" t="s">
        <v>120</v>
      </c>
      <c r="B203" s="103">
        <v>1000</v>
      </c>
      <c r="C203" s="127">
        <v>1000</v>
      </c>
      <c r="D203" s="108">
        <v>1000</v>
      </c>
      <c r="E203" s="108">
        <v>1000</v>
      </c>
      <c r="F203" s="119" t="s">
        <v>607</v>
      </c>
      <c r="G203" s="119" t="s">
        <v>607</v>
      </c>
      <c r="H203" s="119" t="s">
        <v>607</v>
      </c>
      <c r="I203" s="119" t="s">
        <v>607</v>
      </c>
      <c r="J203" s="119" t="s">
        <v>607</v>
      </c>
      <c r="K203" s="119" t="s">
        <v>607</v>
      </c>
      <c r="L203" s="119" t="s">
        <v>607</v>
      </c>
      <c r="M203" s="119" t="s">
        <v>607</v>
      </c>
      <c r="N203" s="119" t="s">
        <v>607</v>
      </c>
      <c r="O203" s="119" t="s">
        <v>607</v>
      </c>
      <c r="P203" s="119" t="s">
        <v>607</v>
      </c>
      <c r="R203" s="1" t="s">
        <v>120</v>
      </c>
      <c r="S203" s="103">
        <v>333.33333333333331</v>
      </c>
      <c r="T203" s="127">
        <v>333.33333333333331</v>
      </c>
      <c r="U203" s="108">
        <v>333.33333333333331</v>
      </c>
      <c r="V203" s="108">
        <v>333.33333333333331</v>
      </c>
      <c r="W203" s="119" t="s">
        <v>607</v>
      </c>
      <c r="X203" s="119" t="s">
        <v>607</v>
      </c>
      <c r="Y203" s="119" t="s">
        <v>607</v>
      </c>
      <c r="Z203" s="119" t="s">
        <v>607</v>
      </c>
      <c r="AA203" s="119" t="s">
        <v>607</v>
      </c>
      <c r="AB203" s="499"/>
      <c r="AC203" s="119" t="s">
        <v>607</v>
      </c>
      <c r="AD203" s="499"/>
      <c r="AE203" s="119" t="s">
        <v>607</v>
      </c>
      <c r="AF203" s="499"/>
      <c r="AG203" s="119" t="s">
        <v>607</v>
      </c>
    </row>
    <row r="204" spans="1:33" x14ac:dyDescent="0.25">
      <c r="A204" s="1" t="s">
        <v>50</v>
      </c>
      <c r="B204" s="103">
        <v>1000</v>
      </c>
      <c r="C204" s="127">
        <v>1000</v>
      </c>
      <c r="D204" s="119" t="s">
        <v>607</v>
      </c>
      <c r="E204" s="108">
        <v>1000</v>
      </c>
      <c r="F204" s="119" t="s">
        <v>607</v>
      </c>
      <c r="G204" s="115">
        <v>1000</v>
      </c>
      <c r="H204" s="66">
        <v>1000</v>
      </c>
      <c r="I204" s="118">
        <v>2000</v>
      </c>
      <c r="J204" s="119" t="s">
        <v>607</v>
      </c>
      <c r="K204" s="461">
        <v>3000</v>
      </c>
      <c r="L204" s="143">
        <v>2000</v>
      </c>
      <c r="M204" s="143">
        <v>2000</v>
      </c>
      <c r="N204" s="119" t="s">
        <v>607</v>
      </c>
      <c r="O204" s="119" t="s">
        <v>607</v>
      </c>
      <c r="P204" s="119" t="s">
        <v>607</v>
      </c>
      <c r="R204" s="1" t="s">
        <v>50</v>
      </c>
      <c r="S204" s="103">
        <v>416.66666666666669</v>
      </c>
      <c r="T204" s="127">
        <v>416.66666666666669</v>
      </c>
      <c r="U204" s="119" t="s">
        <v>607</v>
      </c>
      <c r="V204" s="108">
        <v>416.66666666666669</v>
      </c>
      <c r="W204" s="119" t="s">
        <v>607</v>
      </c>
      <c r="X204" s="115">
        <v>416.66666666666669</v>
      </c>
      <c r="Y204" s="66">
        <v>333.33333333333331</v>
      </c>
      <c r="Z204" s="118">
        <v>187.5</v>
      </c>
      <c r="AA204" s="119" t="s">
        <v>607</v>
      </c>
      <c r="AB204" s="499"/>
      <c r="AC204" s="143">
        <v>187.5</v>
      </c>
      <c r="AD204" s="499"/>
      <c r="AE204" s="119" t="s">
        <v>607</v>
      </c>
      <c r="AF204" s="499"/>
      <c r="AG204" s="119" t="s">
        <v>607</v>
      </c>
    </row>
    <row r="205" spans="1:33" ht="14.4" thickBot="1" x14ac:dyDescent="0.3">
      <c r="A205" s="1" t="s">
        <v>588</v>
      </c>
      <c r="B205" s="65" t="s">
        <v>607</v>
      </c>
      <c r="C205" s="65" t="s">
        <v>607</v>
      </c>
      <c r="D205" s="65" t="s">
        <v>607</v>
      </c>
      <c r="E205" s="65" t="s">
        <v>607</v>
      </c>
      <c r="F205" s="65" t="s">
        <v>607</v>
      </c>
      <c r="G205" s="4">
        <v>1625</v>
      </c>
      <c r="H205" s="99">
        <v>1500</v>
      </c>
      <c r="I205" s="209">
        <v>3000</v>
      </c>
      <c r="J205" s="181">
        <v>3500</v>
      </c>
      <c r="K205" s="181">
        <v>3000</v>
      </c>
      <c r="L205" s="181">
        <v>2500</v>
      </c>
      <c r="M205" s="181">
        <v>2500</v>
      </c>
      <c r="N205" s="181">
        <v>2500</v>
      </c>
      <c r="O205" s="146">
        <v>3000</v>
      </c>
      <c r="P205" s="430">
        <v>3000</v>
      </c>
      <c r="R205" s="1" t="s">
        <v>588</v>
      </c>
      <c r="S205" s="65" t="s">
        <v>607</v>
      </c>
      <c r="T205" s="65" t="s">
        <v>607</v>
      </c>
      <c r="U205" s="65" t="s">
        <v>607</v>
      </c>
      <c r="V205" s="65" t="s">
        <v>607</v>
      </c>
      <c r="W205" s="65" t="s">
        <v>607</v>
      </c>
      <c r="X205" s="4">
        <v>666.66666666666663</v>
      </c>
      <c r="Y205" s="99">
        <v>666.66666666666663</v>
      </c>
      <c r="Z205" s="209">
        <v>562.5</v>
      </c>
      <c r="AA205" s="181">
        <v>562.5</v>
      </c>
      <c r="AB205" s="499"/>
      <c r="AC205" s="181">
        <v>500</v>
      </c>
      <c r="AD205" s="499"/>
      <c r="AE205" s="181">
        <v>562.5</v>
      </c>
      <c r="AF205" s="499"/>
      <c r="AG205" s="430">
        <v>500</v>
      </c>
    </row>
    <row r="206" spans="1:33" ht="14.4" thickBot="1" x14ac:dyDescent="0.3">
      <c r="A206" s="70" t="s">
        <v>627</v>
      </c>
      <c r="B206" s="71">
        <v>1000</v>
      </c>
      <c r="C206" s="71">
        <v>1000</v>
      </c>
      <c r="D206" s="71">
        <v>1000</v>
      </c>
      <c r="E206" s="71">
        <v>1000</v>
      </c>
      <c r="F206" s="71">
        <v>1000</v>
      </c>
      <c r="G206" s="71">
        <v>1000</v>
      </c>
      <c r="H206" s="71">
        <v>1000</v>
      </c>
      <c r="I206" s="217">
        <v>2000</v>
      </c>
      <c r="J206" s="246">
        <v>2000</v>
      </c>
      <c r="K206" s="313">
        <v>2000</v>
      </c>
      <c r="L206" s="258">
        <v>2500</v>
      </c>
      <c r="M206" s="371">
        <v>2375</v>
      </c>
      <c r="N206" s="371">
        <v>2000</v>
      </c>
      <c r="O206" s="428">
        <v>2000</v>
      </c>
      <c r="P206" s="428">
        <v>2000</v>
      </c>
      <c r="R206" s="70" t="s">
        <v>627</v>
      </c>
      <c r="S206" s="71">
        <v>416.66666666666669</v>
      </c>
      <c r="T206" s="71">
        <v>416.66666666666669</v>
      </c>
      <c r="U206" s="71">
        <v>458.33333333333331</v>
      </c>
      <c r="V206" s="71">
        <v>333.33333333333331</v>
      </c>
      <c r="W206" s="71">
        <v>416.66666666666669</v>
      </c>
      <c r="X206" s="71">
        <v>416.66666666666669</v>
      </c>
      <c r="Y206" s="71">
        <v>500</v>
      </c>
      <c r="Z206" s="71">
        <v>312.5</v>
      </c>
      <c r="AA206" s="72">
        <v>375</v>
      </c>
      <c r="AB206" s="500"/>
      <c r="AC206" s="258">
        <v>312.5</v>
      </c>
      <c r="AD206" s="500"/>
      <c r="AE206" s="371">
        <v>312.5</v>
      </c>
      <c r="AF206" s="500"/>
      <c r="AG206" s="428">
        <v>312.5</v>
      </c>
    </row>
    <row r="207" spans="1:33" x14ac:dyDescent="0.25">
      <c r="A207" s="84"/>
      <c r="B207" s="74"/>
      <c r="C207" s="74"/>
      <c r="D207" s="74"/>
      <c r="E207" s="74"/>
      <c r="F207" s="74"/>
      <c r="G207" s="74"/>
      <c r="H207" s="74"/>
      <c r="I207" s="74"/>
      <c r="J207" s="74"/>
      <c r="K207" s="74"/>
      <c r="L207" s="74"/>
      <c r="M207" s="74"/>
      <c r="N207" s="74"/>
      <c r="O207" s="74"/>
      <c r="P207" s="74"/>
      <c r="R207" s="84"/>
      <c r="S207" s="74"/>
      <c r="T207" s="74"/>
      <c r="U207" s="74"/>
      <c r="V207" s="74"/>
      <c r="W207" s="74"/>
      <c r="X207" s="74"/>
      <c r="Y207" s="74"/>
      <c r="Z207" s="74"/>
      <c r="AA207" s="74"/>
      <c r="AB207" s="74"/>
      <c r="AC207" s="74"/>
      <c r="AD207" s="74"/>
      <c r="AE207" s="74"/>
      <c r="AF207" s="74"/>
      <c r="AG207" s="74"/>
    </row>
    <row r="208" spans="1:33" ht="41.4" x14ac:dyDescent="0.25">
      <c r="A208" s="53" t="s">
        <v>596</v>
      </c>
      <c r="B208" s="53" t="s">
        <v>602</v>
      </c>
      <c r="C208" s="53" t="s">
        <v>603</v>
      </c>
      <c r="D208" s="53" t="s">
        <v>604</v>
      </c>
      <c r="E208" s="53" t="s">
        <v>623</v>
      </c>
      <c r="F208" s="53" t="s">
        <v>624</v>
      </c>
      <c r="G208" s="159" t="s">
        <v>625</v>
      </c>
      <c r="H208" s="210" t="s">
        <v>705</v>
      </c>
      <c r="I208" s="210" t="s">
        <v>706</v>
      </c>
      <c r="J208" s="314" t="s">
        <v>1478</v>
      </c>
      <c r="K208" s="210" t="s">
        <v>1482</v>
      </c>
      <c r="L208" s="314" t="s">
        <v>1584</v>
      </c>
      <c r="M208" s="210" t="s">
        <v>1587</v>
      </c>
      <c r="N208" s="314" t="s">
        <v>4190</v>
      </c>
      <c r="O208" s="210" t="s">
        <v>4195</v>
      </c>
      <c r="P208" s="74"/>
      <c r="R208" s="53" t="s">
        <v>596</v>
      </c>
      <c r="S208" s="53" t="s">
        <v>602</v>
      </c>
      <c r="T208" s="53" t="s">
        <v>603</v>
      </c>
      <c r="U208" s="53" t="s">
        <v>604</v>
      </c>
      <c r="V208" s="53" t="s">
        <v>623</v>
      </c>
      <c r="W208" s="53" t="s">
        <v>624</v>
      </c>
      <c r="X208" s="159" t="s">
        <v>625</v>
      </c>
      <c r="Y208" s="210" t="s">
        <v>705</v>
      </c>
      <c r="Z208" s="210" t="s">
        <v>706</v>
      </c>
      <c r="AA208" s="314" t="s">
        <v>1478</v>
      </c>
      <c r="AB208" s="210" t="s">
        <v>1484</v>
      </c>
      <c r="AC208" s="314" t="s">
        <v>1584</v>
      </c>
      <c r="AD208" s="210" t="s">
        <v>1581</v>
      </c>
      <c r="AE208" s="314" t="s">
        <v>4191</v>
      </c>
      <c r="AF208" s="210" t="s">
        <v>4024</v>
      </c>
      <c r="AG208" s="74"/>
    </row>
    <row r="209" spans="1:33" x14ac:dyDescent="0.25">
      <c r="A209" s="1" t="s">
        <v>240</v>
      </c>
      <c r="B209" s="175"/>
      <c r="C209" s="175"/>
      <c r="D209" s="175"/>
      <c r="E209" s="175"/>
      <c r="F209" s="175"/>
      <c r="G209" s="56" t="s">
        <v>699</v>
      </c>
      <c r="H209" s="56" t="s">
        <v>699</v>
      </c>
      <c r="I209" s="56">
        <v>0</v>
      </c>
      <c r="J209" s="56">
        <v>0</v>
      </c>
      <c r="K209" s="56">
        <v>0</v>
      </c>
      <c r="L209" s="56">
        <v>0</v>
      </c>
      <c r="M209" s="56">
        <v>0</v>
      </c>
      <c r="N209" s="56">
        <v>0</v>
      </c>
      <c r="O209" s="56">
        <v>0</v>
      </c>
      <c r="P209" s="56"/>
      <c r="R209" s="1" t="s">
        <v>240</v>
      </c>
      <c r="S209" s="175"/>
      <c r="T209" s="175"/>
      <c r="U209" s="175"/>
      <c r="V209" s="175"/>
      <c r="W209" s="175"/>
      <c r="X209" s="56" t="s">
        <v>699</v>
      </c>
      <c r="Y209" s="56" t="s">
        <v>699</v>
      </c>
      <c r="Z209" s="56">
        <v>0.19999999999999996</v>
      </c>
      <c r="AA209" s="498" t="s">
        <v>1479</v>
      </c>
      <c r="AB209" s="56">
        <v>-0.16666666666666663</v>
      </c>
      <c r="AC209" s="498" t="s">
        <v>1479</v>
      </c>
      <c r="AD209" s="56">
        <v>0.19999999999999996</v>
      </c>
      <c r="AE209" s="498" t="s">
        <v>1479</v>
      </c>
      <c r="AF209" s="56">
        <v>-0.16666666666666663</v>
      </c>
      <c r="AG209" s="74"/>
    </row>
    <row r="210" spans="1:33" x14ac:dyDescent="0.25">
      <c r="A210" s="1" t="s">
        <v>101</v>
      </c>
      <c r="B210" s="56">
        <v>0</v>
      </c>
      <c r="C210" s="56">
        <v>-0.1428571428571429</v>
      </c>
      <c r="D210" s="56">
        <v>-8.333333333333337E-2</v>
      </c>
      <c r="E210" s="56">
        <v>0.27272727272727271</v>
      </c>
      <c r="F210" s="56" t="s">
        <v>699</v>
      </c>
      <c r="G210" s="56" t="s">
        <v>699</v>
      </c>
      <c r="H210" s="56">
        <v>0</v>
      </c>
      <c r="I210" s="56">
        <v>0.33333333333333326</v>
      </c>
      <c r="J210" s="56">
        <v>-0.125</v>
      </c>
      <c r="K210" s="56">
        <v>0.14285714285714279</v>
      </c>
      <c r="L210" s="56" t="s">
        <v>699</v>
      </c>
      <c r="M210" s="56" t="s">
        <v>699</v>
      </c>
      <c r="N210" s="56">
        <v>-0.25</v>
      </c>
      <c r="O210" s="56" t="s">
        <v>699</v>
      </c>
      <c r="P210" s="56"/>
      <c r="R210" s="1" t="s">
        <v>101</v>
      </c>
      <c r="S210" s="56">
        <v>-9.0909090909090828E-2</v>
      </c>
      <c r="T210" s="56">
        <v>0.19999999999999996</v>
      </c>
      <c r="U210" s="56">
        <v>-0.33333333333333404</v>
      </c>
      <c r="V210" s="56">
        <v>0.37500000000000133</v>
      </c>
      <c r="W210" s="56" t="s">
        <v>699</v>
      </c>
      <c r="X210" s="56" t="s">
        <v>699</v>
      </c>
      <c r="Y210" s="56">
        <v>7.1581654522074656E-2</v>
      </c>
      <c r="Z210" s="56">
        <v>0</v>
      </c>
      <c r="AA210" s="499"/>
      <c r="AB210" s="56">
        <v>0</v>
      </c>
      <c r="AC210" s="499"/>
      <c r="AD210" s="56">
        <v>0.19999999999999996</v>
      </c>
      <c r="AE210" s="499"/>
      <c r="AF210" s="56" t="s">
        <v>699</v>
      </c>
      <c r="AG210" s="74"/>
    </row>
    <row r="211" spans="1:33" x14ac:dyDescent="0.25">
      <c r="A211" s="6" t="s">
        <v>0</v>
      </c>
      <c r="B211" s="56">
        <v>0</v>
      </c>
      <c r="C211" s="57" t="s">
        <v>699</v>
      </c>
      <c r="D211" s="57" t="s">
        <v>699</v>
      </c>
      <c r="E211" s="56">
        <v>0</v>
      </c>
      <c r="F211" s="56">
        <v>0</v>
      </c>
      <c r="G211" s="56">
        <v>-0.19999999999999996</v>
      </c>
      <c r="H211" s="56">
        <v>0</v>
      </c>
      <c r="I211" s="56">
        <v>0</v>
      </c>
      <c r="J211" s="56">
        <v>0</v>
      </c>
      <c r="K211" s="56">
        <v>0.25</v>
      </c>
      <c r="L211" s="56">
        <v>0</v>
      </c>
      <c r="M211" s="56">
        <v>-9.9999999999999978E-2</v>
      </c>
      <c r="N211" s="56">
        <v>0.11111111111111116</v>
      </c>
      <c r="O211" s="56">
        <v>-0.19999999999999996</v>
      </c>
      <c r="P211" s="56"/>
      <c r="R211" s="6" t="s">
        <v>0</v>
      </c>
      <c r="S211" s="56">
        <v>0.25</v>
      </c>
      <c r="T211" s="57" t="s">
        <v>699</v>
      </c>
      <c r="U211" s="57" t="s">
        <v>699</v>
      </c>
      <c r="V211" s="56">
        <v>0.75000000000000022</v>
      </c>
      <c r="W211" s="56">
        <v>-0.2857142857142857</v>
      </c>
      <c r="X211" s="56">
        <v>0.29999999999999982</v>
      </c>
      <c r="Y211" s="56">
        <v>-0.23076923076923073</v>
      </c>
      <c r="Z211" s="56">
        <v>0.30000000000000004</v>
      </c>
      <c r="AA211" s="499"/>
      <c r="AB211" s="56">
        <v>1.1538461538461537</v>
      </c>
      <c r="AC211" s="499"/>
      <c r="AD211" s="56">
        <v>-0.5714285714285714</v>
      </c>
      <c r="AE211" s="499"/>
      <c r="AF211" s="56">
        <v>0</v>
      </c>
      <c r="AG211" s="74"/>
    </row>
    <row r="212" spans="1:33" x14ac:dyDescent="0.25">
      <c r="A212" s="6" t="s">
        <v>113</v>
      </c>
      <c r="B212" s="56" t="s">
        <v>699</v>
      </c>
      <c r="C212" s="57" t="s">
        <v>699</v>
      </c>
      <c r="D212" s="57" t="s">
        <v>699</v>
      </c>
      <c r="E212" s="56" t="s">
        <v>699</v>
      </c>
      <c r="F212" s="56">
        <v>-0.18181818181818177</v>
      </c>
      <c r="G212" s="56">
        <v>0.11111111111111116</v>
      </c>
      <c r="H212" s="56" t="s">
        <v>699</v>
      </c>
      <c r="I212" s="56" t="s">
        <v>699</v>
      </c>
      <c r="J212" s="56" t="s">
        <v>699</v>
      </c>
      <c r="K212" s="56" t="s">
        <v>699</v>
      </c>
      <c r="L212" s="56">
        <v>-0.125</v>
      </c>
      <c r="M212" s="56">
        <v>0.14285714285714279</v>
      </c>
      <c r="N212" s="56">
        <v>0</v>
      </c>
      <c r="O212" s="56">
        <v>-0.125</v>
      </c>
      <c r="P212" s="56"/>
      <c r="R212" s="6" t="s">
        <v>113</v>
      </c>
      <c r="S212" s="56" t="s">
        <v>699</v>
      </c>
      <c r="T212" s="57" t="s">
        <v>699</v>
      </c>
      <c r="U212" s="57" t="s">
        <v>699</v>
      </c>
      <c r="V212" s="56" t="s">
        <v>699</v>
      </c>
      <c r="W212" s="56">
        <v>0</v>
      </c>
      <c r="X212" s="56">
        <v>0</v>
      </c>
      <c r="Y212" s="56" t="s">
        <v>699</v>
      </c>
      <c r="Z212" s="56" t="s">
        <v>699</v>
      </c>
      <c r="AA212" s="499"/>
      <c r="AB212" s="56" t="s">
        <v>699</v>
      </c>
      <c r="AC212" s="499"/>
      <c r="AD212" s="56">
        <v>5.5749999999999966E-2</v>
      </c>
      <c r="AE212" s="499"/>
      <c r="AF212" s="56">
        <v>-5.2806062041202972E-2</v>
      </c>
      <c r="AG212" s="74"/>
    </row>
    <row r="213" spans="1:33" x14ac:dyDescent="0.25">
      <c r="A213" s="1" t="s">
        <v>1029</v>
      </c>
      <c r="B213" s="56"/>
      <c r="C213" s="57"/>
      <c r="D213" s="57"/>
      <c r="E213" s="56"/>
      <c r="F213" s="56"/>
      <c r="G213" s="56"/>
      <c r="H213" s="56"/>
      <c r="I213" s="56"/>
      <c r="J213" s="56"/>
      <c r="K213" s="56"/>
      <c r="L213" s="56"/>
      <c r="M213" s="56"/>
      <c r="N213" s="56"/>
      <c r="O213" s="56" t="s">
        <v>699</v>
      </c>
      <c r="P213" s="56"/>
      <c r="R213" s="1" t="s">
        <v>1029</v>
      </c>
      <c r="S213" s="56"/>
      <c r="T213" s="57"/>
      <c r="U213" s="57"/>
      <c r="V213" s="56"/>
      <c r="W213" s="56"/>
      <c r="X213" s="56"/>
      <c r="Y213" s="56"/>
      <c r="Z213" s="56"/>
      <c r="AA213" s="499"/>
      <c r="AB213" s="56"/>
      <c r="AC213" s="499"/>
      <c r="AD213" s="56"/>
      <c r="AE213" s="499"/>
      <c r="AF213" s="56" t="s">
        <v>699</v>
      </c>
      <c r="AG213" s="74"/>
    </row>
    <row r="214" spans="1:33" x14ac:dyDescent="0.25">
      <c r="A214" s="6" t="s">
        <v>199</v>
      </c>
      <c r="B214" s="56"/>
      <c r="C214" s="57"/>
      <c r="D214" s="57"/>
      <c r="E214" s="56"/>
      <c r="F214" s="56"/>
      <c r="G214" s="56"/>
      <c r="H214" s="56"/>
      <c r="I214" s="56"/>
      <c r="J214" s="56"/>
      <c r="K214" s="56"/>
      <c r="L214" s="56"/>
      <c r="M214" s="56" t="s">
        <v>699</v>
      </c>
      <c r="N214" s="56" t="s">
        <v>699</v>
      </c>
      <c r="O214" s="56" t="s">
        <v>699</v>
      </c>
      <c r="P214" s="56"/>
      <c r="R214" s="6" t="s">
        <v>199</v>
      </c>
      <c r="S214" s="56"/>
      <c r="T214" s="57"/>
      <c r="U214" s="57"/>
      <c r="V214" s="56"/>
      <c r="W214" s="56"/>
      <c r="X214" s="56"/>
      <c r="Y214" s="56"/>
      <c r="Z214" s="56"/>
      <c r="AA214" s="499"/>
      <c r="AB214" s="56"/>
      <c r="AC214" s="499"/>
      <c r="AD214" s="56" t="s">
        <v>699</v>
      </c>
      <c r="AE214" s="499"/>
      <c r="AF214" s="56" t="s">
        <v>699</v>
      </c>
      <c r="AG214" s="74"/>
    </row>
    <row r="215" spans="1:33" x14ac:dyDescent="0.25">
      <c r="A215" s="1" t="s">
        <v>188</v>
      </c>
      <c r="B215" s="56"/>
      <c r="C215" s="57"/>
      <c r="D215" s="57"/>
      <c r="E215" s="56"/>
      <c r="F215" s="56"/>
      <c r="G215" s="56"/>
      <c r="H215" s="56"/>
      <c r="I215" s="56"/>
      <c r="J215" s="56"/>
      <c r="K215" s="56" t="s">
        <v>699</v>
      </c>
      <c r="L215" s="56" t="s">
        <v>699</v>
      </c>
      <c r="M215" s="56" t="s">
        <v>699</v>
      </c>
      <c r="N215" s="56" t="s">
        <v>699</v>
      </c>
      <c r="O215" s="56" t="s">
        <v>699</v>
      </c>
      <c r="P215" s="56"/>
      <c r="R215" s="1" t="s">
        <v>188</v>
      </c>
      <c r="S215" s="56"/>
      <c r="T215" s="57"/>
      <c r="U215" s="57"/>
      <c r="V215" s="56"/>
      <c r="W215" s="56"/>
      <c r="X215" s="56"/>
      <c r="Y215" s="56"/>
      <c r="Z215" s="56"/>
      <c r="AA215" s="499"/>
      <c r="AB215" s="56" t="s">
        <v>699</v>
      </c>
      <c r="AC215" s="499"/>
      <c r="AD215" s="56">
        <v>0.4285714285714286</v>
      </c>
      <c r="AE215" s="499"/>
      <c r="AF215" s="56">
        <v>-0.4</v>
      </c>
      <c r="AG215" s="74"/>
    </row>
    <row r="216" spans="1:33" x14ac:dyDescent="0.25">
      <c r="A216" s="1" t="s">
        <v>114</v>
      </c>
      <c r="B216" s="56">
        <v>0</v>
      </c>
      <c r="C216" s="56">
        <v>0</v>
      </c>
      <c r="D216" s="56">
        <v>-0.5</v>
      </c>
      <c r="E216" s="56">
        <v>1</v>
      </c>
      <c r="F216" s="56">
        <v>0</v>
      </c>
      <c r="G216" s="56" t="s">
        <v>699</v>
      </c>
      <c r="H216" s="56" t="s">
        <v>699</v>
      </c>
      <c r="I216" s="56" t="s">
        <v>699</v>
      </c>
      <c r="J216" s="56">
        <v>0.25</v>
      </c>
      <c r="K216" s="56">
        <v>0</v>
      </c>
      <c r="L216" s="56">
        <v>0.39999999999999991</v>
      </c>
      <c r="M216" s="56" t="s">
        <v>699</v>
      </c>
      <c r="N216" s="56" t="s">
        <v>699</v>
      </c>
      <c r="O216" s="56" t="s">
        <v>699</v>
      </c>
      <c r="P216" s="56"/>
      <c r="R216" s="1" t="s">
        <v>114</v>
      </c>
      <c r="S216" s="56">
        <v>-0.20000000000000007</v>
      </c>
      <c r="T216" s="56">
        <v>0.75000000000000022</v>
      </c>
      <c r="U216" s="56">
        <v>-0.35714285714285721</v>
      </c>
      <c r="V216" s="56">
        <v>0.2222222222222221</v>
      </c>
      <c r="W216" s="56">
        <v>0.27272727272727293</v>
      </c>
      <c r="X216" s="56" t="s">
        <v>699</v>
      </c>
      <c r="Y216" s="56" t="s">
        <v>699</v>
      </c>
      <c r="Z216" s="56" t="s">
        <v>699</v>
      </c>
      <c r="AA216" s="499"/>
      <c r="AB216" s="56">
        <v>0.25</v>
      </c>
      <c r="AC216" s="499"/>
      <c r="AD216" s="56" t="s">
        <v>699</v>
      </c>
      <c r="AE216" s="499"/>
      <c r="AF216" s="56" t="s">
        <v>699</v>
      </c>
      <c r="AG216" s="74"/>
    </row>
    <row r="217" spans="1:33" x14ac:dyDescent="0.25">
      <c r="A217" s="1" t="s">
        <v>100</v>
      </c>
      <c r="B217" s="56">
        <v>-0.25</v>
      </c>
      <c r="C217" s="56">
        <v>0.33333333333333326</v>
      </c>
      <c r="D217" s="56">
        <v>-0.25</v>
      </c>
      <c r="E217" s="56">
        <v>0</v>
      </c>
      <c r="F217" s="56" t="s">
        <v>699</v>
      </c>
      <c r="G217" s="56" t="s">
        <v>699</v>
      </c>
      <c r="H217" s="56">
        <v>0.33333333333333326</v>
      </c>
      <c r="I217" s="56" t="s">
        <v>699</v>
      </c>
      <c r="J217" s="56" t="s">
        <v>699</v>
      </c>
      <c r="K217" s="56">
        <v>0.25</v>
      </c>
      <c r="L217" s="56">
        <v>-0.19999999999999996</v>
      </c>
      <c r="M217" s="56">
        <v>0</v>
      </c>
      <c r="N217" s="56">
        <v>0</v>
      </c>
      <c r="O217" s="56">
        <v>0</v>
      </c>
      <c r="P217" s="56"/>
      <c r="R217" s="1" t="s">
        <v>100</v>
      </c>
      <c r="S217" s="56">
        <v>0</v>
      </c>
      <c r="T217" s="56">
        <v>0</v>
      </c>
      <c r="U217" s="56">
        <v>0</v>
      </c>
      <c r="V217" s="56">
        <v>0</v>
      </c>
      <c r="W217" s="56" t="s">
        <v>699</v>
      </c>
      <c r="X217" s="56" t="s">
        <v>699</v>
      </c>
      <c r="Y217" s="56">
        <v>-0.33333333333333337</v>
      </c>
      <c r="Z217" s="56" t="s">
        <v>699</v>
      </c>
      <c r="AA217" s="499"/>
      <c r="AB217" s="56" t="s">
        <v>699</v>
      </c>
      <c r="AC217" s="499"/>
      <c r="AD217" s="56">
        <v>0</v>
      </c>
      <c r="AE217" s="499"/>
      <c r="AF217" s="56">
        <v>0.25</v>
      </c>
      <c r="AG217" s="74"/>
    </row>
    <row r="218" spans="1:33" x14ac:dyDescent="0.25">
      <c r="A218" s="6" t="s">
        <v>116</v>
      </c>
      <c r="B218" s="56" t="s">
        <v>699</v>
      </c>
      <c r="C218" s="56" t="s">
        <v>699</v>
      </c>
      <c r="D218" s="56" t="s">
        <v>699</v>
      </c>
      <c r="E218" s="56" t="s">
        <v>699</v>
      </c>
      <c r="F218" s="56" t="s">
        <v>699</v>
      </c>
      <c r="G218" s="56" t="s">
        <v>699</v>
      </c>
      <c r="H218" s="56" t="s">
        <v>699</v>
      </c>
      <c r="I218" s="56">
        <v>0.14285714285714279</v>
      </c>
      <c r="J218" s="56">
        <v>0</v>
      </c>
      <c r="K218" s="56">
        <v>0</v>
      </c>
      <c r="L218" s="56">
        <v>0</v>
      </c>
      <c r="M218" s="56">
        <v>0</v>
      </c>
      <c r="N218" s="56" t="s">
        <v>699</v>
      </c>
      <c r="O218" s="56" t="s">
        <v>699</v>
      </c>
      <c r="P218" s="56"/>
      <c r="R218" s="6" t="s">
        <v>116</v>
      </c>
      <c r="S218" s="56" t="s">
        <v>699</v>
      </c>
      <c r="T218" s="56" t="s">
        <v>699</v>
      </c>
      <c r="U218" s="56" t="s">
        <v>699</v>
      </c>
      <c r="V218" s="56" t="s">
        <v>699</v>
      </c>
      <c r="W218" s="56" t="s">
        <v>699</v>
      </c>
      <c r="X218" s="56" t="s">
        <v>699</v>
      </c>
      <c r="Y218" s="56" t="s">
        <v>699</v>
      </c>
      <c r="Z218" s="56">
        <v>0.125</v>
      </c>
      <c r="AA218" s="499"/>
      <c r="AB218" s="56">
        <v>0.11111111111111116</v>
      </c>
      <c r="AC218" s="499"/>
      <c r="AD218" s="56">
        <v>0</v>
      </c>
      <c r="AE218" s="499"/>
      <c r="AF218" s="56">
        <v>-0.19999999999999996</v>
      </c>
      <c r="AG218" s="74"/>
    </row>
    <row r="219" spans="1:33" x14ac:dyDescent="0.25">
      <c r="A219" s="1" t="s">
        <v>102</v>
      </c>
      <c r="B219" s="56">
        <v>0</v>
      </c>
      <c r="C219" s="56" t="s">
        <v>699</v>
      </c>
      <c r="D219" s="56" t="s">
        <v>699</v>
      </c>
      <c r="E219" s="56" t="s">
        <v>699</v>
      </c>
      <c r="F219" s="56" t="s">
        <v>699</v>
      </c>
      <c r="G219" s="56" t="s">
        <v>699</v>
      </c>
      <c r="H219" s="56" t="s">
        <v>699</v>
      </c>
      <c r="I219" s="56" t="s">
        <v>699</v>
      </c>
      <c r="J219" s="56">
        <v>0.33333333333333326</v>
      </c>
      <c r="K219" s="56" t="s">
        <v>699</v>
      </c>
      <c r="L219" s="56" t="s">
        <v>699</v>
      </c>
      <c r="M219" s="56">
        <v>0</v>
      </c>
      <c r="N219" s="56">
        <v>-0.25</v>
      </c>
      <c r="O219" s="56">
        <v>0.33333333333333326</v>
      </c>
      <c r="P219" s="56"/>
      <c r="R219" s="1" t="s">
        <v>102</v>
      </c>
      <c r="S219" s="56">
        <v>-8.0000000000000959E-2</v>
      </c>
      <c r="T219" s="56" t="s">
        <v>699</v>
      </c>
      <c r="U219" s="56" t="s">
        <v>699</v>
      </c>
      <c r="V219" s="56" t="s">
        <v>699</v>
      </c>
      <c r="W219" s="56" t="s">
        <v>699</v>
      </c>
      <c r="X219" s="56" t="s">
        <v>699</v>
      </c>
      <c r="Y219" s="56" t="s">
        <v>699</v>
      </c>
      <c r="Z219" s="56" t="s">
        <v>699</v>
      </c>
      <c r="AA219" s="499"/>
      <c r="AB219" s="56" t="s">
        <v>699</v>
      </c>
      <c r="AC219" s="499"/>
      <c r="AD219" s="56" t="s">
        <v>699</v>
      </c>
      <c r="AE219" s="499"/>
      <c r="AF219" s="56">
        <v>0.25</v>
      </c>
      <c r="AG219" s="74"/>
    </row>
    <row r="220" spans="1:33" x14ac:dyDescent="0.25">
      <c r="A220" s="1" t="s">
        <v>212</v>
      </c>
      <c r="B220" s="56"/>
      <c r="C220" s="56"/>
      <c r="D220" s="56"/>
      <c r="E220" s="56"/>
      <c r="F220" s="56"/>
      <c r="G220" s="56"/>
      <c r="H220" s="56"/>
      <c r="I220" s="56"/>
      <c r="J220" s="56"/>
      <c r="K220" s="56"/>
      <c r="L220" s="56"/>
      <c r="M220" s="56"/>
      <c r="N220" s="56"/>
      <c r="O220" s="56" t="s">
        <v>699</v>
      </c>
      <c r="P220" s="56"/>
      <c r="R220" s="1" t="s">
        <v>212</v>
      </c>
      <c r="S220" s="56"/>
      <c r="T220" s="56"/>
      <c r="U220" s="56"/>
      <c r="V220" s="56"/>
      <c r="W220" s="56"/>
      <c r="X220" s="56"/>
      <c r="Y220" s="56"/>
      <c r="Z220" s="56"/>
      <c r="AA220" s="499"/>
      <c r="AB220" s="56"/>
      <c r="AC220" s="499"/>
      <c r="AD220" s="56"/>
      <c r="AE220" s="499"/>
      <c r="AF220" s="56" t="s">
        <v>699</v>
      </c>
      <c r="AG220" s="74"/>
    </row>
    <row r="221" spans="1:33" x14ac:dyDescent="0.25">
      <c r="A221" s="1" t="s">
        <v>59</v>
      </c>
      <c r="B221" s="56" t="s">
        <v>699</v>
      </c>
      <c r="C221" s="56" t="s">
        <v>699</v>
      </c>
      <c r="D221" s="56">
        <v>0</v>
      </c>
      <c r="E221" s="56" t="s">
        <v>699</v>
      </c>
      <c r="F221" s="56" t="s">
        <v>699</v>
      </c>
      <c r="G221" s="56">
        <v>0.25</v>
      </c>
      <c r="H221" s="56">
        <v>-0.19999999999999996</v>
      </c>
      <c r="I221" s="56">
        <v>0</v>
      </c>
      <c r="J221" s="56">
        <v>0.25</v>
      </c>
      <c r="K221" s="56">
        <v>0</v>
      </c>
      <c r="L221" s="56">
        <v>0</v>
      </c>
      <c r="M221" s="56">
        <v>0</v>
      </c>
      <c r="N221" s="56">
        <v>0</v>
      </c>
      <c r="O221" s="56">
        <v>0</v>
      </c>
      <c r="P221" s="56"/>
      <c r="R221" s="1" t="s">
        <v>59</v>
      </c>
      <c r="S221" s="56" t="s">
        <v>699</v>
      </c>
      <c r="T221" s="56" t="s">
        <v>699</v>
      </c>
      <c r="U221" s="56">
        <v>0</v>
      </c>
      <c r="V221" s="56" t="s">
        <v>699</v>
      </c>
      <c r="W221" s="56" t="s">
        <v>699</v>
      </c>
      <c r="X221" s="56">
        <v>0.5</v>
      </c>
      <c r="Y221" s="56">
        <v>0</v>
      </c>
      <c r="Z221" s="56">
        <v>0</v>
      </c>
      <c r="AA221" s="499"/>
      <c r="AB221" s="56">
        <v>-0.16666666666666663</v>
      </c>
      <c r="AC221" s="499"/>
      <c r="AD221" s="56">
        <v>0</v>
      </c>
      <c r="AE221" s="499"/>
      <c r="AF221" s="56">
        <v>0</v>
      </c>
      <c r="AG221" s="74"/>
    </row>
    <row r="222" spans="1:33" x14ac:dyDescent="0.25">
      <c r="A222" s="1" t="s">
        <v>3680</v>
      </c>
      <c r="B222" s="56"/>
      <c r="C222" s="56"/>
      <c r="D222" s="56"/>
      <c r="E222" s="56"/>
      <c r="F222" s="56"/>
      <c r="G222" s="56"/>
      <c r="H222" s="56"/>
      <c r="I222" s="56"/>
      <c r="J222" s="56"/>
      <c r="K222" s="56"/>
      <c r="L222" s="56"/>
      <c r="M222" s="56"/>
      <c r="N222" s="56"/>
      <c r="O222" s="56" t="s">
        <v>699</v>
      </c>
      <c r="P222" s="56"/>
      <c r="R222" s="1" t="s">
        <v>3680</v>
      </c>
      <c r="S222" s="56"/>
      <c r="T222" s="56"/>
      <c r="U222" s="56"/>
      <c r="V222" s="56"/>
      <c r="W222" s="56"/>
      <c r="X222" s="56"/>
      <c r="Y222" s="56"/>
      <c r="Z222" s="56"/>
      <c r="AA222" s="499"/>
      <c r="AB222" s="56"/>
      <c r="AC222" s="499"/>
      <c r="AD222" s="56"/>
      <c r="AE222" s="499"/>
      <c r="AF222" s="56" t="s">
        <v>699</v>
      </c>
      <c r="AG222" s="74"/>
    </row>
    <row r="223" spans="1:33" x14ac:dyDescent="0.25">
      <c r="A223" s="1" t="s">
        <v>231</v>
      </c>
      <c r="B223" s="56"/>
      <c r="C223" s="56"/>
      <c r="D223" s="56"/>
      <c r="E223" s="56"/>
      <c r="F223" s="56"/>
      <c r="G223" s="56"/>
      <c r="H223" s="56"/>
      <c r="I223" s="56"/>
      <c r="J223" s="56"/>
      <c r="K223" s="56" t="s">
        <v>699</v>
      </c>
      <c r="L223" s="56">
        <v>-9.9999999999999978E-2</v>
      </c>
      <c r="M223" s="56">
        <v>0.11111111111111116</v>
      </c>
      <c r="N223" s="56" t="s">
        <v>699</v>
      </c>
      <c r="O223" s="56" t="s">
        <v>699</v>
      </c>
      <c r="P223" s="56"/>
      <c r="R223" s="1" t="s">
        <v>231</v>
      </c>
      <c r="S223" s="56"/>
      <c r="T223" s="56"/>
      <c r="U223" s="56"/>
      <c r="V223" s="56"/>
      <c r="W223" s="56"/>
      <c r="X223" s="56"/>
      <c r="Y223" s="56"/>
      <c r="Z223" s="56"/>
      <c r="AA223" s="499"/>
      <c r="AB223" s="56" t="s">
        <v>699</v>
      </c>
      <c r="AC223" s="499"/>
      <c r="AD223" s="56">
        <v>0</v>
      </c>
      <c r="AE223" s="499"/>
      <c r="AF223" s="56" t="s">
        <v>699</v>
      </c>
      <c r="AG223" s="74"/>
    </row>
    <row r="224" spans="1:33" x14ac:dyDescent="0.25">
      <c r="A224" s="1" t="s">
        <v>119</v>
      </c>
      <c r="B224" s="56" t="s">
        <v>699</v>
      </c>
      <c r="C224" s="56" t="s">
        <v>699</v>
      </c>
      <c r="D224" s="56" t="s">
        <v>699</v>
      </c>
      <c r="E224" s="56" t="s">
        <v>699</v>
      </c>
      <c r="F224" s="56">
        <v>-0.19999999999999996</v>
      </c>
      <c r="G224" s="56" t="s">
        <v>699</v>
      </c>
      <c r="H224" s="56" t="s">
        <v>699</v>
      </c>
      <c r="I224" s="56" t="s">
        <v>699</v>
      </c>
      <c r="J224" s="56">
        <v>0</v>
      </c>
      <c r="K224" s="56">
        <v>0</v>
      </c>
      <c r="L224" s="56">
        <v>0</v>
      </c>
      <c r="M224" s="56">
        <v>0</v>
      </c>
      <c r="N224" s="56" t="s">
        <v>699</v>
      </c>
      <c r="O224" s="56" t="s">
        <v>699</v>
      </c>
      <c r="P224" s="56"/>
      <c r="R224" s="1" t="s">
        <v>119</v>
      </c>
      <c r="S224" s="56" t="s">
        <v>699</v>
      </c>
      <c r="T224" s="56" t="s">
        <v>699</v>
      </c>
      <c r="U224" s="56" t="s">
        <v>699</v>
      </c>
      <c r="V224" s="56" t="s">
        <v>699</v>
      </c>
      <c r="W224" s="56">
        <v>0</v>
      </c>
      <c r="X224" s="56" t="s">
        <v>699</v>
      </c>
      <c r="Y224" s="56" t="s">
        <v>699</v>
      </c>
      <c r="Z224" s="56" t="s">
        <v>699</v>
      </c>
      <c r="AA224" s="499"/>
      <c r="AB224" s="56">
        <v>-0.375</v>
      </c>
      <c r="AC224" s="499"/>
      <c r="AD224" s="56">
        <v>0</v>
      </c>
      <c r="AE224" s="499"/>
      <c r="AF224" s="56">
        <v>0.39999999999999991</v>
      </c>
      <c r="AG224" s="74"/>
    </row>
    <row r="225" spans="1:84" x14ac:dyDescent="0.25">
      <c r="A225" s="1" t="s">
        <v>115</v>
      </c>
      <c r="B225" s="56">
        <v>0</v>
      </c>
      <c r="C225" s="56" t="s">
        <v>699</v>
      </c>
      <c r="D225" s="56" t="s">
        <v>699</v>
      </c>
      <c r="E225" s="56">
        <v>0</v>
      </c>
      <c r="F225" s="56">
        <v>0</v>
      </c>
      <c r="G225" s="56" t="s">
        <v>699</v>
      </c>
      <c r="H225" s="56" t="s">
        <v>699</v>
      </c>
      <c r="I225" s="56" t="s">
        <v>699</v>
      </c>
      <c r="J225" s="56" t="s">
        <v>699</v>
      </c>
      <c r="K225" s="56">
        <v>0.25</v>
      </c>
      <c r="L225" s="56">
        <v>0</v>
      </c>
      <c r="M225" s="56">
        <v>0</v>
      </c>
      <c r="N225" s="56">
        <v>0</v>
      </c>
      <c r="O225" s="56">
        <v>-0.19999999999999996</v>
      </c>
      <c r="P225" s="56"/>
      <c r="R225" s="1" t="s">
        <v>115</v>
      </c>
      <c r="S225" s="56">
        <v>-0.16666666666666663</v>
      </c>
      <c r="T225" s="56" t="s">
        <v>699</v>
      </c>
      <c r="U225" s="56" t="s">
        <v>699</v>
      </c>
      <c r="V225" s="56">
        <v>0</v>
      </c>
      <c r="W225" s="56">
        <v>-0.20000000000000007</v>
      </c>
      <c r="X225" s="56" t="s">
        <v>699</v>
      </c>
      <c r="Y225" s="56" t="s">
        <v>699</v>
      </c>
      <c r="Z225" s="56" t="s">
        <v>699</v>
      </c>
      <c r="AA225" s="499"/>
      <c r="AB225" s="56" t="s">
        <v>699</v>
      </c>
      <c r="AC225" s="499"/>
      <c r="AD225" s="56">
        <v>-0.1428571428571429</v>
      </c>
      <c r="AE225" s="499"/>
      <c r="AF225" s="56">
        <v>0</v>
      </c>
      <c r="AG225" s="74"/>
    </row>
    <row r="226" spans="1:84" x14ac:dyDescent="0.25">
      <c r="A226" s="1" t="s">
        <v>194</v>
      </c>
      <c r="B226" s="56"/>
      <c r="C226" s="56"/>
      <c r="D226" s="56"/>
      <c r="E226" s="56"/>
      <c r="F226" s="56"/>
      <c r="G226" s="56"/>
      <c r="H226" s="56"/>
      <c r="I226" s="56" t="s">
        <v>699</v>
      </c>
      <c r="J226" s="56" t="s">
        <v>699</v>
      </c>
      <c r="K226" s="56" t="s">
        <v>699</v>
      </c>
      <c r="L226" s="56" t="s">
        <v>699</v>
      </c>
      <c r="M226" s="56" t="s">
        <v>699</v>
      </c>
      <c r="N226" s="56" t="s">
        <v>699</v>
      </c>
      <c r="O226" s="56" t="s">
        <v>699</v>
      </c>
      <c r="P226" s="56"/>
      <c r="R226" s="1" t="s">
        <v>194</v>
      </c>
      <c r="S226" s="56"/>
      <c r="T226" s="56"/>
      <c r="U226" s="56"/>
      <c r="V226" s="56"/>
      <c r="W226" s="56"/>
      <c r="X226" s="56"/>
      <c r="Y226" s="56"/>
      <c r="Z226" s="56" t="s">
        <v>699</v>
      </c>
      <c r="AA226" s="499"/>
      <c r="AB226" s="56" t="s">
        <v>699</v>
      </c>
      <c r="AC226" s="499"/>
      <c r="AD226" s="56" t="s">
        <v>699</v>
      </c>
      <c r="AE226" s="499"/>
      <c r="AF226" s="56" t="s">
        <v>699</v>
      </c>
      <c r="AG226" s="74"/>
    </row>
    <row r="227" spans="1:84" x14ac:dyDescent="0.25">
      <c r="A227" s="1" t="s">
        <v>227</v>
      </c>
      <c r="B227" s="56"/>
      <c r="C227" s="56"/>
      <c r="D227" s="56"/>
      <c r="E227" s="56"/>
      <c r="F227" s="56"/>
      <c r="G227" s="56"/>
      <c r="H227" s="56"/>
      <c r="I227" s="56"/>
      <c r="J227" s="56"/>
      <c r="K227" s="56"/>
      <c r="L227" s="56"/>
      <c r="M227" s="56" t="s">
        <v>699</v>
      </c>
      <c r="N227" s="56" t="s">
        <v>699</v>
      </c>
      <c r="O227" s="56" t="s">
        <v>699</v>
      </c>
      <c r="P227" s="56"/>
      <c r="R227" s="1" t="s">
        <v>227</v>
      </c>
      <c r="S227" s="56"/>
      <c r="T227" s="56"/>
      <c r="U227" s="56"/>
      <c r="V227" s="56"/>
      <c r="W227" s="56"/>
      <c r="X227" s="56"/>
      <c r="Y227" s="56"/>
      <c r="Z227" s="56"/>
      <c r="AA227" s="499"/>
      <c r="AB227" s="56"/>
      <c r="AC227" s="499"/>
      <c r="AD227" s="56" t="s">
        <v>699</v>
      </c>
      <c r="AE227" s="499"/>
      <c r="AF227" s="56" t="s">
        <v>699</v>
      </c>
      <c r="AG227" s="74"/>
    </row>
    <row r="228" spans="1:84" x14ac:dyDescent="0.25">
      <c r="A228" s="1" t="s">
        <v>299</v>
      </c>
      <c r="B228" s="212"/>
      <c r="C228" s="213"/>
      <c r="D228" s="175"/>
      <c r="E228" s="213"/>
      <c r="F228" s="213"/>
      <c r="G228" s="214"/>
      <c r="H228" s="56" t="s">
        <v>699</v>
      </c>
      <c r="I228" s="56" t="s">
        <v>699</v>
      </c>
      <c r="J228" s="56" t="s">
        <v>699</v>
      </c>
      <c r="K228" s="56" t="s">
        <v>699</v>
      </c>
      <c r="L228" s="56" t="s">
        <v>699</v>
      </c>
      <c r="M228" s="56" t="s">
        <v>699</v>
      </c>
      <c r="N228" s="56" t="s">
        <v>699</v>
      </c>
      <c r="O228" s="56" t="s">
        <v>699</v>
      </c>
      <c r="P228" s="56"/>
      <c r="R228" s="1" t="s">
        <v>299</v>
      </c>
      <c r="S228" s="212"/>
      <c r="T228" s="213"/>
      <c r="U228" s="175"/>
      <c r="V228" s="213"/>
      <c r="W228" s="213"/>
      <c r="X228" s="214"/>
      <c r="Y228" s="56" t="s">
        <v>699</v>
      </c>
      <c r="Z228" s="56" t="s">
        <v>699</v>
      </c>
      <c r="AA228" s="499"/>
      <c r="AB228" s="56" t="s">
        <v>699</v>
      </c>
      <c r="AC228" s="499"/>
      <c r="AD228" s="56" t="s">
        <v>699</v>
      </c>
      <c r="AE228" s="499"/>
      <c r="AF228" s="56" t="s">
        <v>699</v>
      </c>
      <c r="AG228" s="74"/>
    </row>
    <row r="229" spans="1:84" x14ac:dyDescent="0.25">
      <c r="A229" s="6" t="s">
        <v>609</v>
      </c>
      <c r="B229" s="56">
        <v>0.19999999999999996</v>
      </c>
      <c r="C229" s="56">
        <v>0.10000000000000009</v>
      </c>
      <c r="D229" s="56" t="s">
        <v>699</v>
      </c>
      <c r="E229" s="56" t="s">
        <v>699</v>
      </c>
      <c r="F229" s="56" t="s">
        <v>699</v>
      </c>
      <c r="G229" s="56" t="s">
        <v>699</v>
      </c>
      <c r="H229" s="56" t="s">
        <v>699</v>
      </c>
      <c r="I229" s="56" t="s">
        <v>699</v>
      </c>
      <c r="J229" s="56" t="s">
        <v>699</v>
      </c>
      <c r="K229" s="56" t="s">
        <v>699</v>
      </c>
      <c r="L229" s="56" t="s">
        <v>699</v>
      </c>
      <c r="M229" s="56" t="s">
        <v>699</v>
      </c>
      <c r="N229" s="56" t="s">
        <v>699</v>
      </c>
      <c r="O229" s="56" t="s">
        <v>699</v>
      </c>
      <c r="P229" s="56"/>
      <c r="R229" s="6" t="s">
        <v>609</v>
      </c>
      <c r="S229" s="56">
        <v>0.40000000000000013</v>
      </c>
      <c r="T229" s="56">
        <v>-0.21428571428571441</v>
      </c>
      <c r="U229" s="56" t="s">
        <v>699</v>
      </c>
      <c r="V229" s="56" t="s">
        <v>699</v>
      </c>
      <c r="W229" s="56" t="s">
        <v>699</v>
      </c>
      <c r="X229" s="56" t="s">
        <v>699</v>
      </c>
      <c r="Y229" s="56" t="s">
        <v>699</v>
      </c>
      <c r="Z229" s="56" t="s">
        <v>699</v>
      </c>
      <c r="AA229" s="499"/>
      <c r="AB229" s="56" t="s">
        <v>699</v>
      </c>
      <c r="AC229" s="499"/>
      <c r="AD229" s="56" t="s">
        <v>699</v>
      </c>
      <c r="AE229" s="499"/>
      <c r="AF229" s="56" t="s">
        <v>699</v>
      </c>
      <c r="AG229" s="74"/>
    </row>
    <row r="230" spans="1:84" x14ac:dyDescent="0.25">
      <c r="A230" s="1" t="s">
        <v>120</v>
      </c>
      <c r="B230" s="56">
        <v>0</v>
      </c>
      <c r="C230" s="56">
        <v>0</v>
      </c>
      <c r="D230" s="56">
        <v>0</v>
      </c>
      <c r="E230" s="56" t="s">
        <v>699</v>
      </c>
      <c r="F230" s="56" t="s">
        <v>699</v>
      </c>
      <c r="G230" s="56" t="s">
        <v>699</v>
      </c>
      <c r="H230" s="56" t="s">
        <v>699</v>
      </c>
      <c r="I230" s="56" t="s">
        <v>699</v>
      </c>
      <c r="J230" s="56" t="s">
        <v>699</v>
      </c>
      <c r="K230" s="56" t="s">
        <v>699</v>
      </c>
      <c r="L230" s="56" t="s">
        <v>699</v>
      </c>
      <c r="M230" s="56" t="s">
        <v>699</v>
      </c>
      <c r="N230" s="56" t="s">
        <v>699</v>
      </c>
      <c r="O230" s="56" t="s">
        <v>699</v>
      </c>
      <c r="P230" s="56"/>
      <c r="R230" s="1" t="s">
        <v>120</v>
      </c>
      <c r="S230" s="56">
        <v>0</v>
      </c>
      <c r="T230" s="56">
        <v>0</v>
      </c>
      <c r="U230" s="56">
        <v>0</v>
      </c>
      <c r="V230" s="56" t="s">
        <v>699</v>
      </c>
      <c r="W230" s="56" t="s">
        <v>699</v>
      </c>
      <c r="X230" s="56" t="s">
        <v>699</v>
      </c>
      <c r="Y230" s="56" t="s">
        <v>699</v>
      </c>
      <c r="Z230" s="56" t="s">
        <v>699</v>
      </c>
      <c r="AA230" s="499"/>
      <c r="AB230" s="56" t="s">
        <v>699</v>
      </c>
      <c r="AC230" s="499"/>
      <c r="AD230" s="56" t="s">
        <v>699</v>
      </c>
      <c r="AE230" s="499"/>
      <c r="AF230" s="56" t="s">
        <v>699</v>
      </c>
      <c r="AG230" s="74"/>
    </row>
    <row r="231" spans="1:84" x14ac:dyDescent="0.25">
      <c r="A231" s="1" t="s">
        <v>50</v>
      </c>
      <c r="B231" s="56">
        <v>0</v>
      </c>
      <c r="C231" s="56" t="s">
        <v>699</v>
      </c>
      <c r="D231" s="56" t="s">
        <v>699</v>
      </c>
      <c r="E231" s="56" t="s">
        <v>699</v>
      </c>
      <c r="F231" s="56" t="s">
        <v>699</v>
      </c>
      <c r="G231" s="56">
        <v>0</v>
      </c>
      <c r="H231" s="56">
        <v>0</v>
      </c>
      <c r="I231" s="56" t="s">
        <v>699</v>
      </c>
      <c r="J231" s="56" t="s">
        <v>699</v>
      </c>
      <c r="K231" s="56">
        <v>-0.33333333333333337</v>
      </c>
      <c r="L231" s="56">
        <v>0</v>
      </c>
      <c r="M231" s="56" t="s">
        <v>699</v>
      </c>
      <c r="N231" s="56" t="s">
        <v>699</v>
      </c>
      <c r="O231" s="56" t="s">
        <v>699</v>
      </c>
      <c r="P231" s="56"/>
      <c r="R231" s="1" t="s">
        <v>50</v>
      </c>
      <c r="S231" s="56">
        <v>0</v>
      </c>
      <c r="T231" s="56" t="s">
        <v>699</v>
      </c>
      <c r="U231" s="56" t="s">
        <v>699</v>
      </c>
      <c r="V231" s="56" t="s">
        <v>699</v>
      </c>
      <c r="W231" s="56" t="s">
        <v>699</v>
      </c>
      <c r="X231" s="56">
        <v>-0.20000000000000007</v>
      </c>
      <c r="Y231" s="56">
        <v>-0.25</v>
      </c>
      <c r="Z231" s="56" t="s">
        <v>699</v>
      </c>
      <c r="AA231" s="499"/>
      <c r="AB231" s="56" t="s">
        <v>699</v>
      </c>
      <c r="AC231" s="499"/>
      <c r="AD231" s="56" t="s">
        <v>699</v>
      </c>
      <c r="AE231" s="499"/>
      <c r="AF231" s="56" t="s">
        <v>699</v>
      </c>
      <c r="AG231" s="74"/>
    </row>
    <row r="232" spans="1:84" ht="14.4" thickBot="1" x14ac:dyDescent="0.3">
      <c r="A232" s="1" t="s">
        <v>61</v>
      </c>
      <c r="B232" s="56" t="s">
        <v>699</v>
      </c>
      <c r="C232" s="56" t="s">
        <v>699</v>
      </c>
      <c r="D232" s="56" t="s">
        <v>699</v>
      </c>
      <c r="E232" s="56" t="s">
        <v>699</v>
      </c>
      <c r="F232" s="56" t="s">
        <v>699</v>
      </c>
      <c r="G232" s="56">
        <v>-7.6923076923076872E-2</v>
      </c>
      <c r="H232" s="56">
        <v>0</v>
      </c>
      <c r="I232" s="56">
        <v>0.16666666666666674</v>
      </c>
      <c r="J232" s="56">
        <v>-0.1428571428571429</v>
      </c>
      <c r="K232" s="56">
        <v>-0.16666666666666663</v>
      </c>
      <c r="L232" s="56">
        <v>0</v>
      </c>
      <c r="M232" s="56">
        <v>0</v>
      </c>
      <c r="N232" s="56">
        <v>0.19999999999999996</v>
      </c>
      <c r="O232" s="56">
        <v>0</v>
      </c>
      <c r="P232" s="56"/>
      <c r="R232" s="1" t="s">
        <v>61</v>
      </c>
      <c r="S232" s="56" t="s">
        <v>699</v>
      </c>
      <c r="T232" s="56" t="s">
        <v>699</v>
      </c>
      <c r="U232" s="56" t="s">
        <v>699</v>
      </c>
      <c r="V232" s="56" t="s">
        <v>699</v>
      </c>
      <c r="W232" s="56" t="s">
        <v>699</v>
      </c>
      <c r="X232" s="56">
        <v>0</v>
      </c>
      <c r="Y232" s="56">
        <v>0.125</v>
      </c>
      <c r="Z232" s="56">
        <v>0</v>
      </c>
      <c r="AA232" s="499"/>
      <c r="AB232" s="56">
        <v>-0.11111111111111116</v>
      </c>
      <c r="AC232" s="499"/>
      <c r="AD232" s="56">
        <v>0.125</v>
      </c>
      <c r="AE232" s="499"/>
      <c r="AF232" s="56">
        <v>-0.11111111111111116</v>
      </c>
      <c r="AG232" s="74"/>
    </row>
    <row r="233" spans="1:84" ht="14.4" thickBot="1" x14ac:dyDescent="0.3">
      <c r="A233" s="70" t="s">
        <v>627</v>
      </c>
      <c r="B233" s="73">
        <v>0</v>
      </c>
      <c r="C233" s="73">
        <v>0</v>
      </c>
      <c r="D233" s="73">
        <v>0</v>
      </c>
      <c r="E233" s="73">
        <v>0</v>
      </c>
      <c r="F233" s="73">
        <v>0</v>
      </c>
      <c r="G233" s="73">
        <v>0</v>
      </c>
      <c r="H233" s="73">
        <v>0</v>
      </c>
      <c r="I233" s="257">
        <v>0</v>
      </c>
      <c r="J233" s="257">
        <v>0</v>
      </c>
      <c r="K233" s="257">
        <v>0.25</v>
      </c>
      <c r="L233" s="322">
        <v>-5.0000000000000044E-2</v>
      </c>
      <c r="M233" s="257">
        <v>-0.15789473684210531</v>
      </c>
      <c r="N233" s="257">
        <v>0</v>
      </c>
      <c r="O233" s="257">
        <v>0</v>
      </c>
      <c r="P233" s="56"/>
      <c r="R233" s="70" t="s">
        <v>627</v>
      </c>
      <c r="S233" s="73">
        <v>0</v>
      </c>
      <c r="T233" s="73">
        <v>9.9999999999999867E-2</v>
      </c>
      <c r="U233" s="73">
        <v>-0.27272727272727271</v>
      </c>
      <c r="V233" s="73">
        <v>0.25000000000000022</v>
      </c>
      <c r="W233" s="73">
        <v>0</v>
      </c>
      <c r="X233" s="73">
        <v>0.19999999999999996</v>
      </c>
      <c r="Y233" s="73">
        <v>-0.16666666666666663</v>
      </c>
      <c r="Z233" s="257">
        <v>0.19999999999999996</v>
      </c>
      <c r="AA233" s="500"/>
      <c r="AB233" s="322">
        <v>-0.16666666666666663</v>
      </c>
      <c r="AC233" s="500"/>
      <c r="AD233" s="322">
        <v>0</v>
      </c>
      <c r="AE233" s="501"/>
      <c r="AF233" s="322">
        <v>0</v>
      </c>
      <c r="AG233" s="74"/>
    </row>
    <row r="234" spans="1:84" x14ac:dyDescent="0.25">
      <c r="A234" s="84"/>
      <c r="B234" s="94"/>
      <c r="C234" s="94"/>
      <c r="D234" s="94"/>
      <c r="E234" s="94"/>
      <c r="F234" s="94"/>
      <c r="G234" s="94"/>
      <c r="H234" s="74"/>
      <c r="I234" s="74"/>
      <c r="J234" s="74"/>
      <c r="K234" s="74"/>
      <c r="L234" s="74"/>
      <c r="M234" s="74"/>
      <c r="N234" s="74"/>
      <c r="O234" s="74"/>
      <c r="P234" s="74"/>
    </row>
    <row r="237" spans="1:84" ht="18" x14ac:dyDescent="0.35">
      <c r="A237" s="85" t="s">
        <v>628</v>
      </c>
      <c r="B237" s="85"/>
      <c r="C237" s="86"/>
      <c r="D237" s="92"/>
    </row>
    <row r="238" spans="1:84" x14ac:dyDescent="0.25">
      <c r="A238" s="485" t="s">
        <v>1</v>
      </c>
      <c r="B238" s="485"/>
      <c r="C238" s="485"/>
      <c r="D238" s="485"/>
      <c r="E238" s="485"/>
      <c r="F238" s="485"/>
      <c r="G238" s="485"/>
      <c r="H238" s="485"/>
      <c r="I238" s="485"/>
      <c r="J238" s="485"/>
      <c r="K238" s="485"/>
      <c r="L238" s="485"/>
      <c r="M238" s="456"/>
      <c r="N238" s="456"/>
      <c r="O238" s="456"/>
      <c r="P238" s="456"/>
      <c r="Q238" s="460"/>
      <c r="R238" s="485" t="s">
        <v>121</v>
      </c>
      <c r="S238" s="485"/>
      <c r="T238" s="485"/>
      <c r="U238" s="485"/>
      <c r="V238" s="485"/>
      <c r="W238" s="485"/>
      <c r="X238" s="485"/>
      <c r="Y238" s="485"/>
      <c r="Z238" s="485"/>
      <c r="AA238" s="485"/>
      <c r="AB238" s="485"/>
      <c r="AC238" s="485"/>
      <c r="AD238" s="485"/>
      <c r="AE238" s="485"/>
      <c r="AF238" s="456"/>
      <c r="AG238" s="456"/>
      <c r="AI238" s="485" t="s">
        <v>617</v>
      </c>
      <c r="AJ238" s="485"/>
      <c r="AK238" s="485"/>
      <c r="AL238" s="485"/>
      <c r="AM238" s="485"/>
      <c r="AN238" s="485"/>
      <c r="AO238" s="485"/>
      <c r="AP238" s="485"/>
      <c r="AQ238" s="485"/>
      <c r="AR238" s="485"/>
      <c r="AS238" s="485"/>
      <c r="AT238" s="485"/>
      <c r="AU238" s="485"/>
      <c r="AV238" s="485"/>
      <c r="AW238" s="456"/>
      <c r="AX238" s="456"/>
      <c r="AY238" s="460"/>
      <c r="AZ238" s="485" t="s">
        <v>9</v>
      </c>
      <c r="BA238" s="485"/>
      <c r="BB238" s="485"/>
      <c r="BC238" s="485"/>
      <c r="BD238" s="485"/>
      <c r="BE238" s="485"/>
      <c r="BF238" s="485"/>
      <c r="BG238" s="485"/>
      <c r="BH238" s="485"/>
      <c r="BI238" s="485"/>
      <c r="BJ238" s="485"/>
      <c r="BK238" s="485"/>
      <c r="BL238" s="485"/>
      <c r="BM238" s="485"/>
      <c r="BN238" s="456"/>
      <c r="BO238" s="456"/>
      <c r="BP238" s="460"/>
      <c r="BQ238" s="485" t="s">
        <v>10</v>
      </c>
      <c r="BR238" s="485"/>
      <c r="BS238" s="485"/>
      <c r="BT238" s="485"/>
      <c r="BU238" s="485"/>
      <c r="BV238" s="485"/>
      <c r="BW238" s="485"/>
      <c r="BX238" s="485"/>
      <c r="BY238" s="485"/>
      <c r="BZ238" s="485"/>
      <c r="CA238" s="485"/>
      <c r="CB238" s="485"/>
      <c r="CC238" s="485"/>
      <c r="CD238" s="485"/>
      <c r="CE238" s="456"/>
      <c r="CF238" s="456"/>
    </row>
    <row r="240" spans="1:84" ht="27.6" x14ac:dyDescent="0.25">
      <c r="A240" s="53" t="s">
        <v>596</v>
      </c>
      <c r="B240" s="53" t="s">
        <v>597</v>
      </c>
      <c r="C240" s="53" t="s">
        <v>598</v>
      </c>
      <c r="D240" s="53" t="s">
        <v>618</v>
      </c>
      <c r="E240" s="53" t="s">
        <v>619</v>
      </c>
      <c r="F240" s="53" t="s">
        <v>600</v>
      </c>
      <c r="G240" s="53" t="s">
        <v>620</v>
      </c>
      <c r="H240" s="102" t="s">
        <v>621</v>
      </c>
      <c r="I240" s="102" t="s">
        <v>665</v>
      </c>
      <c r="J240" s="102" t="s">
        <v>689</v>
      </c>
      <c r="K240" s="312" t="s">
        <v>1476</v>
      </c>
      <c r="L240" s="102" t="s">
        <v>1483</v>
      </c>
      <c r="M240" s="312" t="s">
        <v>1583</v>
      </c>
      <c r="N240" s="102" t="s">
        <v>1586</v>
      </c>
      <c r="O240" s="312" t="s">
        <v>4189</v>
      </c>
      <c r="P240" s="102" t="s">
        <v>4193</v>
      </c>
      <c r="R240" s="53" t="s">
        <v>596</v>
      </c>
      <c r="S240" s="53" t="s">
        <v>597</v>
      </c>
      <c r="T240" s="53" t="s">
        <v>598</v>
      </c>
      <c r="U240" s="53" t="s">
        <v>618</v>
      </c>
      <c r="V240" s="53" t="s">
        <v>599</v>
      </c>
      <c r="W240" s="53" t="s">
        <v>600</v>
      </c>
      <c r="X240" s="53" t="s">
        <v>620</v>
      </c>
      <c r="Y240" s="102" t="s">
        <v>621</v>
      </c>
      <c r="Z240" s="102" t="s">
        <v>665</v>
      </c>
      <c r="AA240" s="102" t="s">
        <v>689</v>
      </c>
      <c r="AB240" s="312" t="s">
        <v>1476</v>
      </c>
      <c r="AC240" s="102" t="s">
        <v>1483</v>
      </c>
      <c r="AD240" s="312" t="s">
        <v>1583</v>
      </c>
      <c r="AE240" s="102" t="s">
        <v>1586</v>
      </c>
      <c r="AF240" s="312" t="s">
        <v>4189</v>
      </c>
      <c r="AG240" s="102" t="s">
        <v>4193</v>
      </c>
      <c r="AI240" s="53" t="s">
        <v>596</v>
      </c>
      <c r="AJ240" s="53" t="s">
        <v>597</v>
      </c>
      <c r="AK240" s="53" t="s">
        <v>598</v>
      </c>
      <c r="AL240" s="53" t="s">
        <v>622</v>
      </c>
      <c r="AM240" s="53" t="s">
        <v>599</v>
      </c>
      <c r="AN240" s="53" t="s">
        <v>600</v>
      </c>
      <c r="AO240" s="53" t="s">
        <v>620</v>
      </c>
      <c r="AP240" s="102" t="s">
        <v>621</v>
      </c>
      <c r="AQ240" s="102" t="s">
        <v>665</v>
      </c>
      <c r="AR240" s="102" t="s">
        <v>689</v>
      </c>
      <c r="AS240" s="312" t="s">
        <v>1476</v>
      </c>
      <c r="AT240" s="102" t="s">
        <v>1483</v>
      </c>
      <c r="AU240" s="312" t="s">
        <v>1583</v>
      </c>
      <c r="AV240" s="102" t="s">
        <v>1586</v>
      </c>
      <c r="AW240" s="312" t="s">
        <v>4189</v>
      </c>
      <c r="AX240" s="102" t="s">
        <v>4193</v>
      </c>
      <c r="AZ240" s="53" t="s">
        <v>596</v>
      </c>
      <c r="BA240" s="53" t="s">
        <v>597</v>
      </c>
      <c r="BB240" s="53" t="s">
        <v>598</v>
      </c>
      <c r="BC240" s="53" t="s">
        <v>618</v>
      </c>
      <c r="BD240" s="53" t="s">
        <v>599</v>
      </c>
      <c r="BE240" s="53" t="s">
        <v>600</v>
      </c>
      <c r="BF240" s="53" t="s">
        <v>620</v>
      </c>
      <c r="BG240" s="102" t="s">
        <v>621</v>
      </c>
      <c r="BH240" s="102" t="s">
        <v>665</v>
      </c>
      <c r="BI240" s="102" t="s">
        <v>689</v>
      </c>
      <c r="BJ240" s="312" t="s">
        <v>1476</v>
      </c>
      <c r="BK240" s="102" t="s">
        <v>1483</v>
      </c>
      <c r="BL240" s="312" t="s">
        <v>1583</v>
      </c>
      <c r="BM240" s="102" t="s">
        <v>1586</v>
      </c>
      <c r="BN240" s="312" t="s">
        <v>4189</v>
      </c>
      <c r="BO240" s="102" t="s">
        <v>4193</v>
      </c>
      <c r="BQ240" s="53" t="s">
        <v>596</v>
      </c>
      <c r="BR240" s="53" t="s">
        <v>597</v>
      </c>
      <c r="BS240" s="53" t="s">
        <v>598</v>
      </c>
      <c r="BT240" s="53" t="s">
        <v>618</v>
      </c>
      <c r="BU240" s="53" t="s">
        <v>599</v>
      </c>
      <c r="BV240" s="53" t="s">
        <v>600</v>
      </c>
      <c r="BW240" s="53" t="s">
        <v>620</v>
      </c>
      <c r="BX240" s="102" t="s">
        <v>621</v>
      </c>
      <c r="BY240" s="102" t="s">
        <v>665</v>
      </c>
      <c r="BZ240" s="102" t="s">
        <v>689</v>
      </c>
      <c r="CA240" s="312" t="s">
        <v>1476</v>
      </c>
      <c r="CB240" s="102" t="s">
        <v>1483</v>
      </c>
      <c r="CC240" s="312" t="s">
        <v>1583</v>
      </c>
      <c r="CD240" s="102" t="s">
        <v>1586</v>
      </c>
      <c r="CE240" s="312" t="s">
        <v>4189</v>
      </c>
      <c r="CF240" s="102" t="s">
        <v>4193</v>
      </c>
    </row>
    <row r="241" spans="1:84" x14ac:dyDescent="0.25">
      <c r="A241" s="1" t="s">
        <v>240</v>
      </c>
      <c r="B241" s="65" t="s">
        <v>607</v>
      </c>
      <c r="C241" s="65" t="s">
        <v>607</v>
      </c>
      <c r="D241" s="65" t="s">
        <v>607</v>
      </c>
      <c r="E241" s="65" t="s">
        <v>607</v>
      </c>
      <c r="F241" s="65" t="s">
        <v>607</v>
      </c>
      <c r="G241" s="65" t="s">
        <v>607</v>
      </c>
      <c r="H241" s="119" t="s">
        <v>607</v>
      </c>
      <c r="I241" s="118">
        <v>4000</v>
      </c>
      <c r="J241" s="118">
        <v>4000</v>
      </c>
      <c r="K241" s="498" t="s">
        <v>1479</v>
      </c>
      <c r="L241" s="118">
        <v>4000</v>
      </c>
      <c r="M241" s="498" t="s">
        <v>1479</v>
      </c>
      <c r="N241" s="118">
        <v>4000</v>
      </c>
      <c r="O241" s="498" t="s">
        <v>1479</v>
      </c>
      <c r="P241" s="146">
        <v>4000</v>
      </c>
      <c r="R241" s="218" t="s">
        <v>240</v>
      </c>
      <c r="S241" s="65" t="s">
        <v>607</v>
      </c>
      <c r="T241" s="65" t="s">
        <v>607</v>
      </c>
      <c r="U241" s="65" t="s">
        <v>607</v>
      </c>
      <c r="V241" s="65" t="s">
        <v>607</v>
      </c>
      <c r="W241" s="65" t="s">
        <v>607</v>
      </c>
      <c r="X241" s="65" t="s">
        <v>607</v>
      </c>
      <c r="Y241" s="119" t="s">
        <v>607</v>
      </c>
      <c r="Z241" s="118">
        <v>5000</v>
      </c>
      <c r="AA241" s="118">
        <v>5500</v>
      </c>
      <c r="AB241" s="498" t="s">
        <v>1479</v>
      </c>
      <c r="AC241" s="118">
        <v>6000</v>
      </c>
      <c r="AD241" s="498" t="s">
        <v>1479</v>
      </c>
      <c r="AE241" s="118">
        <v>6000</v>
      </c>
      <c r="AF241" s="498" t="s">
        <v>1479</v>
      </c>
      <c r="AG241" s="146">
        <v>6000</v>
      </c>
      <c r="AI241" s="218" t="s">
        <v>240</v>
      </c>
      <c r="AJ241" s="65" t="s">
        <v>607</v>
      </c>
      <c r="AK241" s="65" t="s">
        <v>607</v>
      </c>
      <c r="AL241" s="65" t="s">
        <v>607</v>
      </c>
      <c r="AM241" s="65" t="s">
        <v>607</v>
      </c>
      <c r="AN241" s="65" t="s">
        <v>607</v>
      </c>
      <c r="AO241" s="65" t="s">
        <v>607</v>
      </c>
      <c r="AP241" s="119" t="s">
        <v>607</v>
      </c>
      <c r="AQ241" s="118">
        <v>2000</v>
      </c>
      <c r="AR241" s="118">
        <v>1750</v>
      </c>
      <c r="AS241" s="498" t="s">
        <v>1479</v>
      </c>
      <c r="AT241" s="118">
        <v>2000</v>
      </c>
      <c r="AU241" s="498" t="s">
        <v>1479</v>
      </c>
      <c r="AV241" s="118">
        <v>2000</v>
      </c>
      <c r="AW241" s="498" t="s">
        <v>1479</v>
      </c>
      <c r="AX241" s="146">
        <v>2000</v>
      </c>
      <c r="AZ241" s="139" t="s">
        <v>240</v>
      </c>
      <c r="BA241" s="65" t="s">
        <v>607</v>
      </c>
      <c r="BB241" s="65" t="s">
        <v>607</v>
      </c>
      <c r="BC241" s="65" t="s">
        <v>607</v>
      </c>
      <c r="BD241" s="65" t="s">
        <v>607</v>
      </c>
      <c r="BE241" s="65" t="s">
        <v>607</v>
      </c>
      <c r="BF241" s="65" t="s">
        <v>607</v>
      </c>
      <c r="BG241" s="119" t="s">
        <v>607</v>
      </c>
      <c r="BH241" s="118">
        <v>50</v>
      </c>
      <c r="BI241" s="118">
        <v>50</v>
      </c>
      <c r="BJ241" s="498" t="s">
        <v>1479</v>
      </c>
      <c r="BK241" s="118">
        <v>50</v>
      </c>
      <c r="BL241" s="498" t="s">
        <v>1479</v>
      </c>
      <c r="BM241" s="118">
        <v>50</v>
      </c>
      <c r="BN241" s="498" t="s">
        <v>1479</v>
      </c>
      <c r="BO241" s="146">
        <v>50</v>
      </c>
      <c r="BQ241" s="139" t="s">
        <v>240</v>
      </c>
      <c r="BR241" s="65" t="s">
        <v>607</v>
      </c>
      <c r="BS241" s="65" t="s">
        <v>607</v>
      </c>
      <c r="BT241" s="65" t="s">
        <v>607</v>
      </c>
      <c r="BU241" s="65" t="s">
        <v>607</v>
      </c>
      <c r="BV241" s="65" t="s">
        <v>607</v>
      </c>
      <c r="BW241" s="65" t="s">
        <v>607</v>
      </c>
      <c r="BX241" s="119" t="s">
        <v>607</v>
      </c>
      <c r="BY241" s="118">
        <v>1400</v>
      </c>
      <c r="BZ241" s="118">
        <v>1250</v>
      </c>
      <c r="CA241" s="461">
        <v>1250</v>
      </c>
      <c r="CB241" s="118">
        <v>1250</v>
      </c>
      <c r="CC241" s="136">
        <v>1250</v>
      </c>
      <c r="CD241" s="118">
        <v>1250</v>
      </c>
      <c r="CE241" s="146">
        <v>1250</v>
      </c>
      <c r="CF241" s="146">
        <v>1250</v>
      </c>
    </row>
    <row r="242" spans="1:84" x14ac:dyDescent="0.25">
      <c r="A242" s="139" t="s">
        <v>101</v>
      </c>
      <c r="B242" s="141">
        <v>5500</v>
      </c>
      <c r="C242" s="141">
        <v>3250</v>
      </c>
      <c r="D242" s="141">
        <v>3000</v>
      </c>
      <c r="E242" s="141">
        <v>6000</v>
      </c>
      <c r="F242" s="141">
        <v>4000</v>
      </c>
      <c r="G242" s="119" t="s">
        <v>607</v>
      </c>
      <c r="H242" s="66">
        <v>5750</v>
      </c>
      <c r="I242" s="118">
        <v>5000</v>
      </c>
      <c r="J242" s="118">
        <v>3250</v>
      </c>
      <c r="K242" s="499"/>
      <c r="L242" s="118">
        <v>3000</v>
      </c>
      <c r="M242" s="499"/>
      <c r="N242" s="146">
        <v>3500</v>
      </c>
      <c r="O242" s="499"/>
      <c r="P242" s="119" t="s">
        <v>607</v>
      </c>
      <c r="R242" s="139" t="s">
        <v>101</v>
      </c>
      <c r="S242" s="141">
        <v>5000</v>
      </c>
      <c r="T242" s="141">
        <v>4000</v>
      </c>
      <c r="U242" s="141">
        <v>5000</v>
      </c>
      <c r="V242" s="141">
        <v>6100</v>
      </c>
      <c r="W242" s="151">
        <v>6000</v>
      </c>
      <c r="X242" s="119" t="s">
        <v>607</v>
      </c>
      <c r="Y242" s="17">
        <v>6980</v>
      </c>
      <c r="Z242" s="118">
        <v>6000</v>
      </c>
      <c r="AA242" s="118">
        <v>5000</v>
      </c>
      <c r="AB242" s="499"/>
      <c r="AC242" s="118">
        <v>5000</v>
      </c>
      <c r="AD242" s="499"/>
      <c r="AE242" s="146">
        <v>5500</v>
      </c>
      <c r="AF242" s="499"/>
      <c r="AG242" s="119" t="s">
        <v>607</v>
      </c>
      <c r="AI242" s="139" t="s">
        <v>101</v>
      </c>
      <c r="AJ242" s="140">
        <v>1500</v>
      </c>
      <c r="AK242" s="140">
        <v>1500</v>
      </c>
      <c r="AL242" s="140">
        <v>1500</v>
      </c>
      <c r="AM242" s="140">
        <v>1500</v>
      </c>
      <c r="AN242" s="141">
        <v>1500</v>
      </c>
      <c r="AO242" s="119" t="s">
        <v>607</v>
      </c>
      <c r="AP242" s="154">
        <v>1750</v>
      </c>
      <c r="AQ242" s="118">
        <v>1125</v>
      </c>
      <c r="AR242" s="118">
        <v>1250</v>
      </c>
      <c r="AS242" s="499"/>
      <c r="AT242" s="118">
        <v>1250</v>
      </c>
      <c r="AU242" s="499"/>
      <c r="AV242" s="146">
        <v>1250</v>
      </c>
      <c r="AW242" s="499"/>
      <c r="AX242" s="119" t="s">
        <v>607</v>
      </c>
      <c r="AZ242" s="139" t="s">
        <v>101</v>
      </c>
      <c r="BA242" s="140">
        <v>100</v>
      </c>
      <c r="BB242" s="140">
        <v>50</v>
      </c>
      <c r="BC242" s="150">
        <v>100</v>
      </c>
      <c r="BD242" s="150">
        <v>75</v>
      </c>
      <c r="BE242" s="151">
        <v>100</v>
      </c>
      <c r="BF242" s="119" t="s">
        <v>607</v>
      </c>
      <c r="BG242" s="66">
        <v>100</v>
      </c>
      <c r="BH242" s="118">
        <v>50</v>
      </c>
      <c r="BI242" s="118">
        <v>250</v>
      </c>
      <c r="BJ242" s="499"/>
      <c r="BK242" s="118">
        <v>50</v>
      </c>
      <c r="BL242" s="499"/>
      <c r="BM242" s="146">
        <v>50</v>
      </c>
      <c r="BN242" s="499"/>
      <c r="BO242" s="119" t="s">
        <v>607</v>
      </c>
      <c r="BQ242" s="139" t="s">
        <v>101</v>
      </c>
      <c r="BR242" s="140">
        <v>100</v>
      </c>
      <c r="BS242" s="140">
        <v>50</v>
      </c>
      <c r="BT242" s="150">
        <v>100</v>
      </c>
      <c r="BU242" s="150">
        <v>75</v>
      </c>
      <c r="BV242" s="151">
        <v>100</v>
      </c>
      <c r="BW242" s="119" t="s">
        <v>607</v>
      </c>
      <c r="BX242" s="66">
        <v>1000</v>
      </c>
      <c r="BY242" s="118">
        <v>1000</v>
      </c>
      <c r="BZ242" s="118">
        <v>1000</v>
      </c>
      <c r="CA242" s="118">
        <v>1000</v>
      </c>
      <c r="CB242" s="118">
        <v>1000</v>
      </c>
      <c r="CC242" s="119" t="s">
        <v>607</v>
      </c>
      <c r="CD242" s="146">
        <v>1000</v>
      </c>
      <c r="CE242" s="146">
        <v>1000</v>
      </c>
      <c r="CF242" s="119" t="s">
        <v>607</v>
      </c>
    </row>
    <row r="243" spans="1:84" ht="14.4" x14ac:dyDescent="0.3">
      <c r="A243" s="139" t="s">
        <v>0</v>
      </c>
      <c r="B243" s="141">
        <v>3000</v>
      </c>
      <c r="C243" s="141">
        <v>8000</v>
      </c>
      <c r="D243" s="119" t="s">
        <v>607</v>
      </c>
      <c r="E243" s="143">
        <v>7000</v>
      </c>
      <c r="F243" s="143">
        <v>7500</v>
      </c>
      <c r="G243" s="145">
        <v>5500</v>
      </c>
      <c r="H243" s="66">
        <v>8000</v>
      </c>
      <c r="I243" s="118">
        <v>7500</v>
      </c>
      <c r="J243" s="118">
        <v>7000</v>
      </c>
      <c r="K243" s="499"/>
      <c r="L243" s="118">
        <v>7500</v>
      </c>
      <c r="M243" s="499"/>
      <c r="N243" s="373">
        <v>7500</v>
      </c>
      <c r="O243" s="499"/>
      <c r="P243" s="146">
        <v>7250</v>
      </c>
      <c r="R243" s="139" t="s">
        <v>0</v>
      </c>
      <c r="S243" s="141">
        <v>8000</v>
      </c>
      <c r="T243" s="151">
        <v>6000</v>
      </c>
      <c r="U243" s="119" t="s">
        <v>607</v>
      </c>
      <c r="V243" s="143">
        <v>6500</v>
      </c>
      <c r="W243" s="143">
        <v>6000</v>
      </c>
      <c r="X243" s="143">
        <v>7000</v>
      </c>
      <c r="Y243" s="17">
        <v>6000</v>
      </c>
      <c r="Z243" s="118">
        <v>13500</v>
      </c>
      <c r="AA243" s="118">
        <v>6000</v>
      </c>
      <c r="AB243" s="499"/>
      <c r="AC243" s="118">
        <v>6500</v>
      </c>
      <c r="AD243" s="499"/>
      <c r="AE243" s="373">
        <v>7200</v>
      </c>
      <c r="AF243" s="499"/>
      <c r="AG243" s="146">
        <v>6500</v>
      </c>
      <c r="AI243" s="139" t="s">
        <v>0</v>
      </c>
      <c r="AJ243" s="140">
        <v>2000</v>
      </c>
      <c r="AK243" s="150">
        <v>1250</v>
      </c>
      <c r="AL243" s="142" t="s">
        <v>607</v>
      </c>
      <c r="AM243" s="140">
        <v>2000</v>
      </c>
      <c r="AN243" s="143">
        <v>2000</v>
      </c>
      <c r="AO243" s="143">
        <v>2000</v>
      </c>
      <c r="AP243" s="154">
        <v>2000</v>
      </c>
      <c r="AQ243" s="118">
        <v>2000</v>
      </c>
      <c r="AR243" s="118">
        <v>2000</v>
      </c>
      <c r="AS243" s="499"/>
      <c r="AT243" s="118">
        <v>2500</v>
      </c>
      <c r="AU243" s="499"/>
      <c r="AV243" s="373">
        <v>2000</v>
      </c>
      <c r="AW243" s="499"/>
      <c r="AX243" s="146">
        <v>2500</v>
      </c>
      <c r="AZ243" s="139" t="s">
        <v>0</v>
      </c>
      <c r="BA243" s="140">
        <v>50</v>
      </c>
      <c r="BB243" s="140">
        <v>75</v>
      </c>
      <c r="BC243" s="142" t="s">
        <v>607</v>
      </c>
      <c r="BD243" s="150">
        <v>75</v>
      </c>
      <c r="BE243" s="143">
        <v>50</v>
      </c>
      <c r="BF243" s="147">
        <v>50</v>
      </c>
      <c r="BG243" s="137">
        <v>100</v>
      </c>
      <c r="BH243" s="118">
        <v>100</v>
      </c>
      <c r="BI243" s="118">
        <v>50</v>
      </c>
      <c r="BJ243" s="499"/>
      <c r="BK243" s="118">
        <v>50</v>
      </c>
      <c r="BL243" s="499"/>
      <c r="BM243" s="372">
        <v>100</v>
      </c>
      <c r="BN243" s="499"/>
      <c r="BO243" s="146">
        <v>250</v>
      </c>
      <c r="BQ243" s="139" t="s">
        <v>0</v>
      </c>
      <c r="BR243" s="140">
        <v>1275</v>
      </c>
      <c r="BS243" s="140">
        <v>1400</v>
      </c>
      <c r="BT243" s="142" t="s">
        <v>607</v>
      </c>
      <c r="BU243" s="140">
        <v>1500</v>
      </c>
      <c r="BV243" s="143">
        <v>1500</v>
      </c>
      <c r="BW243" s="143">
        <v>1500</v>
      </c>
      <c r="BX243" s="17">
        <v>1300</v>
      </c>
      <c r="BY243" s="208">
        <v>1250</v>
      </c>
      <c r="BZ243" s="208">
        <v>1200</v>
      </c>
      <c r="CA243" s="118">
        <v>1500</v>
      </c>
      <c r="CB243" s="118">
        <v>1400</v>
      </c>
      <c r="CC243" s="373">
        <v>1300</v>
      </c>
      <c r="CD243" s="372">
        <v>1200</v>
      </c>
      <c r="CE243" s="146">
        <v>1200</v>
      </c>
      <c r="CF243" s="146">
        <v>1250</v>
      </c>
    </row>
    <row r="244" spans="1:84" ht="14.4" x14ac:dyDescent="0.3">
      <c r="A244" s="139" t="s">
        <v>113</v>
      </c>
      <c r="B244" s="119" t="s">
        <v>607</v>
      </c>
      <c r="C244" s="119" t="s">
        <v>607</v>
      </c>
      <c r="D244" s="119" t="s">
        <v>607</v>
      </c>
      <c r="E244" s="119">
        <v>3950</v>
      </c>
      <c r="F244" s="143">
        <v>3500</v>
      </c>
      <c r="G244" s="143">
        <v>3500</v>
      </c>
      <c r="H244" s="66">
        <v>3500</v>
      </c>
      <c r="I244" s="119" t="s">
        <v>607</v>
      </c>
      <c r="J244" s="119" t="s">
        <v>607</v>
      </c>
      <c r="K244" s="499"/>
      <c r="L244" s="146">
        <v>5250</v>
      </c>
      <c r="M244" s="499"/>
      <c r="N244" s="146">
        <v>5500</v>
      </c>
      <c r="O244" s="499"/>
      <c r="P244" s="143">
        <v>5500</v>
      </c>
      <c r="R244" s="139" t="s">
        <v>113</v>
      </c>
      <c r="S244" s="119" t="s">
        <v>607</v>
      </c>
      <c r="T244" s="119" t="s">
        <v>607</v>
      </c>
      <c r="U244" s="119" t="s">
        <v>607</v>
      </c>
      <c r="V244" s="157">
        <v>6050</v>
      </c>
      <c r="W244" s="143">
        <v>4500</v>
      </c>
      <c r="X244" s="143">
        <v>4500</v>
      </c>
      <c r="Y244" s="17">
        <v>4500</v>
      </c>
      <c r="Z244" s="119" t="s">
        <v>607</v>
      </c>
      <c r="AA244" s="119" t="s">
        <v>607</v>
      </c>
      <c r="AB244" s="499"/>
      <c r="AC244" s="146">
        <v>5000</v>
      </c>
      <c r="AD244" s="499"/>
      <c r="AE244" s="146">
        <v>3500</v>
      </c>
      <c r="AF244" s="499"/>
      <c r="AG244" s="143">
        <v>3500</v>
      </c>
      <c r="AI244" s="139" t="s">
        <v>113</v>
      </c>
      <c r="AJ244" s="142" t="s">
        <v>607</v>
      </c>
      <c r="AK244" s="142" t="s">
        <v>607</v>
      </c>
      <c r="AL244" s="142" t="s">
        <v>607</v>
      </c>
      <c r="AM244" s="156">
        <v>1000</v>
      </c>
      <c r="AN244" s="143">
        <v>1000</v>
      </c>
      <c r="AO244" s="143">
        <v>1000</v>
      </c>
      <c r="AP244" s="154">
        <v>1000</v>
      </c>
      <c r="AQ244" s="119" t="s">
        <v>607</v>
      </c>
      <c r="AR244" s="119" t="s">
        <v>607</v>
      </c>
      <c r="AS244" s="499"/>
      <c r="AT244" s="146">
        <v>1000</v>
      </c>
      <c r="AU244" s="499"/>
      <c r="AV244" s="146">
        <v>1000</v>
      </c>
      <c r="AW244" s="499"/>
      <c r="AX244" s="143">
        <v>1000</v>
      </c>
      <c r="AZ244" s="139" t="s">
        <v>113</v>
      </c>
      <c r="BA244" s="142" t="s">
        <v>607</v>
      </c>
      <c r="BB244" s="142" t="s">
        <v>607</v>
      </c>
      <c r="BC244" s="142" t="s">
        <v>607</v>
      </c>
      <c r="BD244" s="144">
        <v>75</v>
      </c>
      <c r="BE244" s="145">
        <v>100</v>
      </c>
      <c r="BF244" s="145">
        <v>100</v>
      </c>
      <c r="BG244" s="137">
        <v>100</v>
      </c>
      <c r="BH244" s="119" t="s">
        <v>607</v>
      </c>
      <c r="BI244" s="119" t="s">
        <v>607</v>
      </c>
      <c r="BJ244" s="499"/>
      <c r="BK244" s="146">
        <v>250</v>
      </c>
      <c r="BL244" s="499"/>
      <c r="BM244" s="146">
        <v>250</v>
      </c>
      <c r="BN244" s="499"/>
      <c r="BO244" s="143">
        <v>100</v>
      </c>
      <c r="BQ244" s="139" t="s">
        <v>113</v>
      </c>
      <c r="BR244" s="142" t="s">
        <v>607</v>
      </c>
      <c r="BS244" s="142" t="s">
        <v>607</v>
      </c>
      <c r="BT244" s="142" t="s">
        <v>607</v>
      </c>
      <c r="BU244" s="144">
        <v>1100</v>
      </c>
      <c r="BV244" s="145">
        <v>1175</v>
      </c>
      <c r="BW244" s="146">
        <v>1000</v>
      </c>
      <c r="BX244" s="17">
        <v>1000</v>
      </c>
      <c r="BY244" s="119" t="s">
        <v>607</v>
      </c>
      <c r="BZ244" s="119" t="s">
        <v>607</v>
      </c>
      <c r="CA244" s="119" t="s">
        <v>607</v>
      </c>
      <c r="CB244" s="146">
        <v>1000</v>
      </c>
      <c r="CC244" s="143">
        <v>1000</v>
      </c>
      <c r="CD244" s="146">
        <v>1000</v>
      </c>
      <c r="CE244" s="146">
        <v>1000</v>
      </c>
      <c r="CF244" s="143">
        <v>1000</v>
      </c>
    </row>
    <row r="245" spans="1:84" x14ac:dyDescent="0.25">
      <c r="A245" s="1" t="s">
        <v>1029</v>
      </c>
      <c r="B245" s="119" t="s">
        <v>607</v>
      </c>
      <c r="C245" s="119" t="s">
        <v>607</v>
      </c>
      <c r="D245" s="119" t="s">
        <v>607</v>
      </c>
      <c r="E245" s="119" t="s">
        <v>607</v>
      </c>
      <c r="F245" s="119" t="s">
        <v>607</v>
      </c>
      <c r="G245" s="119" t="s">
        <v>607</v>
      </c>
      <c r="H245" s="119" t="s">
        <v>607</v>
      </c>
      <c r="I245" s="119" t="s">
        <v>607</v>
      </c>
      <c r="J245" s="119" t="s">
        <v>607</v>
      </c>
      <c r="K245" s="499"/>
      <c r="L245" s="119" t="s">
        <v>607</v>
      </c>
      <c r="M245" s="499"/>
      <c r="N245" s="119" t="s">
        <v>607</v>
      </c>
      <c r="O245" s="499"/>
      <c r="P245" s="143">
        <v>6000</v>
      </c>
      <c r="R245" s="139" t="s">
        <v>1029</v>
      </c>
      <c r="S245" s="433" t="s">
        <v>607</v>
      </c>
      <c r="T245" s="119" t="s">
        <v>607</v>
      </c>
      <c r="U245" s="119" t="s">
        <v>607</v>
      </c>
      <c r="V245" s="119" t="s">
        <v>607</v>
      </c>
      <c r="W245" s="119" t="s">
        <v>607</v>
      </c>
      <c r="X245" s="119" t="s">
        <v>607</v>
      </c>
      <c r="Y245" s="119" t="s">
        <v>607</v>
      </c>
      <c r="Z245" s="119" t="s">
        <v>607</v>
      </c>
      <c r="AA245" s="119" t="s">
        <v>607</v>
      </c>
      <c r="AB245" s="499"/>
      <c r="AC245" s="119" t="s">
        <v>607</v>
      </c>
      <c r="AD245" s="499"/>
      <c r="AE245" s="119" t="s">
        <v>607</v>
      </c>
      <c r="AF245" s="499"/>
      <c r="AG245" s="143">
        <v>4500</v>
      </c>
      <c r="AI245" s="139" t="s">
        <v>1029</v>
      </c>
      <c r="AJ245" s="433" t="s">
        <v>607</v>
      </c>
      <c r="AK245" s="119" t="s">
        <v>607</v>
      </c>
      <c r="AL245" s="119" t="s">
        <v>607</v>
      </c>
      <c r="AM245" s="119" t="s">
        <v>607</v>
      </c>
      <c r="AN245" s="119" t="s">
        <v>607</v>
      </c>
      <c r="AO245" s="119" t="s">
        <v>607</v>
      </c>
      <c r="AP245" s="119" t="s">
        <v>607</v>
      </c>
      <c r="AQ245" s="119" t="s">
        <v>607</v>
      </c>
      <c r="AR245" s="119" t="s">
        <v>607</v>
      </c>
      <c r="AS245" s="499"/>
      <c r="AT245" s="119" t="s">
        <v>607</v>
      </c>
      <c r="AU245" s="499"/>
      <c r="AV245" s="119" t="s">
        <v>607</v>
      </c>
      <c r="AW245" s="499"/>
      <c r="AX245" s="143">
        <v>1000</v>
      </c>
      <c r="AZ245" s="139" t="s">
        <v>1029</v>
      </c>
      <c r="BA245" s="433" t="s">
        <v>607</v>
      </c>
      <c r="BB245" s="119" t="s">
        <v>607</v>
      </c>
      <c r="BC245" s="119" t="s">
        <v>607</v>
      </c>
      <c r="BD245" s="119" t="s">
        <v>607</v>
      </c>
      <c r="BE245" s="119" t="s">
        <v>607</v>
      </c>
      <c r="BF245" s="119" t="s">
        <v>607</v>
      </c>
      <c r="BG245" s="119" t="s">
        <v>607</v>
      </c>
      <c r="BH245" s="119" t="s">
        <v>607</v>
      </c>
      <c r="BI245" s="119" t="s">
        <v>607</v>
      </c>
      <c r="BJ245" s="499"/>
      <c r="BK245" s="119" t="s">
        <v>607</v>
      </c>
      <c r="BL245" s="499"/>
      <c r="BM245" s="119" t="s">
        <v>607</v>
      </c>
      <c r="BN245" s="499"/>
      <c r="BO245" s="145">
        <v>100</v>
      </c>
      <c r="BQ245" s="139" t="s">
        <v>1029</v>
      </c>
      <c r="BR245" s="433" t="s">
        <v>607</v>
      </c>
      <c r="BS245" s="119" t="s">
        <v>607</v>
      </c>
      <c r="BT245" s="119" t="s">
        <v>607</v>
      </c>
      <c r="BU245" s="119" t="s">
        <v>607</v>
      </c>
      <c r="BV245" s="119" t="s">
        <v>607</v>
      </c>
      <c r="BW245" s="119" t="s">
        <v>607</v>
      </c>
      <c r="BX245" s="119" t="s">
        <v>607</v>
      </c>
      <c r="BY245" s="119" t="s">
        <v>607</v>
      </c>
      <c r="BZ245" s="119" t="s">
        <v>607</v>
      </c>
      <c r="CA245" s="119" t="s">
        <v>607</v>
      </c>
      <c r="CB245" s="119" t="s">
        <v>607</v>
      </c>
      <c r="CC245" s="119" t="s">
        <v>607</v>
      </c>
      <c r="CD245" s="119" t="s">
        <v>607</v>
      </c>
      <c r="CE245" s="119" t="s">
        <v>607</v>
      </c>
      <c r="CF245" s="145">
        <v>1225</v>
      </c>
    </row>
    <row r="246" spans="1:84" x14ac:dyDescent="0.25">
      <c r="A246" s="389" t="s">
        <v>199</v>
      </c>
      <c r="B246" s="119" t="s">
        <v>607</v>
      </c>
      <c r="C246" s="119" t="s">
        <v>607</v>
      </c>
      <c r="D246" s="119" t="s">
        <v>607</v>
      </c>
      <c r="E246" s="119" t="s">
        <v>607</v>
      </c>
      <c r="F246" s="119" t="s">
        <v>607</v>
      </c>
      <c r="G246" s="119" t="s">
        <v>607</v>
      </c>
      <c r="H246" s="119" t="s">
        <v>607</v>
      </c>
      <c r="I246" s="119" t="s">
        <v>607</v>
      </c>
      <c r="J246" s="119" t="s">
        <v>607</v>
      </c>
      <c r="K246" s="499"/>
      <c r="L246" s="119" t="s">
        <v>607</v>
      </c>
      <c r="M246" s="499"/>
      <c r="N246" s="146">
        <v>6000</v>
      </c>
      <c r="O246" s="499"/>
      <c r="P246" s="119" t="s">
        <v>607</v>
      </c>
      <c r="R246" s="139" t="s">
        <v>199</v>
      </c>
      <c r="S246" s="433" t="s">
        <v>607</v>
      </c>
      <c r="T246" s="119" t="s">
        <v>607</v>
      </c>
      <c r="U246" s="119" t="s">
        <v>607</v>
      </c>
      <c r="V246" s="119" t="s">
        <v>607</v>
      </c>
      <c r="W246" s="119" t="s">
        <v>607</v>
      </c>
      <c r="X246" s="119" t="s">
        <v>607</v>
      </c>
      <c r="Y246" s="119" t="s">
        <v>607</v>
      </c>
      <c r="Z246" s="119" t="s">
        <v>607</v>
      </c>
      <c r="AA246" s="119" t="s">
        <v>607</v>
      </c>
      <c r="AB246" s="499"/>
      <c r="AC246" s="119" t="s">
        <v>607</v>
      </c>
      <c r="AD246" s="499"/>
      <c r="AE246" s="146">
        <v>3625</v>
      </c>
      <c r="AF246" s="499"/>
      <c r="AG246" s="119" t="s">
        <v>607</v>
      </c>
      <c r="AI246" s="389" t="s">
        <v>199</v>
      </c>
      <c r="AJ246" s="119" t="s">
        <v>607</v>
      </c>
      <c r="AK246" s="119" t="s">
        <v>607</v>
      </c>
      <c r="AL246" s="119" t="s">
        <v>607</v>
      </c>
      <c r="AM246" s="119" t="s">
        <v>607</v>
      </c>
      <c r="AN246" s="119" t="s">
        <v>607</v>
      </c>
      <c r="AO246" s="119" t="s">
        <v>607</v>
      </c>
      <c r="AP246" s="119" t="s">
        <v>607</v>
      </c>
      <c r="AQ246" s="119" t="s">
        <v>607</v>
      </c>
      <c r="AR246" s="119" t="s">
        <v>607</v>
      </c>
      <c r="AS246" s="499"/>
      <c r="AT246" s="119" t="s">
        <v>607</v>
      </c>
      <c r="AU246" s="499"/>
      <c r="AV246" s="146">
        <v>1000</v>
      </c>
      <c r="AW246" s="499"/>
      <c r="AX246" s="119" t="s">
        <v>607</v>
      </c>
      <c r="AZ246" s="389" t="s">
        <v>199</v>
      </c>
      <c r="BA246" s="119" t="s">
        <v>607</v>
      </c>
      <c r="BB246" s="119" t="s">
        <v>607</v>
      </c>
      <c r="BC246" s="119" t="s">
        <v>607</v>
      </c>
      <c r="BD246" s="119" t="s">
        <v>607</v>
      </c>
      <c r="BE246" s="119" t="s">
        <v>607</v>
      </c>
      <c r="BF246" s="119" t="s">
        <v>607</v>
      </c>
      <c r="BG246" s="119" t="s">
        <v>607</v>
      </c>
      <c r="BH246" s="119" t="s">
        <v>607</v>
      </c>
      <c r="BI246" s="119" t="s">
        <v>607</v>
      </c>
      <c r="BJ246" s="499"/>
      <c r="BK246" s="119" t="s">
        <v>607</v>
      </c>
      <c r="BL246" s="499"/>
      <c r="BM246" s="146">
        <v>50</v>
      </c>
      <c r="BN246" s="499"/>
      <c r="BO246" s="119" t="s">
        <v>607</v>
      </c>
      <c r="BQ246" s="389" t="s">
        <v>199</v>
      </c>
      <c r="BR246" s="119" t="s">
        <v>607</v>
      </c>
      <c r="BS246" s="119" t="s">
        <v>607</v>
      </c>
      <c r="BT246" s="119" t="s">
        <v>607</v>
      </c>
      <c r="BU246" s="119" t="s">
        <v>607</v>
      </c>
      <c r="BV246" s="119" t="s">
        <v>607</v>
      </c>
      <c r="BW246" s="119" t="s">
        <v>607</v>
      </c>
      <c r="BX246" s="119" t="s">
        <v>607</v>
      </c>
      <c r="BY246" s="119" t="s">
        <v>607</v>
      </c>
      <c r="BZ246" s="119" t="s">
        <v>607</v>
      </c>
      <c r="CA246" s="119" t="s">
        <v>607</v>
      </c>
      <c r="CB246" s="119" t="s">
        <v>607</v>
      </c>
      <c r="CC246" s="119" t="s">
        <v>607</v>
      </c>
      <c r="CD246" s="146">
        <v>900</v>
      </c>
      <c r="CE246" s="119" t="s">
        <v>607</v>
      </c>
      <c r="CF246" s="119" t="s">
        <v>607</v>
      </c>
    </row>
    <row r="247" spans="1:84" x14ac:dyDescent="0.25">
      <c r="A247" s="1" t="s">
        <v>188</v>
      </c>
      <c r="B247" s="65" t="s">
        <v>607</v>
      </c>
      <c r="C247" s="65" t="s">
        <v>607</v>
      </c>
      <c r="D247" s="65" t="s">
        <v>607</v>
      </c>
      <c r="E247" s="65" t="s">
        <v>607</v>
      </c>
      <c r="F247" s="65" t="s">
        <v>607</v>
      </c>
      <c r="G247" s="65" t="s">
        <v>607</v>
      </c>
      <c r="H247" s="65" t="s">
        <v>607</v>
      </c>
      <c r="I247" s="65" t="s">
        <v>607</v>
      </c>
      <c r="J247" s="65" t="s">
        <v>607</v>
      </c>
      <c r="K247" s="499"/>
      <c r="L247" s="146">
        <v>5750</v>
      </c>
      <c r="M247" s="499"/>
      <c r="N247" s="146">
        <v>6000</v>
      </c>
      <c r="O247" s="499"/>
      <c r="P247" s="146">
        <v>4800</v>
      </c>
      <c r="R247" s="139" t="s">
        <v>188</v>
      </c>
      <c r="S247" s="65" t="s">
        <v>607</v>
      </c>
      <c r="T247" s="65" t="s">
        <v>607</v>
      </c>
      <c r="U247" s="65" t="s">
        <v>607</v>
      </c>
      <c r="V247" s="65" t="s">
        <v>607</v>
      </c>
      <c r="W247" s="65" t="s">
        <v>607</v>
      </c>
      <c r="X247" s="65" t="s">
        <v>607</v>
      </c>
      <c r="Y247" s="65" t="s">
        <v>607</v>
      </c>
      <c r="Z247" s="65" t="s">
        <v>607</v>
      </c>
      <c r="AA247" s="65" t="s">
        <v>607</v>
      </c>
      <c r="AB247" s="499"/>
      <c r="AC247" s="145">
        <v>6000</v>
      </c>
      <c r="AD247" s="499"/>
      <c r="AE247" s="146">
        <v>6000</v>
      </c>
      <c r="AF247" s="499"/>
      <c r="AG247" s="145">
        <v>6000</v>
      </c>
      <c r="AI247" s="1" t="s">
        <v>188</v>
      </c>
      <c r="AJ247" s="65" t="s">
        <v>607</v>
      </c>
      <c r="AK247" s="65" t="s">
        <v>607</v>
      </c>
      <c r="AL247" s="65" t="s">
        <v>607</v>
      </c>
      <c r="AM247" s="65" t="s">
        <v>607</v>
      </c>
      <c r="AN247" s="65" t="s">
        <v>607</v>
      </c>
      <c r="AO247" s="65" t="s">
        <v>607</v>
      </c>
      <c r="AP247" s="65" t="s">
        <v>607</v>
      </c>
      <c r="AQ247" s="65" t="s">
        <v>607</v>
      </c>
      <c r="AR247" s="65" t="s">
        <v>607</v>
      </c>
      <c r="AS247" s="499"/>
      <c r="AT247" s="146">
        <v>1000</v>
      </c>
      <c r="AU247" s="499"/>
      <c r="AV247" s="145">
        <v>1375</v>
      </c>
      <c r="AW247" s="499"/>
      <c r="AX247" s="146">
        <v>1000</v>
      </c>
      <c r="AZ247" s="1" t="s">
        <v>188</v>
      </c>
      <c r="BA247" s="65" t="s">
        <v>607</v>
      </c>
      <c r="BB247" s="65" t="s">
        <v>607</v>
      </c>
      <c r="BC247" s="65" t="s">
        <v>607</v>
      </c>
      <c r="BD247" s="65" t="s">
        <v>607</v>
      </c>
      <c r="BE247" s="65" t="s">
        <v>607</v>
      </c>
      <c r="BF247" s="65" t="s">
        <v>607</v>
      </c>
      <c r="BG247" s="65" t="s">
        <v>607</v>
      </c>
      <c r="BH247" s="65" t="s">
        <v>607</v>
      </c>
      <c r="BI247" s="65" t="s">
        <v>607</v>
      </c>
      <c r="BJ247" s="499"/>
      <c r="BK247" s="145">
        <v>100</v>
      </c>
      <c r="BL247" s="499"/>
      <c r="BM247" s="146">
        <v>175</v>
      </c>
      <c r="BN247" s="499"/>
      <c r="BO247" s="146">
        <v>50</v>
      </c>
      <c r="BQ247" s="1" t="s">
        <v>188</v>
      </c>
      <c r="BR247" s="65" t="s">
        <v>607</v>
      </c>
      <c r="BS247" s="65" t="s">
        <v>607</v>
      </c>
      <c r="BT247" s="65" t="s">
        <v>607</v>
      </c>
      <c r="BU247" s="65" t="s">
        <v>607</v>
      </c>
      <c r="BV247" s="65" t="s">
        <v>607</v>
      </c>
      <c r="BW247" s="65" t="s">
        <v>607</v>
      </c>
      <c r="BX247" s="65" t="s">
        <v>607</v>
      </c>
      <c r="BY247" s="65" t="s">
        <v>607</v>
      </c>
      <c r="BZ247" s="65" t="s">
        <v>607</v>
      </c>
      <c r="CA247" s="119" t="s">
        <v>607</v>
      </c>
      <c r="CB247" s="145">
        <v>1100</v>
      </c>
      <c r="CC247" s="119" t="s">
        <v>607</v>
      </c>
      <c r="CD247" s="146">
        <v>865</v>
      </c>
      <c r="CE247" s="427" t="s">
        <v>607</v>
      </c>
      <c r="CF247" s="146">
        <v>865</v>
      </c>
    </row>
    <row r="248" spans="1:84" x14ac:dyDescent="0.25">
      <c r="A248" s="139" t="s">
        <v>114</v>
      </c>
      <c r="B248" s="141">
        <v>4750</v>
      </c>
      <c r="C248" s="141">
        <v>3000</v>
      </c>
      <c r="D248" s="141">
        <v>4250</v>
      </c>
      <c r="E248" s="147">
        <v>5000</v>
      </c>
      <c r="F248" s="147">
        <v>4000</v>
      </c>
      <c r="G248" s="147">
        <v>5500</v>
      </c>
      <c r="H248" s="119" t="s">
        <v>607</v>
      </c>
      <c r="I248" s="119" t="s">
        <v>607</v>
      </c>
      <c r="J248" s="143">
        <v>3000</v>
      </c>
      <c r="K248" s="499"/>
      <c r="L248" s="146">
        <v>5500</v>
      </c>
      <c r="M248" s="499"/>
      <c r="N248" s="119" t="s">
        <v>607</v>
      </c>
      <c r="O248" s="499"/>
      <c r="P248" s="119" t="s">
        <v>607</v>
      </c>
      <c r="R248" s="139" t="s">
        <v>114</v>
      </c>
      <c r="S248" s="434">
        <v>6500</v>
      </c>
      <c r="T248" s="141">
        <v>6000</v>
      </c>
      <c r="U248" s="141">
        <v>5500</v>
      </c>
      <c r="V248" s="152">
        <v>6050</v>
      </c>
      <c r="W248" s="147">
        <v>5500</v>
      </c>
      <c r="X248" s="147">
        <v>5500</v>
      </c>
      <c r="Y248" s="119" t="s">
        <v>607</v>
      </c>
      <c r="Z248" s="119" t="s">
        <v>607</v>
      </c>
      <c r="AA248" s="143">
        <v>12000</v>
      </c>
      <c r="AB248" s="499"/>
      <c r="AC248" s="146">
        <v>20000</v>
      </c>
      <c r="AD248" s="499"/>
      <c r="AE248" s="119" t="s">
        <v>607</v>
      </c>
      <c r="AF248" s="499"/>
      <c r="AG248" s="119" t="s">
        <v>607</v>
      </c>
      <c r="AI248" s="139" t="s">
        <v>114</v>
      </c>
      <c r="AJ248" s="140">
        <v>1000</v>
      </c>
      <c r="AK248" s="140">
        <v>1000</v>
      </c>
      <c r="AL248" s="140">
        <v>950</v>
      </c>
      <c r="AM248" s="140">
        <v>1000</v>
      </c>
      <c r="AN248" s="147">
        <v>1000</v>
      </c>
      <c r="AO248" s="147">
        <v>1000</v>
      </c>
      <c r="AP248" s="65" t="s">
        <v>607</v>
      </c>
      <c r="AQ248" s="119" t="s">
        <v>607</v>
      </c>
      <c r="AR248" s="143">
        <v>1000</v>
      </c>
      <c r="AS248" s="499"/>
      <c r="AT248" s="146">
        <v>1500</v>
      </c>
      <c r="AU248" s="499"/>
      <c r="AV248" s="119" t="s">
        <v>607</v>
      </c>
      <c r="AW248" s="499"/>
      <c r="AX248" s="119" t="s">
        <v>607</v>
      </c>
      <c r="AZ248" s="139" t="s">
        <v>114</v>
      </c>
      <c r="BA248" s="140">
        <v>150</v>
      </c>
      <c r="BB248" s="140">
        <v>50</v>
      </c>
      <c r="BC248" s="140">
        <v>50</v>
      </c>
      <c r="BD248" s="140">
        <v>50</v>
      </c>
      <c r="BE248" s="152">
        <v>100</v>
      </c>
      <c r="BF248" s="147">
        <v>100</v>
      </c>
      <c r="BG248" s="119" t="s">
        <v>607</v>
      </c>
      <c r="BH248" s="119" t="s">
        <v>607</v>
      </c>
      <c r="BI248" s="143">
        <v>50</v>
      </c>
      <c r="BJ248" s="499"/>
      <c r="BK248" s="146">
        <v>100</v>
      </c>
      <c r="BL248" s="499"/>
      <c r="BM248" s="119" t="s">
        <v>607</v>
      </c>
      <c r="BN248" s="499"/>
      <c r="BO248" s="119" t="s">
        <v>607</v>
      </c>
      <c r="BQ248" s="139" t="s">
        <v>114</v>
      </c>
      <c r="BR248" s="140">
        <v>800</v>
      </c>
      <c r="BS248" s="140">
        <v>850</v>
      </c>
      <c r="BT248" s="140">
        <v>800</v>
      </c>
      <c r="BU248" s="140">
        <v>1100</v>
      </c>
      <c r="BV248" s="147">
        <v>800</v>
      </c>
      <c r="BW248" s="147">
        <v>850</v>
      </c>
      <c r="BX248" s="119" t="s">
        <v>607</v>
      </c>
      <c r="BY248" s="119" t="s">
        <v>607</v>
      </c>
      <c r="BZ248" s="143">
        <v>800</v>
      </c>
      <c r="CA248" s="146">
        <v>900</v>
      </c>
      <c r="CB248" s="146">
        <v>1000</v>
      </c>
      <c r="CC248" s="146">
        <v>800</v>
      </c>
      <c r="CD248" s="119" t="s">
        <v>607</v>
      </c>
      <c r="CE248" s="143">
        <v>850</v>
      </c>
      <c r="CF248" s="119" t="s">
        <v>607</v>
      </c>
    </row>
    <row r="249" spans="1:84" x14ac:dyDescent="0.25">
      <c r="A249" s="139" t="s">
        <v>100</v>
      </c>
      <c r="B249" s="141">
        <v>3500</v>
      </c>
      <c r="C249" s="141">
        <v>3500</v>
      </c>
      <c r="D249" s="141">
        <v>3500</v>
      </c>
      <c r="E249" s="147">
        <v>3500</v>
      </c>
      <c r="F249" s="147">
        <v>3500</v>
      </c>
      <c r="G249" s="119" t="s">
        <v>607</v>
      </c>
      <c r="H249" s="66">
        <v>4000</v>
      </c>
      <c r="I249" s="118">
        <v>3000</v>
      </c>
      <c r="J249" s="119" t="s">
        <v>607</v>
      </c>
      <c r="K249" s="499"/>
      <c r="L249" s="146">
        <v>4500</v>
      </c>
      <c r="M249" s="499"/>
      <c r="N249" s="146">
        <v>4500</v>
      </c>
      <c r="O249" s="499"/>
      <c r="P249" s="146">
        <v>4000</v>
      </c>
      <c r="R249" s="139" t="s">
        <v>100</v>
      </c>
      <c r="S249" s="434">
        <v>5000</v>
      </c>
      <c r="T249" s="141">
        <v>7500</v>
      </c>
      <c r="U249" s="141">
        <v>8400</v>
      </c>
      <c r="V249" s="147">
        <v>9000</v>
      </c>
      <c r="W249" s="147">
        <v>9000</v>
      </c>
      <c r="X249" s="119" t="s">
        <v>607</v>
      </c>
      <c r="Y249" s="17">
        <v>10000</v>
      </c>
      <c r="Z249" s="118">
        <v>20000</v>
      </c>
      <c r="AA249" s="119" t="s">
        <v>607</v>
      </c>
      <c r="AB249" s="499"/>
      <c r="AC249" s="146">
        <v>22500</v>
      </c>
      <c r="AD249" s="499"/>
      <c r="AE249" s="146">
        <v>20000</v>
      </c>
      <c r="AF249" s="499"/>
      <c r="AG249" s="146">
        <v>20000</v>
      </c>
      <c r="AI249" s="139" t="s">
        <v>100</v>
      </c>
      <c r="AJ249" s="140">
        <v>1000</v>
      </c>
      <c r="AK249" s="140">
        <v>1000</v>
      </c>
      <c r="AL249" s="140">
        <v>1000</v>
      </c>
      <c r="AM249" s="140">
        <v>1000</v>
      </c>
      <c r="AN249" s="147">
        <v>1000</v>
      </c>
      <c r="AO249" s="119" t="s">
        <v>607</v>
      </c>
      <c r="AP249" s="154">
        <v>1000</v>
      </c>
      <c r="AQ249" s="118">
        <v>1000</v>
      </c>
      <c r="AR249" s="119" t="s">
        <v>607</v>
      </c>
      <c r="AS249" s="499"/>
      <c r="AT249" s="146">
        <v>1200</v>
      </c>
      <c r="AU249" s="499"/>
      <c r="AV249" s="146">
        <v>1200</v>
      </c>
      <c r="AW249" s="499"/>
      <c r="AX249" s="146">
        <v>1200</v>
      </c>
      <c r="AZ249" s="139" t="s">
        <v>100</v>
      </c>
      <c r="BA249" s="140">
        <v>100</v>
      </c>
      <c r="BB249" s="140">
        <v>100</v>
      </c>
      <c r="BC249" s="140">
        <v>100</v>
      </c>
      <c r="BD249" s="150">
        <v>100</v>
      </c>
      <c r="BE249" s="147">
        <v>100</v>
      </c>
      <c r="BF249" s="119" t="s">
        <v>607</v>
      </c>
      <c r="BG249" s="16">
        <v>100</v>
      </c>
      <c r="BH249" s="118">
        <v>100</v>
      </c>
      <c r="BI249" s="119" t="s">
        <v>607</v>
      </c>
      <c r="BJ249" s="499"/>
      <c r="BK249" s="146">
        <v>100</v>
      </c>
      <c r="BL249" s="499"/>
      <c r="BM249" s="146">
        <v>100</v>
      </c>
      <c r="BN249" s="499"/>
      <c r="BO249" s="146">
        <v>100</v>
      </c>
      <c r="BQ249" s="139" t="s">
        <v>100</v>
      </c>
      <c r="BR249" s="140">
        <v>1000</v>
      </c>
      <c r="BS249" s="140">
        <v>750</v>
      </c>
      <c r="BT249" s="140">
        <v>750</v>
      </c>
      <c r="BU249" s="140">
        <v>750</v>
      </c>
      <c r="BV249" s="147">
        <v>1200</v>
      </c>
      <c r="BW249" s="119" t="s">
        <v>607</v>
      </c>
      <c r="BX249" s="17">
        <v>800</v>
      </c>
      <c r="BY249" s="118">
        <v>800</v>
      </c>
      <c r="BZ249" s="119" t="s">
        <v>607</v>
      </c>
      <c r="CA249" s="146">
        <v>850</v>
      </c>
      <c r="CB249" s="146">
        <v>850</v>
      </c>
      <c r="CC249" s="146">
        <v>850</v>
      </c>
      <c r="CD249" s="146">
        <v>850</v>
      </c>
      <c r="CE249" s="143">
        <v>800</v>
      </c>
      <c r="CF249" s="146">
        <v>800</v>
      </c>
    </row>
    <row r="250" spans="1:84" x14ac:dyDescent="0.25">
      <c r="A250" s="148" t="s">
        <v>116</v>
      </c>
      <c r="B250" s="119" t="s">
        <v>607</v>
      </c>
      <c r="C250" s="119">
        <v>4000</v>
      </c>
      <c r="D250" s="119" t="s">
        <v>607</v>
      </c>
      <c r="E250" s="143">
        <v>6750</v>
      </c>
      <c r="F250" s="119" t="s">
        <v>607</v>
      </c>
      <c r="G250" s="119" t="s">
        <v>607</v>
      </c>
      <c r="H250" s="119" t="s">
        <v>607</v>
      </c>
      <c r="I250" s="146">
        <v>6500</v>
      </c>
      <c r="J250" s="146">
        <v>7250</v>
      </c>
      <c r="K250" s="499"/>
      <c r="L250" s="146">
        <v>7000</v>
      </c>
      <c r="M250" s="499"/>
      <c r="N250" s="146">
        <v>6500</v>
      </c>
      <c r="O250" s="499"/>
      <c r="P250" s="146">
        <v>4500</v>
      </c>
      <c r="R250" s="148" t="s">
        <v>116</v>
      </c>
      <c r="S250" s="433" t="s">
        <v>607</v>
      </c>
      <c r="T250" s="119">
        <v>6000</v>
      </c>
      <c r="U250" s="119" t="s">
        <v>607</v>
      </c>
      <c r="V250" s="143">
        <v>5000</v>
      </c>
      <c r="W250" s="119" t="s">
        <v>607</v>
      </c>
      <c r="X250" s="119" t="s">
        <v>607</v>
      </c>
      <c r="Y250" s="119" t="s">
        <v>607</v>
      </c>
      <c r="Z250" s="146">
        <v>4500</v>
      </c>
      <c r="AA250" s="146">
        <v>4500</v>
      </c>
      <c r="AB250" s="499"/>
      <c r="AC250" s="146">
        <v>5500</v>
      </c>
      <c r="AD250" s="499"/>
      <c r="AE250" s="146">
        <v>4000</v>
      </c>
      <c r="AF250" s="499"/>
      <c r="AG250" s="146">
        <v>5000</v>
      </c>
      <c r="AI250" s="148" t="s">
        <v>116</v>
      </c>
      <c r="AJ250" s="142" t="s">
        <v>607</v>
      </c>
      <c r="AK250" s="142">
        <v>1250</v>
      </c>
      <c r="AL250" s="142" t="s">
        <v>607</v>
      </c>
      <c r="AM250" s="140">
        <v>1000</v>
      </c>
      <c r="AN250" s="119" t="s">
        <v>607</v>
      </c>
      <c r="AO250" s="119" t="s">
        <v>607</v>
      </c>
      <c r="AP250" s="65" t="s">
        <v>607</v>
      </c>
      <c r="AQ250" s="146">
        <v>1250</v>
      </c>
      <c r="AR250" s="146">
        <v>1000</v>
      </c>
      <c r="AS250" s="499"/>
      <c r="AT250" s="146">
        <v>1125</v>
      </c>
      <c r="AU250" s="499"/>
      <c r="AV250" s="146">
        <v>1250</v>
      </c>
      <c r="AW250" s="499"/>
      <c r="AX250" s="146">
        <v>1000</v>
      </c>
      <c r="AZ250" s="148" t="s">
        <v>116</v>
      </c>
      <c r="BA250" s="142" t="s">
        <v>607</v>
      </c>
      <c r="BB250" s="142">
        <v>75</v>
      </c>
      <c r="BC250" s="142" t="s">
        <v>607</v>
      </c>
      <c r="BD250" s="150">
        <v>50</v>
      </c>
      <c r="BE250" s="119" t="s">
        <v>607</v>
      </c>
      <c r="BF250" s="119" t="s">
        <v>607</v>
      </c>
      <c r="BG250" s="119" t="s">
        <v>607</v>
      </c>
      <c r="BH250" s="146">
        <v>50</v>
      </c>
      <c r="BI250" s="146">
        <v>50</v>
      </c>
      <c r="BJ250" s="499"/>
      <c r="BK250" s="146">
        <v>50</v>
      </c>
      <c r="BL250" s="499"/>
      <c r="BM250" s="146">
        <v>50</v>
      </c>
      <c r="BN250" s="499"/>
      <c r="BO250" s="146">
        <v>50</v>
      </c>
      <c r="BQ250" s="148" t="s">
        <v>116</v>
      </c>
      <c r="BR250" s="142" t="s">
        <v>607</v>
      </c>
      <c r="BS250" s="142">
        <v>975</v>
      </c>
      <c r="BT250" s="142" t="s">
        <v>607</v>
      </c>
      <c r="BU250" s="140">
        <v>800</v>
      </c>
      <c r="BV250" s="119" t="s">
        <v>607</v>
      </c>
      <c r="BW250" s="119" t="s">
        <v>607</v>
      </c>
      <c r="BX250" s="119" t="s">
        <v>607</v>
      </c>
      <c r="BY250" s="146">
        <v>800</v>
      </c>
      <c r="BZ250" s="146">
        <v>800</v>
      </c>
      <c r="CA250" s="146">
        <v>875</v>
      </c>
      <c r="CB250" s="146">
        <v>1000</v>
      </c>
      <c r="CC250" s="146">
        <v>875</v>
      </c>
      <c r="CD250" s="145">
        <v>1200</v>
      </c>
      <c r="CE250" s="427" t="s">
        <v>607</v>
      </c>
      <c r="CF250" s="146">
        <v>800</v>
      </c>
    </row>
    <row r="251" spans="1:84" ht="14.4" x14ac:dyDescent="0.3">
      <c r="A251" s="139" t="s">
        <v>102</v>
      </c>
      <c r="B251" s="141">
        <v>4000</v>
      </c>
      <c r="C251" s="141">
        <v>4000</v>
      </c>
      <c r="D251" s="119" t="s">
        <v>607</v>
      </c>
      <c r="E251" s="119" t="s">
        <v>607</v>
      </c>
      <c r="F251" s="119" t="s">
        <v>607</v>
      </c>
      <c r="G251" s="119" t="s">
        <v>607</v>
      </c>
      <c r="H251" s="66">
        <v>4000</v>
      </c>
      <c r="I251" s="119" t="s">
        <v>607</v>
      </c>
      <c r="J251" s="143">
        <v>4000</v>
      </c>
      <c r="K251" s="499"/>
      <c r="L251" s="119" t="s">
        <v>607</v>
      </c>
      <c r="M251" s="499"/>
      <c r="N251" s="146">
        <v>4000</v>
      </c>
      <c r="O251" s="499"/>
      <c r="P251" s="146">
        <v>4000</v>
      </c>
      <c r="R251" s="139" t="s">
        <v>102</v>
      </c>
      <c r="S251" s="434">
        <v>4000</v>
      </c>
      <c r="T251" s="141">
        <v>4500</v>
      </c>
      <c r="U251" s="119" t="s">
        <v>607</v>
      </c>
      <c r="V251" s="119" t="s">
        <v>607</v>
      </c>
      <c r="W251" s="119" t="s">
        <v>607</v>
      </c>
      <c r="X251" s="119" t="s">
        <v>607</v>
      </c>
      <c r="Y251" s="137">
        <v>6500</v>
      </c>
      <c r="Z251" s="119" t="s">
        <v>607</v>
      </c>
      <c r="AA251" s="143">
        <v>5000</v>
      </c>
      <c r="AB251" s="499"/>
      <c r="AC251" s="119" t="s">
        <v>607</v>
      </c>
      <c r="AD251" s="499"/>
      <c r="AE251" s="146">
        <v>6000</v>
      </c>
      <c r="AF251" s="499"/>
      <c r="AG251" s="146">
        <v>6000</v>
      </c>
      <c r="AI251" s="139" t="s">
        <v>102</v>
      </c>
      <c r="AJ251" s="140">
        <v>1000</v>
      </c>
      <c r="AK251" s="140">
        <v>1000</v>
      </c>
      <c r="AL251" s="142" t="s">
        <v>607</v>
      </c>
      <c r="AM251" s="142" t="s">
        <v>607</v>
      </c>
      <c r="AN251" s="119" t="s">
        <v>607</v>
      </c>
      <c r="AO251" s="119" t="s">
        <v>607</v>
      </c>
      <c r="AP251" s="155">
        <v>1875</v>
      </c>
      <c r="AQ251" s="119" t="s">
        <v>607</v>
      </c>
      <c r="AR251" s="143">
        <v>1000</v>
      </c>
      <c r="AS251" s="499"/>
      <c r="AT251" s="119" t="s">
        <v>607</v>
      </c>
      <c r="AU251" s="499"/>
      <c r="AV251" s="146">
        <v>1000</v>
      </c>
      <c r="AW251" s="499"/>
      <c r="AX251" s="146">
        <v>1000</v>
      </c>
      <c r="AZ251" s="139" t="s">
        <v>102</v>
      </c>
      <c r="BA251" s="153">
        <v>100</v>
      </c>
      <c r="BB251" s="150">
        <v>75</v>
      </c>
      <c r="BC251" s="142" t="s">
        <v>607</v>
      </c>
      <c r="BD251" s="142" t="s">
        <v>607</v>
      </c>
      <c r="BE251" s="119" t="s">
        <v>607</v>
      </c>
      <c r="BF251" s="119" t="s">
        <v>607</v>
      </c>
      <c r="BG251" s="137">
        <v>100</v>
      </c>
      <c r="BH251" s="119" t="s">
        <v>607</v>
      </c>
      <c r="BI251" s="143">
        <v>50</v>
      </c>
      <c r="BJ251" s="499"/>
      <c r="BK251" s="119" t="s">
        <v>607</v>
      </c>
      <c r="BL251" s="499"/>
      <c r="BM251" s="146">
        <v>100</v>
      </c>
      <c r="BN251" s="499"/>
      <c r="BO251" s="146">
        <v>100</v>
      </c>
      <c r="BQ251" s="139" t="s">
        <v>102</v>
      </c>
      <c r="BR251" s="140">
        <v>700</v>
      </c>
      <c r="BS251" s="140">
        <v>700</v>
      </c>
      <c r="BT251" s="142" t="s">
        <v>607</v>
      </c>
      <c r="BU251" s="142" t="s">
        <v>607</v>
      </c>
      <c r="BV251" s="119" t="s">
        <v>607</v>
      </c>
      <c r="BW251" s="119" t="s">
        <v>607</v>
      </c>
      <c r="BX251" s="17">
        <v>750</v>
      </c>
      <c r="BY251" s="119" t="s">
        <v>607</v>
      </c>
      <c r="BZ251" s="143">
        <v>800</v>
      </c>
      <c r="CA251" s="146">
        <v>800</v>
      </c>
      <c r="CB251" s="119" t="s">
        <v>607</v>
      </c>
      <c r="CC251" s="146">
        <v>750</v>
      </c>
      <c r="CD251" s="146">
        <v>700</v>
      </c>
      <c r="CE251" s="146">
        <v>700</v>
      </c>
      <c r="CF251" s="146">
        <v>700</v>
      </c>
    </row>
    <row r="252" spans="1:84" x14ac:dyDescent="0.25">
      <c r="A252" s="139" t="s">
        <v>212</v>
      </c>
      <c r="B252" s="119" t="s">
        <v>607</v>
      </c>
      <c r="C252" s="119" t="s">
        <v>607</v>
      </c>
      <c r="D252" s="119" t="s">
        <v>607</v>
      </c>
      <c r="E252" s="119" t="s">
        <v>607</v>
      </c>
      <c r="F252" s="119" t="s">
        <v>607</v>
      </c>
      <c r="G252" s="119" t="s">
        <v>607</v>
      </c>
      <c r="H252" s="119" t="s">
        <v>607</v>
      </c>
      <c r="I252" s="119" t="s">
        <v>607</v>
      </c>
      <c r="J252" s="119" t="s">
        <v>607</v>
      </c>
      <c r="K252" s="499"/>
      <c r="L252" s="119" t="s">
        <v>607</v>
      </c>
      <c r="M252" s="499"/>
      <c r="N252" s="119" t="s">
        <v>607</v>
      </c>
      <c r="O252" s="499"/>
      <c r="P252" s="146">
        <v>5500</v>
      </c>
      <c r="R252" s="139" t="s">
        <v>212</v>
      </c>
      <c r="S252" s="433" t="s">
        <v>607</v>
      </c>
      <c r="T252" s="119" t="s">
        <v>607</v>
      </c>
      <c r="U252" s="119" t="s">
        <v>607</v>
      </c>
      <c r="V252" s="119" t="s">
        <v>607</v>
      </c>
      <c r="W252" s="119" t="s">
        <v>607</v>
      </c>
      <c r="X252" s="119" t="s">
        <v>607</v>
      </c>
      <c r="Y252" s="119" t="s">
        <v>607</v>
      </c>
      <c r="Z252" s="119" t="s">
        <v>607</v>
      </c>
      <c r="AA252" s="119" t="s">
        <v>607</v>
      </c>
      <c r="AB252" s="499"/>
      <c r="AC252" s="119" t="s">
        <v>607</v>
      </c>
      <c r="AD252" s="499"/>
      <c r="AE252" s="119" t="s">
        <v>607</v>
      </c>
      <c r="AF252" s="499"/>
      <c r="AG252" s="146">
        <v>6500</v>
      </c>
      <c r="AI252" s="139" t="s">
        <v>212</v>
      </c>
      <c r="AJ252" s="433" t="s">
        <v>607</v>
      </c>
      <c r="AK252" s="119" t="s">
        <v>607</v>
      </c>
      <c r="AL252" s="119" t="s">
        <v>607</v>
      </c>
      <c r="AM252" s="119" t="s">
        <v>607</v>
      </c>
      <c r="AN252" s="119" t="s">
        <v>607</v>
      </c>
      <c r="AO252" s="119" t="s">
        <v>607</v>
      </c>
      <c r="AP252" s="119" t="s">
        <v>607</v>
      </c>
      <c r="AQ252" s="119" t="s">
        <v>607</v>
      </c>
      <c r="AR252" s="119" t="s">
        <v>607</v>
      </c>
      <c r="AS252" s="499"/>
      <c r="AT252" s="119" t="s">
        <v>607</v>
      </c>
      <c r="AU252" s="499"/>
      <c r="AV252" s="119" t="s">
        <v>607</v>
      </c>
      <c r="AW252" s="499"/>
      <c r="AX252" s="145">
        <v>1350</v>
      </c>
      <c r="AZ252" s="139" t="s">
        <v>212</v>
      </c>
      <c r="BA252" s="433" t="s">
        <v>607</v>
      </c>
      <c r="BB252" s="119" t="s">
        <v>607</v>
      </c>
      <c r="BC252" s="119" t="s">
        <v>607</v>
      </c>
      <c r="BD252" s="119" t="s">
        <v>607</v>
      </c>
      <c r="BE252" s="119" t="s">
        <v>607</v>
      </c>
      <c r="BF252" s="119" t="s">
        <v>607</v>
      </c>
      <c r="BG252" s="119" t="s">
        <v>607</v>
      </c>
      <c r="BH252" s="119" t="s">
        <v>607</v>
      </c>
      <c r="BI252" s="119" t="s">
        <v>607</v>
      </c>
      <c r="BJ252" s="499"/>
      <c r="BK252" s="119" t="s">
        <v>607</v>
      </c>
      <c r="BL252" s="499"/>
      <c r="BM252" s="119" t="s">
        <v>607</v>
      </c>
      <c r="BN252" s="499"/>
      <c r="BO252" s="145">
        <v>100</v>
      </c>
      <c r="BQ252" s="139" t="s">
        <v>212</v>
      </c>
      <c r="BR252" s="433" t="s">
        <v>607</v>
      </c>
      <c r="BS252" s="119" t="s">
        <v>607</v>
      </c>
      <c r="BT252" s="119" t="s">
        <v>607</v>
      </c>
      <c r="BU252" s="119" t="s">
        <v>607</v>
      </c>
      <c r="BV252" s="119" t="s">
        <v>607</v>
      </c>
      <c r="BW252" s="119" t="s">
        <v>607</v>
      </c>
      <c r="BX252" s="119" t="s">
        <v>607</v>
      </c>
      <c r="BY252" s="119" t="s">
        <v>607</v>
      </c>
      <c r="BZ252" s="119" t="s">
        <v>607</v>
      </c>
      <c r="CA252" s="139" t="s">
        <v>212</v>
      </c>
      <c r="CB252" s="433" t="s">
        <v>607</v>
      </c>
      <c r="CC252" s="119" t="s">
        <v>607</v>
      </c>
      <c r="CD252" s="119" t="s">
        <v>607</v>
      </c>
      <c r="CE252" s="119" t="s">
        <v>607</v>
      </c>
      <c r="CF252" s="145">
        <v>1225</v>
      </c>
    </row>
    <row r="253" spans="1:84" x14ac:dyDescent="0.25">
      <c r="A253" s="139" t="s">
        <v>59</v>
      </c>
      <c r="B253" s="119" t="s">
        <v>607</v>
      </c>
      <c r="C253" s="119" t="s">
        <v>607</v>
      </c>
      <c r="D253" s="143">
        <v>5000</v>
      </c>
      <c r="E253" s="143">
        <v>5000</v>
      </c>
      <c r="F253" s="119" t="s">
        <v>607</v>
      </c>
      <c r="G253" s="143">
        <v>5000</v>
      </c>
      <c r="H253" s="66">
        <v>5000</v>
      </c>
      <c r="I253" s="118">
        <v>7000</v>
      </c>
      <c r="J253" s="118">
        <v>6000</v>
      </c>
      <c r="K253" s="499"/>
      <c r="L253" s="118">
        <v>6000</v>
      </c>
      <c r="M253" s="499"/>
      <c r="N253" s="118">
        <v>6000</v>
      </c>
      <c r="O253" s="499"/>
      <c r="P253" s="118">
        <v>6000</v>
      </c>
      <c r="R253" s="139" t="s">
        <v>59</v>
      </c>
      <c r="S253" s="433" t="s">
        <v>607</v>
      </c>
      <c r="T253" s="119" t="s">
        <v>607</v>
      </c>
      <c r="U253" s="143">
        <v>7000</v>
      </c>
      <c r="V253" s="143">
        <v>7000</v>
      </c>
      <c r="W253" s="119" t="s">
        <v>607</v>
      </c>
      <c r="X253" s="143">
        <v>7500</v>
      </c>
      <c r="Y253" s="17">
        <v>6500</v>
      </c>
      <c r="Z253" s="118">
        <v>6500</v>
      </c>
      <c r="AA253" s="118">
        <v>6250</v>
      </c>
      <c r="AB253" s="499"/>
      <c r="AC253" s="118">
        <v>6750</v>
      </c>
      <c r="AD253" s="499"/>
      <c r="AE253" s="118">
        <v>6000</v>
      </c>
      <c r="AF253" s="499"/>
      <c r="AG253" s="118">
        <v>6000</v>
      </c>
      <c r="AI253" s="139" t="s">
        <v>59</v>
      </c>
      <c r="AJ253" s="119" t="s">
        <v>607</v>
      </c>
      <c r="AK253" s="119" t="s">
        <v>607</v>
      </c>
      <c r="AL253" s="110">
        <v>1500</v>
      </c>
      <c r="AM253" s="110">
        <v>1500</v>
      </c>
      <c r="AN253" s="119" t="s">
        <v>607</v>
      </c>
      <c r="AO253" s="143">
        <v>2000</v>
      </c>
      <c r="AP253" s="154">
        <v>2000</v>
      </c>
      <c r="AQ253" s="118">
        <v>2000</v>
      </c>
      <c r="AR253" s="118">
        <v>2000</v>
      </c>
      <c r="AS253" s="499"/>
      <c r="AT253" s="118">
        <v>2000</v>
      </c>
      <c r="AU253" s="499"/>
      <c r="AV253" s="118">
        <v>2000</v>
      </c>
      <c r="AW253" s="499"/>
      <c r="AX253" s="118">
        <v>2000</v>
      </c>
      <c r="AZ253" s="139" t="s">
        <v>59</v>
      </c>
      <c r="BA253" s="119" t="s">
        <v>607</v>
      </c>
      <c r="BB253" s="119" t="s">
        <v>607</v>
      </c>
      <c r="BC253" s="110">
        <v>100</v>
      </c>
      <c r="BD253" s="110">
        <v>100</v>
      </c>
      <c r="BE253" s="119" t="s">
        <v>607</v>
      </c>
      <c r="BF253" s="143">
        <v>100</v>
      </c>
      <c r="BG253" s="16">
        <v>100</v>
      </c>
      <c r="BH253" s="118">
        <v>100</v>
      </c>
      <c r="BI253" s="118">
        <v>100</v>
      </c>
      <c r="BJ253" s="499"/>
      <c r="BK253" s="118">
        <v>100</v>
      </c>
      <c r="BL253" s="499"/>
      <c r="BM253" s="118">
        <v>100</v>
      </c>
      <c r="BN253" s="499"/>
      <c r="BO253" s="118">
        <v>100</v>
      </c>
      <c r="BQ253" s="139" t="s">
        <v>59</v>
      </c>
      <c r="BR253" s="119" t="s">
        <v>607</v>
      </c>
      <c r="BS253" s="119" t="s">
        <v>607</v>
      </c>
      <c r="BT253" s="110">
        <v>1300</v>
      </c>
      <c r="BU253" s="149">
        <v>1300</v>
      </c>
      <c r="BV253" s="119" t="s">
        <v>607</v>
      </c>
      <c r="BW253" s="143">
        <v>1300</v>
      </c>
      <c r="BX253" s="17">
        <v>1250</v>
      </c>
      <c r="BY253" s="118">
        <v>1250</v>
      </c>
      <c r="BZ253" s="118">
        <v>1300</v>
      </c>
      <c r="CA253" s="118">
        <v>1300</v>
      </c>
      <c r="CB253" s="118">
        <v>1300</v>
      </c>
      <c r="CC253" s="118">
        <v>1400</v>
      </c>
      <c r="CD253" s="118">
        <v>1300</v>
      </c>
      <c r="CE253" s="118">
        <v>1300</v>
      </c>
      <c r="CF253" s="118">
        <v>1300</v>
      </c>
    </row>
    <row r="254" spans="1:84" x14ac:dyDescent="0.25">
      <c r="A254" s="432" t="s">
        <v>3680</v>
      </c>
      <c r="B254" s="119" t="s">
        <v>607</v>
      </c>
      <c r="C254" s="119" t="s">
        <v>607</v>
      </c>
      <c r="D254" s="119" t="s">
        <v>607</v>
      </c>
      <c r="E254" s="119" t="s">
        <v>607</v>
      </c>
      <c r="F254" s="119" t="s">
        <v>607</v>
      </c>
      <c r="G254" s="119" t="s">
        <v>607</v>
      </c>
      <c r="H254" s="119" t="s">
        <v>607</v>
      </c>
      <c r="I254" s="119" t="s">
        <v>607</v>
      </c>
      <c r="J254" s="119" t="s">
        <v>607</v>
      </c>
      <c r="K254" s="499"/>
      <c r="L254" s="119" t="s">
        <v>607</v>
      </c>
      <c r="M254" s="499"/>
      <c r="N254" s="119" t="s">
        <v>607</v>
      </c>
      <c r="O254" s="499"/>
      <c r="P254" s="146">
        <v>4000</v>
      </c>
      <c r="R254" s="139" t="s">
        <v>3680</v>
      </c>
      <c r="S254" s="433" t="s">
        <v>607</v>
      </c>
      <c r="T254" s="119" t="s">
        <v>607</v>
      </c>
      <c r="U254" s="119" t="s">
        <v>607</v>
      </c>
      <c r="V254" s="119" t="s">
        <v>607</v>
      </c>
      <c r="W254" s="119" t="s">
        <v>607</v>
      </c>
      <c r="X254" s="119" t="s">
        <v>607</v>
      </c>
      <c r="Y254" s="119" t="s">
        <v>607</v>
      </c>
      <c r="Z254" s="119" t="s">
        <v>607</v>
      </c>
      <c r="AA254" s="119" t="s">
        <v>607</v>
      </c>
      <c r="AB254" s="499"/>
      <c r="AC254" s="119" t="s">
        <v>607</v>
      </c>
      <c r="AD254" s="499"/>
      <c r="AE254" s="119" t="s">
        <v>607</v>
      </c>
      <c r="AF254" s="499"/>
      <c r="AG254" s="145">
        <v>6000</v>
      </c>
      <c r="AI254" s="139" t="s">
        <v>3680</v>
      </c>
      <c r="AJ254" s="433" t="s">
        <v>607</v>
      </c>
      <c r="AK254" s="119" t="s">
        <v>607</v>
      </c>
      <c r="AL254" s="119" t="s">
        <v>607</v>
      </c>
      <c r="AM254" s="119" t="s">
        <v>607</v>
      </c>
      <c r="AN254" s="119" t="s">
        <v>607</v>
      </c>
      <c r="AO254" s="119" t="s">
        <v>607</v>
      </c>
      <c r="AP254" s="119" t="s">
        <v>607</v>
      </c>
      <c r="AQ254" s="119" t="s">
        <v>607</v>
      </c>
      <c r="AR254" s="119" t="s">
        <v>607</v>
      </c>
      <c r="AS254" s="499"/>
      <c r="AT254" s="119" t="s">
        <v>607</v>
      </c>
      <c r="AU254" s="499"/>
      <c r="AV254" s="119" t="s">
        <v>607</v>
      </c>
      <c r="AW254" s="499"/>
      <c r="AX254" s="145">
        <v>1350</v>
      </c>
      <c r="AZ254" s="139" t="s">
        <v>3680</v>
      </c>
      <c r="BA254" s="433" t="s">
        <v>607</v>
      </c>
      <c r="BB254" s="119" t="s">
        <v>607</v>
      </c>
      <c r="BC254" s="119" t="s">
        <v>607</v>
      </c>
      <c r="BD254" s="119" t="s">
        <v>607</v>
      </c>
      <c r="BE254" s="119" t="s">
        <v>607</v>
      </c>
      <c r="BF254" s="119" t="s">
        <v>607</v>
      </c>
      <c r="BG254" s="119" t="s">
        <v>607</v>
      </c>
      <c r="BH254" s="119" t="s">
        <v>607</v>
      </c>
      <c r="BI254" s="119" t="s">
        <v>607</v>
      </c>
      <c r="BJ254" s="499"/>
      <c r="BK254" s="119" t="s">
        <v>607</v>
      </c>
      <c r="BL254" s="499"/>
      <c r="BM254" s="119" t="s">
        <v>607</v>
      </c>
      <c r="BN254" s="499"/>
      <c r="BO254" s="146">
        <v>50</v>
      </c>
      <c r="BQ254" s="139" t="s">
        <v>3680</v>
      </c>
      <c r="BR254" s="433" t="s">
        <v>607</v>
      </c>
      <c r="BS254" s="119" t="s">
        <v>607</v>
      </c>
      <c r="BT254" s="119" t="s">
        <v>607</v>
      </c>
      <c r="BU254" s="119" t="s">
        <v>607</v>
      </c>
      <c r="BV254" s="119" t="s">
        <v>607</v>
      </c>
      <c r="BW254" s="119" t="s">
        <v>607</v>
      </c>
      <c r="BX254" s="119" t="s">
        <v>607</v>
      </c>
      <c r="BY254" s="119" t="s">
        <v>607</v>
      </c>
      <c r="BZ254" s="119" t="s">
        <v>607</v>
      </c>
      <c r="CA254" s="119" t="s">
        <v>607</v>
      </c>
      <c r="CB254" s="119" t="s">
        <v>607</v>
      </c>
      <c r="CC254" s="119" t="s">
        <v>607</v>
      </c>
      <c r="CD254" s="119" t="s">
        <v>607</v>
      </c>
      <c r="CE254" s="119" t="s">
        <v>607</v>
      </c>
      <c r="CF254" s="146">
        <v>1500</v>
      </c>
    </row>
    <row r="255" spans="1:84" x14ac:dyDescent="0.25">
      <c r="A255" s="1" t="s">
        <v>231</v>
      </c>
      <c r="B255" s="65" t="s">
        <v>607</v>
      </c>
      <c r="C255" s="65" t="s">
        <v>607</v>
      </c>
      <c r="D255" s="65" t="s">
        <v>607</v>
      </c>
      <c r="E255" s="65" t="s">
        <v>607</v>
      </c>
      <c r="F255" s="65" t="s">
        <v>607</v>
      </c>
      <c r="G255" s="65" t="s">
        <v>607</v>
      </c>
      <c r="H255" s="65" t="s">
        <v>607</v>
      </c>
      <c r="I255" s="65" t="s">
        <v>607</v>
      </c>
      <c r="J255" s="65" t="s">
        <v>607</v>
      </c>
      <c r="K255" s="499"/>
      <c r="L255" s="118">
        <v>4000</v>
      </c>
      <c r="M255" s="499"/>
      <c r="N255" s="118">
        <v>5000</v>
      </c>
      <c r="O255" s="499"/>
      <c r="P255" s="119" t="s">
        <v>607</v>
      </c>
      <c r="R255" s="139" t="s">
        <v>231</v>
      </c>
      <c r="S255" s="65" t="s">
        <v>607</v>
      </c>
      <c r="T255" s="65" t="s">
        <v>607</v>
      </c>
      <c r="U255" s="65" t="s">
        <v>607</v>
      </c>
      <c r="V255" s="65" t="s">
        <v>607</v>
      </c>
      <c r="W255" s="65" t="s">
        <v>607</v>
      </c>
      <c r="X255" s="65" t="s">
        <v>607</v>
      </c>
      <c r="Y255" s="65" t="s">
        <v>607</v>
      </c>
      <c r="Z255" s="65" t="s">
        <v>607</v>
      </c>
      <c r="AA255" s="65" t="s">
        <v>607</v>
      </c>
      <c r="AB255" s="499"/>
      <c r="AC255" s="208">
        <v>6000</v>
      </c>
      <c r="AD255" s="499"/>
      <c r="AE255" s="118">
        <v>6000</v>
      </c>
      <c r="AF255" s="499"/>
      <c r="AG255" s="119" t="s">
        <v>607</v>
      </c>
      <c r="AI255" s="1" t="s">
        <v>231</v>
      </c>
      <c r="AJ255" s="65" t="s">
        <v>607</v>
      </c>
      <c r="AK255" s="65" t="s">
        <v>607</v>
      </c>
      <c r="AL255" s="65" t="s">
        <v>607</v>
      </c>
      <c r="AM255" s="65" t="s">
        <v>607</v>
      </c>
      <c r="AN255" s="65" t="s">
        <v>607</v>
      </c>
      <c r="AO255" s="65" t="s">
        <v>607</v>
      </c>
      <c r="AP255" s="65" t="s">
        <v>607</v>
      </c>
      <c r="AQ255" s="65" t="s">
        <v>607</v>
      </c>
      <c r="AR255" s="65" t="s">
        <v>607</v>
      </c>
      <c r="AS255" s="499"/>
      <c r="AT255" s="118">
        <v>1500</v>
      </c>
      <c r="AU255" s="499"/>
      <c r="AV255" s="208">
        <v>1375</v>
      </c>
      <c r="AW255" s="499"/>
      <c r="AX255" s="119" t="s">
        <v>607</v>
      </c>
      <c r="AZ255" s="1" t="s">
        <v>231</v>
      </c>
      <c r="BA255" s="65" t="s">
        <v>607</v>
      </c>
      <c r="BB255" s="65" t="s">
        <v>607</v>
      </c>
      <c r="BC255" s="65" t="s">
        <v>607</v>
      </c>
      <c r="BD255" s="65" t="s">
        <v>607</v>
      </c>
      <c r="BE255" s="65" t="s">
        <v>607</v>
      </c>
      <c r="BF255" s="65" t="s">
        <v>607</v>
      </c>
      <c r="BG255" s="65" t="s">
        <v>607</v>
      </c>
      <c r="BH255" s="65" t="s">
        <v>607</v>
      </c>
      <c r="BI255" s="65" t="s">
        <v>607</v>
      </c>
      <c r="BJ255" s="499"/>
      <c r="BK255" s="118">
        <v>50</v>
      </c>
      <c r="BL255" s="499"/>
      <c r="BM255" s="118">
        <v>50</v>
      </c>
      <c r="BN255" s="499"/>
      <c r="BO255" s="119" t="s">
        <v>607</v>
      </c>
      <c r="BQ255" s="1" t="s">
        <v>231</v>
      </c>
      <c r="BR255" s="65" t="s">
        <v>607</v>
      </c>
      <c r="BS255" s="65" t="s">
        <v>607</v>
      </c>
      <c r="BT255" s="65" t="s">
        <v>607</v>
      </c>
      <c r="BU255" s="65" t="s">
        <v>607</v>
      </c>
      <c r="BV255" s="65" t="s">
        <v>607</v>
      </c>
      <c r="BW255" s="65" t="s">
        <v>607</v>
      </c>
      <c r="BX255" s="65" t="s">
        <v>607</v>
      </c>
      <c r="BY255" s="65" t="s">
        <v>607</v>
      </c>
      <c r="BZ255" s="65" t="s">
        <v>607</v>
      </c>
      <c r="CA255" s="121"/>
      <c r="CB255" s="118">
        <v>1300</v>
      </c>
      <c r="CC255" s="118">
        <v>1300</v>
      </c>
      <c r="CD255" s="118">
        <v>1250</v>
      </c>
      <c r="CE255" s="427" t="s">
        <v>607</v>
      </c>
      <c r="CF255" s="119" t="s">
        <v>607</v>
      </c>
    </row>
    <row r="256" spans="1:84" x14ac:dyDescent="0.25">
      <c r="A256" s="139" t="s">
        <v>119</v>
      </c>
      <c r="B256" s="141">
        <v>6000</v>
      </c>
      <c r="C256" s="119" t="s">
        <v>607</v>
      </c>
      <c r="D256" s="143">
        <v>6000</v>
      </c>
      <c r="E256" s="119" t="s">
        <v>607</v>
      </c>
      <c r="F256" s="143">
        <v>6000</v>
      </c>
      <c r="G256" s="143">
        <v>3500</v>
      </c>
      <c r="H256" s="119" t="s">
        <v>607</v>
      </c>
      <c r="I256" s="119" t="s">
        <v>607</v>
      </c>
      <c r="J256" s="143">
        <v>3000</v>
      </c>
      <c r="K256" s="499"/>
      <c r="L256" s="146">
        <v>5000</v>
      </c>
      <c r="M256" s="499"/>
      <c r="N256" s="146">
        <v>6000</v>
      </c>
      <c r="O256" s="499"/>
      <c r="P256" s="146">
        <v>6000</v>
      </c>
      <c r="R256" s="139" t="s">
        <v>119</v>
      </c>
      <c r="S256" s="434">
        <v>5000</v>
      </c>
      <c r="T256" s="119" t="s">
        <v>607</v>
      </c>
      <c r="U256" s="141">
        <v>4500</v>
      </c>
      <c r="V256" s="119" t="s">
        <v>607</v>
      </c>
      <c r="W256" s="143">
        <v>15000</v>
      </c>
      <c r="X256" s="143">
        <v>5000</v>
      </c>
      <c r="Y256" s="119" t="s">
        <v>607</v>
      </c>
      <c r="Z256" s="119" t="s">
        <v>607</v>
      </c>
      <c r="AA256" s="143">
        <v>4500</v>
      </c>
      <c r="AB256" s="499"/>
      <c r="AC256" s="145">
        <v>6000</v>
      </c>
      <c r="AD256" s="499"/>
      <c r="AE256" s="146">
        <v>6000</v>
      </c>
      <c r="AF256" s="499"/>
      <c r="AG256" s="146">
        <v>4000</v>
      </c>
      <c r="AI256" s="139" t="s">
        <v>119</v>
      </c>
      <c r="AJ256" s="140">
        <v>1500</v>
      </c>
      <c r="AK256" s="142" t="s">
        <v>607</v>
      </c>
      <c r="AL256" s="140">
        <v>1700</v>
      </c>
      <c r="AM256" s="142" t="s">
        <v>607</v>
      </c>
      <c r="AN256" s="143">
        <v>1500</v>
      </c>
      <c r="AO256" s="143">
        <v>2000</v>
      </c>
      <c r="AP256" s="65" t="s">
        <v>607</v>
      </c>
      <c r="AQ256" s="119" t="s">
        <v>607</v>
      </c>
      <c r="AR256" s="143">
        <v>1500</v>
      </c>
      <c r="AS256" s="499"/>
      <c r="AT256" s="146">
        <v>1500</v>
      </c>
      <c r="AU256" s="499"/>
      <c r="AV256" s="145">
        <v>1375</v>
      </c>
      <c r="AW256" s="499"/>
      <c r="AX256" s="146">
        <v>2500</v>
      </c>
      <c r="AZ256" s="139" t="s">
        <v>119</v>
      </c>
      <c r="BA256" s="150">
        <v>100</v>
      </c>
      <c r="BB256" s="142" t="s">
        <v>607</v>
      </c>
      <c r="BC256" s="140">
        <v>200</v>
      </c>
      <c r="BD256" s="142" t="s">
        <v>607</v>
      </c>
      <c r="BE256" s="143">
        <v>200</v>
      </c>
      <c r="BF256" s="143">
        <v>100</v>
      </c>
      <c r="BG256" s="119" t="s">
        <v>607</v>
      </c>
      <c r="BH256" s="119" t="s">
        <v>607</v>
      </c>
      <c r="BI256" s="143">
        <v>100</v>
      </c>
      <c r="BJ256" s="499"/>
      <c r="BK256" s="146">
        <v>425</v>
      </c>
      <c r="BL256" s="499"/>
      <c r="BM256" s="145">
        <v>100</v>
      </c>
      <c r="BN256" s="499"/>
      <c r="BO256" s="146">
        <v>100</v>
      </c>
      <c r="BQ256" s="139" t="s">
        <v>119</v>
      </c>
      <c r="BR256" s="140">
        <v>1200</v>
      </c>
      <c r="BS256" s="142" t="s">
        <v>607</v>
      </c>
      <c r="BT256" s="150">
        <v>800</v>
      </c>
      <c r="BU256" s="142" t="s">
        <v>607</v>
      </c>
      <c r="BV256" s="143">
        <v>1150</v>
      </c>
      <c r="BW256" s="143">
        <v>1200</v>
      </c>
      <c r="BX256" s="119" t="s">
        <v>607</v>
      </c>
      <c r="BY256" s="119" t="s">
        <v>607</v>
      </c>
      <c r="BZ256" s="143">
        <v>1200</v>
      </c>
      <c r="CA256" s="461">
        <v>1200</v>
      </c>
      <c r="CB256" s="146">
        <v>1200</v>
      </c>
      <c r="CC256" s="146">
        <v>1200</v>
      </c>
      <c r="CD256" s="146">
        <v>1200</v>
      </c>
      <c r="CE256" s="427" t="s">
        <v>607</v>
      </c>
      <c r="CF256" s="146">
        <v>1200</v>
      </c>
    </row>
    <row r="257" spans="1:84" x14ac:dyDescent="0.25">
      <c r="A257" s="139" t="s">
        <v>115</v>
      </c>
      <c r="B257" s="141">
        <v>6000</v>
      </c>
      <c r="C257" s="141">
        <v>6000</v>
      </c>
      <c r="D257" s="119" t="s">
        <v>607</v>
      </c>
      <c r="E257" s="143">
        <v>6000</v>
      </c>
      <c r="F257" s="143">
        <v>6000</v>
      </c>
      <c r="G257" s="143">
        <v>6000</v>
      </c>
      <c r="H257" s="119" t="s">
        <v>607</v>
      </c>
      <c r="I257" s="146">
        <v>6000</v>
      </c>
      <c r="J257" s="119" t="s">
        <v>607</v>
      </c>
      <c r="K257" s="499"/>
      <c r="L257" s="146">
        <v>6500</v>
      </c>
      <c r="M257" s="499"/>
      <c r="N257" s="146">
        <v>6500</v>
      </c>
      <c r="O257" s="499"/>
      <c r="P257" s="146">
        <v>7000</v>
      </c>
      <c r="R257" s="139" t="s">
        <v>115</v>
      </c>
      <c r="S257" s="434">
        <v>6000</v>
      </c>
      <c r="T257" s="141">
        <v>6000</v>
      </c>
      <c r="U257" s="119" t="s">
        <v>607</v>
      </c>
      <c r="V257" s="143">
        <v>5500</v>
      </c>
      <c r="W257" s="143">
        <v>6000</v>
      </c>
      <c r="X257" s="143">
        <v>6000</v>
      </c>
      <c r="Y257" s="119" t="s">
        <v>607</v>
      </c>
      <c r="Z257" s="146">
        <v>6000</v>
      </c>
      <c r="AA257" s="119" t="s">
        <v>607</v>
      </c>
      <c r="AB257" s="499"/>
      <c r="AC257" s="146">
        <v>6000</v>
      </c>
      <c r="AD257" s="499"/>
      <c r="AE257" s="146">
        <v>6000</v>
      </c>
      <c r="AF257" s="499"/>
      <c r="AG257" s="146">
        <v>6000</v>
      </c>
      <c r="AI257" s="139" t="s">
        <v>115</v>
      </c>
      <c r="AJ257" s="140">
        <v>2000</v>
      </c>
      <c r="AK257" s="140">
        <v>1500</v>
      </c>
      <c r="AL257" s="142" t="s">
        <v>607</v>
      </c>
      <c r="AM257" s="140">
        <v>1500</v>
      </c>
      <c r="AN257" s="143">
        <v>1500</v>
      </c>
      <c r="AO257" s="143">
        <v>1500</v>
      </c>
      <c r="AP257" s="65" t="s">
        <v>607</v>
      </c>
      <c r="AQ257" s="146">
        <v>1500</v>
      </c>
      <c r="AR257" s="119" t="s">
        <v>607</v>
      </c>
      <c r="AS257" s="499"/>
      <c r="AT257" s="146">
        <v>1500</v>
      </c>
      <c r="AU257" s="499"/>
      <c r="AV257" s="146">
        <v>1500</v>
      </c>
      <c r="AW257" s="499"/>
      <c r="AX257" s="146">
        <v>1500</v>
      </c>
      <c r="AZ257" s="139" t="s">
        <v>115</v>
      </c>
      <c r="BA257" s="150">
        <v>100</v>
      </c>
      <c r="BB257" s="150">
        <v>75</v>
      </c>
      <c r="BC257" s="142" t="s">
        <v>607</v>
      </c>
      <c r="BD257" s="150">
        <v>75</v>
      </c>
      <c r="BE257" s="145">
        <v>100</v>
      </c>
      <c r="BF257" s="145">
        <v>100</v>
      </c>
      <c r="BG257" s="119" t="s">
        <v>607</v>
      </c>
      <c r="BH257" s="145">
        <v>100</v>
      </c>
      <c r="BI257" s="119" t="s">
        <v>607</v>
      </c>
      <c r="BJ257" s="499"/>
      <c r="BK257" s="145">
        <v>100</v>
      </c>
      <c r="BL257" s="499"/>
      <c r="BM257" s="145">
        <v>100</v>
      </c>
      <c r="BN257" s="499"/>
      <c r="BO257" s="145">
        <v>100</v>
      </c>
      <c r="BQ257" s="139" t="s">
        <v>115</v>
      </c>
      <c r="BR257" s="140">
        <v>1300</v>
      </c>
      <c r="BS257" s="140">
        <v>1500</v>
      </c>
      <c r="BT257" s="142" t="s">
        <v>607</v>
      </c>
      <c r="BU257" s="140">
        <v>1300</v>
      </c>
      <c r="BV257" s="143">
        <v>1300</v>
      </c>
      <c r="BW257" s="143">
        <v>1300</v>
      </c>
      <c r="BX257" s="119" t="s">
        <v>607</v>
      </c>
      <c r="BY257" s="146">
        <v>1300</v>
      </c>
      <c r="BZ257" s="119" t="s">
        <v>607</v>
      </c>
      <c r="CA257" s="146">
        <v>1500</v>
      </c>
      <c r="CB257" s="146">
        <v>1500</v>
      </c>
      <c r="CC257" s="143">
        <v>1500</v>
      </c>
      <c r="CD257" s="146">
        <v>1500</v>
      </c>
      <c r="CE257" s="143">
        <v>1500</v>
      </c>
      <c r="CF257" s="146">
        <v>1500</v>
      </c>
    </row>
    <row r="258" spans="1:84" x14ac:dyDescent="0.25">
      <c r="A258" s="139" t="s">
        <v>194</v>
      </c>
      <c r="B258" s="65" t="s">
        <v>607</v>
      </c>
      <c r="C258" s="65" t="s">
        <v>607</v>
      </c>
      <c r="D258" s="65" t="s">
        <v>607</v>
      </c>
      <c r="E258" s="65" t="s">
        <v>607</v>
      </c>
      <c r="F258" s="65" t="s">
        <v>607</v>
      </c>
      <c r="G258" s="65" t="s">
        <v>607</v>
      </c>
      <c r="H258" s="65" t="s">
        <v>607</v>
      </c>
      <c r="I258" s="65" t="s">
        <v>607</v>
      </c>
      <c r="J258" s="143">
        <v>6500</v>
      </c>
      <c r="K258" s="499"/>
      <c r="L258" s="119" t="s">
        <v>607</v>
      </c>
      <c r="M258" s="499"/>
      <c r="N258" s="65" t="s">
        <v>607</v>
      </c>
      <c r="O258" s="499"/>
      <c r="P258" s="119" t="s">
        <v>607</v>
      </c>
      <c r="R258" s="139" t="s">
        <v>194</v>
      </c>
      <c r="S258" s="65" t="s">
        <v>607</v>
      </c>
      <c r="T258" s="65" t="s">
        <v>607</v>
      </c>
      <c r="U258" s="65" t="s">
        <v>607</v>
      </c>
      <c r="V258" s="65" t="s">
        <v>607</v>
      </c>
      <c r="W258" s="65" t="s">
        <v>607</v>
      </c>
      <c r="X258" s="65" t="s">
        <v>607</v>
      </c>
      <c r="Y258" s="65" t="s">
        <v>607</v>
      </c>
      <c r="Z258" s="65" t="s">
        <v>607</v>
      </c>
      <c r="AA258" s="145">
        <v>5500</v>
      </c>
      <c r="AB258" s="499"/>
      <c r="AC258" s="119" t="s">
        <v>607</v>
      </c>
      <c r="AD258" s="499"/>
      <c r="AE258" s="65" t="s">
        <v>607</v>
      </c>
      <c r="AF258" s="499"/>
      <c r="AG258" s="119" t="s">
        <v>607</v>
      </c>
      <c r="AI258" s="139" t="s">
        <v>194</v>
      </c>
      <c r="AJ258" s="65" t="s">
        <v>607</v>
      </c>
      <c r="AK258" s="65" t="s">
        <v>607</v>
      </c>
      <c r="AL258" s="65" t="s">
        <v>607</v>
      </c>
      <c r="AM258" s="65" t="s">
        <v>607</v>
      </c>
      <c r="AN258" s="65" t="s">
        <v>607</v>
      </c>
      <c r="AO258" s="65" t="s">
        <v>607</v>
      </c>
      <c r="AP258" s="65" t="s">
        <v>607</v>
      </c>
      <c r="AQ258" s="65" t="s">
        <v>607</v>
      </c>
      <c r="AR258" s="143">
        <v>1250</v>
      </c>
      <c r="AS258" s="499"/>
      <c r="AT258" s="119" t="s">
        <v>607</v>
      </c>
      <c r="AU258" s="499"/>
      <c r="AV258" s="65" t="s">
        <v>607</v>
      </c>
      <c r="AW258" s="499"/>
      <c r="AX258" s="119" t="s">
        <v>607</v>
      </c>
      <c r="AZ258" s="139" t="s">
        <v>194</v>
      </c>
      <c r="BA258" s="65" t="s">
        <v>607</v>
      </c>
      <c r="BB258" s="65" t="s">
        <v>607</v>
      </c>
      <c r="BC258" s="65" t="s">
        <v>607</v>
      </c>
      <c r="BD258" s="65" t="s">
        <v>607</v>
      </c>
      <c r="BE258" s="65" t="s">
        <v>607</v>
      </c>
      <c r="BF258" s="65" t="s">
        <v>607</v>
      </c>
      <c r="BG258" s="65" t="s">
        <v>607</v>
      </c>
      <c r="BH258" s="65" t="s">
        <v>607</v>
      </c>
      <c r="BI258" s="143">
        <v>50</v>
      </c>
      <c r="BJ258" s="499"/>
      <c r="BK258" s="119" t="s">
        <v>607</v>
      </c>
      <c r="BL258" s="499"/>
      <c r="BM258" s="65" t="s">
        <v>607</v>
      </c>
      <c r="BN258" s="499"/>
      <c r="BO258" s="119" t="s">
        <v>607</v>
      </c>
      <c r="BQ258" s="139" t="s">
        <v>194</v>
      </c>
      <c r="BR258" s="65" t="s">
        <v>607</v>
      </c>
      <c r="BS258" s="65" t="s">
        <v>607</v>
      </c>
      <c r="BT258" s="65" t="s">
        <v>607</v>
      </c>
      <c r="BU258" s="65" t="s">
        <v>607</v>
      </c>
      <c r="BV258" s="65" t="s">
        <v>607</v>
      </c>
      <c r="BW258" s="65" t="s">
        <v>607</v>
      </c>
      <c r="BX258" s="65" t="s">
        <v>607</v>
      </c>
      <c r="BY258" s="65" t="s">
        <v>607</v>
      </c>
      <c r="BZ258" s="143">
        <v>1000</v>
      </c>
      <c r="CA258" s="119" t="s">
        <v>607</v>
      </c>
      <c r="CB258" s="119" t="s">
        <v>607</v>
      </c>
      <c r="CC258" s="119" t="s">
        <v>607</v>
      </c>
      <c r="CD258" s="65" t="s">
        <v>607</v>
      </c>
      <c r="CE258" s="119" t="s">
        <v>607</v>
      </c>
      <c r="CF258" s="119" t="s">
        <v>607</v>
      </c>
    </row>
    <row r="259" spans="1:84" x14ac:dyDescent="0.25">
      <c r="A259" s="389" t="s">
        <v>227</v>
      </c>
      <c r="B259" s="119" t="s">
        <v>607</v>
      </c>
      <c r="C259" s="119" t="s">
        <v>607</v>
      </c>
      <c r="D259" s="119" t="s">
        <v>607</v>
      </c>
      <c r="E259" s="119" t="s">
        <v>607</v>
      </c>
      <c r="F259" s="119" t="s">
        <v>607</v>
      </c>
      <c r="G259" s="119" t="s">
        <v>607</v>
      </c>
      <c r="H259" s="119" t="s">
        <v>607</v>
      </c>
      <c r="I259" s="119" t="s">
        <v>607</v>
      </c>
      <c r="J259" s="119" t="s">
        <v>607</v>
      </c>
      <c r="K259" s="499"/>
      <c r="L259" s="119" t="s">
        <v>607</v>
      </c>
      <c r="M259" s="499"/>
      <c r="N259" s="146">
        <v>6500</v>
      </c>
      <c r="O259" s="499"/>
      <c r="P259" s="119" t="s">
        <v>607</v>
      </c>
      <c r="R259" s="389" t="s">
        <v>227</v>
      </c>
      <c r="S259" s="119" t="s">
        <v>607</v>
      </c>
      <c r="T259" s="119" t="s">
        <v>607</v>
      </c>
      <c r="U259" s="119" t="s">
        <v>607</v>
      </c>
      <c r="V259" s="119" t="s">
        <v>607</v>
      </c>
      <c r="W259" s="119" t="s">
        <v>607</v>
      </c>
      <c r="X259" s="119" t="s">
        <v>607</v>
      </c>
      <c r="Y259" s="119" t="s">
        <v>607</v>
      </c>
      <c r="Z259" s="119" t="s">
        <v>607</v>
      </c>
      <c r="AA259" s="119" t="s">
        <v>607</v>
      </c>
      <c r="AB259" s="499"/>
      <c r="AC259" s="119" t="s">
        <v>607</v>
      </c>
      <c r="AD259" s="499"/>
      <c r="AE259" s="146">
        <v>7000</v>
      </c>
      <c r="AF259" s="499"/>
      <c r="AG259" s="119" t="s">
        <v>607</v>
      </c>
      <c r="AI259" s="389" t="s">
        <v>227</v>
      </c>
      <c r="AJ259" s="119" t="s">
        <v>607</v>
      </c>
      <c r="AK259" s="119" t="s">
        <v>607</v>
      </c>
      <c r="AL259" s="119" t="s">
        <v>607</v>
      </c>
      <c r="AM259" s="119" t="s">
        <v>607</v>
      </c>
      <c r="AN259" s="119" t="s">
        <v>607</v>
      </c>
      <c r="AO259" s="119" t="s">
        <v>607</v>
      </c>
      <c r="AP259" s="119" t="s">
        <v>607</v>
      </c>
      <c r="AQ259" s="119" t="s">
        <v>607</v>
      </c>
      <c r="AR259" s="119" t="s">
        <v>607</v>
      </c>
      <c r="AS259" s="499"/>
      <c r="AT259" s="119" t="s">
        <v>607</v>
      </c>
      <c r="AU259" s="499"/>
      <c r="AV259" s="146">
        <v>1500</v>
      </c>
      <c r="AW259" s="499"/>
      <c r="AX259" s="119" t="s">
        <v>607</v>
      </c>
      <c r="AZ259" s="389" t="s">
        <v>227</v>
      </c>
      <c r="BA259" s="119" t="s">
        <v>607</v>
      </c>
      <c r="BB259" s="119" t="s">
        <v>607</v>
      </c>
      <c r="BC259" s="119" t="s">
        <v>607</v>
      </c>
      <c r="BD259" s="119" t="s">
        <v>607</v>
      </c>
      <c r="BE259" s="119" t="s">
        <v>607</v>
      </c>
      <c r="BF259" s="119" t="s">
        <v>607</v>
      </c>
      <c r="BG259" s="119" t="s">
        <v>607</v>
      </c>
      <c r="BH259" s="119" t="s">
        <v>607</v>
      </c>
      <c r="BI259" s="119" t="s">
        <v>607</v>
      </c>
      <c r="BJ259" s="499"/>
      <c r="BK259" s="119" t="s">
        <v>607</v>
      </c>
      <c r="BL259" s="499"/>
      <c r="BM259" s="145">
        <v>100</v>
      </c>
      <c r="BN259" s="499"/>
      <c r="BO259" s="119" t="s">
        <v>607</v>
      </c>
      <c r="BQ259" s="389" t="s">
        <v>227</v>
      </c>
      <c r="BR259" s="119" t="s">
        <v>607</v>
      </c>
      <c r="BS259" s="119" t="s">
        <v>607</v>
      </c>
      <c r="BT259" s="119" t="s">
        <v>607</v>
      </c>
      <c r="BU259" s="119" t="s">
        <v>607</v>
      </c>
      <c r="BV259" s="119" t="s">
        <v>607</v>
      </c>
      <c r="BW259" s="119" t="s">
        <v>607</v>
      </c>
      <c r="BX259" s="119" t="s">
        <v>607</v>
      </c>
      <c r="BY259" s="119" t="s">
        <v>607</v>
      </c>
      <c r="BZ259" s="119" t="s">
        <v>607</v>
      </c>
      <c r="CA259" s="389" t="s">
        <v>227</v>
      </c>
      <c r="CB259" s="119" t="s">
        <v>607</v>
      </c>
      <c r="CC259" s="119" t="s">
        <v>607</v>
      </c>
      <c r="CD259" s="146">
        <v>1875</v>
      </c>
      <c r="CE259" s="119" t="s">
        <v>607</v>
      </c>
      <c r="CF259" s="119" t="s">
        <v>607</v>
      </c>
    </row>
    <row r="260" spans="1:84" x14ac:dyDescent="0.25">
      <c r="A260" s="1" t="s">
        <v>299</v>
      </c>
      <c r="B260" s="119" t="s">
        <v>607</v>
      </c>
      <c r="C260" s="119" t="s">
        <v>607</v>
      </c>
      <c r="D260" s="119" t="s">
        <v>607</v>
      </c>
      <c r="E260" s="119" t="s">
        <v>607</v>
      </c>
      <c r="F260" s="119" t="s">
        <v>607</v>
      </c>
      <c r="G260" s="119" t="s">
        <v>607</v>
      </c>
      <c r="H260" s="119" t="s">
        <v>607</v>
      </c>
      <c r="I260" s="146">
        <v>6000</v>
      </c>
      <c r="J260" s="119" t="s">
        <v>607</v>
      </c>
      <c r="K260" s="499"/>
      <c r="L260" s="119" t="s">
        <v>607</v>
      </c>
      <c r="M260" s="499"/>
      <c r="N260" s="119" t="s">
        <v>607</v>
      </c>
      <c r="O260" s="499"/>
      <c r="P260" s="119" t="s">
        <v>607</v>
      </c>
      <c r="R260" s="139" t="s">
        <v>299</v>
      </c>
      <c r="S260" s="119" t="s">
        <v>607</v>
      </c>
      <c r="T260" s="119" t="s">
        <v>607</v>
      </c>
      <c r="U260" s="119" t="s">
        <v>607</v>
      </c>
      <c r="V260" s="119" t="s">
        <v>607</v>
      </c>
      <c r="W260" s="119" t="s">
        <v>607</v>
      </c>
      <c r="X260" s="119" t="s">
        <v>607</v>
      </c>
      <c r="Y260" s="119" t="s">
        <v>607</v>
      </c>
      <c r="Z260" s="146">
        <v>6000</v>
      </c>
      <c r="AA260" s="119" t="s">
        <v>607</v>
      </c>
      <c r="AB260" s="499"/>
      <c r="AC260" s="119" t="s">
        <v>607</v>
      </c>
      <c r="AD260" s="499"/>
      <c r="AE260" s="119" t="s">
        <v>607</v>
      </c>
      <c r="AF260" s="499"/>
      <c r="AG260" s="119" t="s">
        <v>607</v>
      </c>
      <c r="AI260" s="139" t="s">
        <v>299</v>
      </c>
      <c r="AJ260" s="119" t="s">
        <v>607</v>
      </c>
      <c r="AK260" s="119" t="s">
        <v>607</v>
      </c>
      <c r="AL260" s="119" t="s">
        <v>607</v>
      </c>
      <c r="AM260" s="119" t="s">
        <v>607</v>
      </c>
      <c r="AN260" s="119" t="s">
        <v>607</v>
      </c>
      <c r="AO260" s="119" t="s">
        <v>607</v>
      </c>
      <c r="AP260" s="119" t="s">
        <v>607</v>
      </c>
      <c r="AQ260" s="146">
        <v>1500</v>
      </c>
      <c r="AR260" s="119" t="s">
        <v>607</v>
      </c>
      <c r="AS260" s="499"/>
      <c r="AT260" s="119" t="s">
        <v>607</v>
      </c>
      <c r="AU260" s="499"/>
      <c r="AV260" s="119" t="s">
        <v>607</v>
      </c>
      <c r="AW260" s="499"/>
      <c r="AX260" s="119" t="s">
        <v>607</v>
      </c>
      <c r="AZ260" s="139" t="s">
        <v>299</v>
      </c>
      <c r="BA260" s="119" t="s">
        <v>607</v>
      </c>
      <c r="BB260" s="119" t="s">
        <v>607</v>
      </c>
      <c r="BC260" s="119" t="s">
        <v>607</v>
      </c>
      <c r="BD260" s="119" t="s">
        <v>607</v>
      </c>
      <c r="BE260" s="119" t="s">
        <v>607</v>
      </c>
      <c r="BF260" s="119" t="s">
        <v>607</v>
      </c>
      <c r="BG260" s="119" t="s">
        <v>607</v>
      </c>
      <c r="BH260" s="145">
        <v>100</v>
      </c>
      <c r="BI260" s="119" t="s">
        <v>607</v>
      </c>
      <c r="BJ260" s="499"/>
      <c r="BK260" s="119" t="s">
        <v>607</v>
      </c>
      <c r="BL260" s="499"/>
      <c r="BM260" s="119" t="s">
        <v>607</v>
      </c>
      <c r="BN260" s="499"/>
      <c r="BO260" s="119" t="s">
        <v>607</v>
      </c>
      <c r="BQ260" s="139" t="s">
        <v>299</v>
      </c>
      <c r="BR260" s="119" t="s">
        <v>607</v>
      </c>
      <c r="BS260" s="119" t="s">
        <v>607</v>
      </c>
      <c r="BT260" s="119" t="s">
        <v>607</v>
      </c>
      <c r="BU260" s="119" t="s">
        <v>607</v>
      </c>
      <c r="BV260" s="119" t="s">
        <v>607</v>
      </c>
      <c r="BW260" s="119" t="s">
        <v>607</v>
      </c>
      <c r="BX260" s="119" t="s">
        <v>607</v>
      </c>
      <c r="BY260" s="146">
        <v>1250</v>
      </c>
      <c r="BZ260" s="119" t="s">
        <v>607</v>
      </c>
      <c r="CA260" s="119" t="s">
        <v>607</v>
      </c>
      <c r="CB260" s="119" t="s">
        <v>607</v>
      </c>
      <c r="CC260" s="119" t="s">
        <v>607</v>
      </c>
      <c r="CD260" s="119" t="s">
        <v>607</v>
      </c>
      <c r="CE260" s="119" t="s">
        <v>607</v>
      </c>
      <c r="CF260" s="119" t="s">
        <v>607</v>
      </c>
    </row>
    <row r="261" spans="1:84" ht="14.4" x14ac:dyDescent="0.3">
      <c r="A261" s="148" t="s">
        <v>609</v>
      </c>
      <c r="B261" s="141">
        <v>10000</v>
      </c>
      <c r="C261" s="141">
        <v>10000</v>
      </c>
      <c r="D261" s="141">
        <v>10000</v>
      </c>
      <c r="E261" s="119" t="s">
        <v>607</v>
      </c>
      <c r="F261" s="119" t="s">
        <v>607</v>
      </c>
      <c r="G261" s="119" t="s">
        <v>607</v>
      </c>
      <c r="H261" s="66">
        <v>11000</v>
      </c>
      <c r="I261" s="119" t="s">
        <v>607</v>
      </c>
      <c r="J261" s="143">
        <v>11500</v>
      </c>
      <c r="K261" s="499"/>
      <c r="L261" s="119" t="s">
        <v>607</v>
      </c>
      <c r="M261" s="499"/>
      <c r="N261" s="119" t="s">
        <v>607</v>
      </c>
      <c r="O261" s="499"/>
      <c r="P261" s="119" t="s">
        <v>607</v>
      </c>
      <c r="R261" s="148" t="s">
        <v>609</v>
      </c>
      <c r="S261" s="151">
        <v>5000</v>
      </c>
      <c r="T261" s="141">
        <v>15000</v>
      </c>
      <c r="U261" s="141">
        <v>12500</v>
      </c>
      <c r="V261" s="119" t="s">
        <v>607</v>
      </c>
      <c r="W261" s="119" t="s">
        <v>607</v>
      </c>
      <c r="X261" s="119" t="s">
        <v>607</v>
      </c>
      <c r="Y261" s="137">
        <v>6500</v>
      </c>
      <c r="Z261" s="119" t="s">
        <v>607</v>
      </c>
      <c r="AA261" s="145">
        <v>5500</v>
      </c>
      <c r="AB261" s="499"/>
      <c r="AC261" s="119" t="s">
        <v>607</v>
      </c>
      <c r="AD261" s="499"/>
      <c r="AE261" s="119" t="s">
        <v>607</v>
      </c>
      <c r="AF261" s="499"/>
      <c r="AG261" s="119" t="s">
        <v>607</v>
      </c>
      <c r="AI261" s="148" t="s">
        <v>609</v>
      </c>
      <c r="AJ261" s="140">
        <v>2500</v>
      </c>
      <c r="AK261" s="140">
        <v>2500</v>
      </c>
      <c r="AL261" s="140">
        <v>3250</v>
      </c>
      <c r="AM261" s="142" t="s">
        <v>607</v>
      </c>
      <c r="AN261" s="119" t="s">
        <v>607</v>
      </c>
      <c r="AO261" s="119" t="s">
        <v>607</v>
      </c>
      <c r="AP261" s="154">
        <v>3000</v>
      </c>
      <c r="AQ261" s="119" t="s">
        <v>607</v>
      </c>
      <c r="AR261" s="143">
        <v>3000</v>
      </c>
      <c r="AS261" s="499"/>
      <c r="AT261" s="119" t="s">
        <v>607</v>
      </c>
      <c r="AU261" s="499"/>
      <c r="AV261" s="119" t="s">
        <v>607</v>
      </c>
      <c r="AW261" s="499"/>
      <c r="AX261" s="119" t="s">
        <v>607</v>
      </c>
      <c r="AZ261" s="148" t="s">
        <v>609</v>
      </c>
      <c r="BA261" s="150">
        <v>100</v>
      </c>
      <c r="BB261" s="150">
        <v>75</v>
      </c>
      <c r="BC261" s="150">
        <v>100</v>
      </c>
      <c r="BD261" s="142" t="s">
        <v>607</v>
      </c>
      <c r="BE261" s="119" t="s">
        <v>607</v>
      </c>
      <c r="BF261" s="119" t="s">
        <v>607</v>
      </c>
      <c r="BG261" s="137">
        <v>100</v>
      </c>
      <c r="BH261" s="119" t="s">
        <v>607</v>
      </c>
      <c r="BI261" s="145">
        <v>50</v>
      </c>
      <c r="BJ261" s="499"/>
      <c r="BK261" s="119" t="s">
        <v>607</v>
      </c>
      <c r="BL261" s="499"/>
      <c r="BM261" s="119" t="s">
        <v>607</v>
      </c>
      <c r="BN261" s="499"/>
      <c r="BO261" s="119" t="s">
        <v>607</v>
      </c>
      <c r="BQ261" s="148" t="s">
        <v>609</v>
      </c>
      <c r="BR261" s="140">
        <v>2500</v>
      </c>
      <c r="BS261" s="140">
        <v>1750</v>
      </c>
      <c r="BT261" s="140">
        <v>2200</v>
      </c>
      <c r="BU261" s="142" t="s">
        <v>607</v>
      </c>
      <c r="BV261" s="119" t="s">
        <v>607</v>
      </c>
      <c r="BW261" s="119" t="s">
        <v>607</v>
      </c>
      <c r="BX261" s="17">
        <v>2500</v>
      </c>
      <c r="BY261" s="119" t="s">
        <v>607</v>
      </c>
      <c r="BZ261" s="143">
        <v>2000</v>
      </c>
      <c r="CA261" s="119" t="s">
        <v>607</v>
      </c>
      <c r="CB261" s="119" t="s">
        <v>607</v>
      </c>
      <c r="CC261" s="375" t="s">
        <v>1477</v>
      </c>
      <c r="CD261" s="119" t="s">
        <v>607</v>
      </c>
      <c r="CE261" s="119" t="s">
        <v>607</v>
      </c>
      <c r="CF261" s="119" t="s">
        <v>607</v>
      </c>
    </row>
    <row r="262" spans="1:84" x14ac:dyDescent="0.25">
      <c r="A262" s="139" t="s">
        <v>120</v>
      </c>
      <c r="B262" s="141">
        <v>3000</v>
      </c>
      <c r="C262" s="141">
        <v>3000</v>
      </c>
      <c r="D262" s="141">
        <v>3000</v>
      </c>
      <c r="E262" s="147">
        <v>3000</v>
      </c>
      <c r="F262" s="119" t="s">
        <v>607</v>
      </c>
      <c r="G262" s="119" t="s">
        <v>607</v>
      </c>
      <c r="H262" s="119" t="s">
        <v>607</v>
      </c>
      <c r="I262" s="119" t="s">
        <v>607</v>
      </c>
      <c r="J262" s="119" t="s">
        <v>607</v>
      </c>
      <c r="K262" s="499"/>
      <c r="L262" s="119" t="s">
        <v>607</v>
      </c>
      <c r="M262" s="499"/>
      <c r="N262" s="119" t="s">
        <v>607</v>
      </c>
      <c r="O262" s="499"/>
      <c r="P262" s="119" t="s">
        <v>607</v>
      </c>
      <c r="R262" s="139" t="s">
        <v>120</v>
      </c>
      <c r="S262" s="141">
        <v>6000</v>
      </c>
      <c r="T262" s="141">
        <v>6000</v>
      </c>
      <c r="U262" s="141">
        <v>6000</v>
      </c>
      <c r="V262" s="147">
        <v>6000</v>
      </c>
      <c r="W262" s="119" t="s">
        <v>607</v>
      </c>
      <c r="X262" s="119" t="s">
        <v>607</v>
      </c>
      <c r="Y262" s="119" t="s">
        <v>607</v>
      </c>
      <c r="Z262" s="119" t="s">
        <v>607</v>
      </c>
      <c r="AA262" s="119" t="s">
        <v>607</v>
      </c>
      <c r="AB262" s="499"/>
      <c r="AC262" s="119" t="s">
        <v>607</v>
      </c>
      <c r="AD262" s="499"/>
      <c r="AE262" s="119" t="s">
        <v>607</v>
      </c>
      <c r="AF262" s="499"/>
      <c r="AG262" s="119" t="s">
        <v>607</v>
      </c>
      <c r="AH262" s="1" t="s">
        <v>118</v>
      </c>
      <c r="AI262" s="139" t="s">
        <v>120</v>
      </c>
      <c r="AJ262" s="140">
        <v>1000</v>
      </c>
      <c r="AK262" s="140">
        <v>1000</v>
      </c>
      <c r="AL262" s="140">
        <v>1000</v>
      </c>
      <c r="AM262" s="140">
        <v>1000</v>
      </c>
      <c r="AN262" s="119" t="s">
        <v>607</v>
      </c>
      <c r="AO262" s="119" t="s">
        <v>607</v>
      </c>
      <c r="AP262" s="65" t="s">
        <v>607</v>
      </c>
      <c r="AQ262" s="119" t="s">
        <v>607</v>
      </c>
      <c r="AR262" s="119" t="s">
        <v>607</v>
      </c>
      <c r="AS262" s="499"/>
      <c r="AT262" s="119" t="s">
        <v>607</v>
      </c>
      <c r="AU262" s="499"/>
      <c r="AV262" s="119" t="s">
        <v>607</v>
      </c>
      <c r="AW262" s="499"/>
      <c r="AX262" s="119" t="s">
        <v>607</v>
      </c>
      <c r="AZ262" s="139" t="s">
        <v>120</v>
      </c>
      <c r="BA262" s="140">
        <v>100</v>
      </c>
      <c r="BB262" s="140">
        <v>100</v>
      </c>
      <c r="BC262" s="140">
        <v>100</v>
      </c>
      <c r="BD262" s="150">
        <v>75</v>
      </c>
      <c r="BE262" s="119" t="s">
        <v>607</v>
      </c>
      <c r="BF262" s="119" t="s">
        <v>607</v>
      </c>
      <c r="BG262" s="119" t="s">
        <v>607</v>
      </c>
      <c r="BH262" s="119" t="s">
        <v>607</v>
      </c>
      <c r="BI262" s="119" t="s">
        <v>607</v>
      </c>
      <c r="BJ262" s="499"/>
      <c r="BK262" s="119" t="s">
        <v>607</v>
      </c>
      <c r="BL262" s="499"/>
      <c r="BM262" s="119" t="s">
        <v>607</v>
      </c>
      <c r="BN262" s="499"/>
      <c r="BO262" s="119" t="s">
        <v>607</v>
      </c>
      <c r="BQ262" s="139" t="s">
        <v>120</v>
      </c>
      <c r="BR262" s="140">
        <v>800</v>
      </c>
      <c r="BS262" s="140">
        <v>700</v>
      </c>
      <c r="BT262" s="140">
        <v>800</v>
      </c>
      <c r="BU262" s="140">
        <v>700</v>
      </c>
      <c r="BV262" s="119" t="s">
        <v>607</v>
      </c>
      <c r="BW262" s="119" t="s">
        <v>607</v>
      </c>
      <c r="BX262" s="119" t="s">
        <v>607</v>
      </c>
      <c r="BY262" s="119" t="s">
        <v>607</v>
      </c>
      <c r="BZ262" s="119" t="s">
        <v>607</v>
      </c>
      <c r="CA262" s="119" t="s">
        <v>607</v>
      </c>
      <c r="CB262" s="119" t="s">
        <v>607</v>
      </c>
      <c r="CC262" s="119" t="s">
        <v>607</v>
      </c>
      <c r="CD262" s="119" t="s">
        <v>607</v>
      </c>
      <c r="CE262" s="119" t="s">
        <v>607</v>
      </c>
      <c r="CF262" s="119" t="s">
        <v>607</v>
      </c>
    </row>
    <row r="263" spans="1:84" ht="14.4" x14ac:dyDescent="0.3">
      <c r="A263" s="139" t="s">
        <v>50</v>
      </c>
      <c r="B263" s="141">
        <v>6000</v>
      </c>
      <c r="C263" s="141">
        <v>5000</v>
      </c>
      <c r="D263" s="119" t="s">
        <v>607</v>
      </c>
      <c r="E263" s="143">
        <v>5000</v>
      </c>
      <c r="F263" s="119" t="s">
        <v>607</v>
      </c>
      <c r="G263" s="143">
        <v>6500</v>
      </c>
      <c r="H263" s="66">
        <v>6000</v>
      </c>
      <c r="I263" s="118">
        <v>6000</v>
      </c>
      <c r="J263" s="119" t="s">
        <v>607</v>
      </c>
      <c r="K263" s="499"/>
      <c r="L263" s="143">
        <v>6000</v>
      </c>
      <c r="M263" s="499"/>
      <c r="N263" s="119" t="s">
        <v>607</v>
      </c>
      <c r="O263" s="499"/>
      <c r="P263" s="119" t="s">
        <v>607</v>
      </c>
      <c r="R263" s="139" t="s">
        <v>50</v>
      </c>
      <c r="S263" s="141">
        <v>4500</v>
      </c>
      <c r="T263" s="141">
        <v>4500</v>
      </c>
      <c r="U263" s="119" t="s">
        <v>607</v>
      </c>
      <c r="V263" s="143">
        <v>4750</v>
      </c>
      <c r="W263" s="119" t="s">
        <v>607</v>
      </c>
      <c r="X263" s="143">
        <v>5000</v>
      </c>
      <c r="Y263" s="17">
        <v>5000</v>
      </c>
      <c r="Z263" s="118">
        <v>5000</v>
      </c>
      <c r="AA263" s="119" t="s">
        <v>607</v>
      </c>
      <c r="AB263" s="499"/>
      <c r="AC263" s="143">
        <v>5750</v>
      </c>
      <c r="AD263" s="499"/>
      <c r="AE263" s="119" t="s">
        <v>607</v>
      </c>
      <c r="AF263" s="499"/>
      <c r="AG263" s="119" t="s">
        <v>607</v>
      </c>
      <c r="AI263" s="139" t="s">
        <v>50</v>
      </c>
      <c r="AJ263" s="140">
        <v>1500</v>
      </c>
      <c r="AK263" s="140">
        <v>1500</v>
      </c>
      <c r="AL263" s="142" t="s">
        <v>607</v>
      </c>
      <c r="AM263" s="140">
        <v>1500</v>
      </c>
      <c r="AN263" s="119" t="s">
        <v>607</v>
      </c>
      <c r="AO263" s="143">
        <v>1500</v>
      </c>
      <c r="AP263" s="154">
        <v>1500</v>
      </c>
      <c r="AQ263" s="118">
        <v>1500</v>
      </c>
      <c r="AR263" s="119" t="s">
        <v>607</v>
      </c>
      <c r="AS263" s="499"/>
      <c r="AT263" s="143">
        <v>1500</v>
      </c>
      <c r="AU263" s="499"/>
      <c r="AV263" s="119" t="s">
        <v>607</v>
      </c>
      <c r="AW263" s="499"/>
      <c r="AX263" s="119" t="s">
        <v>607</v>
      </c>
      <c r="AZ263" s="139" t="s">
        <v>50</v>
      </c>
      <c r="BA263" s="150">
        <v>100</v>
      </c>
      <c r="BB263" s="150">
        <v>75</v>
      </c>
      <c r="BC263" s="142" t="s">
        <v>607</v>
      </c>
      <c r="BD263" s="150">
        <v>75</v>
      </c>
      <c r="BE263" s="119" t="s">
        <v>607</v>
      </c>
      <c r="BF263" s="145">
        <v>100</v>
      </c>
      <c r="BG263" s="137">
        <v>100</v>
      </c>
      <c r="BH263" s="208">
        <v>100</v>
      </c>
      <c r="BI263" s="119" t="s">
        <v>607</v>
      </c>
      <c r="BJ263" s="499"/>
      <c r="BK263" s="143">
        <v>50</v>
      </c>
      <c r="BL263" s="499"/>
      <c r="BM263" s="119" t="s">
        <v>607</v>
      </c>
      <c r="BN263" s="499"/>
      <c r="BO263" s="119" t="s">
        <v>607</v>
      </c>
      <c r="BQ263" s="139" t="s">
        <v>50</v>
      </c>
      <c r="BR263" s="150">
        <v>1200</v>
      </c>
      <c r="BS263" s="150">
        <v>975</v>
      </c>
      <c r="BT263" s="142" t="s">
        <v>607</v>
      </c>
      <c r="BU263" s="150">
        <v>1100</v>
      </c>
      <c r="BV263" s="119" t="s">
        <v>607</v>
      </c>
      <c r="BW263" s="143">
        <v>1000</v>
      </c>
      <c r="BX263" s="17">
        <v>1000</v>
      </c>
      <c r="BY263" s="118">
        <v>1000</v>
      </c>
      <c r="BZ263" s="119" t="s">
        <v>607</v>
      </c>
      <c r="CA263" s="461">
        <v>1000</v>
      </c>
      <c r="CB263" s="143">
        <v>1000</v>
      </c>
      <c r="CC263" s="143">
        <v>1000</v>
      </c>
      <c r="CD263" s="119" t="s">
        <v>607</v>
      </c>
      <c r="CE263" s="119" t="s">
        <v>607</v>
      </c>
      <c r="CF263" s="119" t="s">
        <v>607</v>
      </c>
    </row>
    <row r="264" spans="1:84" ht="14.4" thickBot="1" x14ac:dyDescent="0.3">
      <c r="A264" s="1" t="s">
        <v>588</v>
      </c>
      <c r="B264" s="65" t="s">
        <v>607</v>
      </c>
      <c r="C264" s="65" t="s">
        <v>607</v>
      </c>
      <c r="D264" s="65" t="s">
        <v>607</v>
      </c>
      <c r="E264" s="65" t="s">
        <v>607</v>
      </c>
      <c r="F264" s="65" t="s">
        <v>607</v>
      </c>
      <c r="G264" s="67">
        <v>10000</v>
      </c>
      <c r="H264" s="99">
        <v>8000</v>
      </c>
      <c r="I264" s="209">
        <v>10000</v>
      </c>
      <c r="J264" s="181">
        <v>9000</v>
      </c>
      <c r="K264" s="499"/>
      <c r="L264" s="181">
        <v>8000</v>
      </c>
      <c r="M264" s="499"/>
      <c r="N264" s="181">
        <v>9500</v>
      </c>
      <c r="O264" s="499"/>
      <c r="P264" s="430">
        <v>10000</v>
      </c>
      <c r="R264" s="1" t="s">
        <v>588</v>
      </c>
      <c r="S264" s="65" t="s">
        <v>607</v>
      </c>
      <c r="T264" s="65" t="s">
        <v>607</v>
      </c>
      <c r="U264" s="65" t="s">
        <v>607</v>
      </c>
      <c r="V264" s="65" t="s">
        <v>607</v>
      </c>
      <c r="W264" s="65" t="s">
        <v>607</v>
      </c>
      <c r="X264" s="67">
        <v>8000</v>
      </c>
      <c r="Y264" s="138">
        <v>8000</v>
      </c>
      <c r="Z264" s="209">
        <v>8500</v>
      </c>
      <c r="AA264" s="181">
        <v>8000</v>
      </c>
      <c r="AB264" s="499"/>
      <c r="AC264" s="181">
        <v>7500</v>
      </c>
      <c r="AD264" s="499"/>
      <c r="AE264" s="181">
        <v>8500</v>
      </c>
      <c r="AF264" s="499"/>
      <c r="AG264" s="430">
        <v>8500</v>
      </c>
      <c r="AI264" s="1" t="s">
        <v>588</v>
      </c>
      <c r="AJ264" s="65" t="s">
        <v>607</v>
      </c>
      <c r="AK264" s="65" t="s">
        <v>607</v>
      </c>
      <c r="AL264" s="65" t="s">
        <v>607</v>
      </c>
      <c r="AM264" s="65" t="s">
        <v>607</v>
      </c>
      <c r="AN264" s="65" t="s">
        <v>607</v>
      </c>
      <c r="AO264" s="67">
        <v>2500</v>
      </c>
      <c r="AP264" s="75">
        <v>2500</v>
      </c>
      <c r="AQ264" s="209">
        <v>3000</v>
      </c>
      <c r="AR264" s="181">
        <v>2500</v>
      </c>
      <c r="AS264" s="499"/>
      <c r="AT264" s="181">
        <v>2500</v>
      </c>
      <c r="AU264" s="499"/>
      <c r="AV264" s="181">
        <v>2500</v>
      </c>
      <c r="AW264" s="499"/>
      <c r="AX264" s="430">
        <v>3000</v>
      </c>
      <c r="AZ264" s="1" t="s">
        <v>588</v>
      </c>
      <c r="BA264" s="65" t="s">
        <v>607</v>
      </c>
      <c r="BB264" s="65" t="s">
        <v>607</v>
      </c>
      <c r="BC264" s="65" t="s">
        <v>607</v>
      </c>
      <c r="BD264" s="65" t="s">
        <v>607</v>
      </c>
      <c r="BE264" s="65" t="s">
        <v>607</v>
      </c>
      <c r="BF264" s="67">
        <v>100</v>
      </c>
      <c r="BG264" s="138">
        <v>500</v>
      </c>
      <c r="BH264" s="209">
        <v>100</v>
      </c>
      <c r="BI264" s="181">
        <v>250</v>
      </c>
      <c r="BJ264" s="499"/>
      <c r="BK264" s="181">
        <v>250</v>
      </c>
      <c r="BL264" s="499"/>
      <c r="BM264" s="181">
        <v>250</v>
      </c>
      <c r="BN264" s="499"/>
      <c r="BO264" s="430">
        <v>500</v>
      </c>
      <c r="BQ264" s="1" t="s">
        <v>588</v>
      </c>
      <c r="BR264" s="65" t="s">
        <v>607</v>
      </c>
      <c r="BS264" s="65" t="s">
        <v>607</v>
      </c>
      <c r="BT264" s="65" t="s">
        <v>607</v>
      </c>
      <c r="BU264" s="65" t="s">
        <v>607</v>
      </c>
      <c r="BV264" s="65" t="s">
        <v>607</v>
      </c>
      <c r="BW264" s="67">
        <v>2500</v>
      </c>
      <c r="BX264" s="138">
        <v>2500</v>
      </c>
      <c r="BY264" s="209">
        <v>2500</v>
      </c>
      <c r="BZ264" s="181">
        <v>2500</v>
      </c>
      <c r="CA264" s="118">
        <v>2500</v>
      </c>
      <c r="CB264" s="181">
        <v>2500</v>
      </c>
      <c r="CC264" s="181">
        <v>2000</v>
      </c>
      <c r="CD264" s="181">
        <v>2500</v>
      </c>
      <c r="CE264" s="146">
        <v>2500</v>
      </c>
      <c r="CF264" s="430">
        <v>2500</v>
      </c>
    </row>
    <row r="265" spans="1:84" ht="14.4" thickBot="1" x14ac:dyDescent="0.3">
      <c r="A265" s="70" t="s">
        <v>627</v>
      </c>
      <c r="B265" s="71">
        <v>5125</v>
      </c>
      <c r="C265" s="71">
        <v>4000</v>
      </c>
      <c r="D265" s="71">
        <v>4250</v>
      </c>
      <c r="E265" s="71">
        <v>5000</v>
      </c>
      <c r="F265" s="71">
        <v>4000</v>
      </c>
      <c r="G265" s="71">
        <v>5500</v>
      </c>
      <c r="H265" s="71">
        <v>5750</v>
      </c>
      <c r="I265" s="247">
        <v>6000</v>
      </c>
      <c r="J265" s="72">
        <v>5000</v>
      </c>
      <c r="K265" s="500"/>
      <c r="L265" s="258">
        <v>5625</v>
      </c>
      <c r="M265" s="500"/>
      <c r="N265" s="371">
        <v>6000</v>
      </c>
      <c r="O265" s="500"/>
      <c r="P265" s="428">
        <v>5500</v>
      </c>
      <c r="R265" s="70" t="s">
        <v>611</v>
      </c>
      <c r="S265" s="71">
        <v>5000</v>
      </c>
      <c r="T265" s="71">
        <v>6000</v>
      </c>
      <c r="U265" s="71">
        <v>6000</v>
      </c>
      <c r="V265" s="71">
        <v>6050</v>
      </c>
      <c r="W265" s="71">
        <v>6000</v>
      </c>
      <c r="X265" s="71">
        <v>5750</v>
      </c>
      <c r="Y265" s="71">
        <v>6500</v>
      </c>
      <c r="Z265" s="247">
        <v>6000</v>
      </c>
      <c r="AA265" s="72">
        <v>5500</v>
      </c>
      <c r="AB265" s="500"/>
      <c r="AC265" s="258">
        <v>6000</v>
      </c>
      <c r="AD265" s="500"/>
      <c r="AE265" s="371">
        <v>6000</v>
      </c>
      <c r="AF265" s="500"/>
      <c r="AG265" s="428">
        <v>6000</v>
      </c>
      <c r="AI265" s="70" t="s">
        <v>627</v>
      </c>
      <c r="AJ265" s="71">
        <v>1500</v>
      </c>
      <c r="AK265" s="71">
        <v>1250</v>
      </c>
      <c r="AL265" s="71">
        <v>1500</v>
      </c>
      <c r="AM265" s="71">
        <v>1250</v>
      </c>
      <c r="AN265" s="71">
        <v>1500</v>
      </c>
      <c r="AO265" s="71">
        <v>1750</v>
      </c>
      <c r="AP265" s="71">
        <v>1875</v>
      </c>
      <c r="AQ265" s="247">
        <v>1500</v>
      </c>
      <c r="AR265" s="72">
        <v>1500</v>
      </c>
      <c r="AS265" s="500"/>
      <c r="AT265" s="258">
        <v>1500</v>
      </c>
      <c r="AU265" s="500"/>
      <c r="AV265" s="371">
        <v>1375</v>
      </c>
      <c r="AW265" s="500"/>
      <c r="AX265" s="428">
        <v>1350</v>
      </c>
      <c r="AZ265" s="70" t="s">
        <v>627</v>
      </c>
      <c r="BA265" s="71">
        <v>100</v>
      </c>
      <c r="BB265" s="71">
        <v>75</v>
      </c>
      <c r="BC265" s="71">
        <v>100</v>
      </c>
      <c r="BD265" s="71">
        <v>75</v>
      </c>
      <c r="BE265" s="71">
        <v>100</v>
      </c>
      <c r="BF265" s="71">
        <v>100</v>
      </c>
      <c r="BG265" s="71">
        <v>100</v>
      </c>
      <c r="BH265" s="247">
        <v>100</v>
      </c>
      <c r="BI265" s="72">
        <v>50</v>
      </c>
      <c r="BJ265" s="500"/>
      <c r="BK265" s="258">
        <v>75</v>
      </c>
      <c r="BL265" s="500"/>
      <c r="BM265" s="371">
        <v>100</v>
      </c>
      <c r="BN265" s="500"/>
      <c r="BO265" s="428">
        <v>100</v>
      </c>
      <c r="BQ265" s="70" t="s">
        <v>627</v>
      </c>
      <c r="BR265" s="71">
        <v>1100</v>
      </c>
      <c r="BS265" s="71">
        <v>912.5</v>
      </c>
      <c r="BT265" s="71">
        <v>800</v>
      </c>
      <c r="BU265" s="71">
        <v>1100</v>
      </c>
      <c r="BV265" s="71">
        <v>1175</v>
      </c>
      <c r="BW265" s="71">
        <v>1250</v>
      </c>
      <c r="BX265" s="71">
        <v>1000</v>
      </c>
      <c r="BY265" s="247">
        <v>1250</v>
      </c>
      <c r="BZ265" s="72">
        <v>1100</v>
      </c>
      <c r="CA265" s="317">
        <v>1100</v>
      </c>
      <c r="CB265" s="258">
        <v>1200</v>
      </c>
      <c r="CC265" s="371">
        <v>1200</v>
      </c>
      <c r="CD265" s="371">
        <v>1200</v>
      </c>
      <c r="CE265" s="428">
        <v>1100</v>
      </c>
      <c r="CF265" s="428">
        <v>1225</v>
      </c>
    </row>
    <row r="266" spans="1:84" x14ac:dyDescent="0.25">
      <c r="G266" s="6"/>
      <c r="H266" s="6"/>
      <c r="I266" s="6"/>
      <c r="J266" s="6"/>
      <c r="K266" s="6"/>
      <c r="L266" s="6"/>
      <c r="M266" s="6"/>
      <c r="N266" s="6"/>
      <c r="O266" s="6"/>
      <c r="P266" s="6"/>
    </row>
    <row r="267" spans="1:84" ht="41.4" x14ac:dyDescent="0.25">
      <c r="A267" s="53" t="s">
        <v>596</v>
      </c>
      <c r="B267" s="53" t="s">
        <v>602</v>
      </c>
      <c r="C267" s="53" t="s">
        <v>603</v>
      </c>
      <c r="D267" s="53" t="s">
        <v>604</v>
      </c>
      <c r="E267" s="53" t="s">
        <v>623</v>
      </c>
      <c r="F267" s="53" t="s">
        <v>624</v>
      </c>
      <c r="G267" s="159" t="s">
        <v>625</v>
      </c>
      <c r="H267" s="210" t="s">
        <v>705</v>
      </c>
      <c r="I267" s="210" t="s">
        <v>706</v>
      </c>
      <c r="J267" s="314" t="s">
        <v>1478</v>
      </c>
      <c r="K267" s="210" t="s">
        <v>1484</v>
      </c>
      <c r="L267" s="314" t="s">
        <v>1584</v>
      </c>
      <c r="M267" s="210" t="s">
        <v>1581</v>
      </c>
      <c r="N267" s="314" t="s">
        <v>4191</v>
      </c>
      <c r="O267" s="210" t="s">
        <v>4024</v>
      </c>
      <c r="R267" s="53" t="s">
        <v>596</v>
      </c>
      <c r="S267" s="53" t="s">
        <v>602</v>
      </c>
      <c r="T267" s="53" t="s">
        <v>603</v>
      </c>
      <c r="U267" s="53" t="s">
        <v>604</v>
      </c>
      <c r="V267" s="53" t="s">
        <v>623</v>
      </c>
      <c r="W267" s="53" t="s">
        <v>624</v>
      </c>
      <c r="X267" s="159" t="s">
        <v>625</v>
      </c>
      <c r="Y267" s="210" t="s">
        <v>705</v>
      </c>
      <c r="Z267" s="210" t="s">
        <v>706</v>
      </c>
      <c r="AA267" s="314" t="s">
        <v>1478</v>
      </c>
      <c r="AB267" s="210" t="s">
        <v>1484</v>
      </c>
      <c r="AC267" s="314" t="s">
        <v>1584</v>
      </c>
      <c r="AD267" s="210" t="s">
        <v>1581</v>
      </c>
      <c r="AE267" s="314" t="s">
        <v>4191</v>
      </c>
      <c r="AF267" s="210" t="s">
        <v>4024</v>
      </c>
      <c r="AI267" s="53" t="s">
        <v>596</v>
      </c>
      <c r="AJ267" s="53" t="s">
        <v>602</v>
      </c>
      <c r="AK267" s="53" t="s">
        <v>603</v>
      </c>
      <c r="AL267" s="53" t="s">
        <v>604</v>
      </c>
      <c r="AM267" s="53" t="s">
        <v>623</v>
      </c>
      <c r="AN267" s="53" t="s">
        <v>624</v>
      </c>
      <c r="AO267" s="159" t="s">
        <v>625</v>
      </c>
      <c r="AP267" s="210" t="s">
        <v>705</v>
      </c>
      <c r="AQ267" s="210" t="s">
        <v>706</v>
      </c>
      <c r="AR267" s="314" t="s">
        <v>1478</v>
      </c>
      <c r="AS267" s="210" t="s">
        <v>1484</v>
      </c>
      <c r="AT267" s="314" t="s">
        <v>1584</v>
      </c>
      <c r="AU267" s="210" t="s">
        <v>1581</v>
      </c>
      <c r="AV267" s="314" t="s">
        <v>4191</v>
      </c>
      <c r="AW267" s="210" t="s">
        <v>4024</v>
      </c>
      <c r="AZ267" s="53" t="s">
        <v>596</v>
      </c>
      <c r="BA267" s="53" t="s">
        <v>602</v>
      </c>
      <c r="BB267" s="53" t="s">
        <v>603</v>
      </c>
      <c r="BC267" s="53" t="s">
        <v>604</v>
      </c>
      <c r="BD267" s="53" t="s">
        <v>623</v>
      </c>
      <c r="BE267" s="53" t="s">
        <v>624</v>
      </c>
      <c r="BF267" s="159" t="s">
        <v>625</v>
      </c>
      <c r="BG267" s="210" t="s">
        <v>705</v>
      </c>
      <c r="BH267" s="210" t="s">
        <v>706</v>
      </c>
      <c r="BI267" s="314" t="s">
        <v>1478</v>
      </c>
      <c r="BJ267" s="210" t="s">
        <v>1484</v>
      </c>
      <c r="BK267" s="314" t="s">
        <v>1584</v>
      </c>
      <c r="BL267" s="210" t="s">
        <v>1581</v>
      </c>
      <c r="BM267" s="312" t="s">
        <v>4189</v>
      </c>
      <c r="BN267" s="210" t="s">
        <v>4024</v>
      </c>
      <c r="BQ267" s="53" t="s">
        <v>596</v>
      </c>
      <c r="BR267" s="53" t="s">
        <v>602</v>
      </c>
      <c r="BS267" s="53" t="s">
        <v>603</v>
      </c>
      <c r="BT267" s="53" t="s">
        <v>604</v>
      </c>
      <c r="BU267" s="53" t="s">
        <v>623</v>
      </c>
      <c r="BV267" s="53" t="s">
        <v>624</v>
      </c>
      <c r="BW267" s="159" t="s">
        <v>625</v>
      </c>
      <c r="BX267" s="210" t="s">
        <v>705</v>
      </c>
      <c r="BY267" s="210" t="s">
        <v>706</v>
      </c>
      <c r="BZ267" s="314" t="s">
        <v>1478</v>
      </c>
      <c r="CA267" s="210" t="s">
        <v>1485</v>
      </c>
      <c r="CB267" s="314" t="s">
        <v>1584</v>
      </c>
      <c r="CC267" s="210" t="s">
        <v>1581</v>
      </c>
      <c r="CD267" s="429" t="s">
        <v>4189</v>
      </c>
      <c r="CE267" s="210" t="s">
        <v>4194</v>
      </c>
      <c r="CF267" s="74"/>
    </row>
    <row r="268" spans="1:84" x14ac:dyDescent="0.25">
      <c r="A268" s="1" t="s">
        <v>240</v>
      </c>
      <c r="B268" s="175"/>
      <c r="C268" s="175"/>
      <c r="D268" s="175"/>
      <c r="E268" s="175"/>
      <c r="F268" s="175"/>
      <c r="G268" s="56" t="s">
        <v>699</v>
      </c>
      <c r="H268" s="56" t="s">
        <v>699</v>
      </c>
      <c r="I268" s="56">
        <v>0</v>
      </c>
      <c r="J268" s="498" t="s">
        <v>1479</v>
      </c>
      <c r="K268" s="56">
        <v>0</v>
      </c>
      <c r="L268" s="498" t="s">
        <v>1479</v>
      </c>
      <c r="M268" s="56">
        <v>0</v>
      </c>
      <c r="N268" s="498" t="s">
        <v>1479</v>
      </c>
      <c r="O268" s="56">
        <v>0</v>
      </c>
      <c r="R268" s="1" t="s">
        <v>240</v>
      </c>
      <c r="S268" s="175"/>
      <c r="T268" s="175"/>
      <c r="U268" s="175"/>
      <c r="V268" s="175"/>
      <c r="W268" s="175"/>
      <c r="X268" s="56" t="s">
        <v>699</v>
      </c>
      <c r="Y268" s="56" t="s">
        <v>699</v>
      </c>
      <c r="Z268" s="56">
        <v>0.10000000000000009</v>
      </c>
      <c r="AA268" s="498" t="s">
        <v>1479</v>
      </c>
      <c r="AB268" s="56">
        <v>9.0909090909090828E-2</v>
      </c>
      <c r="AC268" s="498" t="s">
        <v>1479</v>
      </c>
      <c r="AD268" s="56">
        <v>0</v>
      </c>
      <c r="AE268" s="498" t="s">
        <v>1479</v>
      </c>
      <c r="AF268" s="56">
        <v>0</v>
      </c>
      <c r="AI268" s="1" t="s">
        <v>240</v>
      </c>
      <c r="AJ268" s="175"/>
      <c r="AK268" s="175"/>
      <c r="AL268" s="175"/>
      <c r="AM268" s="175"/>
      <c r="AN268" s="175"/>
      <c r="AO268" s="56" t="s">
        <v>699</v>
      </c>
      <c r="AP268" s="56" t="s">
        <v>699</v>
      </c>
      <c r="AQ268" s="56">
        <v>-0.125</v>
      </c>
      <c r="AR268" s="498" t="s">
        <v>1479</v>
      </c>
      <c r="AS268" s="56">
        <v>0.14285714285714279</v>
      </c>
      <c r="AT268" s="498" t="s">
        <v>1479</v>
      </c>
      <c r="AU268" s="56">
        <v>0</v>
      </c>
      <c r="AV268" s="498" t="s">
        <v>1479</v>
      </c>
      <c r="AW268" s="56">
        <v>0</v>
      </c>
      <c r="AZ268" s="1" t="s">
        <v>240</v>
      </c>
      <c r="BA268" s="175"/>
      <c r="BB268" s="175"/>
      <c r="BC268" s="175"/>
      <c r="BD268" s="175"/>
      <c r="BE268" s="175"/>
      <c r="BF268" s="56" t="s">
        <v>699</v>
      </c>
      <c r="BG268" s="56" t="s">
        <v>699</v>
      </c>
      <c r="BH268" s="56">
        <v>0</v>
      </c>
      <c r="BI268" s="498" t="s">
        <v>1479</v>
      </c>
      <c r="BJ268" s="56">
        <v>0</v>
      </c>
      <c r="BK268" s="498" t="s">
        <v>1479</v>
      </c>
      <c r="BL268" s="56">
        <v>0</v>
      </c>
      <c r="BM268" s="498" t="s">
        <v>1479</v>
      </c>
      <c r="BN268" s="56">
        <v>0</v>
      </c>
      <c r="BQ268" s="1" t="s">
        <v>240</v>
      </c>
      <c r="BR268" s="175"/>
      <c r="BS268" s="175"/>
      <c r="BT268" s="175"/>
      <c r="BU268" s="175"/>
      <c r="BV268" s="175"/>
      <c r="BW268" s="56" t="s">
        <v>699</v>
      </c>
      <c r="BX268" s="56" t="s">
        <v>699</v>
      </c>
      <c r="BY268" s="56">
        <v>-0.1071428571428571</v>
      </c>
      <c r="BZ268" s="56">
        <v>0</v>
      </c>
      <c r="CA268" s="56">
        <v>0</v>
      </c>
      <c r="CB268" s="56">
        <v>0</v>
      </c>
      <c r="CC268" s="56">
        <v>0</v>
      </c>
      <c r="CD268" s="56">
        <v>0</v>
      </c>
      <c r="CE268" s="56">
        <v>0</v>
      </c>
      <c r="CF268" s="56"/>
    </row>
    <row r="269" spans="1:84" x14ac:dyDescent="0.25">
      <c r="A269" s="1" t="s">
        <v>101</v>
      </c>
      <c r="B269" s="56">
        <v>-0.40909090909090906</v>
      </c>
      <c r="C269" s="56">
        <v>-7.6923076923076872E-2</v>
      </c>
      <c r="D269" s="56">
        <v>1</v>
      </c>
      <c r="E269" s="56">
        <v>-0.33333333333333337</v>
      </c>
      <c r="F269" s="56" t="s">
        <v>699</v>
      </c>
      <c r="G269" s="56" t="s">
        <v>699</v>
      </c>
      <c r="H269" s="56">
        <v>-0.13043478260869568</v>
      </c>
      <c r="I269" s="56">
        <v>-0.35</v>
      </c>
      <c r="J269" s="499"/>
      <c r="K269" s="56">
        <v>-7.6923076923076872E-2</v>
      </c>
      <c r="L269" s="499"/>
      <c r="M269" s="56">
        <v>0.16666666666666674</v>
      </c>
      <c r="N269" s="499"/>
      <c r="O269" s="56" t="s">
        <v>699</v>
      </c>
      <c r="R269" s="1" t="s">
        <v>101</v>
      </c>
      <c r="S269" s="56">
        <v>-0.19999999999999996</v>
      </c>
      <c r="T269" s="56">
        <v>0.25</v>
      </c>
      <c r="U269" s="56">
        <v>0.21999999999999997</v>
      </c>
      <c r="V269" s="56">
        <v>-1.6393442622950838E-2</v>
      </c>
      <c r="W269" s="56" t="s">
        <v>699</v>
      </c>
      <c r="X269" s="56" t="s">
        <v>699</v>
      </c>
      <c r="Y269" s="56">
        <v>-0.14040114613180521</v>
      </c>
      <c r="Z269" s="56">
        <v>-0.16666666666666663</v>
      </c>
      <c r="AA269" s="499"/>
      <c r="AB269" s="56">
        <v>0</v>
      </c>
      <c r="AC269" s="499"/>
      <c r="AD269" s="56">
        <v>0.10000000000000009</v>
      </c>
      <c r="AE269" s="499"/>
      <c r="AF269" s="56" t="s">
        <v>699</v>
      </c>
      <c r="AI269" s="1" t="s">
        <v>101</v>
      </c>
      <c r="AJ269" s="56">
        <v>0</v>
      </c>
      <c r="AK269" s="56">
        <v>0</v>
      </c>
      <c r="AL269" s="56">
        <v>0</v>
      </c>
      <c r="AM269" s="56">
        <v>0</v>
      </c>
      <c r="AN269" s="56" t="s">
        <v>699</v>
      </c>
      <c r="AO269" s="56" t="s">
        <v>699</v>
      </c>
      <c r="AP269" s="56">
        <v>-0.3571428571428571</v>
      </c>
      <c r="AQ269" s="56">
        <v>0.11111111111111116</v>
      </c>
      <c r="AR269" s="499"/>
      <c r="AS269" s="56">
        <v>0</v>
      </c>
      <c r="AT269" s="499"/>
      <c r="AU269" s="56">
        <v>0</v>
      </c>
      <c r="AV269" s="499"/>
      <c r="AW269" s="56" t="s">
        <v>699</v>
      </c>
      <c r="AZ269" s="1" t="s">
        <v>101</v>
      </c>
      <c r="BA269" s="56">
        <v>-0.5</v>
      </c>
      <c r="BB269" s="56">
        <v>1</v>
      </c>
      <c r="BC269" s="56">
        <v>-0.25</v>
      </c>
      <c r="BD269" s="56">
        <v>0.33333333333333326</v>
      </c>
      <c r="BE269" s="56" t="s">
        <v>699</v>
      </c>
      <c r="BF269" s="56" t="s">
        <v>699</v>
      </c>
      <c r="BG269" s="56">
        <v>-0.5</v>
      </c>
      <c r="BH269" s="56">
        <v>4</v>
      </c>
      <c r="BI269" s="499"/>
      <c r="BJ269" s="56">
        <v>-0.8</v>
      </c>
      <c r="BK269" s="499"/>
      <c r="BL269" s="56">
        <v>0</v>
      </c>
      <c r="BM269" s="499"/>
      <c r="BN269" s="56" t="s">
        <v>699</v>
      </c>
      <c r="BQ269" s="1" t="s">
        <v>101</v>
      </c>
      <c r="BR269" s="56">
        <v>-0.5</v>
      </c>
      <c r="BS269" s="56">
        <v>1</v>
      </c>
      <c r="BT269" s="56">
        <v>-0.25</v>
      </c>
      <c r="BU269" s="56">
        <v>0.33333333333333326</v>
      </c>
      <c r="BV269" s="56" t="s">
        <v>699</v>
      </c>
      <c r="BW269" s="56" t="s">
        <v>699</v>
      </c>
      <c r="BX269" s="56">
        <v>0</v>
      </c>
      <c r="BY269" s="56">
        <v>0</v>
      </c>
      <c r="BZ269" s="56">
        <v>0</v>
      </c>
      <c r="CA269" s="56">
        <v>0</v>
      </c>
      <c r="CB269" s="56" t="s">
        <v>699</v>
      </c>
      <c r="CC269" s="56" t="s">
        <v>699</v>
      </c>
      <c r="CD269" s="56">
        <v>0</v>
      </c>
      <c r="CE269" s="56" t="s">
        <v>699</v>
      </c>
      <c r="CF269" s="56"/>
    </row>
    <row r="270" spans="1:84" x14ac:dyDescent="0.25">
      <c r="A270" s="6" t="s">
        <v>0</v>
      </c>
      <c r="B270" s="56">
        <v>1.6666666666666665</v>
      </c>
      <c r="C270" s="57" t="s">
        <v>699</v>
      </c>
      <c r="D270" s="57" t="s">
        <v>699</v>
      </c>
      <c r="E270" s="56">
        <v>7.1428571428571397E-2</v>
      </c>
      <c r="F270" s="56">
        <v>-0.26666666666666672</v>
      </c>
      <c r="G270" s="56" t="s">
        <v>699</v>
      </c>
      <c r="H270" s="56">
        <v>-6.25E-2</v>
      </c>
      <c r="I270" s="56">
        <v>-6.6666666666666652E-2</v>
      </c>
      <c r="J270" s="499"/>
      <c r="K270" s="56">
        <v>7.1428571428571397E-2</v>
      </c>
      <c r="L270" s="499"/>
      <c r="M270" s="56">
        <v>0</v>
      </c>
      <c r="N270" s="499"/>
      <c r="O270" s="56">
        <v>-3.3333333333333326E-2</v>
      </c>
      <c r="R270" s="1" t="s">
        <v>0</v>
      </c>
      <c r="S270" s="56">
        <v>-0.25</v>
      </c>
      <c r="T270" s="56" t="s">
        <v>699</v>
      </c>
      <c r="U270" s="56" t="s">
        <v>699</v>
      </c>
      <c r="V270" s="56">
        <v>-7.6923076923076872E-2</v>
      </c>
      <c r="W270" s="56">
        <v>0.16666666666666674</v>
      </c>
      <c r="X270" s="56" t="s">
        <v>699</v>
      </c>
      <c r="Y270" s="56">
        <v>1.25</v>
      </c>
      <c r="Z270" s="56">
        <v>-0.55555555555555558</v>
      </c>
      <c r="AA270" s="499"/>
      <c r="AB270" s="56">
        <v>8.3333333333333259E-2</v>
      </c>
      <c r="AC270" s="499"/>
      <c r="AD270" s="56">
        <v>0.10769230769230775</v>
      </c>
      <c r="AE270" s="499"/>
      <c r="AF270" s="56">
        <v>-9.722222222222221E-2</v>
      </c>
      <c r="AI270" s="1" t="s">
        <v>0</v>
      </c>
      <c r="AJ270" s="56">
        <v>-0.375</v>
      </c>
      <c r="AK270" s="56" t="s">
        <v>699</v>
      </c>
      <c r="AL270" s="56" t="s">
        <v>699</v>
      </c>
      <c r="AM270" s="56">
        <v>0</v>
      </c>
      <c r="AN270" s="56">
        <v>0</v>
      </c>
      <c r="AO270" s="56" t="s">
        <v>699</v>
      </c>
      <c r="AP270" s="56">
        <v>0</v>
      </c>
      <c r="AQ270" s="56">
        <v>0</v>
      </c>
      <c r="AR270" s="499"/>
      <c r="AS270" s="56">
        <v>0.25</v>
      </c>
      <c r="AT270" s="499"/>
      <c r="AU270" s="56">
        <v>-0.19999999999999996</v>
      </c>
      <c r="AV270" s="499"/>
      <c r="AW270" s="56">
        <v>0.25</v>
      </c>
      <c r="AZ270" s="1" t="s">
        <v>0</v>
      </c>
      <c r="BA270" s="56">
        <v>0.5</v>
      </c>
      <c r="BB270" s="56" t="s">
        <v>699</v>
      </c>
      <c r="BC270" s="56" t="s">
        <v>699</v>
      </c>
      <c r="BD270" s="56">
        <v>-0.33333333333333337</v>
      </c>
      <c r="BE270" s="56">
        <v>0</v>
      </c>
      <c r="BF270" s="56">
        <v>1</v>
      </c>
      <c r="BG270" s="56">
        <v>0</v>
      </c>
      <c r="BH270" s="56">
        <v>-0.5</v>
      </c>
      <c r="BI270" s="499"/>
      <c r="BJ270" s="56">
        <v>0</v>
      </c>
      <c r="BK270" s="499"/>
      <c r="BL270" s="56">
        <v>1</v>
      </c>
      <c r="BM270" s="499"/>
      <c r="BN270" s="56">
        <v>1.5</v>
      </c>
      <c r="BQ270" s="1" t="s">
        <v>0</v>
      </c>
      <c r="BR270" s="56">
        <v>9.8039215686274606E-2</v>
      </c>
      <c r="BS270" s="56" t="s">
        <v>699</v>
      </c>
      <c r="BT270" s="56" t="s">
        <v>699</v>
      </c>
      <c r="BU270" s="56">
        <v>0</v>
      </c>
      <c r="BV270" s="56">
        <v>0</v>
      </c>
      <c r="BW270" s="56" t="s">
        <v>699</v>
      </c>
      <c r="BX270" s="56">
        <v>-3.8461538461538436E-2</v>
      </c>
      <c r="BY270" s="56">
        <v>-4.0000000000000036E-2</v>
      </c>
      <c r="BZ270" s="56">
        <v>0.25</v>
      </c>
      <c r="CA270" s="56">
        <v>-6.6666666666666652E-2</v>
      </c>
      <c r="CB270" s="56">
        <v>-7.1428571428571397E-2</v>
      </c>
      <c r="CC270" s="56">
        <v>-7.6923076923076872E-2</v>
      </c>
      <c r="CD270" s="56">
        <v>0</v>
      </c>
      <c r="CE270" s="56">
        <v>4.1666666666666741E-2</v>
      </c>
      <c r="CF270" s="56"/>
    </row>
    <row r="271" spans="1:84" x14ac:dyDescent="0.25">
      <c r="A271" s="6" t="s">
        <v>113</v>
      </c>
      <c r="B271" s="56" t="s">
        <v>699</v>
      </c>
      <c r="C271" s="57" t="s">
        <v>699</v>
      </c>
      <c r="D271" s="57" t="s">
        <v>699</v>
      </c>
      <c r="E271" s="56">
        <v>-0.11392405063291144</v>
      </c>
      <c r="F271" s="56">
        <v>0</v>
      </c>
      <c r="G271" s="56" t="s">
        <v>699</v>
      </c>
      <c r="H271" s="56" t="s">
        <v>699</v>
      </c>
      <c r="I271" s="56" t="s">
        <v>699</v>
      </c>
      <c r="J271" s="499"/>
      <c r="K271" s="56" t="s">
        <v>699</v>
      </c>
      <c r="L271" s="499"/>
      <c r="M271" s="56">
        <v>4.7619047619047672E-2</v>
      </c>
      <c r="N271" s="499"/>
      <c r="O271" s="56">
        <v>0</v>
      </c>
      <c r="R271" s="1" t="s">
        <v>113</v>
      </c>
      <c r="S271" s="56" t="s">
        <v>699</v>
      </c>
      <c r="T271" s="56" t="s">
        <v>699</v>
      </c>
      <c r="U271" s="56" t="s">
        <v>699</v>
      </c>
      <c r="V271" s="56">
        <v>-0.25619834710743805</v>
      </c>
      <c r="W271" s="56">
        <v>0</v>
      </c>
      <c r="X271" s="56" t="s">
        <v>699</v>
      </c>
      <c r="Y271" s="56" t="s">
        <v>699</v>
      </c>
      <c r="Z271" s="56" t="s">
        <v>699</v>
      </c>
      <c r="AA271" s="499"/>
      <c r="AB271" s="56" t="s">
        <v>699</v>
      </c>
      <c r="AC271" s="499"/>
      <c r="AD271" s="56">
        <v>-0.30000000000000004</v>
      </c>
      <c r="AE271" s="499"/>
      <c r="AF271" s="56">
        <v>0</v>
      </c>
      <c r="AI271" s="1" t="s">
        <v>113</v>
      </c>
      <c r="AJ271" s="56" t="s">
        <v>699</v>
      </c>
      <c r="AK271" s="56" t="s">
        <v>699</v>
      </c>
      <c r="AL271" s="56" t="s">
        <v>699</v>
      </c>
      <c r="AM271" s="56">
        <v>0</v>
      </c>
      <c r="AN271" s="56">
        <v>0</v>
      </c>
      <c r="AO271" s="56" t="s">
        <v>699</v>
      </c>
      <c r="AP271" s="56" t="s">
        <v>699</v>
      </c>
      <c r="AQ271" s="56" t="s">
        <v>699</v>
      </c>
      <c r="AR271" s="499"/>
      <c r="AS271" s="56" t="s">
        <v>699</v>
      </c>
      <c r="AT271" s="499"/>
      <c r="AU271" s="56">
        <v>0</v>
      </c>
      <c r="AV271" s="499"/>
      <c r="AW271" s="56">
        <v>0</v>
      </c>
      <c r="AZ271" s="1" t="s">
        <v>113</v>
      </c>
      <c r="BA271" s="56" t="s">
        <v>699</v>
      </c>
      <c r="BB271" s="56" t="s">
        <v>699</v>
      </c>
      <c r="BC271" s="56" t="s">
        <v>699</v>
      </c>
      <c r="BD271" s="56">
        <v>0.33333333333333326</v>
      </c>
      <c r="BE271" s="56">
        <v>0</v>
      </c>
      <c r="BF271" s="56">
        <v>0</v>
      </c>
      <c r="BG271" s="56" t="s">
        <v>699</v>
      </c>
      <c r="BH271" s="56" t="s">
        <v>699</v>
      </c>
      <c r="BI271" s="499"/>
      <c r="BJ271" s="56" t="s">
        <v>699</v>
      </c>
      <c r="BK271" s="499"/>
      <c r="BL271" s="56">
        <v>0</v>
      </c>
      <c r="BM271" s="499"/>
      <c r="BN271" s="56">
        <v>-0.6</v>
      </c>
      <c r="BQ271" s="1" t="s">
        <v>113</v>
      </c>
      <c r="BR271" s="56" t="s">
        <v>699</v>
      </c>
      <c r="BS271" s="56" t="s">
        <v>699</v>
      </c>
      <c r="BT271" s="56" t="s">
        <v>699</v>
      </c>
      <c r="BU271" s="56">
        <v>6.8181818181818121E-2</v>
      </c>
      <c r="BV271" s="56">
        <v>-0.14893617021276595</v>
      </c>
      <c r="BW271" s="56" t="s">
        <v>699</v>
      </c>
      <c r="BX271" s="56" t="s">
        <v>699</v>
      </c>
      <c r="BY271" s="56" t="s">
        <v>699</v>
      </c>
      <c r="BZ271" s="56" t="s">
        <v>699</v>
      </c>
      <c r="CA271" s="56" t="s">
        <v>699</v>
      </c>
      <c r="CB271" s="56">
        <v>0</v>
      </c>
      <c r="CC271" s="56">
        <v>0</v>
      </c>
      <c r="CD271" s="56">
        <v>0</v>
      </c>
      <c r="CE271" s="56">
        <v>0</v>
      </c>
      <c r="CF271" s="56"/>
    </row>
    <row r="272" spans="1:84" x14ac:dyDescent="0.25">
      <c r="A272" s="6" t="s">
        <v>1029</v>
      </c>
      <c r="B272" s="56"/>
      <c r="C272" s="57"/>
      <c r="D272" s="57"/>
      <c r="E272" s="56"/>
      <c r="F272" s="56"/>
      <c r="G272" s="56"/>
      <c r="H272" s="56"/>
      <c r="I272" s="56"/>
      <c r="J272" s="499"/>
      <c r="K272" s="56"/>
      <c r="L272" s="499"/>
      <c r="M272" s="56"/>
      <c r="N272" s="499"/>
      <c r="O272" s="56" t="s">
        <v>699</v>
      </c>
      <c r="R272" s="6" t="s">
        <v>1029</v>
      </c>
      <c r="S272" s="56"/>
      <c r="T272" s="56"/>
      <c r="U272" s="56"/>
      <c r="V272" s="56"/>
      <c r="W272" s="56"/>
      <c r="X272" s="56"/>
      <c r="Y272" s="56"/>
      <c r="Z272" s="56"/>
      <c r="AA272" s="499"/>
      <c r="AB272" s="56"/>
      <c r="AC272" s="499"/>
      <c r="AD272" s="56"/>
      <c r="AE272" s="499"/>
      <c r="AF272" s="56" t="s">
        <v>699</v>
      </c>
      <c r="AI272" s="1" t="s">
        <v>1029</v>
      </c>
      <c r="AJ272" s="56"/>
      <c r="AK272" s="56"/>
      <c r="AL272" s="56"/>
      <c r="AM272" s="56"/>
      <c r="AN272" s="56"/>
      <c r="AO272" s="56"/>
      <c r="AP272" s="56"/>
      <c r="AQ272" s="56"/>
      <c r="AR272" s="499"/>
      <c r="AS272" s="56"/>
      <c r="AT272" s="499"/>
      <c r="AU272" s="56"/>
      <c r="AV272" s="499"/>
      <c r="AW272" s="56" t="s">
        <v>699</v>
      </c>
      <c r="AZ272" s="1" t="s">
        <v>1029</v>
      </c>
      <c r="BA272" s="56"/>
      <c r="BB272" s="56"/>
      <c r="BC272" s="56"/>
      <c r="BD272" s="56"/>
      <c r="BE272" s="56"/>
      <c r="BF272" s="56"/>
      <c r="BG272" s="56"/>
      <c r="BH272" s="56"/>
      <c r="BI272" s="499"/>
      <c r="BJ272" s="56"/>
      <c r="BK272" s="499"/>
      <c r="BL272" s="56"/>
      <c r="BM272" s="499"/>
      <c r="BN272" s="56" t="s">
        <v>699</v>
      </c>
      <c r="BQ272" s="1" t="s">
        <v>1029</v>
      </c>
      <c r="BR272" s="56"/>
      <c r="BS272" s="56"/>
      <c r="BT272" s="56"/>
      <c r="BU272" s="56"/>
      <c r="BV272" s="56"/>
      <c r="BW272" s="56"/>
      <c r="BX272" s="56"/>
      <c r="BY272" s="56"/>
      <c r="BZ272" s="56"/>
      <c r="CA272" s="56"/>
      <c r="CB272" s="56"/>
      <c r="CC272" s="56"/>
      <c r="CD272" s="56"/>
      <c r="CE272" s="56" t="s">
        <v>699</v>
      </c>
      <c r="CF272" s="56"/>
    </row>
    <row r="273" spans="1:84" x14ac:dyDescent="0.25">
      <c r="A273" s="6" t="s">
        <v>199</v>
      </c>
      <c r="B273" s="56"/>
      <c r="C273" s="57"/>
      <c r="D273" s="57"/>
      <c r="E273" s="56"/>
      <c r="F273" s="56"/>
      <c r="G273" s="56"/>
      <c r="H273" s="56"/>
      <c r="I273" s="56"/>
      <c r="J273" s="499"/>
      <c r="K273" s="56"/>
      <c r="L273" s="499"/>
      <c r="M273" s="56" t="s">
        <v>699</v>
      </c>
      <c r="N273" s="499"/>
      <c r="O273" s="56" t="s">
        <v>699</v>
      </c>
      <c r="R273" s="6" t="s">
        <v>199</v>
      </c>
      <c r="S273" s="56"/>
      <c r="T273" s="56"/>
      <c r="U273" s="56"/>
      <c r="V273" s="56"/>
      <c r="W273" s="56"/>
      <c r="X273" s="56"/>
      <c r="Y273" s="56"/>
      <c r="Z273" s="56"/>
      <c r="AA273" s="499"/>
      <c r="AB273" s="56"/>
      <c r="AC273" s="499"/>
      <c r="AD273" s="56" t="s">
        <v>699</v>
      </c>
      <c r="AE273" s="499"/>
      <c r="AF273" s="56" t="s">
        <v>699</v>
      </c>
      <c r="AI273" s="6" t="s">
        <v>199</v>
      </c>
      <c r="AJ273" s="56"/>
      <c r="AK273" s="56"/>
      <c r="AL273" s="56"/>
      <c r="AM273" s="56"/>
      <c r="AN273" s="56"/>
      <c r="AO273" s="56"/>
      <c r="AP273" s="56"/>
      <c r="AQ273" s="56"/>
      <c r="AR273" s="499"/>
      <c r="AS273" s="56"/>
      <c r="AT273" s="499"/>
      <c r="AU273" s="56" t="s">
        <v>699</v>
      </c>
      <c r="AV273" s="499"/>
      <c r="AW273" s="56" t="s">
        <v>699</v>
      </c>
      <c r="AZ273" s="6" t="s">
        <v>199</v>
      </c>
      <c r="BA273" s="56"/>
      <c r="BB273" s="56"/>
      <c r="BC273" s="56"/>
      <c r="BD273" s="56"/>
      <c r="BE273" s="56"/>
      <c r="BF273" s="56"/>
      <c r="BG273" s="56"/>
      <c r="BH273" s="56"/>
      <c r="BI273" s="499"/>
      <c r="BJ273" s="56"/>
      <c r="BK273" s="499"/>
      <c r="BL273" s="56" t="s">
        <v>699</v>
      </c>
      <c r="BM273" s="499"/>
      <c r="BN273" s="56" t="s">
        <v>699</v>
      </c>
      <c r="BQ273" s="6" t="s">
        <v>199</v>
      </c>
      <c r="BR273" s="56"/>
      <c r="BS273" s="56"/>
      <c r="BT273" s="56"/>
      <c r="BU273" s="56"/>
      <c r="BV273" s="56"/>
      <c r="BW273" s="56"/>
      <c r="BX273" s="56"/>
      <c r="BY273" s="56"/>
      <c r="BZ273" s="56"/>
      <c r="CA273" s="56"/>
      <c r="CB273" s="56"/>
      <c r="CC273" s="56" t="s">
        <v>699</v>
      </c>
      <c r="CD273" s="56" t="s">
        <v>699</v>
      </c>
      <c r="CE273" s="56" t="s">
        <v>699</v>
      </c>
      <c r="CF273" s="56"/>
    </row>
    <row r="274" spans="1:84" x14ac:dyDescent="0.25">
      <c r="A274" s="6" t="s">
        <v>188</v>
      </c>
      <c r="B274" s="56"/>
      <c r="C274" s="57"/>
      <c r="D274" s="57"/>
      <c r="E274" s="56"/>
      <c r="F274" s="56"/>
      <c r="G274" s="56"/>
      <c r="H274" s="56"/>
      <c r="I274" s="56"/>
      <c r="J274" s="499"/>
      <c r="K274" s="56" t="s">
        <v>699</v>
      </c>
      <c r="L274" s="499"/>
      <c r="M274" s="56">
        <v>4.3478260869565188E-2</v>
      </c>
      <c r="N274" s="499"/>
      <c r="O274" s="56">
        <v>-0.19999999999999996</v>
      </c>
      <c r="R274" s="6" t="s">
        <v>188</v>
      </c>
      <c r="S274" s="56"/>
      <c r="T274" s="56"/>
      <c r="U274" s="56"/>
      <c r="V274" s="56"/>
      <c r="W274" s="56"/>
      <c r="X274" s="56"/>
      <c r="Y274" s="56"/>
      <c r="Z274" s="56"/>
      <c r="AA274" s="499"/>
      <c r="AB274" s="56" t="s">
        <v>699</v>
      </c>
      <c r="AC274" s="499"/>
      <c r="AD274" s="56">
        <v>0</v>
      </c>
      <c r="AE274" s="499"/>
      <c r="AF274" s="56">
        <v>0</v>
      </c>
      <c r="AI274" s="6" t="s">
        <v>188</v>
      </c>
      <c r="AJ274" s="56"/>
      <c r="AK274" s="56"/>
      <c r="AL274" s="56"/>
      <c r="AM274" s="56"/>
      <c r="AN274" s="56"/>
      <c r="AO274" s="56"/>
      <c r="AP274" s="56"/>
      <c r="AQ274" s="56"/>
      <c r="AR274" s="499"/>
      <c r="AS274" s="56" t="s">
        <v>699</v>
      </c>
      <c r="AT274" s="499"/>
      <c r="AU274" s="56">
        <v>0.375</v>
      </c>
      <c r="AV274" s="499"/>
      <c r="AW274" s="56">
        <v>-0.27272727272727271</v>
      </c>
      <c r="AZ274" s="6" t="s">
        <v>188</v>
      </c>
      <c r="BA274" s="56"/>
      <c r="BB274" s="56"/>
      <c r="BC274" s="56"/>
      <c r="BD274" s="56"/>
      <c r="BE274" s="56"/>
      <c r="BF274" s="56"/>
      <c r="BG274" s="56"/>
      <c r="BH274" s="56"/>
      <c r="BI274" s="499"/>
      <c r="BJ274" s="56" t="s">
        <v>699</v>
      </c>
      <c r="BK274" s="499"/>
      <c r="BL274" s="56">
        <v>0.75</v>
      </c>
      <c r="BM274" s="499"/>
      <c r="BN274" s="56">
        <v>-0.7142857142857143</v>
      </c>
      <c r="BQ274" s="6" t="s">
        <v>188</v>
      </c>
      <c r="BR274" s="56"/>
      <c r="BS274" s="56"/>
      <c r="BT274" s="56"/>
      <c r="BU274" s="56"/>
      <c r="BV274" s="56"/>
      <c r="BW274" s="56"/>
      <c r="BX274" s="56"/>
      <c r="BY274" s="56"/>
      <c r="BZ274" s="56"/>
      <c r="CA274" s="56" t="s">
        <v>699</v>
      </c>
      <c r="CB274" s="56" t="s">
        <v>699</v>
      </c>
      <c r="CC274" s="56" t="s">
        <v>699</v>
      </c>
      <c r="CD274" s="56" t="s">
        <v>699</v>
      </c>
      <c r="CE274" s="56" t="s">
        <v>699</v>
      </c>
      <c r="CF274" s="56"/>
    </row>
    <row r="275" spans="1:84" x14ac:dyDescent="0.25">
      <c r="A275" s="1" t="s">
        <v>114</v>
      </c>
      <c r="B275" s="56">
        <v>-0.36842105263157898</v>
      </c>
      <c r="C275" s="56">
        <v>0.41666666666666674</v>
      </c>
      <c r="D275" s="56">
        <v>0.17647058823529416</v>
      </c>
      <c r="E275" s="56">
        <v>-0.19999999999999996</v>
      </c>
      <c r="F275" s="56">
        <v>0.375</v>
      </c>
      <c r="G275" s="56" t="s">
        <v>699</v>
      </c>
      <c r="H275" s="56" t="s">
        <v>699</v>
      </c>
      <c r="I275" s="56" t="s">
        <v>699</v>
      </c>
      <c r="J275" s="499"/>
      <c r="K275" s="56">
        <v>0.83333333333333326</v>
      </c>
      <c r="L275" s="499"/>
      <c r="M275" s="56" t="s">
        <v>699</v>
      </c>
      <c r="N275" s="499"/>
      <c r="O275" s="56" t="s">
        <v>699</v>
      </c>
      <c r="R275" s="1" t="s">
        <v>114</v>
      </c>
      <c r="S275" s="56">
        <v>-7.6923076923076872E-2</v>
      </c>
      <c r="T275" s="56">
        <v>-8.333333333333337E-2</v>
      </c>
      <c r="U275" s="56">
        <v>0.10000000000000009</v>
      </c>
      <c r="V275" s="56">
        <v>-9.0909090909090939E-2</v>
      </c>
      <c r="W275" s="56">
        <v>0</v>
      </c>
      <c r="X275" s="56" t="s">
        <v>699</v>
      </c>
      <c r="Y275" s="56" t="s">
        <v>699</v>
      </c>
      <c r="Z275" s="56" t="s">
        <v>699</v>
      </c>
      <c r="AA275" s="499"/>
      <c r="AB275" s="56">
        <v>0.66666666666666674</v>
      </c>
      <c r="AC275" s="499"/>
      <c r="AD275" s="56" t="s">
        <v>699</v>
      </c>
      <c r="AE275" s="499"/>
      <c r="AF275" s="56" t="s">
        <v>699</v>
      </c>
      <c r="AI275" s="1" t="s">
        <v>114</v>
      </c>
      <c r="AJ275" s="56">
        <v>0</v>
      </c>
      <c r="AK275" s="56">
        <v>-5.0000000000000044E-2</v>
      </c>
      <c r="AL275" s="56">
        <v>5.2631578947368363E-2</v>
      </c>
      <c r="AM275" s="56">
        <v>0</v>
      </c>
      <c r="AN275" s="56">
        <v>0</v>
      </c>
      <c r="AO275" s="56" t="s">
        <v>699</v>
      </c>
      <c r="AP275" s="56" t="s">
        <v>699</v>
      </c>
      <c r="AQ275" s="56" t="s">
        <v>699</v>
      </c>
      <c r="AR275" s="499"/>
      <c r="AS275" s="56">
        <v>0.5</v>
      </c>
      <c r="AT275" s="499"/>
      <c r="AU275" s="56" t="s">
        <v>699</v>
      </c>
      <c r="AV275" s="499"/>
      <c r="AW275" s="56" t="s">
        <v>699</v>
      </c>
      <c r="AZ275" s="1" t="s">
        <v>114</v>
      </c>
      <c r="BA275" s="56">
        <v>-0.66666666666666674</v>
      </c>
      <c r="BB275" s="56">
        <v>0</v>
      </c>
      <c r="BC275" s="56">
        <v>0</v>
      </c>
      <c r="BD275" s="56">
        <v>1</v>
      </c>
      <c r="BE275" s="56">
        <v>0</v>
      </c>
      <c r="BF275" s="56" t="s">
        <v>699</v>
      </c>
      <c r="BG275" s="56" t="s">
        <v>699</v>
      </c>
      <c r="BH275" s="56" t="s">
        <v>699</v>
      </c>
      <c r="BI275" s="499"/>
      <c r="BJ275" s="56">
        <v>1</v>
      </c>
      <c r="BK275" s="499"/>
      <c r="BL275" s="56" t="s">
        <v>699</v>
      </c>
      <c r="BM275" s="499"/>
      <c r="BN275" s="56" t="s">
        <v>699</v>
      </c>
      <c r="BQ275" s="1" t="s">
        <v>114</v>
      </c>
      <c r="BR275" s="56">
        <v>6.25E-2</v>
      </c>
      <c r="BS275" s="56">
        <v>-5.8823529411764719E-2</v>
      </c>
      <c r="BT275" s="56">
        <v>0.375</v>
      </c>
      <c r="BU275" s="56">
        <v>-0.27272727272727271</v>
      </c>
      <c r="BV275" s="56">
        <v>6.25E-2</v>
      </c>
      <c r="BW275" s="56" t="s">
        <v>699</v>
      </c>
      <c r="BX275" s="56" t="s">
        <v>699</v>
      </c>
      <c r="BY275" s="56" t="s">
        <v>699</v>
      </c>
      <c r="BZ275" s="56">
        <v>0.125</v>
      </c>
      <c r="CA275" s="56">
        <v>0.11111111111111116</v>
      </c>
      <c r="CB275" s="56">
        <v>-0.19999999999999996</v>
      </c>
      <c r="CC275" s="56" t="s">
        <v>699</v>
      </c>
      <c r="CD275" s="56" t="s">
        <v>699</v>
      </c>
      <c r="CE275" s="56" t="s">
        <v>699</v>
      </c>
      <c r="CF275" s="56"/>
    </row>
    <row r="276" spans="1:84" x14ac:dyDescent="0.25">
      <c r="A276" s="1" t="s">
        <v>100</v>
      </c>
      <c r="B276" s="56">
        <v>0</v>
      </c>
      <c r="C276" s="56">
        <v>0</v>
      </c>
      <c r="D276" s="56">
        <v>0</v>
      </c>
      <c r="E276" s="56">
        <v>0</v>
      </c>
      <c r="F276" s="56" t="s">
        <v>699</v>
      </c>
      <c r="G276" s="56" t="s">
        <v>699</v>
      </c>
      <c r="H276" s="56">
        <v>-0.25</v>
      </c>
      <c r="I276" s="56" t="s">
        <v>699</v>
      </c>
      <c r="J276" s="499"/>
      <c r="K276" s="56" t="s">
        <v>699</v>
      </c>
      <c r="L276" s="499"/>
      <c r="M276" s="56">
        <v>0</v>
      </c>
      <c r="N276" s="499"/>
      <c r="O276" s="56">
        <v>-0.11111111111111116</v>
      </c>
      <c r="R276" s="1" t="s">
        <v>100</v>
      </c>
      <c r="S276" s="56">
        <v>0.5</v>
      </c>
      <c r="T276" s="56">
        <v>0.12000000000000011</v>
      </c>
      <c r="U276" s="56">
        <v>7.1428571428571397E-2</v>
      </c>
      <c r="V276" s="56">
        <v>0</v>
      </c>
      <c r="W276" s="56" t="s">
        <v>699</v>
      </c>
      <c r="X276" s="56" t="s">
        <v>699</v>
      </c>
      <c r="Y276" s="56">
        <v>1</v>
      </c>
      <c r="Z276" s="56" t="s">
        <v>699</v>
      </c>
      <c r="AA276" s="499"/>
      <c r="AB276" s="56" t="s">
        <v>699</v>
      </c>
      <c r="AC276" s="499"/>
      <c r="AD276" s="56">
        <v>-0.11111111111111116</v>
      </c>
      <c r="AE276" s="499"/>
      <c r="AF276" s="56">
        <v>0</v>
      </c>
      <c r="AI276" s="1" t="s">
        <v>100</v>
      </c>
      <c r="AJ276" s="56">
        <v>0</v>
      </c>
      <c r="AK276" s="56">
        <v>0</v>
      </c>
      <c r="AL276" s="56">
        <v>0</v>
      </c>
      <c r="AM276" s="56">
        <v>0</v>
      </c>
      <c r="AN276" s="56" t="s">
        <v>699</v>
      </c>
      <c r="AO276" s="56" t="s">
        <v>699</v>
      </c>
      <c r="AP276" s="56">
        <v>0</v>
      </c>
      <c r="AQ276" s="56" t="s">
        <v>699</v>
      </c>
      <c r="AR276" s="499"/>
      <c r="AS276" s="56" t="s">
        <v>699</v>
      </c>
      <c r="AT276" s="499"/>
      <c r="AU276" s="56">
        <v>0</v>
      </c>
      <c r="AV276" s="499"/>
      <c r="AW276" s="56">
        <v>0</v>
      </c>
      <c r="AZ276" s="1" t="s">
        <v>100</v>
      </c>
      <c r="BA276" s="56">
        <v>0</v>
      </c>
      <c r="BB276" s="56">
        <v>0</v>
      </c>
      <c r="BC276" s="56">
        <v>0</v>
      </c>
      <c r="BD276" s="56">
        <v>0</v>
      </c>
      <c r="BE276" s="56" t="s">
        <v>699</v>
      </c>
      <c r="BF276" s="56" t="s">
        <v>699</v>
      </c>
      <c r="BG276" s="56">
        <v>0</v>
      </c>
      <c r="BH276" s="56" t="s">
        <v>699</v>
      </c>
      <c r="BI276" s="499"/>
      <c r="BJ276" s="56" t="s">
        <v>699</v>
      </c>
      <c r="BK276" s="499"/>
      <c r="BL276" s="56">
        <v>0</v>
      </c>
      <c r="BM276" s="499"/>
      <c r="BN276" s="56">
        <v>0</v>
      </c>
      <c r="BQ276" s="1" t="s">
        <v>100</v>
      </c>
      <c r="BR276" s="56">
        <v>-0.25</v>
      </c>
      <c r="BS276" s="56">
        <v>0</v>
      </c>
      <c r="BT276" s="56">
        <v>0</v>
      </c>
      <c r="BU276" s="56">
        <v>0.60000000000000009</v>
      </c>
      <c r="BV276" s="56" t="s">
        <v>699</v>
      </c>
      <c r="BW276" s="56" t="s">
        <v>699</v>
      </c>
      <c r="BX276" s="56">
        <v>0</v>
      </c>
      <c r="BY276" s="56" t="s">
        <v>699</v>
      </c>
      <c r="BZ276" s="56" t="s">
        <v>699</v>
      </c>
      <c r="CA276" s="56">
        <v>0</v>
      </c>
      <c r="CB276" s="56">
        <v>0</v>
      </c>
      <c r="CC276" s="56">
        <v>0</v>
      </c>
      <c r="CD276" s="56">
        <v>-5.8823529411764719E-2</v>
      </c>
      <c r="CE276" s="56">
        <v>0</v>
      </c>
      <c r="CF276" s="56"/>
    </row>
    <row r="277" spans="1:84" x14ac:dyDescent="0.25">
      <c r="A277" s="6" t="s">
        <v>116</v>
      </c>
      <c r="B277" s="56" t="s">
        <v>699</v>
      </c>
      <c r="C277" s="56" t="s">
        <v>699</v>
      </c>
      <c r="D277" s="56" t="s">
        <v>699</v>
      </c>
      <c r="E277" s="56" t="s">
        <v>699</v>
      </c>
      <c r="F277" s="56" t="s">
        <v>699</v>
      </c>
      <c r="G277" s="56" t="s">
        <v>699</v>
      </c>
      <c r="H277" s="56" t="s">
        <v>699</v>
      </c>
      <c r="I277" s="56">
        <v>0.11538461538461542</v>
      </c>
      <c r="J277" s="499"/>
      <c r="K277" s="56">
        <v>-3.4482758620689613E-2</v>
      </c>
      <c r="L277" s="499"/>
      <c r="M277" s="56">
        <v>-7.1428571428571397E-2</v>
      </c>
      <c r="N277" s="499"/>
      <c r="O277" s="56">
        <v>-0.30769230769230771</v>
      </c>
      <c r="R277" s="6" t="s">
        <v>116</v>
      </c>
      <c r="S277" s="56" t="s">
        <v>699</v>
      </c>
      <c r="T277" s="56" t="s">
        <v>699</v>
      </c>
      <c r="U277" s="56" t="s">
        <v>699</v>
      </c>
      <c r="V277" s="56" t="s">
        <v>699</v>
      </c>
      <c r="W277" s="56" t="s">
        <v>699</v>
      </c>
      <c r="X277" s="56" t="s">
        <v>699</v>
      </c>
      <c r="Y277" s="56" t="s">
        <v>699</v>
      </c>
      <c r="Z277" s="56">
        <v>0</v>
      </c>
      <c r="AA277" s="499"/>
      <c r="AB277" s="56">
        <v>0.22222222222222232</v>
      </c>
      <c r="AC277" s="499"/>
      <c r="AD277" s="56">
        <v>-0.27272727272727271</v>
      </c>
      <c r="AE277" s="499"/>
      <c r="AF277" s="56">
        <v>0.25</v>
      </c>
      <c r="AI277" s="6" t="s">
        <v>116</v>
      </c>
      <c r="AJ277" s="56" t="s">
        <v>699</v>
      </c>
      <c r="AK277" s="56" t="s">
        <v>699</v>
      </c>
      <c r="AL277" s="56" t="s">
        <v>699</v>
      </c>
      <c r="AM277" s="56" t="s">
        <v>699</v>
      </c>
      <c r="AN277" s="56" t="s">
        <v>699</v>
      </c>
      <c r="AO277" s="56" t="s">
        <v>699</v>
      </c>
      <c r="AP277" s="56" t="s">
        <v>699</v>
      </c>
      <c r="AQ277" s="56">
        <v>-0.19999999999999996</v>
      </c>
      <c r="AR277" s="499"/>
      <c r="AS277" s="56">
        <v>0.125</v>
      </c>
      <c r="AT277" s="499"/>
      <c r="AU277" s="56">
        <v>0.11111111111111116</v>
      </c>
      <c r="AV277" s="499"/>
      <c r="AW277" s="56">
        <v>-0.19999999999999996</v>
      </c>
      <c r="AZ277" s="6" t="s">
        <v>116</v>
      </c>
      <c r="BA277" s="56" t="s">
        <v>699</v>
      </c>
      <c r="BB277" s="56" t="s">
        <v>699</v>
      </c>
      <c r="BC277" s="56" t="s">
        <v>699</v>
      </c>
      <c r="BD277" s="56" t="s">
        <v>699</v>
      </c>
      <c r="BE277" s="56" t="s">
        <v>699</v>
      </c>
      <c r="BF277" s="56" t="s">
        <v>699</v>
      </c>
      <c r="BG277" s="56" t="s">
        <v>699</v>
      </c>
      <c r="BH277" s="56">
        <v>0</v>
      </c>
      <c r="BI277" s="499"/>
      <c r="BJ277" s="56">
        <v>0</v>
      </c>
      <c r="BK277" s="499"/>
      <c r="BL277" s="56">
        <v>0</v>
      </c>
      <c r="BM277" s="499"/>
      <c r="BN277" s="56">
        <v>0</v>
      </c>
      <c r="BQ277" s="6" t="s">
        <v>116</v>
      </c>
      <c r="BR277" s="56" t="s">
        <v>699</v>
      </c>
      <c r="BS277" s="56" t="s">
        <v>699</v>
      </c>
      <c r="BT277" s="56" t="s">
        <v>699</v>
      </c>
      <c r="BU277" s="56" t="s">
        <v>699</v>
      </c>
      <c r="BV277" s="56" t="s">
        <v>699</v>
      </c>
      <c r="BW277" s="56" t="s">
        <v>699</v>
      </c>
      <c r="BX277" s="56" t="s">
        <v>699</v>
      </c>
      <c r="BY277" s="56">
        <v>0</v>
      </c>
      <c r="BZ277" s="56">
        <v>9.375E-2</v>
      </c>
      <c r="CA277" s="56">
        <v>0.14285714285714279</v>
      </c>
      <c r="CB277" s="56">
        <v>-0.125</v>
      </c>
      <c r="CC277" s="56">
        <v>0.37142857142857144</v>
      </c>
      <c r="CD277" s="56" t="s">
        <v>699</v>
      </c>
      <c r="CE277" s="56" t="s">
        <v>699</v>
      </c>
      <c r="CF277" s="56"/>
    </row>
    <row r="278" spans="1:84" x14ac:dyDescent="0.25">
      <c r="A278" s="1" t="s">
        <v>102</v>
      </c>
      <c r="B278" s="56">
        <v>0</v>
      </c>
      <c r="C278" s="56" t="s">
        <v>699</v>
      </c>
      <c r="D278" s="56" t="s">
        <v>699</v>
      </c>
      <c r="E278" s="56" t="s">
        <v>699</v>
      </c>
      <c r="F278" s="56" t="s">
        <v>699</v>
      </c>
      <c r="G278" s="56" t="s">
        <v>699</v>
      </c>
      <c r="H278" s="56" t="s">
        <v>699</v>
      </c>
      <c r="I278" s="56" t="s">
        <v>699</v>
      </c>
      <c r="J278" s="499"/>
      <c r="K278" s="56" t="s">
        <v>699</v>
      </c>
      <c r="L278" s="499"/>
      <c r="M278" s="56" t="s">
        <v>699</v>
      </c>
      <c r="N278" s="499"/>
      <c r="O278" s="56">
        <v>0</v>
      </c>
      <c r="R278" s="1" t="s">
        <v>102</v>
      </c>
      <c r="S278" s="56">
        <v>0.125</v>
      </c>
      <c r="T278" s="56" t="s">
        <v>699</v>
      </c>
      <c r="U278" s="56" t="s">
        <v>699</v>
      </c>
      <c r="V278" s="56" t="s">
        <v>699</v>
      </c>
      <c r="W278" s="56" t="s">
        <v>699</v>
      </c>
      <c r="X278" s="56" t="s">
        <v>699</v>
      </c>
      <c r="Y278" s="56" t="s">
        <v>699</v>
      </c>
      <c r="Z278" s="56" t="s">
        <v>699</v>
      </c>
      <c r="AA278" s="499"/>
      <c r="AB278" s="56" t="s">
        <v>699</v>
      </c>
      <c r="AC278" s="499"/>
      <c r="AD278" s="56" t="s">
        <v>699</v>
      </c>
      <c r="AE278" s="499"/>
      <c r="AF278" s="56">
        <v>0</v>
      </c>
      <c r="AI278" s="1" t="s">
        <v>102</v>
      </c>
      <c r="AJ278" s="56">
        <v>0</v>
      </c>
      <c r="AK278" s="56" t="s">
        <v>699</v>
      </c>
      <c r="AL278" s="56" t="s">
        <v>699</v>
      </c>
      <c r="AM278" s="56" t="s">
        <v>699</v>
      </c>
      <c r="AN278" s="56" t="s">
        <v>699</v>
      </c>
      <c r="AO278" s="56" t="s">
        <v>699</v>
      </c>
      <c r="AP278" s="56" t="s">
        <v>699</v>
      </c>
      <c r="AQ278" s="56" t="s">
        <v>699</v>
      </c>
      <c r="AR278" s="499"/>
      <c r="AS278" s="56" t="s">
        <v>699</v>
      </c>
      <c r="AT278" s="499"/>
      <c r="AU278" s="56" t="s">
        <v>699</v>
      </c>
      <c r="AV278" s="499"/>
      <c r="AW278" s="56">
        <v>0</v>
      </c>
      <c r="AZ278" s="1" t="s">
        <v>102</v>
      </c>
      <c r="BA278" s="56">
        <v>-0.25</v>
      </c>
      <c r="BB278" s="56" t="s">
        <v>699</v>
      </c>
      <c r="BC278" s="56" t="s">
        <v>699</v>
      </c>
      <c r="BD278" s="56" t="s">
        <v>699</v>
      </c>
      <c r="BE278" s="56" t="s">
        <v>699</v>
      </c>
      <c r="BF278" s="56" t="s">
        <v>699</v>
      </c>
      <c r="BG278" s="56" t="s">
        <v>699</v>
      </c>
      <c r="BH278" s="56" t="s">
        <v>699</v>
      </c>
      <c r="BI278" s="499"/>
      <c r="BJ278" s="56" t="s">
        <v>699</v>
      </c>
      <c r="BK278" s="499"/>
      <c r="BL278" s="56" t="s">
        <v>699</v>
      </c>
      <c r="BM278" s="499"/>
      <c r="BN278" s="56">
        <v>0</v>
      </c>
      <c r="BQ278" s="1" t="s">
        <v>102</v>
      </c>
      <c r="BR278" s="56">
        <v>0</v>
      </c>
      <c r="BS278" s="56" t="s">
        <v>699</v>
      </c>
      <c r="BT278" s="56" t="s">
        <v>699</v>
      </c>
      <c r="BU278" s="56" t="s">
        <v>699</v>
      </c>
      <c r="BV278" s="56" t="s">
        <v>699</v>
      </c>
      <c r="BW278" s="56" t="s">
        <v>699</v>
      </c>
      <c r="BX278" s="56" t="s">
        <v>699</v>
      </c>
      <c r="BY278" s="56" t="s">
        <v>699</v>
      </c>
      <c r="BZ278" s="56">
        <v>0</v>
      </c>
      <c r="CA278" s="56" t="s">
        <v>699</v>
      </c>
      <c r="CB278" s="56" t="s">
        <v>699</v>
      </c>
      <c r="CC278" s="56">
        <v>-6.6666666666666652E-2</v>
      </c>
      <c r="CD278" s="56">
        <v>0</v>
      </c>
      <c r="CE278" s="56">
        <v>0</v>
      </c>
      <c r="CF278" s="56"/>
    </row>
    <row r="279" spans="1:84" x14ac:dyDescent="0.25">
      <c r="A279" s="1" t="s">
        <v>212</v>
      </c>
      <c r="B279" s="56"/>
      <c r="C279" s="56"/>
      <c r="D279" s="56"/>
      <c r="E279" s="56"/>
      <c r="F279" s="56"/>
      <c r="G279" s="56"/>
      <c r="H279" s="56"/>
      <c r="I279" s="56"/>
      <c r="J279" s="499"/>
      <c r="K279" s="56"/>
      <c r="L279" s="499"/>
      <c r="M279" s="56"/>
      <c r="N279" s="499"/>
      <c r="O279" s="56" t="s">
        <v>699</v>
      </c>
      <c r="R279" s="1" t="s">
        <v>212</v>
      </c>
      <c r="S279" s="56"/>
      <c r="T279" s="56"/>
      <c r="U279" s="56"/>
      <c r="V279" s="56"/>
      <c r="W279" s="56"/>
      <c r="X279" s="56"/>
      <c r="Y279" s="56"/>
      <c r="Z279" s="56"/>
      <c r="AA279" s="499"/>
      <c r="AB279" s="56"/>
      <c r="AC279" s="499"/>
      <c r="AD279" s="56"/>
      <c r="AE279" s="499"/>
      <c r="AF279" s="56" t="s">
        <v>699</v>
      </c>
      <c r="AI279" s="1" t="s">
        <v>212</v>
      </c>
      <c r="AJ279" s="56"/>
      <c r="AK279" s="56"/>
      <c r="AL279" s="56"/>
      <c r="AM279" s="56"/>
      <c r="AN279" s="56"/>
      <c r="AO279" s="56"/>
      <c r="AP279" s="56"/>
      <c r="AQ279" s="56"/>
      <c r="AR279" s="499"/>
      <c r="AS279" s="56"/>
      <c r="AT279" s="499"/>
      <c r="AU279" s="56"/>
      <c r="AV279" s="499"/>
      <c r="AW279" s="56" t="s">
        <v>699</v>
      </c>
      <c r="AZ279" s="1" t="s">
        <v>212</v>
      </c>
      <c r="BA279" s="56"/>
      <c r="BB279" s="56"/>
      <c r="BC279" s="56"/>
      <c r="BD279" s="56"/>
      <c r="BE279" s="56"/>
      <c r="BF279" s="56"/>
      <c r="BG279" s="56"/>
      <c r="BH279" s="56"/>
      <c r="BI279" s="499"/>
      <c r="BJ279" s="56"/>
      <c r="BK279" s="499"/>
      <c r="BL279" s="56"/>
      <c r="BM279" s="499"/>
      <c r="BN279" s="56" t="s">
        <v>699</v>
      </c>
      <c r="BQ279" s="1" t="s">
        <v>212</v>
      </c>
      <c r="BR279" s="56"/>
      <c r="BS279" s="56"/>
      <c r="BT279" s="56"/>
      <c r="BU279" s="56"/>
      <c r="BV279" s="56"/>
      <c r="BW279" s="56"/>
      <c r="BX279" s="56"/>
      <c r="BY279" s="56"/>
      <c r="BZ279" s="56"/>
      <c r="CA279" s="56"/>
      <c r="CB279" s="56"/>
      <c r="CC279" s="56"/>
      <c r="CD279" s="56"/>
      <c r="CE279" s="56" t="s">
        <v>699</v>
      </c>
      <c r="CF279" s="56"/>
    </row>
    <row r="280" spans="1:84" x14ac:dyDescent="0.25">
      <c r="A280" s="1" t="s">
        <v>59</v>
      </c>
      <c r="B280" s="56" t="s">
        <v>699</v>
      </c>
      <c r="C280" s="56" t="s">
        <v>699</v>
      </c>
      <c r="D280" s="56">
        <v>0</v>
      </c>
      <c r="E280" s="56" t="s">
        <v>699</v>
      </c>
      <c r="F280" s="56" t="s">
        <v>699</v>
      </c>
      <c r="G280" s="56" t="s">
        <v>699</v>
      </c>
      <c r="H280" s="56">
        <v>0.39999999999999991</v>
      </c>
      <c r="I280" s="56">
        <v>-0.1428571428571429</v>
      </c>
      <c r="J280" s="499"/>
      <c r="K280" s="56">
        <v>0</v>
      </c>
      <c r="L280" s="499"/>
      <c r="M280" s="56">
        <v>0</v>
      </c>
      <c r="N280" s="499"/>
      <c r="O280" s="56">
        <v>0</v>
      </c>
      <c r="R280" s="1" t="s">
        <v>59</v>
      </c>
      <c r="S280" s="56" t="s">
        <v>699</v>
      </c>
      <c r="T280" s="56" t="s">
        <v>699</v>
      </c>
      <c r="U280" s="56">
        <v>0</v>
      </c>
      <c r="V280" s="56" t="s">
        <v>699</v>
      </c>
      <c r="W280" s="56" t="s">
        <v>699</v>
      </c>
      <c r="X280" s="56" t="s">
        <v>699</v>
      </c>
      <c r="Y280" s="56">
        <v>0</v>
      </c>
      <c r="Z280" s="56">
        <v>-3.8461538461538436E-2</v>
      </c>
      <c r="AA280" s="499"/>
      <c r="AB280" s="56">
        <v>8.0000000000000071E-2</v>
      </c>
      <c r="AC280" s="499"/>
      <c r="AD280" s="56">
        <v>-0.11111111111111116</v>
      </c>
      <c r="AE280" s="499"/>
      <c r="AF280" s="56">
        <v>0</v>
      </c>
      <c r="AI280" s="1" t="s">
        <v>59</v>
      </c>
      <c r="AJ280" s="56" t="s">
        <v>699</v>
      </c>
      <c r="AK280" s="56" t="s">
        <v>699</v>
      </c>
      <c r="AL280" s="56">
        <v>0</v>
      </c>
      <c r="AM280" s="56" t="s">
        <v>699</v>
      </c>
      <c r="AN280" s="56" t="s">
        <v>699</v>
      </c>
      <c r="AO280" s="56" t="s">
        <v>699</v>
      </c>
      <c r="AP280" s="56">
        <v>0</v>
      </c>
      <c r="AQ280" s="56">
        <v>0</v>
      </c>
      <c r="AR280" s="499"/>
      <c r="AS280" s="56">
        <v>0</v>
      </c>
      <c r="AT280" s="499"/>
      <c r="AU280" s="56">
        <v>0</v>
      </c>
      <c r="AV280" s="499"/>
      <c r="AW280" s="56">
        <v>0</v>
      </c>
      <c r="AZ280" s="1" t="s">
        <v>59</v>
      </c>
      <c r="BA280" s="56" t="s">
        <v>699</v>
      </c>
      <c r="BB280" s="56" t="s">
        <v>699</v>
      </c>
      <c r="BC280" s="56">
        <v>0</v>
      </c>
      <c r="BD280" s="56" t="s">
        <v>699</v>
      </c>
      <c r="BE280" s="56" t="s">
        <v>699</v>
      </c>
      <c r="BF280" s="56" t="s">
        <v>699</v>
      </c>
      <c r="BG280" s="56">
        <v>0</v>
      </c>
      <c r="BH280" s="56">
        <v>0</v>
      </c>
      <c r="BI280" s="499"/>
      <c r="BJ280" s="56">
        <v>0</v>
      </c>
      <c r="BK280" s="499"/>
      <c r="BL280" s="56">
        <v>0</v>
      </c>
      <c r="BM280" s="499"/>
      <c r="BN280" s="56">
        <v>0</v>
      </c>
      <c r="BQ280" s="1" t="s">
        <v>59</v>
      </c>
      <c r="BR280" s="56" t="s">
        <v>699</v>
      </c>
      <c r="BS280" s="56" t="s">
        <v>699</v>
      </c>
      <c r="BT280" s="56">
        <v>0</v>
      </c>
      <c r="BU280" s="56" t="s">
        <v>699</v>
      </c>
      <c r="BV280" s="56" t="s">
        <v>699</v>
      </c>
      <c r="BW280" s="56" t="s">
        <v>699</v>
      </c>
      <c r="BX280" s="56">
        <v>0</v>
      </c>
      <c r="BY280" s="56">
        <v>4.0000000000000036E-2</v>
      </c>
      <c r="BZ280" s="56">
        <v>0</v>
      </c>
      <c r="CA280" s="56">
        <v>0</v>
      </c>
      <c r="CB280" s="56">
        <v>7.6923076923076872E-2</v>
      </c>
      <c r="CC280" s="56">
        <v>-7.1428571428571397E-2</v>
      </c>
      <c r="CD280" s="56">
        <v>0</v>
      </c>
      <c r="CE280" s="56">
        <v>0</v>
      </c>
      <c r="CF280" s="56"/>
    </row>
    <row r="281" spans="1:84" x14ac:dyDescent="0.25">
      <c r="A281" s="1" t="s">
        <v>3680</v>
      </c>
      <c r="B281" s="56"/>
      <c r="C281" s="56"/>
      <c r="D281" s="56"/>
      <c r="E281" s="56"/>
      <c r="F281" s="56"/>
      <c r="G281" s="56"/>
      <c r="H281" s="56"/>
      <c r="I281" s="56"/>
      <c r="J281" s="499"/>
      <c r="K281" s="56"/>
      <c r="L281" s="499"/>
      <c r="M281" s="56"/>
      <c r="N281" s="499"/>
      <c r="O281" s="56" t="s">
        <v>699</v>
      </c>
      <c r="R281" s="1" t="s">
        <v>3680</v>
      </c>
      <c r="S281" s="56"/>
      <c r="T281" s="56"/>
      <c r="U281" s="56"/>
      <c r="V281" s="56"/>
      <c r="W281" s="56"/>
      <c r="X281" s="56"/>
      <c r="Y281" s="56"/>
      <c r="Z281" s="56"/>
      <c r="AA281" s="499"/>
      <c r="AB281" s="56"/>
      <c r="AC281" s="499"/>
      <c r="AD281" s="56"/>
      <c r="AE281" s="499"/>
      <c r="AF281" s="56" t="s">
        <v>699</v>
      </c>
      <c r="AI281" s="1" t="s">
        <v>3680</v>
      </c>
      <c r="AJ281" s="56"/>
      <c r="AK281" s="56"/>
      <c r="AL281" s="56"/>
      <c r="AM281" s="56"/>
      <c r="AN281" s="56"/>
      <c r="AO281" s="56"/>
      <c r="AP281" s="56"/>
      <c r="AQ281" s="56"/>
      <c r="AR281" s="499"/>
      <c r="AS281" s="56"/>
      <c r="AT281" s="499"/>
      <c r="AU281" s="56"/>
      <c r="AV281" s="499"/>
      <c r="AW281" s="56" t="s">
        <v>699</v>
      </c>
      <c r="AZ281" s="1" t="s">
        <v>3680</v>
      </c>
      <c r="BA281" s="56"/>
      <c r="BB281" s="56"/>
      <c r="BC281" s="56"/>
      <c r="BD281" s="56"/>
      <c r="BE281" s="56"/>
      <c r="BF281" s="56"/>
      <c r="BG281" s="56"/>
      <c r="BH281" s="56"/>
      <c r="BI281" s="499"/>
      <c r="BJ281" s="56"/>
      <c r="BK281" s="499"/>
      <c r="BL281" s="56"/>
      <c r="BM281" s="499"/>
      <c r="BN281" s="56" t="s">
        <v>699</v>
      </c>
      <c r="BQ281" s="1" t="s">
        <v>3680</v>
      </c>
      <c r="BR281" s="56"/>
      <c r="BS281" s="56"/>
      <c r="BT281" s="56"/>
      <c r="BU281" s="56"/>
      <c r="BV281" s="56"/>
      <c r="BW281" s="56"/>
      <c r="BX281" s="56"/>
      <c r="BY281" s="56"/>
      <c r="BZ281" s="56"/>
      <c r="CA281" s="56"/>
      <c r="CB281" s="56"/>
      <c r="CC281" s="56"/>
      <c r="CD281" s="56"/>
      <c r="CE281" s="56" t="s">
        <v>699</v>
      </c>
      <c r="CF281" s="56"/>
    </row>
    <row r="282" spans="1:84" x14ac:dyDescent="0.25">
      <c r="A282" s="1" t="s">
        <v>231</v>
      </c>
      <c r="B282" s="56"/>
      <c r="C282" s="56"/>
      <c r="D282" s="56"/>
      <c r="E282" s="56"/>
      <c r="F282" s="56"/>
      <c r="G282" s="56"/>
      <c r="H282" s="56"/>
      <c r="I282" s="56"/>
      <c r="J282" s="499"/>
      <c r="K282" s="56" t="s">
        <v>699</v>
      </c>
      <c r="L282" s="499"/>
      <c r="M282" s="56">
        <v>0.25</v>
      </c>
      <c r="N282" s="499"/>
      <c r="O282" s="56" t="s">
        <v>699</v>
      </c>
      <c r="R282" s="1" t="s">
        <v>231</v>
      </c>
      <c r="S282" s="56"/>
      <c r="T282" s="56"/>
      <c r="U282" s="56"/>
      <c r="V282" s="56"/>
      <c r="W282" s="56"/>
      <c r="X282" s="56"/>
      <c r="Y282" s="56"/>
      <c r="Z282" s="56"/>
      <c r="AA282" s="499"/>
      <c r="AB282" s="56" t="s">
        <v>699</v>
      </c>
      <c r="AC282" s="499"/>
      <c r="AD282" s="56">
        <v>0</v>
      </c>
      <c r="AE282" s="499"/>
      <c r="AF282" s="56" t="s">
        <v>699</v>
      </c>
      <c r="AI282" s="1" t="s">
        <v>231</v>
      </c>
      <c r="AJ282" s="56"/>
      <c r="AK282" s="56"/>
      <c r="AL282" s="56"/>
      <c r="AM282" s="56"/>
      <c r="AN282" s="56"/>
      <c r="AO282" s="56"/>
      <c r="AP282" s="56"/>
      <c r="AQ282" s="56"/>
      <c r="AR282" s="499"/>
      <c r="AS282" s="56" t="s">
        <v>699</v>
      </c>
      <c r="AT282" s="499"/>
      <c r="AU282" s="56">
        <v>-8.333333333333337E-2</v>
      </c>
      <c r="AV282" s="499"/>
      <c r="AW282" s="56" t="s">
        <v>699</v>
      </c>
      <c r="AZ282" s="1" t="s">
        <v>231</v>
      </c>
      <c r="BA282" s="56"/>
      <c r="BB282" s="56"/>
      <c r="BC282" s="56"/>
      <c r="BD282" s="56"/>
      <c r="BE282" s="56"/>
      <c r="BF282" s="56"/>
      <c r="BG282" s="56"/>
      <c r="BH282" s="56"/>
      <c r="BI282" s="499"/>
      <c r="BJ282" s="56" t="s">
        <v>699</v>
      </c>
      <c r="BK282" s="499"/>
      <c r="BL282" s="56">
        <v>0</v>
      </c>
      <c r="BM282" s="499"/>
      <c r="BN282" s="56" t="s">
        <v>699</v>
      </c>
      <c r="BQ282" s="1" t="s">
        <v>231</v>
      </c>
      <c r="BR282" s="56"/>
      <c r="BS282" s="56"/>
      <c r="BT282" s="56"/>
      <c r="BU282" s="56"/>
      <c r="BV282" s="56"/>
      <c r="BW282" s="56"/>
      <c r="BX282" s="56"/>
      <c r="BY282" s="56"/>
      <c r="BZ282" s="56"/>
      <c r="CA282" s="56" t="s">
        <v>699</v>
      </c>
      <c r="CB282" s="56">
        <v>0</v>
      </c>
      <c r="CC282" s="56">
        <v>-3.8461538461538436E-2</v>
      </c>
      <c r="CD282" s="56" t="s">
        <v>699</v>
      </c>
      <c r="CE282" s="56" t="s">
        <v>699</v>
      </c>
      <c r="CF282" s="56"/>
    </row>
    <row r="283" spans="1:84" x14ac:dyDescent="0.25">
      <c r="A283" s="1" t="s">
        <v>119</v>
      </c>
      <c r="B283" s="56" t="s">
        <v>699</v>
      </c>
      <c r="C283" s="56" t="s">
        <v>699</v>
      </c>
      <c r="D283" s="56" t="s">
        <v>699</v>
      </c>
      <c r="E283" s="56" t="s">
        <v>699</v>
      </c>
      <c r="F283" s="56">
        <v>-0.41666666666666663</v>
      </c>
      <c r="G283" s="56" t="s">
        <v>699</v>
      </c>
      <c r="H283" s="56" t="s">
        <v>699</v>
      </c>
      <c r="I283" s="56" t="s">
        <v>699</v>
      </c>
      <c r="J283" s="499"/>
      <c r="K283" s="56">
        <v>0.66666666666666674</v>
      </c>
      <c r="L283" s="499"/>
      <c r="M283" s="56">
        <v>0.19999999999999996</v>
      </c>
      <c r="N283" s="499"/>
      <c r="O283" s="56">
        <v>0</v>
      </c>
      <c r="R283" s="1" t="s">
        <v>119</v>
      </c>
      <c r="S283" s="56" t="s">
        <v>699</v>
      </c>
      <c r="T283" s="56" t="s">
        <v>699</v>
      </c>
      <c r="U283" s="56" t="s">
        <v>699</v>
      </c>
      <c r="V283" s="56" t="s">
        <v>699</v>
      </c>
      <c r="W283" s="56">
        <v>-0.66666666666666674</v>
      </c>
      <c r="X283" s="56" t="s">
        <v>699</v>
      </c>
      <c r="Z283" s="56" t="s">
        <v>699</v>
      </c>
      <c r="AA283" s="499"/>
      <c r="AB283" s="56">
        <v>0.33333333333333326</v>
      </c>
      <c r="AC283" s="499"/>
      <c r="AD283" s="56">
        <v>0</v>
      </c>
      <c r="AE283" s="499"/>
      <c r="AF283" s="56">
        <v>-0.33333333333333337</v>
      </c>
      <c r="AI283" s="1" t="s">
        <v>119</v>
      </c>
      <c r="AJ283" s="56" t="s">
        <v>699</v>
      </c>
      <c r="AK283" s="56" t="s">
        <v>699</v>
      </c>
      <c r="AL283" s="56" t="s">
        <v>699</v>
      </c>
      <c r="AM283" s="56" t="s">
        <v>699</v>
      </c>
      <c r="AN283" s="56">
        <v>0.33333333333333326</v>
      </c>
      <c r="AO283" s="56" t="s">
        <v>699</v>
      </c>
      <c r="AP283" s="56" t="s">
        <v>699</v>
      </c>
      <c r="AQ283" s="56" t="s">
        <v>699</v>
      </c>
      <c r="AR283" s="499"/>
      <c r="AS283" s="56">
        <v>0</v>
      </c>
      <c r="AT283" s="499"/>
      <c r="AU283" s="56">
        <v>-8.333333333333337E-2</v>
      </c>
      <c r="AV283" s="499"/>
      <c r="AW283" s="56">
        <v>0.81818181818181812</v>
      </c>
      <c r="AZ283" s="1" t="s">
        <v>119</v>
      </c>
      <c r="BA283" s="56" t="s">
        <v>699</v>
      </c>
      <c r="BB283" s="56" t="s">
        <v>699</v>
      </c>
      <c r="BC283" s="56" t="s">
        <v>699</v>
      </c>
      <c r="BD283" s="56" t="s">
        <v>699</v>
      </c>
      <c r="BE283" s="56">
        <v>-0.5</v>
      </c>
      <c r="BF283" s="56" t="s">
        <v>699</v>
      </c>
      <c r="BG283" s="56" t="s">
        <v>699</v>
      </c>
      <c r="BH283" s="56" t="s">
        <v>699</v>
      </c>
      <c r="BI283" s="499"/>
      <c r="BJ283" s="56">
        <v>3.25</v>
      </c>
      <c r="BK283" s="499"/>
      <c r="BL283" s="56">
        <v>-0.76470588235294112</v>
      </c>
      <c r="BM283" s="499"/>
      <c r="BN283" s="56">
        <v>0</v>
      </c>
      <c r="BQ283" s="1" t="s">
        <v>119</v>
      </c>
      <c r="BR283" s="56" t="s">
        <v>699</v>
      </c>
      <c r="BS283" s="56" t="s">
        <v>699</v>
      </c>
      <c r="BT283" s="56" t="s">
        <v>699</v>
      </c>
      <c r="BU283" s="56" t="s">
        <v>699</v>
      </c>
      <c r="BV283" s="56">
        <v>4.3478260869565188E-2</v>
      </c>
      <c r="BW283" s="56" t="s">
        <v>699</v>
      </c>
      <c r="BX283" s="56" t="s">
        <v>699</v>
      </c>
      <c r="BY283" s="56" t="s">
        <v>699</v>
      </c>
      <c r="BZ283" s="56">
        <v>0</v>
      </c>
      <c r="CA283" s="56">
        <v>0</v>
      </c>
      <c r="CB283" s="56">
        <v>0</v>
      </c>
      <c r="CC283" s="56">
        <v>0</v>
      </c>
      <c r="CD283" s="56" t="s">
        <v>699</v>
      </c>
      <c r="CE283" s="56" t="s">
        <v>699</v>
      </c>
      <c r="CF283" s="56"/>
    </row>
    <row r="284" spans="1:84" x14ac:dyDescent="0.25">
      <c r="A284" s="1" t="s">
        <v>115</v>
      </c>
      <c r="B284" s="56">
        <v>0</v>
      </c>
      <c r="C284" s="56" t="s">
        <v>699</v>
      </c>
      <c r="D284" s="56" t="s">
        <v>699</v>
      </c>
      <c r="E284" s="56">
        <v>0</v>
      </c>
      <c r="F284" s="56">
        <v>0</v>
      </c>
      <c r="G284" s="56" t="s">
        <v>699</v>
      </c>
      <c r="H284" s="56" t="s">
        <v>699</v>
      </c>
      <c r="I284" s="56" t="s">
        <v>699</v>
      </c>
      <c r="J284" s="499"/>
      <c r="K284" s="56" t="s">
        <v>699</v>
      </c>
      <c r="L284" s="499"/>
      <c r="M284" s="56">
        <v>0</v>
      </c>
      <c r="N284" s="499"/>
      <c r="O284" s="56">
        <v>7.6923076923076872E-2</v>
      </c>
      <c r="R284" s="1" t="s">
        <v>115</v>
      </c>
      <c r="S284" s="56">
        <v>0</v>
      </c>
      <c r="T284" s="56" t="s">
        <v>699</v>
      </c>
      <c r="U284" s="56" t="s">
        <v>699</v>
      </c>
      <c r="V284" s="56">
        <v>9.0909090909090828E-2</v>
      </c>
      <c r="W284" s="56">
        <v>0</v>
      </c>
      <c r="X284" s="56" t="s">
        <v>699</v>
      </c>
      <c r="Y284" s="56" t="s">
        <v>699</v>
      </c>
      <c r="Z284" s="56" t="s">
        <v>699</v>
      </c>
      <c r="AA284" s="499"/>
      <c r="AB284" s="56" t="s">
        <v>699</v>
      </c>
      <c r="AC284" s="499"/>
      <c r="AD284" s="56">
        <v>0</v>
      </c>
      <c r="AE284" s="499"/>
      <c r="AF284" s="56">
        <v>0</v>
      </c>
      <c r="AI284" s="1" t="s">
        <v>115</v>
      </c>
      <c r="AJ284" s="56">
        <v>-0.25</v>
      </c>
      <c r="AK284" s="56" t="s">
        <v>699</v>
      </c>
      <c r="AL284" s="56" t="s">
        <v>699</v>
      </c>
      <c r="AM284" s="56">
        <v>0</v>
      </c>
      <c r="AN284" s="56">
        <v>0</v>
      </c>
      <c r="AO284" s="56" t="s">
        <v>699</v>
      </c>
      <c r="AP284" s="56" t="s">
        <v>699</v>
      </c>
      <c r="AQ284" s="56" t="s">
        <v>699</v>
      </c>
      <c r="AR284" s="499"/>
      <c r="AS284" s="56" t="s">
        <v>699</v>
      </c>
      <c r="AT284" s="499"/>
      <c r="AU284" s="56">
        <v>0</v>
      </c>
      <c r="AV284" s="499"/>
      <c r="AW284" s="56">
        <v>0</v>
      </c>
      <c r="AZ284" s="1" t="s">
        <v>115</v>
      </c>
      <c r="BA284" s="56">
        <v>-0.25</v>
      </c>
      <c r="BB284" s="56" t="s">
        <v>699</v>
      </c>
      <c r="BC284" s="56" t="s">
        <v>699</v>
      </c>
      <c r="BD284" s="56">
        <v>0.33333333333333326</v>
      </c>
      <c r="BE284" s="56">
        <v>0</v>
      </c>
      <c r="BF284" s="56" t="s">
        <v>699</v>
      </c>
      <c r="BG284" s="56" t="s">
        <v>699</v>
      </c>
      <c r="BH284" s="56" t="s">
        <v>699</v>
      </c>
      <c r="BI284" s="499"/>
      <c r="BJ284" s="56" t="s">
        <v>699</v>
      </c>
      <c r="BK284" s="499"/>
      <c r="BL284" s="56">
        <v>0</v>
      </c>
      <c r="BM284" s="499"/>
      <c r="BN284" s="56">
        <v>0</v>
      </c>
      <c r="BQ284" s="1" t="s">
        <v>115</v>
      </c>
      <c r="BR284" s="56">
        <v>0.15384615384615374</v>
      </c>
      <c r="BS284" s="56" t="s">
        <v>699</v>
      </c>
      <c r="BT284" s="56" t="s">
        <v>699</v>
      </c>
      <c r="BU284" s="56">
        <v>0</v>
      </c>
      <c r="BV284" s="56">
        <v>0</v>
      </c>
      <c r="BW284" s="56" t="s">
        <v>699</v>
      </c>
      <c r="BX284" s="56" t="s">
        <v>699</v>
      </c>
      <c r="BY284" s="56" t="s">
        <v>699</v>
      </c>
      <c r="BZ284" s="56" t="s">
        <v>699</v>
      </c>
      <c r="CA284" s="56">
        <v>0</v>
      </c>
      <c r="CB284" s="56">
        <v>0</v>
      </c>
      <c r="CC284" s="56">
        <v>0</v>
      </c>
      <c r="CD284" s="56">
        <v>0</v>
      </c>
      <c r="CE284" s="56">
        <v>0</v>
      </c>
      <c r="CF284" s="56"/>
    </row>
    <row r="285" spans="1:84" x14ac:dyDescent="0.25">
      <c r="A285" s="1" t="s">
        <v>194</v>
      </c>
      <c r="B285" s="56"/>
      <c r="C285" s="56"/>
      <c r="D285" s="56"/>
      <c r="E285" s="56"/>
      <c r="F285" s="56"/>
      <c r="G285" s="56"/>
      <c r="H285" s="56"/>
      <c r="I285" s="56" t="s">
        <v>699</v>
      </c>
      <c r="J285" s="499"/>
      <c r="K285" s="56" t="s">
        <v>699</v>
      </c>
      <c r="L285" s="499"/>
      <c r="M285" s="56" t="s">
        <v>699</v>
      </c>
      <c r="N285" s="499"/>
      <c r="O285" s="56" t="s">
        <v>699</v>
      </c>
      <c r="R285" s="1" t="s">
        <v>194</v>
      </c>
      <c r="S285" s="56"/>
      <c r="T285" s="56"/>
      <c r="U285" s="56"/>
      <c r="V285" s="56"/>
      <c r="W285" s="56"/>
      <c r="X285" s="56"/>
      <c r="Y285" s="56"/>
      <c r="Z285" s="56" t="s">
        <v>699</v>
      </c>
      <c r="AA285" s="499"/>
      <c r="AB285" s="56" t="s">
        <v>699</v>
      </c>
      <c r="AC285" s="499"/>
      <c r="AD285" s="56" t="s">
        <v>699</v>
      </c>
      <c r="AE285" s="499"/>
      <c r="AF285" s="56" t="s">
        <v>699</v>
      </c>
      <c r="AI285" s="1" t="s">
        <v>194</v>
      </c>
      <c r="AJ285" s="56"/>
      <c r="AK285" s="56"/>
      <c r="AL285" s="56"/>
      <c r="AM285" s="56"/>
      <c r="AN285" s="56"/>
      <c r="AO285" s="56"/>
      <c r="AP285" s="56"/>
      <c r="AQ285" s="56" t="s">
        <v>699</v>
      </c>
      <c r="AR285" s="499"/>
      <c r="AS285" s="56" t="s">
        <v>699</v>
      </c>
      <c r="AT285" s="499"/>
      <c r="AU285" s="56" t="s">
        <v>699</v>
      </c>
      <c r="AV285" s="499"/>
      <c r="AW285" s="56" t="s">
        <v>699</v>
      </c>
      <c r="AZ285" s="1" t="s">
        <v>194</v>
      </c>
      <c r="BA285" s="56"/>
      <c r="BB285" s="56"/>
      <c r="BC285" s="56"/>
      <c r="BD285" s="56"/>
      <c r="BE285" s="56"/>
      <c r="BF285" s="56"/>
      <c r="BG285" s="56"/>
      <c r="BH285" s="56" t="s">
        <v>699</v>
      </c>
      <c r="BI285" s="499"/>
      <c r="BJ285" s="56" t="s">
        <v>699</v>
      </c>
      <c r="BK285" s="499"/>
      <c r="BL285" s="56" t="s">
        <v>699</v>
      </c>
      <c r="BM285" s="499"/>
      <c r="BN285" s="56" t="s">
        <v>699</v>
      </c>
      <c r="BQ285" s="1" t="s">
        <v>194</v>
      </c>
      <c r="BR285" s="56"/>
      <c r="BS285" s="56"/>
      <c r="BT285" s="56"/>
      <c r="BU285" s="56"/>
      <c r="BV285" s="56"/>
      <c r="BW285" s="56"/>
      <c r="BX285" s="56"/>
      <c r="BY285" s="56" t="s">
        <v>699</v>
      </c>
      <c r="BZ285" s="56" t="s">
        <v>699</v>
      </c>
      <c r="CA285" s="56" t="s">
        <v>699</v>
      </c>
      <c r="CB285" s="56" t="s">
        <v>699</v>
      </c>
      <c r="CC285" s="56" t="s">
        <v>699</v>
      </c>
      <c r="CD285" s="56" t="s">
        <v>699</v>
      </c>
      <c r="CE285" s="56" t="s">
        <v>699</v>
      </c>
      <c r="CF285" s="56"/>
    </row>
    <row r="286" spans="1:84" x14ac:dyDescent="0.25">
      <c r="A286" s="1" t="s">
        <v>227</v>
      </c>
      <c r="B286" s="56"/>
      <c r="C286" s="56"/>
      <c r="D286" s="56"/>
      <c r="E286" s="56"/>
      <c r="F286" s="56"/>
      <c r="G286" s="56"/>
      <c r="H286" s="56"/>
      <c r="I286" s="56"/>
      <c r="J286" s="499"/>
      <c r="K286" s="56"/>
      <c r="L286" s="499"/>
      <c r="M286" s="56" t="s">
        <v>699</v>
      </c>
      <c r="N286" s="499"/>
      <c r="O286" s="56" t="s">
        <v>699</v>
      </c>
      <c r="R286" s="1" t="s">
        <v>227</v>
      </c>
      <c r="S286" s="56"/>
      <c r="T286" s="56"/>
      <c r="U286" s="56"/>
      <c r="V286" s="56"/>
      <c r="W286" s="56"/>
      <c r="X286" s="56"/>
      <c r="Y286" s="56"/>
      <c r="Z286" s="56"/>
      <c r="AA286" s="499"/>
      <c r="AB286" s="56"/>
      <c r="AC286" s="499"/>
      <c r="AD286" s="56" t="s">
        <v>699</v>
      </c>
      <c r="AE286" s="499"/>
      <c r="AF286" s="56" t="s">
        <v>699</v>
      </c>
      <c r="AI286" s="1" t="s">
        <v>227</v>
      </c>
      <c r="AJ286" s="56"/>
      <c r="AK286" s="56"/>
      <c r="AL286" s="56"/>
      <c r="AM286" s="56"/>
      <c r="AN286" s="56"/>
      <c r="AO286" s="56"/>
      <c r="AP286" s="56"/>
      <c r="AQ286" s="56"/>
      <c r="AR286" s="499"/>
      <c r="AS286" s="56"/>
      <c r="AT286" s="499"/>
      <c r="AU286" s="56" t="s">
        <v>699</v>
      </c>
      <c r="AV286" s="499"/>
      <c r="AW286" s="56" t="s">
        <v>699</v>
      </c>
      <c r="AZ286" s="1" t="s">
        <v>227</v>
      </c>
      <c r="BA286" s="56"/>
      <c r="BB286" s="56"/>
      <c r="BC286" s="56"/>
      <c r="BD286" s="56"/>
      <c r="BE286" s="56"/>
      <c r="BF286" s="56"/>
      <c r="BG286" s="56"/>
      <c r="BH286" s="56"/>
      <c r="BI286" s="499"/>
      <c r="BJ286" s="56"/>
      <c r="BK286" s="499"/>
      <c r="BL286" s="56" t="s">
        <v>699</v>
      </c>
      <c r="BM286" s="499"/>
      <c r="BN286" s="56" t="s">
        <v>699</v>
      </c>
      <c r="BQ286" s="1" t="s">
        <v>227</v>
      </c>
      <c r="BR286" s="56"/>
      <c r="BS286" s="56"/>
      <c r="BT286" s="56"/>
      <c r="BU286" s="56"/>
      <c r="BV286" s="56"/>
      <c r="BW286" s="56"/>
      <c r="BX286" s="56"/>
      <c r="BY286" s="56"/>
      <c r="BZ286" s="56"/>
      <c r="CA286" s="56"/>
      <c r="CB286" s="56"/>
      <c r="CC286" s="56" t="s">
        <v>699</v>
      </c>
      <c r="CD286" s="56" t="s">
        <v>699</v>
      </c>
      <c r="CE286" s="56" t="s">
        <v>699</v>
      </c>
      <c r="CF286" s="56"/>
    </row>
    <row r="287" spans="1:84" x14ac:dyDescent="0.25">
      <c r="A287" s="1" t="s">
        <v>299</v>
      </c>
      <c r="B287" s="212"/>
      <c r="C287" s="213"/>
      <c r="D287" s="175"/>
      <c r="E287" s="213"/>
      <c r="F287" s="213"/>
      <c r="G287" s="214"/>
      <c r="H287" s="56" t="s">
        <v>699</v>
      </c>
      <c r="I287" s="56" t="s">
        <v>699</v>
      </c>
      <c r="J287" s="499"/>
      <c r="K287" s="56" t="s">
        <v>699</v>
      </c>
      <c r="L287" s="499"/>
      <c r="M287" s="56" t="s">
        <v>699</v>
      </c>
      <c r="N287" s="499"/>
      <c r="O287" s="56" t="s">
        <v>699</v>
      </c>
      <c r="R287" s="1" t="s">
        <v>299</v>
      </c>
      <c r="S287" s="212"/>
      <c r="T287" s="213"/>
      <c r="U287" s="175"/>
      <c r="V287" s="213"/>
      <c r="W287" s="213"/>
      <c r="X287" s="214"/>
      <c r="Z287" s="56" t="s">
        <v>699</v>
      </c>
      <c r="AA287" s="499"/>
      <c r="AB287" s="56" t="s">
        <v>699</v>
      </c>
      <c r="AC287" s="499"/>
      <c r="AD287" s="56" t="s">
        <v>699</v>
      </c>
      <c r="AE287" s="499"/>
      <c r="AF287" s="56" t="s">
        <v>699</v>
      </c>
      <c r="AI287" s="1" t="s">
        <v>299</v>
      </c>
      <c r="AJ287" s="212"/>
      <c r="AK287" s="213"/>
      <c r="AL287" s="175"/>
      <c r="AM287" s="213"/>
      <c r="AN287" s="213"/>
      <c r="AO287" s="214"/>
      <c r="AP287" s="56" t="s">
        <v>699</v>
      </c>
      <c r="AQ287" s="56" t="s">
        <v>699</v>
      </c>
      <c r="AR287" s="499"/>
      <c r="AS287" s="56" t="s">
        <v>699</v>
      </c>
      <c r="AT287" s="499"/>
      <c r="AU287" s="56" t="s">
        <v>699</v>
      </c>
      <c r="AV287" s="499"/>
      <c r="AW287" s="56" t="s">
        <v>699</v>
      </c>
      <c r="AZ287" s="1" t="s">
        <v>299</v>
      </c>
      <c r="BA287" s="212"/>
      <c r="BB287" s="213"/>
      <c r="BC287" s="175"/>
      <c r="BD287" s="213"/>
      <c r="BE287" s="213"/>
      <c r="BF287" s="214"/>
      <c r="BG287" s="56" t="s">
        <v>699</v>
      </c>
      <c r="BH287" s="56" t="s">
        <v>699</v>
      </c>
      <c r="BI287" s="499"/>
      <c r="BJ287" s="56" t="s">
        <v>699</v>
      </c>
      <c r="BK287" s="499"/>
      <c r="BL287" s="56" t="s">
        <v>699</v>
      </c>
      <c r="BM287" s="499"/>
      <c r="BN287" s="56" t="s">
        <v>699</v>
      </c>
      <c r="BQ287" s="1" t="s">
        <v>299</v>
      </c>
      <c r="BR287" s="212"/>
      <c r="BS287" s="213"/>
      <c r="BT287" s="175"/>
      <c r="BU287" s="213"/>
      <c r="BV287" s="213"/>
      <c r="BW287" s="214"/>
      <c r="BX287" s="56" t="s">
        <v>699</v>
      </c>
      <c r="BY287" s="56" t="s">
        <v>699</v>
      </c>
      <c r="BZ287" s="56" t="s">
        <v>699</v>
      </c>
      <c r="CA287" s="56" t="s">
        <v>699</v>
      </c>
      <c r="CB287" s="56" t="s">
        <v>699</v>
      </c>
      <c r="CC287" s="56" t="s">
        <v>699</v>
      </c>
      <c r="CD287" s="56" t="s">
        <v>699</v>
      </c>
      <c r="CE287" s="56" t="s">
        <v>699</v>
      </c>
      <c r="CF287" s="56"/>
    </row>
    <row r="288" spans="1:84" x14ac:dyDescent="0.25">
      <c r="A288" s="6" t="s">
        <v>609</v>
      </c>
      <c r="B288" s="56">
        <v>0</v>
      </c>
      <c r="C288" s="56">
        <v>0</v>
      </c>
      <c r="D288" s="56" t="s">
        <v>699</v>
      </c>
      <c r="E288" s="56" t="s">
        <v>699</v>
      </c>
      <c r="F288" s="56" t="s">
        <v>699</v>
      </c>
      <c r="G288" s="56" t="s">
        <v>699</v>
      </c>
      <c r="H288" s="56" t="s">
        <v>699</v>
      </c>
      <c r="I288" s="56" t="s">
        <v>699</v>
      </c>
      <c r="J288" s="499"/>
      <c r="K288" s="56" t="s">
        <v>699</v>
      </c>
      <c r="L288" s="499"/>
      <c r="M288" s="56" t="s">
        <v>699</v>
      </c>
      <c r="N288" s="499"/>
      <c r="O288" s="56" t="s">
        <v>699</v>
      </c>
      <c r="R288" s="6" t="s">
        <v>609</v>
      </c>
      <c r="S288" s="56">
        <v>2</v>
      </c>
      <c r="T288" s="56">
        <v>-0.16666666666666663</v>
      </c>
      <c r="U288" s="56" t="s">
        <v>699</v>
      </c>
      <c r="V288" s="56" t="s">
        <v>699</v>
      </c>
      <c r="W288" s="56" t="s">
        <v>699</v>
      </c>
      <c r="X288" s="56" t="s">
        <v>699</v>
      </c>
      <c r="Y288" s="56" t="s">
        <v>699</v>
      </c>
      <c r="Z288" s="56" t="s">
        <v>699</v>
      </c>
      <c r="AA288" s="499"/>
      <c r="AB288" s="56" t="s">
        <v>699</v>
      </c>
      <c r="AC288" s="499"/>
      <c r="AD288" s="56" t="s">
        <v>699</v>
      </c>
      <c r="AE288" s="499"/>
      <c r="AF288" s="56" t="s">
        <v>699</v>
      </c>
      <c r="AI288" s="6" t="s">
        <v>609</v>
      </c>
      <c r="AJ288" s="56">
        <v>0</v>
      </c>
      <c r="AK288" s="56">
        <v>0.30000000000000004</v>
      </c>
      <c r="AL288" s="56" t="s">
        <v>699</v>
      </c>
      <c r="AM288" s="56" t="s">
        <v>699</v>
      </c>
      <c r="AN288" s="56" t="s">
        <v>699</v>
      </c>
      <c r="AO288" s="56" t="s">
        <v>699</v>
      </c>
      <c r="AP288" s="56" t="s">
        <v>699</v>
      </c>
      <c r="AQ288" s="56" t="s">
        <v>699</v>
      </c>
      <c r="AR288" s="499"/>
      <c r="AS288" s="56" t="s">
        <v>699</v>
      </c>
      <c r="AT288" s="499"/>
      <c r="AU288" s="56" t="s">
        <v>699</v>
      </c>
      <c r="AV288" s="499"/>
      <c r="AW288" s="56" t="s">
        <v>699</v>
      </c>
      <c r="AZ288" s="6" t="s">
        <v>609</v>
      </c>
      <c r="BA288" s="56">
        <v>-0.25</v>
      </c>
      <c r="BB288" s="56">
        <v>0.33333333333333326</v>
      </c>
      <c r="BC288" s="56" t="s">
        <v>699</v>
      </c>
      <c r="BD288" s="56" t="s">
        <v>699</v>
      </c>
      <c r="BE288" s="56" t="s">
        <v>699</v>
      </c>
      <c r="BF288" s="56" t="s">
        <v>699</v>
      </c>
      <c r="BG288" s="56" t="s">
        <v>699</v>
      </c>
      <c r="BH288" s="56" t="s">
        <v>699</v>
      </c>
      <c r="BI288" s="499"/>
      <c r="BJ288" s="56" t="s">
        <v>699</v>
      </c>
      <c r="BK288" s="499"/>
      <c r="BL288" s="56" t="s">
        <v>699</v>
      </c>
      <c r="BM288" s="499"/>
      <c r="BN288" s="56" t="s">
        <v>699</v>
      </c>
      <c r="BQ288" s="6" t="s">
        <v>609</v>
      </c>
      <c r="BR288" s="56">
        <v>-0.30000000000000004</v>
      </c>
      <c r="BS288" s="56">
        <v>0.25714285714285712</v>
      </c>
      <c r="BT288" s="56" t="s">
        <v>699</v>
      </c>
      <c r="BU288" s="56" t="s">
        <v>699</v>
      </c>
      <c r="BV288" s="56" t="s">
        <v>699</v>
      </c>
      <c r="BW288" s="56" t="s">
        <v>699</v>
      </c>
      <c r="BX288" s="56" t="s">
        <v>699</v>
      </c>
      <c r="BY288" s="56" t="s">
        <v>699</v>
      </c>
      <c r="BZ288" s="56" t="s">
        <v>699</v>
      </c>
      <c r="CA288" s="56" t="s">
        <v>699</v>
      </c>
      <c r="CB288" s="56" t="s">
        <v>699</v>
      </c>
      <c r="CC288" s="56" t="s">
        <v>699</v>
      </c>
      <c r="CD288" s="56" t="s">
        <v>699</v>
      </c>
      <c r="CE288" s="56" t="s">
        <v>699</v>
      </c>
      <c r="CF288" s="56"/>
    </row>
    <row r="289" spans="1:84" x14ac:dyDescent="0.25">
      <c r="A289" s="1" t="s">
        <v>120</v>
      </c>
      <c r="B289" s="56">
        <v>0</v>
      </c>
      <c r="C289" s="56">
        <v>0</v>
      </c>
      <c r="D289" s="56">
        <v>0</v>
      </c>
      <c r="E289" s="56" t="s">
        <v>699</v>
      </c>
      <c r="F289" s="56" t="s">
        <v>699</v>
      </c>
      <c r="G289" s="56" t="s">
        <v>699</v>
      </c>
      <c r="H289" s="56" t="s">
        <v>699</v>
      </c>
      <c r="I289" s="56" t="s">
        <v>699</v>
      </c>
      <c r="J289" s="499"/>
      <c r="K289" s="56" t="s">
        <v>699</v>
      </c>
      <c r="L289" s="499"/>
      <c r="M289" s="56" t="s">
        <v>699</v>
      </c>
      <c r="N289" s="499"/>
      <c r="O289" s="56" t="s">
        <v>699</v>
      </c>
      <c r="R289" s="1" t="s">
        <v>120</v>
      </c>
      <c r="S289" s="56">
        <v>0</v>
      </c>
      <c r="T289" s="56">
        <v>0</v>
      </c>
      <c r="U289" s="56">
        <v>0</v>
      </c>
      <c r="V289" s="56" t="s">
        <v>699</v>
      </c>
      <c r="W289" s="56" t="s">
        <v>699</v>
      </c>
      <c r="X289" s="56" t="s">
        <v>699</v>
      </c>
      <c r="Z289" s="56" t="s">
        <v>699</v>
      </c>
      <c r="AA289" s="499"/>
      <c r="AB289" s="56" t="s">
        <v>699</v>
      </c>
      <c r="AC289" s="499"/>
      <c r="AD289" s="56" t="s">
        <v>699</v>
      </c>
      <c r="AE289" s="499"/>
      <c r="AF289" s="56" t="s">
        <v>699</v>
      </c>
      <c r="AI289" s="1" t="s">
        <v>120</v>
      </c>
      <c r="AJ289" s="56">
        <v>0</v>
      </c>
      <c r="AK289" s="56">
        <v>0</v>
      </c>
      <c r="AL289" s="56">
        <v>0</v>
      </c>
      <c r="AM289" s="56" t="s">
        <v>699</v>
      </c>
      <c r="AN289" s="56" t="s">
        <v>699</v>
      </c>
      <c r="AO289" s="56" t="s">
        <v>699</v>
      </c>
      <c r="AP289" s="56" t="s">
        <v>699</v>
      </c>
      <c r="AQ289" s="56" t="s">
        <v>699</v>
      </c>
      <c r="AR289" s="499"/>
      <c r="AS289" s="56" t="s">
        <v>699</v>
      </c>
      <c r="AT289" s="499"/>
      <c r="AU289" s="56" t="s">
        <v>699</v>
      </c>
      <c r="AV289" s="499"/>
      <c r="AW289" s="56" t="s">
        <v>699</v>
      </c>
      <c r="AZ289" s="1" t="s">
        <v>120</v>
      </c>
      <c r="BA289" s="56">
        <v>0</v>
      </c>
      <c r="BB289" s="56">
        <v>0</v>
      </c>
      <c r="BC289" s="56">
        <v>-0.25</v>
      </c>
      <c r="BD289" s="56" t="s">
        <v>699</v>
      </c>
      <c r="BE289" s="56" t="s">
        <v>699</v>
      </c>
      <c r="BF289" s="56" t="s">
        <v>699</v>
      </c>
      <c r="BG289" s="56" t="s">
        <v>699</v>
      </c>
      <c r="BH289" s="56" t="s">
        <v>699</v>
      </c>
      <c r="BI289" s="499"/>
      <c r="BJ289" s="56" t="s">
        <v>699</v>
      </c>
      <c r="BK289" s="499"/>
      <c r="BL289" s="56" t="s">
        <v>699</v>
      </c>
      <c r="BM289" s="499"/>
      <c r="BN289" s="56" t="s">
        <v>699</v>
      </c>
      <c r="BQ289" s="1" t="s">
        <v>120</v>
      </c>
      <c r="BR289" s="56">
        <v>-0.125</v>
      </c>
      <c r="BS289" s="56">
        <v>0.14285714285714279</v>
      </c>
      <c r="BT289" s="56">
        <v>-0.125</v>
      </c>
      <c r="BU289" s="56" t="s">
        <v>699</v>
      </c>
      <c r="BV289" s="56" t="s">
        <v>699</v>
      </c>
      <c r="BW289" s="56" t="s">
        <v>699</v>
      </c>
      <c r="BX289" s="56" t="s">
        <v>699</v>
      </c>
      <c r="BY289" s="56" t="s">
        <v>699</v>
      </c>
      <c r="BZ289" s="56" t="s">
        <v>699</v>
      </c>
      <c r="CA289" s="56" t="s">
        <v>699</v>
      </c>
      <c r="CB289" s="56" t="s">
        <v>699</v>
      </c>
      <c r="CC289" s="56" t="s">
        <v>699</v>
      </c>
      <c r="CD289" s="56" t="s">
        <v>699</v>
      </c>
      <c r="CE289" s="56" t="s">
        <v>699</v>
      </c>
      <c r="CF289" s="56"/>
    </row>
    <row r="290" spans="1:84" x14ac:dyDescent="0.25">
      <c r="A290" s="1" t="s">
        <v>50</v>
      </c>
      <c r="B290" s="56">
        <v>-0.16666666666666663</v>
      </c>
      <c r="C290" s="56" t="s">
        <v>699</v>
      </c>
      <c r="D290" s="56" t="s">
        <v>699</v>
      </c>
      <c r="E290" s="56" t="s">
        <v>699</v>
      </c>
      <c r="F290" s="56" t="s">
        <v>699</v>
      </c>
      <c r="G290" s="56" t="s">
        <v>699</v>
      </c>
      <c r="H290" s="56">
        <v>0</v>
      </c>
      <c r="I290" s="56" t="s">
        <v>699</v>
      </c>
      <c r="J290" s="499"/>
      <c r="K290" s="56" t="s">
        <v>699</v>
      </c>
      <c r="L290" s="499"/>
      <c r="M290" s="56" t="s">
        <v>699</v>
      </c>
      <c r="N290" s="499"/>
      <c r="O290" s="56" t="s">
        <v>699</v>
      </c>
      <c r="R290" s="1" t="s">
        <v>50</v>
      </c>
      <c r="S290" s="56">
        <v>0</v>
      </c>
      <c r="T290" s="56" t="s">
        <v>699</v>
      </c>
      <c r="U290" s="56" t="s">
        <v>699</v>
      </c>
      <c r="V290" s="56" t="s">
        <v>699</v>
      </c>
      <c r="W290" s="56" t="s">
        <v>699</v>
      </c>
      <c r="X290" s="56" t="s">
        <v>699</v>
      </c>
      <c r="Y290" s="56">
        <v>0</v>
      </c>
      <c r="Z290" s="56" t="s">
        <v>699</v>
      </c>
      <c r="AA290" s="499"/>
      <c r="AB290" s="56" t="s">
        <v>699</v>
      </c>
      <c r="AC290" s="499"/>
      <c r="AD290" s="56" t="s">
        <v>699</v>
      </c>
      <c r="AE290" s="499"/>
      <c r="AF290" s="56" t="s">
        <v>699</v>
      </c>
      <c r="AI290" s="1" t="s">
        <v>50</v>
      </c>
      <c r="AJ290" s="56">
        <v>0</v>
      </c>
      <c r="AK290" s="56" t="s">
        <v>699</v>
      </c>
      <c r="AL290" s="56" t="s">
        <v>699</v>
      </c>
      <c r="AM290" s="56" t="s">
        <v>699</v>
      </c>
      <c r="AN290" s="56" t="s">
        <v>699</v>
      </c>
      <c r="AO290" s="56" t="s">
        <v>699</v>
      </c>
      <c r="AP290" s="56">
        <v>0</v>
      </c>
      <c r="AQ290" s="56" t="s">
        <v>699</v>
      </c>
      <c r="AR290" s="499"/>
      <c r="AS290" s="56" t="s">
        <v>699</v>
      </c>
      <c r="AT290" s="499"/>
      <c r="AU290" s="56" t="s">
        <v>699</v>
      </c>
      <c r="AV290" s="499"/>
      <c r="AW290" s="56" t="s">
        <v>699</v>
      </c>
      <c r="AZ290" s="1" t="s">
        <v>50</v>
      </c>
      <c r="BA290" s="56">
        <v>-0.25</v>
      </c>
      <c r="BB290" s="56" t="s">
        <v>699</v>
      </c>
      <c r="BC290" s="56" t="s">
        <v>699</v>
      </c>
      <c r="BD290" s="56" t="s">
        <v>699</v>
      </c>
      <c r="BE290" s="56" t="s">
        <v>699</v>
      </c>
      <c r="BF290" s="56">
        <v>0</v>
      </c>
      <c r="BG290" s="56">
        <v>0</v>
      </c>
      <c r="BH290" s="56" t="s">
        <v>699</v>
      </c>
      <c r="BI290" s="499"/>
      <c r="BJ290" s="56" t="s">
        <v>699</v>
      </c>
      <c r="BK290" s="499"/>
      <c r="BL290" s="56" t="s">
        <v>699</v>
      </c>
      <c r="BM290" s="499"/>
      <c r="BN290" s="56" t="s">
        <v>699</v>
      </c>
      <c r="BQ290" s="1" t="s">
        <v>50</v>
      </c>
      <c r="BR290" s="56">
        <v>-0.1875</v>
      </c>
      <c r="BS290" s="56" t="s">
        <v>699</v>
      </c>
      <c r="BT290" s="56" t="s">
        <v>699</v>
      </c>
      <c r="BU290" s="56" t="s">
        <v>699</v>
      </c>
      <c r="BV290" s="56" t="s">
        <v>699</v>
      </c>
      <c r="BW290" s="56" t="s">
        <v>699</v>
      </c>
      <c r="BX290" s="56">
        <v>0</v>
      </c>
      <c r="BY290" s="56" t="s">
        <v>699</v>
      </c>
      <c r="BZ290" s="56" t="s">
        <v>699</v>
      </c>
      <c r="CA290" s="56">
        <v>0</v>
      </c>
      <c r="CB290" s="56">
        <v>0</v>
      </c>
      <c r="CC290" s="56" t="s">
        <v>699</v>
      </c>
      <c r="CD290" s="56" t="s">
        <v>699</v>
      </c>
      <c r="CE290" s="56" t="s">
        <v>699</v>
      </c>
      <c r="CF290" s="56"/>
    </row>
    <row r="291" spans="1:84" ht="14.4" thickBot="1" x14ac:dyDescent="0.3">
      <c r="A291" s="1" t="s">
        <v>61</v>
      </c>
      <c r="B291" s="56" t="s">
        <v>699</v>
      </c>
      <c r="C291" s="56" t="s">
        <v>699</v>
      </c>
      <c r="D291" s="56" t="s">
        <v>699</v>
      </c>
      <c r="E291" s="56" t="s">
        <v>699</v>
      </c>
      <c r="F291" s="56" t="s">
        <v>699</v>
      </c>
      <c r="G291" s="56" t="s">
        <v>699</v>
      </c>
      <c r="H291" s="56">
        <v>0.25</v>
      </c>
      <c r="I291" s="56">
        <v>-9.9999999999999978E-2</v>
      </c>
      <c r="J291" s="499"/>
      <c r="K291" s="56">
        <v>-0.11111111111111116</v>
      </c>
      <c r="L291" s="499"/>
      <c r="M291" s="56">
        <v>0.1875</v>
      </c>
      <c r="N291" s="499"/>
      <c r="O291" s="56">
        <v>5.2631578947368363E-2</v>
      </c>
      <c r="R291" s="1" t="s">
        <v>61</v>
      </c>
      <c r="S291" s="56" t="s">
        <v>699</v>
      </c>
      <c r="T291" s="56" t="s">
        <v>699</v>
      </c>
      <c r="U291" s="56" t="s">
        <v>699</v>
      </c>
      <c r="V291" s="56" t="s">
        <v>699</v>
      </c>
      <c r="W291" s="56" t="s">
        <v>699</v>
      </c>
      <c r="X291" s="56" t="s">
        <v>699</v>
      </c>
      <c r="Y291" s="56">
        <v>6.25E-2</v>
      </c>
      <c r="Z291" s="56">
        <v>-5.8823529411764719E-2</v>
      </c>
      <c r="AA291" s="499"/>
      <c r="AB291" s="56">
        <v>-6.25E-2</v>
      </c>
      <c r="AC291" s="499"/>
      <c r="AD291" s="56">
        <v>0.1333333333333333</v>
      </c>
      <c r="AE291" s="499"/>
      <c r="AF291" s="56">
        <v>0</v>
      </c>
      <c r="AI291" s="1" t="s">
        <v>588</v>
      </c>
      <c r="AJ291" s="56" t="s">
        <v>699</v>
      </c>
      <c r="AK291" s="56" t="s">
        <v>699</v>
      </c>
      <c r="AL291" s="56" t="s">
        <v>699</v>
      </c>
      <c r="AM291" s="56" t="s">
        <v>699</v>
      </c>
      <c r="AN291" s="56" t="s">
        <v>699</v>
      </c>
      <c r="AO291" s="56" t="s">
        <v>699</v>
      </c>
      <c r="AP291" s="56">
        <v>0.19999999999999996</v>
      </c>
      <c r="AQ291" s="56">
        <v>-0.16666666666666663</v>
      </c>
      <c r="AR291" s="499"/>
      <c r="AS291" s="56">
        <v>0</v>
      </c>
      <c r="AT291" s="499"/>
      <c r="AU291" s="56">
        <v>0</v>
      </c>
      <c r="AV291" s="499"/>
      <c r="AW291" s="56">
        <v>0.19999999999999996</v>
      </c>
      <c r="AZ291" s="1" t="s">
        <v>61</v>
      </c>
      <c r="BA291" s="56" t="s">
        <v>699</v>
      </c>
      <c r="BB291" s="56" t="s">
        <v>699</v>
      </c>
      <c r="BC291" s="56" t="s">
        <v>699</v>
      </c>
      <c r="BD291" s="56" t="s">
        <v>699</v>
      </c>
      <c r="BE291" s="56" t="s">
        <v>699</v>
      </c>
      <c r="BF291" s="56" t="s">
        <v>699</v>
      </c>
      <c r="BG291" s="56">
        <v>-0.8</v>
      </c>
      <c r="BH291" s="56">
        <v>1.5</v>
      </c>
      <c r="BI291" s="499"/>
      <c r="BJ291" s="56">
        <v>0</v>
      </c>
      <c r="BK291" s="499"/>
      <c r="BL291" s="56">
        <v>0</v>
      </c>
      <c r="BM291" s="499"/>
      <c r="BN291" s="56">
        <v>1</v>
      </c>
      <c r="BQ291" s="1" t="s">
        <v>61</v>
      </c>
      <c r="BR291" s="56" t="s">
        <v>699</v>
      </c>
      <c r="BS291" s="56" t="s">
        <v>699</v>
      </c>
      <c r="BT291" s="56" t="s">
        <v>699</v>
      </c>
      <c r="BU291" s="56" t="s">
        <v>699</v>
      </c>
      <c r="BV291" s="56" t="s">
        <v>699</v>
      </c>
      <c r="BW291" s="56" t="s">
        <v>699</v>
      </c>
      <c r="BX291" s="56">
        <v>0</v>
      </c>
      <c r="BY291" s="56">
        <v>0</v>
      </c>
      <c r="BZ291" s="56">
        <v>0</v>
      </c>
      <c r="CA291" s="56">
        <v>0</v>
      </c>
      <c r="CB291" s="56">
        <v>-0.19999999999999996</v>
      </c>
      <c r="CC291" s="56">
        <v>0.25</v>
      </c>
      <c r="CD291" s="56">
        <v>0</v>
      </c>
      <c r="CE291" s="56">
        <v>0</v>
      </c>
      <c r="CF291" s="56"/>
    </row>
    <row r="292" spans="1:84" ht="14.4" thickBot="1" x14ac:dyDescent="0.3">
      <c r="A292" s="70" t="s">
        <v>627</v>
      </c>
      <c r="B292" s="73">
        <v>-0.21951219512195119</v>
      </c>
      <c r="C292" s="73">
        <v>6.25E-2</v>
      </c>
      <c r="D292" s="73">
        <v>0.17647058823529416</v>
      </c>
      <c r="E292" s="73">
        <v>-0.19999999999999996</v>
      </c>
      <c r="F292" s="73">
        <v>0.375</v>
      </c>
      <c r="G292" s="73" t="s">
        <v>699</v>
      </c>
      <c r="H292" s="73">
        <v>4.3478260869565188E-2</v>
      </c>
      <c r="I292" s="257">
        <v>-0.16666666666666663</v>
      </c>
      <c r="J292" s="500"/>
      <c r="K292" s="322">
        <v>0.125</v>
      </c>
      <c r="L292" s="500"/>
      <c r="M292" s="322">
        <v>6.6666666666666652E-2</v>
      </c>
      <c r="N292" s="501"/>
      <c r="O292" s="322">
        <v>-8.333333333333337E-2</v>
      </c>
      <c r="P292" s="74"/>
      <c r="R292" s="70" t="s">
        <v>627</v>
      </c>
      <c r="S292" s="76">
        <v>0.19999999999999996</v>
      </c>
      <c r="T292" s="76">
        <v>0</v>
      </c>
      <c r="U292" s="76">
        <v>8.3333333333333037E-3</v>
      </c>
      <c r="V292" s="76">
        <v>-8.2644628099173278E-3</v>
      </c>
      <c r="W292" s="76">
        <v>-4.166666666666663E-2</v>
      </c>
      <c r="X292" s="76" t="s">
        <v>699</v>
      </c>
      <c r="Y292" s="73">
        <v>-7.6923076923076872E-2</v>
      </c>
      <c r="Z292" s="257">
        <v>-8.333333333333337E-2</v>
      </c>
      <c r="AA292" s="500"/>
      <c r="AB292" s="322">
        <v>9.0909090909090828E-2</v>
      </c>
      <c r="AC292" s="500"/>
      <c r="AD292" s="322">
        <v>0</v>
      </c>
      <c r="AE292" s="501"/>
      <c r="AF292" s="322">
        <v>0</v>
      </c>
      <c r="AI292" s="70" t="s">
        <v>627</v>
      </c>
      <c r="AJ292" s="73">
        <v>-0.16666666666666663</v>
      </c>
      <c r="AK292" s="73">
        <v>0.19999999999999996</v>
      </c>
      <c r="AL292" s="73">
        <v>-0.16666666666666663</v>
      </c>
      <c r="AM292" s="73">
        <v>0.19999999999999996</v>
      </c>
      <c r="AN292" s="73">
        <v>0.16666666666666674</v>
      </c>
      <c r="AO292" s="73" t="s">
        <v>699</v>
      </c>
      <c r="AP292" s="73">
        <v>-0.19999999999999996</v>
      </c>
      <c r="AQ292" s="257">
        <v>0</v>
      </c>
      <c r="AR292" s="500"/>
      <c r="AS292" s="322">
        <v>0</v>
      </c>
      <c r="AT292" s="500"/>
      <c r="AU292" s="322">
        <v>-8.333333333333337E-2</v>
      </c>
      <c r="AV292" s="501"/>
      <c r="AW292" s="322">
        <v>-1.8181818181818188E-2</v>
      </c>
      <c r="AZ292" s="70" t="s">
        <v>627</v>
      </c>
      <c r="BA292" s="76">
        <v>-0.25</v>
      </c>
      <c r="BB292" s="76">
        <v>0.33333333333333326</v>
      </c>
      <c r="BC292" s="76">
        <v>-0.25</v>
      </c>
      <c r="BD292" s="76">
        <v>0.33333333333333326</v>
      </c>
      <c r="BE292" s="76">
        <v>0</v>
      </c>
      <c r="BF292" s="76" t="s">
        <v>699</v>
      </c>
      <c r="BG292" s="76">
        <v>0</v>
      </c>
      <c r="BH292" s="261">
        <v>-0.5</v>
      </c>
      <c r="BI292" s="500"/>
      <c r="BJ292" s="322">
        <v>0.5</v>
      </c>
      <c r="BK292" s="500"/>
      <c r="BL292" s="322">
        <v>0.33333333333333326</v>
      </c>
      <c r="BM292" s="500"/>
      <c r="BN292" s="322">
        <v>0</v>
      </c>
      <c r="BQ292" s="70" t="s">
        <v>627</v>
      </c>
      <c r="BR292" s="76">
        <v>-0.17045454545454541</v>
      </c>
      <c r="BS292" s="76">
        <v>-0.12328767123287676</v>
      </c>
      <c r="BT292" s="76">
        <v>0.375</v>
      </c>
      <c r="BU292" s="76">
        <v>6.8181818181818121E-2</v>
      </c>
      <c r="BV292" s="76">
        <v>6.3829787234042534E-2</v>
      </c>
      <c r="BW292" s="76" t="s">
        <v>699</v>
      </c>
      <c r="BX292" s="76">
        <v>0.25</v>
      </c>
      <c r="BY292" s="76">
        <v>-0.12</v>
      </c>
      <c r="BZ292" s="73">
        <v>0</v>
      </c>
      <c r="CA292" s="73">
        <v>9.0909090909090828E-2</v>
      </c>
      <c r="CB292" s="257">
        <v>0</v>
      </c>
      <c r="CC292" s="322">
        <v>0</v>
      </c>
      <c r="CD292" s="322">
        <v>-8.333333333333337E-2</v>
      </c>
      <c r="CE292" s="322">
        <v>0.11363636363636354</v>
      </c>
      <c r="CF292" s="56"/>
    </row>
    <row r="293" spans="1:84" s="158" customFormat="1" x14ac:dyDescent="0.25"/>
    <row r="294" spans="1:84" s="158" customFormat="1" x14ac:dyDescent="0.25"/>
    <row r="295" spans="1:84" s="158" customFormat="1" x14ac:dyDescent="0.25"/>
    <row r="296" spans="1:84" ht="18" x14ac:dyDescent="0.35">
      <c r="A296" s="87"/>
      <c r="B296" s="87"/>
      <c r="C296" s="88"/>
      <c r="D296" s="11"/>
      <c r="E296" s="11"/>
      <c r="F296" s="11"/>
      <c r="G296" s="11"/>
      <c r="H296" s="11"/>
      <c r="I296" s="11"/>
      <c r="J296" s="11"/>
      <c r="K296" s="11"/>
      <c r="L296" s="11"/>
      <c r="M296" s="11"/>
      <c r="N296" s="97"/>
      <c r="O296" s="97"/>
      <c r="P296" s="97"/>
      <c r="Q296" s="11"/>
    </row>
    <row r="297" spans="1:84" x14ac:dyDescent="0.25">
      <c r="A297" s="318" t="s">
        <v>1480</v>
      </c>
      <c r="B297" s="318"/>
      <c r="C297" s="319" t="s">
        <v>1481</v>
      </c>
      <c r="D297" s="320"/>
      <c r="E297" s="320"/>
      <c r="F297" s="320"/>
      <c r="G297" s="320"/>
      <c r="H297" s="320"/>
      <c r="I297" s="320"/>
      <c r="J297" s="320"/>
      <c r="K297" s="320"/>
      <c r="L297" s="320"/>
      <c r="M297" s="320"/>
      <c r="N297" s="320"/>
      <c r="O297" s="320"/>
      <c r="P297" s="320"/>
      <c r="Q297" s="89"/>
    </row>
    <row r="298" spans="1:84" ht="13.95" customHeight="1" x14ac:dyDescent="0.25">
      <c r="Q298" s="90"/>
    </row>
    <row r="299" spans="1:84" x14ac:dyDescent="0.25">
      <c r="A299" s="53" t="s">
        <v>596</v>
      </c>
      <c r="B299" s="312" t="s">
        <v>1476</v>
      </c>
      <c r="C299" s="312" t="s">
        <v>1583</v>
      </c>
      <c r="D299" s="312" t="s">
        <v>4189</v>
      </c>
    </row>
    <row r="300" spans="1:84" x14ac:dyDescent="0.25">
      <c r="A300" s="1" t="s">
        <v>240</v>
      </c>
      <c r="B300" s="133" t="s">
        <v>117</v>
      </c>
      <c r="C300" s="133" t="s">
        <v>117</v>
      </c>
      <c r="D300" s="133" t="s">
        <v>117</v>
      </c>
    </row>
    <row r="301" spans="1:84" x14ac:dyDescent="0.25">
      <c r="A301" s="139" t="s">
        <v>101</v>
      </c>
      <c r="B301" s="118">
        <v>50</v>
      </c>
      <c r="C301" s="119" t="s">
        <v>607</v>
      </c>
      <c r="D301" s="146">
        <v>25</v>
      </c>
      <c r="F301" s="11" t="s">
        <v>4192</v>
      </c>
    </row>
    <row r="302" spans="1:84" x14ac:dyDescent="0.25">
      <c r="A302" s="139" t="s">
        <v>0</v>
      </c>
      <c r="B302" s="118">
        <v>10</v>
      </c>
      <c r="C302" s="373">
        <v>10</v>
      </c>
      <c r="D302" s="146">
        <v>10</v>
      </c>
    </row>
    <row r="303" spans="1:84" x14ac:dyDescent="0.25">
      <c r="A303" s="139" t="s">
        <v>113</v>
      </c>
      <c r="B303" s="119" t="s">
        <v>607</v>
      </c>
      <c r="C303" s="143">
        <v>200</v>
      </c>
      <c r="D303" s="146">
        <v>250</v>
      </c>
    </row>
    <row r="304" spans="1:84" x14ac:dyDescent="0.25">
      <c r="A304" s="139" t="s">
        <v>199</v>
      </c>
      <c r="B304" s="119" t="s">
        <v>607</v>
      </c>
      <c r="C304" s="119" t="s">
        <v>607</v>
      </c>
      <c r="D304" s="119" t="s">
        <v>607</v>
      </c>
    </row>
    <row r="305" spans="1:15" x14ac:dyDescent="0.25">
      <c r="A305" s="139" t="s">
        <v>188</v>
      </c>
      <c r="B305" s="119" t="s">
        <v>607</v>
      </c>
      <c r="C305" s="119" t="s">
        <v>607</v>
      </c>
      <c r="D305" s="427" t="s">
        <v>607</v>
      </c>
      <c r="O305" s="59"/>
    </row>
    <row r="306" spans="1:15" x14ac:dyDescent="0.25">
      <c r="A306" s="139" t="s">
        <v>114</v>
      </c>
      <c r="B306" s="146">
        <v>15</v>
      </c>
      <c r="C306" s="146">
        <v>25</v>
      </c>
      <c r="D306" s="143">
        <v>20</v>
      </c>
    </row>
    <row r="307" spans="1:15" x14ac:dyDescent="0.25">
      <c r="A307" s="139" t="s">
        <v>100</v>
      </c>
      <c r="B307" s="146">
        <v>45</v>
      </c>
      <c r="C307" s="146">
        <v>15</v>
      </c>
      <c r="D307" s="143">
        <v>15</v>
      </c>
    </row>
    <row r="308" spans="1:15" x14ac:dyDescent="0.25">
      <c r="A308" s="148" t="s">
        <v>116</v>
      </c>
      <c r="B308" s="461">
        <v>50</v>
      </c>
      <c r="C308" s="461">
        <v>50</v>
      </c>
      <c r="D308" s="427" t="s">
        <v>607</v>
      </c>
    </row>
    <row r="309" spans="1:15" x14ac:dyDescent="0.25">
      <c r="A309" s="139" t="s">
        <v>102</v>
      </c>
      <c r="B309" s="146">
        <v>25</v>
      </c>
      <c r="C309" s="146">
        <v>25</v>
      </c>
      <c r="D309" s="146">
        <v>25</v>
      </c>
    </row>
    <row r="310" spans="1:15" x14ac:dyDescent="0.25">
      <c r="A310" s="139" t="s">
        <v>59</v>
      </c>
      <c r="B310" s="208" t="s">
        <v>1477</v>
      </c>
      <c r="C310" s="118">
        <v>100</v>
      </c>
      <c r="D310" s="118">
        <v>100</v>
      </c>
    </row>
    <row r="311" spans="1:15" x14ac:dyDescent="0.25">
      <c r="A311" s="139" t="s">
        <v>231</v>
      </c>
      <c r="B311" s="208"/>
      <c r="C311" s="208" t="s">
        <v>1477</v>
      </c>
      <c r="D311" s="427" t="s">
        <v>607</v>
      </c>
    </row>
    <row r="312" spans="1:15" x14ac:dyDescent="0.25">
      <c r="A312" s="139" t="s">
        <v>119</v>
      </c>
      <c r="B312" s="146">
        <v>10</v>
      </c>
      <c r="C312" s="145" t="s">
        <v>1477</v>
      </c>
      <c r="D312" s="427" t="s">
        <v>607</v>
      </c>
    </row>
    <row r="313" spans="1:15" x14ac:dyDescent="0.25">
      <c r="A313" s="139" t="s">
        <v>115</v>
      </c>
      <c r="B313" s="245" t="s">
        <v>1477</v>
      </c>
      <c r="C313" s="145" t="s">
        <v>1477</v>
      </c>
      <c r="D313" s="208" t="s">
        <v>1477</v>
      </c>
    </row>
    <row r="314" spans="1:15" x14ac:dyDescent="0.25">
      <c r="A314" s="139" t="s">
        <v>194</v>
      </c>
      <c r="B314" s="119" t="s">
        <v>607</v>
      </c>
      <c r="C314" s="119" t="s">
        <v>607</v>
      </c>
      <c r="D314" s="119" t="s">
        <v>607</v>
      </c>
    </row>
    <row r="315" spans="1:15" x14ac:dyDescent="0.25">
      <c r="A315" s="389" t="s">
        <v>227</v>
      </c>
      <c r="B315" s="119" t="s">
        <v>607</v>
      </c>
      <c r="C315" s="119" t="s">
        <v>607</v>
      </c>
      <c r="D315" s="119" t="s">
        <v>607</v>
      </c>
    </row>
    <row r="316" spans="1:15" x14ac:dyDescent="0.25">
      <c r="A316" s="1" t="s">
        <v>299</v>
      </c>
      <c r="B316" s="119" t="s">
        <v>607</v>
      </c>
      <c r="C316" s="119" t="s">
        <v>607</v>
      </c>
      <c r="D316" s="119" t="s">
        <v>607</v>
      </c>
    </row>
    <row r="317" spans="1:15" x14ac:dyDescent="0.25">
      <c r="A317" s="148" t="s">
        <v>609</v>
      </c>
      <c r="B317" s="119" t="s">
        <v>607</v>
      </c>
      <c r="C317" s="375" t="s">
        <v>1477</v>
      </c>
      <c r="D317" s="119" t="s">
        <v>607</v>
      </c>
    </row>
    <row r="318" spans="1:15" x14ac:dyDescent="0.25">
      <c r="A318" s="139" t="s">
        <v>120</v>
      </c>
      <c r="B318" s="119" t="s">
        <v>607</v>
      </c>
      <c r="C318" s="119" t="s">
        <v>607</v>
      </c>
      <c r="D318" s="119" t="s">
        <v>607</v>
      </c>
    </row>
    <row r="319" spans="1:15" x14ac:dyDescent="0.25">
      <c r="A319" s="139" t="s">
        <v>50</v>
      </c>
      <c r="B319" s="245" t="s">
        <v>1477</v>
      </c>
      <c r="C319" s="143">
        <v>15</v>
      </c>
      <c r="D319" s="119" t="s">
        <v>607</v>
      </c>
    </row>
    <row r="320" spans="1:15" ht="14.4" thickBot="1" x14ac:dyDescent="0.3">
      <c r="A320" s="1" t="s">
        <v>588</v>
      </c>
      <c r="B320" s="181">
        <v>10</v>
      </c>
      <c r="C320" s="181">
        <v>100</v>
      </c>
      <c r="D320" s="146">
        <v>100</v>
      </c>
    </row>
    <row r="321" spans="1:17" ht="14.4" thickBot="1" x14ac:dyDescent="0.3">
      <c r="A321" s="70" t="s">
        <v>627</v>
      </c>
      <c r="B321" s="313">
        <v>25</v>
      </c>
      <c r="C321" s="371">
        <v>25</v>
      </c>
      <c r="D321" s="428">
        <v>63</v>
      </c>
    </row>
    <row r="322" spans="1:17" x14ac:dyDescent="0.25">
      <c r="G322" s="6"/>
      <c r="H322" s="6"/>
      <c r="I322" s="6"/>
      <c r="J322" s="6"/>
      <c r="K322" s="6"/>
      <c r="L322" s="6"/>
      <c r="M322" s="6"/>
      <c r="N322" s="6"/>
      <c r="O322" s="6"/>
      <c r="P322" s="6"/>
    </row>
    <row r="323" spans="1:17" ht="24.45" customHeight="1" x14ac:dyDescent="0.25">
      <c r="A323" s="53" t="s">
        <v>596</v>
      </c>
      <c r="B323" s="314" t="s">
        <v>1585</v>
      </c>
      <c r="C323" s="314" t="s">
        <v>4190</v>
      </c>
      <c r="D323" s="321"/>
      <c r="E323" s="321"/>
      <c r="F323" s="321"/>
      <c r="G323" s="321"/>
      <c r="H323" s="321"/>
      <c r="I323" s="321"/>
      <c r="J323" s="321"/>
      <c r="K323" s="321"/>
      <c r="L323" s="321"/>
      <c r="M323" s="321"/>
      <c r="N323" s="321"/>
      <c r="O323" s="321"/>
      <c r="P323" s="321"/>
      <c r="Q323" s="321"/>
    </row>
    <row r="324" spans="1:17" ht="14.55" customHeight="1" x14ac:dyDescent="0.25">
      <c r="A324" s="1" t="s">
        <v>240</v>
      </c>
      <c r="B324" s="56">
        <v>-6.25E-2</v>
      </c>
      <c r="C324" s="56" t="s">
        <v>699</v>
      </c>
      <c r="D324" s="321"/>
      <c r="E324" s="321"/>
      <c r="F324" s="321"/>
      <c r="G324" s="321"/>
      <c r="H324" s="321"/>
      <c r="I324" s="321"/>
      <c r="J324" s="321"/>
      <c r="K324" s="321"/>
      <c r="L324" s="321"/>
      <c r="M324" s="321"/>
      <c r="N324" s="321"/>
      <c r="O324" s="321"/>
      <c r="P324" s="321"/>
      <c r="Q324" s="321"/>
    </row>
    <row r="325" spans="1:17" ht="14.55" customHeight="1" x14ac:dyDescent="0.25">
      <c r="A325" s="1" t="s">
        <v>101</v>
      </c>
      <c r="B325" s="56" t="s">
        <v>699</v>
      </c>
      <c r="C325" s="56" t="s">
        <v>699</v>
      </c>
      <c r="D325" s="458"/>
      <c r="E325" s="458"/>
      <c r="F325" s="458"/>
      <c r="G325" s="321"/>
      <c r="H325" s="321"/>
      <c r="I325" s="321"/>
      <c r="J325" s="321"/>
      <c r="K325" s="321"/>
      <c r="L325" s="321"/>
      <c r="M325" s="321"/>
      <c r="N325" s="321"/>
      <c r="O325" s="321"/>
      <c r="P325" s="321"/>
      <c r="Q325" s="321"/>
    </row>
    <row r="326" spans="1:17" ht="14.55" customHeight="1" x14ac:dyDescent="0.25">
      <c r="A326" s="6" t="s">
        <v>0</v>
      </c>
      <c r="B326" s="56">
        <v>0</v>
      </c>
      <c r="C326" s="56">
        <v>0</v>
      </c>
      <c r="D326" s="457"/>
      <c r="E326" s="457"/>
      <c r="F326" s="457"/>
      <c r="G326" s="321"/>
      <c r="H326" s="321"/>
      <c r="I326" s="321"/>
      <c r="J326" s="321"/>
      <c r="K326" s="321"/>
      <c r="L326" s="321"/>
      <c r="M326" s="321"/>
      <c r="N326" s="321"/>
      <c r="O326" s="321"/>
      <c r="P326" s="321"/>
      <c r="Q326" s="321"/>
    </row>
    <row r="327" spans="1:17" ht="14.55" customHeight="1" x14ac:dyDescent="0.25">
      <c r="A327" s="6" t="s">
        <v>113</v>
      </c>
      <c r="B327" s="56" t="s">
        <v>699</v>
      </c>
      <c r="C327" s="56">
        <v>0.25</v>
      </c>
      <c r="D327" s="321"/>
      <c r="E327" s="321"/>
      <c r="F327" s="321"/>
      <c r="G327" s="321"/>
      <c r="H327" s="321"/>
      <c r="I327" s="321"/>
      <c r="J327" s="321"/>
      <c r="K327" s="321"/>
      <c r="L327" s="321"/>
      <c r="M327" s="321"/>
      <c r="N327" s="321"/>
      <c r="O327" s="321"/>
      <c r="P327" s="321"/>
      <c r="Q327" s="321"/>
    </row>
    <row r="328" spans="1:17" ht="14.55" customHeight="1" x14ac:dyDescent="0.25">
      <c r="A328" s="6" t="s">
        <v>199</v>
      </c>
      <c r="B328" s="56"/>
      <c r="C328" s="56" t="s">
        <v>699</v>
      </c>
      <c r="D328" s="321"/>
      <c r="E328" s="321"/>
      <c r="F328" s="321"/>
      <c r="G328" s="321"/>
      <c r="H328" s="321"/>
      <c r="I328" s="321"/>
      <c r="J328" s="321"/>
      <c r="K328" s="321"/>
      <c r="L328" s="321"/>
      <c r="M328" s="321"/>
      <c r="N328" s="321"/>
      <c r="O328" s="321"/>
      <c r="P328" s="321"/>
      <c r="Q328" s="321"/>
    </row>
    <row r="329" spans="1:17" ht="14.55" customHeight="1" x14ac:dyDescent="0.25">
      <c r="A329" s="6" t="s">
        <v>188</v>
      </c>
      <c r="B329" s="56" t="s">
        <v>699</v>
      </c>
      <c r="C329" s="56" t="s">
        <v>699</v>
      </c>
      <c r="D329" s="321"/>
      <c r="E329" s="321"/>
      <c r="F329" s="321"/>
      <c r="G329" s="321"/>
      <c r="H329" s="321"/>
      <c r="I329" s="321"/>
      <c r="J329" s="321"/>
      <c r="K329" s="321"/>
      <c r="L329" s="321"/>
      <c r="M329" s="321"/>
      <c r="N329" s="321"/>
      <c r="O329" s="321"/>
      <c r="P329" s="321"/>
      <c r="Q329" s="321"/>
    </row>
    <row r="330" spans="1:17" ht="14.55" customHeight="1" x14ac:dyDescent="0.25">
      <c r="A330" s="1" t="s">
        <v>114</v>
      </c>
      <c r="B330" s="56">
        <v>0.66666666666666674</v>
      </c>
      <c r="C330" s="56">
        <v>-0.19999999999999996</v>
      </c>
      <c r="D330" s="321"/>
      <c r="E330" s="321"/>
      <c r="F330" s="321"/>
      <c r="G330" s="321"/>
      <c r="H330" s="321"/>
      <c r="I330" s="321"/>
      <c r="J330" s="321"/>
      <c r="K330" s="321"/>
      <c r="L330" s="321"/>
      <c r="M330" s="321"/>
      <c r="N330" s="321"/>
      <c r="O330" s="321"/>
      <c r="P330" s="321"/>
      <c r="Q330" s="321"/>
    </row>
    <row r="331" spans="1:17" ht="14.55" customHeight="1" x14ac:dyDescent="0.25">
      <c r="A331" s="1" t="s">
        <v>100</v>
      </c>
      <c r="B331" s="56">
        <v>-0.66666666666666674</v>
      </c>
      <c r="C331" s="56">
        <v>0</v>
      </c>
      <c r="D331" s="321"/>
      <c r="E331" s="321"/>
      <c r="F331" s="321"/>
      <c r="G331" s="321"/>
      <c r="H331" s="321"/>
      <c r="I331" s="321"/>
      <c r="J331" s="321"/>
      <c r="K331" s="321"/>
      <c r="L331" s="321"/>
      <c r="M331" s="321"/>
      <c r="N331" s="321"/>
      <c r="O331" s="321"/>
      <c r="P331" s="321"/>
      <c r="Q331" s="321"/>
    </row>
    <row r="332" spans="1:17" ht="14.55" customHeight="1" x14ac:dyDescent="0.25">
      <c r="A332" s="6" t="s">
        <v>116</v>
      </c>
      <c r="B332" s="56">
        <v>0</v>
      </c>
      <c r="C332" s="56" t="s">
        <v>699</v>
      </c>
      <c r="D332" s="321"/>
      <c r="E332" s="321"/>
      <c r="F332" s="321"/>
      <c r="G332" s="321"/>
      <c r="H332" s="321"/>
      <c r="I332" s="321"/>
      <c r="J332" s="321"/>
      <c r="K332" s="321"/>
      <c r="L332" s="321"/>
      <c r="M332" s="321"/>
      <c r="N332" s="321"/>
      <c r="O332" s="321"/>
      <c r="P332" s="321"/>
      <c r="Q332" s="321"/>
    </row>
    <row r="333" spans="1:17" ht="14.55" customHeight="1" x14ac:dyDescent="0.25">
      <c r="A333" s="1" t="s">
        <v>102</v>
      </c>
      <c r="B333" s="56">
        <v>0</v>
      </c>
      <c r="C333" s="56">
        <v>0</v>
      </c>
      <c r="D333" s="321"/>
      <c r="E333" s="321"/>
      <c r="F333" s="321"/>
      <c r="G333" s="321"/>
      <c r="H333" s="321"/>
      <c r="I333" s="321"/>
      <c r="J333" s="321"/>
      <c r="K333" s="321"/>
      <c r="L333" s="321"/>
      <c r="M333" s="321"/>
      <c r="N333" s="321"/>
      <c r="O333" s="321"/>
      <c r="P333" s="321"/>
      <c r="Q333" s="321"/>
    </row>
    <row r="334" spans="1:17" ht="14.55" customHeight="1" x14ac:dyDescent="0.25">
      <c r="A334" s="1" t="s">
        <v>59</v>
      </c>
      <c r="B334" s="56" t="s">
        <v>699</v>
      </c>
      <c r="C334" s="56">
        <v>0</v>
      </c>
      <c r="D334" s="321"/>
      <c r="E334" s="321"/>
      <c r="F334" s="321"/>
      <c r="G334" s="321"/>
      <c r="H334" s="321"/>
      <c r="I334" s="321"/>
      <c r="J334" s="321"/>
      <c r="K334" s="321"/>
      <c r="L334" s="321"/>
      <c r="M334" s="321"/>
      <c r="N334" s="321"/>
      <c r="O334" s="321"/>
      <c r="P334" s="321"/>
      <c r="Q334" s="321"/>
    </row>
    <row r="335" spans="1:17" ht="14.55" customHeight="1" x14ac:dyDescent="0.25">
      <c r="A335" s="1" t="s">
        <v>231</v>
      </c>
      <c r="B335" s="56" t="s">
        <v>699</v>
      </c>
      <c r="C335" s="56" t="s">
        <v>699</v>
      </c>
      <c r="D335" s="321"/>
      <c r="E335" s="321"/>
      <c r="F335" s="321"/>
      <c r="G335" s="321"/>
      <c r="H335" s="321"/>
      <c r="I335" s="321"/>
      <c r="J335" s="321"/>
      <c r="K335" s="321"/>
      <c r="L335" s="321"/>
      <c r="M335" s="321"/>
      <c r="N335" s="321"/>
      <c r="O335" s="321"/>
      <c r="P335" s="321"/>
      <c r="Q335" s="321"/>
    </row>
    <row r="336" spans="1:17" ht="14.55" customHeight="1" x14ac:dyDescent="0.25">
      <c r="A336" s="1" t="s">
        <v>119</v>
      </c>
      <c r="B336" s="56" t="s">
        <v>699</v>
      </c>
      <c r="C336" s="56" t="s">
        <v>699</v>
      </c>
      <c r="D336" s="321"/>
      <c r="E336" s="321"/>
      <c r="F336" s="321"/>
      <c r="G336" s="321"/>
      <c r="H336" s="321"/>
      <c r="I336" s="321"/>
      <c r="J336" s="321"/>
      <c r="K336" s="321"/>
      <c r="L336" s="321"/>
      <c r="M336" s="321"/>
      <c r="N336" s="321"/>
      <c r="O336" s="321"/>
      <c r="P336" s="321"/>
      <c r="Q336" s="321"/>
    </row>
    <row r="337" spans="1:17" ht="14.55" customHeight="1" x14ac:dyDescent="0.25">
      <c r="A337" s="1" t="s">
        <v>115</v>
      </c>
      <c r="B337" s="56" t="s">
        <v>699</v>
      </c>
      <c r="C337" s="56" t="s">
        <v>699</v>
      </c>
      <c r="D337" s="321"/>
      <c r="E337" s="321"/>
      <c r="F337" s="321"/>
      <c r="G337" s="321"/>
      <c r="H337" s="321"/>
      <c r="I337" s="321"/>
      <c r="J337" s="321"/>
      <c r="K337" s="321"/>
      <c r="L337" s="321"/>
      <c r="M337" s="321"/>
      <c r="N337" s="321"/>
      <c r="O337" s="321"/>
      <c r="P337" s="321"/>
      <c r="Q337" s="321"/>
    </row>
    <row r="338" spans="1:17" ht="14.55" customHeight="1" x14ac:dyDescent="0.25">
      <c r="A338" s="1" t="s">
        <v>194</v>
      </c>
      <c r="B338" s="56" t="s">
        <v>699</v>
      </c>
      <c r="C338" s="56" t="s">
        <v>699</v>
      </c>
      <c r="D338" s="321"/>
      <c r="E338" s="321"/>
      <c r="F338" s="321"/>
      <c r="G338" s="321"/>
      <c r="H338" s="321"/>
      <c r="I338" s="321"/>
      <c r="J338" s="321"/>
      <c r="K338" s="321"/>
      <c r="L338" s="321"/>
      <c r="M338" s="321"/>
      <c r="N338" s="321"/>
      <c r="O338" s="321"/>
      <c r="P338" s="321"/>
      <c r="Q338" s="321"/>
    </row>
    <row r="339" spans="1:17" ht="14.55" customHeight="1" x14ac:dyDescent="0.25">
      <c r="A339" s="1" t="s">
        <v>227</v>
      </c>
      <c r="B339" s="56"/>
      <c r="C339" s="56" t="s">
        <v>699</v>
      </c>
      <c r="D339" s="321"/>
      <c r="E339" s="321"/>
      <c r="F339" s="321"/>
      <c r="G339" s="321"/>
      <c r="H339" s="321"/>
      <c r="I339" s="321"/>
      <c r="J339" s="321"/>
      <c r="K339" s="321"/>
      <c r="L339" s="321"/>
      <c r="M339" s="321"/>
      <c r="N339" s="321"/>
      <c r="O339" s="321"/>
      <c r="P339" s="321"/>
      <c r="Q339" s="321"/>
    </row>
    <row r="340" spans="1:17" ht="14.55" customHeight="1" x14ac:dyDescent="0.25">
      <c r="A340" s="1" t="s">
        <v>299</v>
      </c>
      <c r="B340" s="56" t="s">
        <v>699</v>
      </c>
      <c r="C340" s="56" t="s">
        <v>699</v>
      </c>
      <c r="D340" s="321"/>
      <c r="E340" s="321"/>
      <c r="F340" s="321"/>
      <c r="G340" s="321"/>
      <c r="H340" s="321"/>
      <c r="I340" s="321"/>
      <c r="J340" s="321"/>
      <c r="K340" s="321"/>
      <c r="L340" s="321"/>
      <c r="M340" s="321"/>
      <c r="N340" s="321"/>
      <c r="O340" s="321"/>
      <c r="P340" s="321"/>
      <c r="Q340" s="321"/>
    </row>
    <row r="341" spans="1:17" ht="14.55" customHeight="1" x14ac:dyDescent="0.25">
      <c r="A341" s="6" t="s">
        <v>609</v>
      </c>
      <c r="B341" s="56" t="s">
        <v>699</v>
      </c>
      <c r="C341" s="56" t="s">
        <v>699</v>
      </c>
      <c r="D341" s="321"/>
      <c r="E341" s="321"/>
      <c r="F341" s="321"/>
      <c r="G341" s="321"/>
      <c r="H341" s="321"/>
      <c r="I341" s="321"/>
      <c r="J341" s="321"/>
      <c r="K341" s="321"/>
      <c r="L341" s="321"/>
      <c r="M341" s="321"/>
      <c r="N341" s="321"/>
      <c r="O341" s="321"/>
      <c r="P341" s="321"/>
      <c r="Q341" s="321"/>
    </row>
    <row r="342" spans="1:17" ht="14.55" customHeight="1" x14ac:dyDescent="0.25">
      <c r="A342" s="1" t="s">
        <v>120</v>
      </c>
      <c r="B342" s="56" t="s">
        <v>699</v>
      </c>
      <c r="C342" s="56" t="s">
        <v>699</v>
      </c>
      <c r="D342" s="321"/>
      <c r="E342" s="321"/>
      <c r="F342" s="321"/>
      <c r="G342" s="321"/>
      <c r="H342" s="321"/>
      <c r="I342" s="321"/>
      <c r="J342" s="321"/>
      <c r="K342" s="321"/>
      <c r="L342" s="321"/>
      <c r="M342" s="321"/>
      <c r="N342" s="321"/>
      <c r="O342" s="321"/>
      <c r="P342" s="321"/>
      <c r="Q342" s="321"/>
    </row>
    <row r="343" spans="1:17" ht="14.55" customHeight="1" x14ac:dyDescent="0.25">
      <c r="A343" s="1" t="s">
        <v>50</v>
      </c>
      <c r="B343" s="56" t="s">
        <v>699</v>
      </c>
      <c r="C343" s="56" t="s">
        <v>699</v>
      </c>
      <c r="D343" s="321"/>
      <c r="E343" s="321"/>
      <c r="F343" s="321"/>
      <c r="G343" s="321"/>
      <c r="H343" s="321"/>
      <c r="I343" s="321"/>
      <c r="J343" s="321"/>
      <c r="K343" s="321"/>
      <c r="L343" s="321"/>
      <c r="M343" s="321"/>
      <c r="N343" s="321"/>
      <c r="O343" s="321"/>
      <c r="P343" s="321"/>
      <c r="Q343" s="321"/>
    </row>
    <row r="344" spans="1:17" ht="14.55" customHeight="1" thickBot="1" x14ac:dyDescent="0.3">
      <c r="A344" s="1" t="s">
        <v>61</v>
      </c>
      <c r="B344" s="56">
        <v>9</v>
      </c>
      <c r="C344" s="56">
        <v>0</v>
      </c>
      <c r="D344" s="321"/>
      <c r="E344" s="321"/>
      <c r="F344" s="321"/>
      <c r="G344" s="321"/>
      <c r="H344" s="321"/>
      <c r="I344" s="321"/>
      <c r="J344" s="321"/>
      <c r="K344" s="321"/>
      <c r="L344" s="321"/>
      <c r="M344" s="321"/>
      <c r="N344" s="321"/>
      <c r="O344" s="321"/>
      <c r="P344" s="321"/>
      <c r="Q344" s="321"/>
    </row>
    <row r="345" spans="1:17" ht="14.55" customHeight="1" thickBot="1" x14ac:dyDescent="0.3">
      <c r="A345" s="70" t="s">
        <v>627</v>
      </c>
      <c r="B345" s="73">
        <v>0</v>
      </c>
      <c r="C345" s="257">
        <v>1.52</v>
      </c>
      <c r="D345" s="321"/>
      <c r="E345" s="321"/>
      <c r="F345" s="321"/>
      <c r="G345" s="321"/>
      <c r="H345" s="321"/>
      <c r="I345" s="321"/>
      <c r="J345" s="321"/>
      <c r="K345" s="321"/>
      <c r="L345" s="321"/>
      <c r="M345" s="321"/>
      <c r="N345" s="321"/>
      <c r="O345" s="321"/>
      <c r="P345" s="321"/>
      <c r="Q345" s="321"/>
    </row>
    <row r="346" spans="1:17" x14ac:dyDescent="0.25">
      <c r="A346" s="321"/>
      <c r="C346" s="56"/>
    </row>
    <row r="347" spans="1:17" x14ac:dyDescent="0.25">
      <c r="A347" s="321"/>
      <c r="C347" s="94"/>
    </row>
    <row r="348" spans="1:17" x14ac:dyDescent="0.25">
      <c r="A348" s="487" t="s">
        <v>702</v>
      </c>
      <c r="B348" s="487"/>
      <c r="C348" s="487"/>
      <c r="D348" s="487"/>
      <c r="E348" s="487"/>
      <c r="F348" s="487"/>
      <c r="G348" s="487"/>
      <c r="H348" s="487"/>
    </row>
    <row r="349" spans="1:17" x14ac:dyDescent="0.25">
      <c r="A349" s="486" t="s">
        <v>703</v>
      </c>
      <c r="B349" s="486"/>
      <c r="C349" s="486"/>
      <c r="D349" s="486"/>
      <c r="E349" s="486"/>
      <c r="F349" s="486"/>
      <c r="G349" s="486"/>
      <c r="H349" s="486"/>
    </row>
    <row r="350" spans="1:17" x14ac:dyDescent="0.25">
      <c r="A350" s="321"/>
    </row>
    <row r="351" spans="1:17" x14ac:dyDescent="0.25">
      <c r="A351" s="321"/>
    </row>
    <row r="352" spans="1:17" x14ac:dyDescent="0.25">
      <c r="A352" s="321"/>
    </row>
    <row r="353" spans="1:1" x14ac:dyDescent="0.25">
      <c r="A353" s="321"/>
    </row>
    <row r="354" spans="1:1" x14ac:dyDescent="0.25">
      <c r="A354" s="321"/>
    </row>
    <row r="355" spans="1:1" x14ac:dyDescent="0.25">
      <c r="A355" s="321"/>
    </row>
    <row r="356" spans="1:1" x14ac:dyDescent="0.25">
      <c r="A356" s="321"/>
    </row>
    <row r="357" spans="1:1" x14ac:dyDescent="0.25">
      <c r="A357" s="321"/>
    </row>
    <row r="358" spans="1:1" x14ac:dyDescent="0.25">
      <c r="A358" s="321"/>
    </row>
    <row r="359" spans="1:1" x14ac:dyDescent="0.25">
      <c r="A359" s="321"/>
    </row>
    <row r="360" spans="1:1" x14ac:dyDescent="0.25">
      <c r="A360" s="321"/>
    </row>
    <row r="361" spans="1:1" x14ac:dyDescent="0.25">
      <c r="A361" s="321"/>
    </row>
    <row r="362" spans="1:1" x14ac:dyDescent="0.25">
      <c r="A362" s="321"/>
    </row>
    <row r="363" spans="1:1" x14ac:dyDescent="0.25">
      <c r="A363" s="321"/>
    </row>
    <row r="364" spans="1:1" x14ac:dyDescent="0.25">
      <c r="A364" s="321"/>
    </row>
    <row r="365" spans="1:1" x14ac:dyDescent="0.25">
      <c r="A365" s="321"/>
    </row>
    <row r="366" spans="1:1" x14ac:dyDescent="0.25">
      <c r="A366" s="321"/>
    </row>
  </sheetData>
  <mergeCells count="103">
    <mergeCell ref="K124:K148"/>
    <mergeCell ref="M124:M148"/>
    <mergeCell ref="AR93:AR117"/>
    <mergeCell ref="A64:M64"/>
    <mergeCell ref="R64:AD64"/>
    <mergeCell ref="AI64:AS64"/>
    <mergeCell ref="AZ64:BJ64"/>
    <mergeCell ref="AU66:AU90"/>
    <mergeCell ref="AW66:AW90"/>
    <mergeCell ref="BJ66:BJ90"/>
    <mergeCell ref="A122:N122"/>
    <mergeCell ref="AS66:AS90"/>
    <mergeCell ref="O124:O148"/>
    <mergeCell ref="AB124:AB148"/>
    <mergeCell ref="AD124:AD148"/>
    <mergeCell ref="AF124:AF148"/>
    <mergeCell ref="AU124:AU148"/>
    <mergeCell ref="AS124:AS148"/>
    <mergeCell ref="AV268:AV292"/>
    <mergeCell ref="A238:L238"/>
    <mergeCell ref="K241:K265"/>
    <mergeCell ref="M241:M265"/>
    <mergeCell ref="AS241:AS265"/>
    <mergeCell ref="J151:J175"/>
    <mergeCell ref="L151:L175"/>
    <mergeCell ref="N151:N175"/>
    <mergeCell ref="AA151:AA175"/>
    <mergeCell ref="A180:N180"/>
    <mergeCell ref="AR151:AR175"/>
    <mergeCell ref="AA209:AA233"/>
    <mergeCell ref="AC209:AC233"/>
    <mergeCell ref="AE209:AE233"/>
    <mergeCell ref="R238:AE238"/>
    <mergeCell ref="AI238:AV238"/>
    <mergeCell ref="CI122:CV122"/>
    <mergeCell ref="BL66:BL90"/>
    <mergeCell ref="BN66:BN90"/>
    <mergeCell ref="AT93:AT117"/>
    <mergeCell ref="AV93:AV117"/>
    <mergeCell ref="BI93:BI117"/>
    <mergeCell ref="BK93:BK117"/>
    <mergeCell ref="BM93:BM117"/>
    <mergeCell ref="A4:AK4"/>
    <mergeCell ref="R7:AE7"/>
    <mergeCell ref="AI7:AV7"/>
    <mergeCell ref="AZ7:BM7"/>
    <mergeCell ref="BQ7:CD7"/>
    <mergeCell ref="A7:M7"/>
    <mergeCell ref="R122:AD122"/>
    <mergeCell ref="AI122:AU122"/>
    <mergeCell ref="AZ122:BJ122"/>
    <mergeCell ref="BR122:CG122"/>
    <mergeCell ref="CD124:CD148"/>
    <mergeCell ref="CF124:CF148"/>
    <mergeCell ref="CS124:CS148"/>
    <mergeCell ref="CU124:CU148"/>
    <mergeCell ref="CW124:CW148"/>
    <mergeCell ref="AW124:AW148"/>
    <mergeCell ref="BJ124:BJ148"/>
    <mergeCell ref="BL124:BL148"/>
    <mergeCell ref="BN124:BN148"/>
    <mergeCell ref="CB124:CB148"/>
    <mergeCell ref="CR151:CR175"/>
    <mergeCell ref="CT151:CT175"/>
    <mergeCell ref="CV151:CV175"/>
    <mergeCell ref="R180:AE180"/>
    <mergeCell ref="AB182:AB206"/>
    <mergeCell ref="AD182:AD206"/>
    <mergeCell ref="AF182:AF206"/>
    <mergeCell ref="BK151:BK175"/>
    <mergeCell ref="BM151:BM175"/>
    <mergeCell ref="CA151:CA175"/>
    <mergeCell ref="CC151:CC175"/>
    <mergeCell ref="CE151:CE175"/>
    <mergeCell ref="AC151:AC175"/>
    <mergeCell ref="AE151:AE175"/>
    <mergeCell ref="AT151:AT175"/>
    <mergeCell ref="AV151:AV175"/>
    <mergeCell ref="BI151:BI175"/>
    <mergeCell ref="BI268:BI292"/>
    <mergeCell ref="BK268:BK292"/>
    <mergeCell ref="BM268:BM292"/>
    <mergeCell ref="A348:H348"/>
    <mergeCell ref="A349:H349"/>
    <mergeCell ref="AZ238:BM238"/>
    <mergeCell ref="BQ238:CD238"/>
    <mergeCell ref="O241:O265"/>
    <mergeCell ref="AB241:AB265"/>
    <mergeCell ref="AD241:AD265"/>
    <mergeCell ref="AF241:AF265"/>
    <mergeCell ref="AU241:AU265"/>
    <mergeCell ref="AW241:AW265"/>
    <mergeCell ref="BJ241:BJ265"/>
    <mergeCell ref="BL241:BL265"/>
    <mergeCell ref="BN241:BN265"/>
    <mergeCell ref="J268:J292"/>
    <mergeCell ref="L268:L292"/>
    <mergeCell ref="AR268:AR292"/>
    <mergeCell ref="N268:N292"/>
    <mergeCell ref="AA268:AA292"/>
    <mergeCell ref="AC268:AC292"/>
    <mergeCell ref="AE268:AE292"/>
    <mergeCell ref="AT268:AT292"/>
  </mergeCells>
  <pageMargins left="0.7" right="0.7" top="0.75" bottom="0.75" header="0.3" footer="0.3"/>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6"/>
  <sheetViews>
    <sheetView topLeftCell="A17" zoomScale="50" zoomScaleNormal="50" workbookViewId="0">
      <selection activeCell="G29" sqref="G29"/>
    </sheetView>
  </sheetViews>
  <sheetFormatPr defaultColWidth="8.77734375" defaultRowHeight="14.4" x14ac:dyDescent="0.3"/>
  <cols>
    <col min="1" max="1" width="18.109375" style="10" bestFit="1" customWidth="1"/>
    <col min="2" max="2" width="18.109375" style="10" customWidth="1"/>
    <col min="3" max="3" width="19.33203125" style="10" customWidth="1"/>
    <col min="4" max="4" width="14.44140625" style="10" customWidth="1"/>
    <col min="5" max="5" width="20.21875" style="10" customWidth="1"/>
    <col min="6" max="6" width="20.33203125" style="10" customWidth="1"/>
    <col min="7" max="7" width="19.77734375" style="10" customWidth="1"/>
    <col min="8" max="8" width="15.5546875" style="10" customWidth="1"/>
    <col min="9" max="9" width="15.6640625" style="10" customWidth="1"/>
    <col min="10" max="10" width="11.6640625" style="10" customWidth="1"/>
    <col min="11" max="11" width="13.33203125" style="10" customWidth="1"/>
    <col min="12" max="12" width="9.88671875" style="10" customWidth="1"/>
    <col min="13" max="16" width="8.77734375" style="10"/>
    <col min="17" max="17" width="14.77734375" style="10" customWidth="1"/>
    <col min="18" max="18" width="21.21875" style="10" customWidth="1"/>
    <col min="19" max="19" width="17.109375" style="10" customWidth="1"/>
    <col min="20" max="20" width="16" style="10" customWidth="1"/>
    <col min="21" max="21" width="16.21875" style="10" customWidth="1"/>
    <col min="22" max="22" width="26.33203125" style="10" customWidth="1"/>
    <col min="23" max="23" width="29" style="10" customWidth="1"/>
    <col min="24" max="24" width="19.109375" style="10" customWidth="1"/>
    <col min="25" max="25" width="16.88671875" style="10" customWidth="1"/>
    <col min="26" max="26" width="18.33203125" style="10" customWidth="1"/>
    <col min="27" max="27" width="22.21875" style="10" customWidth="1"/>
    <col min="28" max="28" width="13.44140625" style="10" customWidth="1"/>
    <col min="29" max="29" width="17.6640625" style="10" customWidth="1"/>
    <col min="30" max="30" width="10.77734375" style="10" customWidth="1"/>
    <col min="31" max="16384" width="8.77734375" style="10"/>
  </cols>
  <sheetData>
    <row r="1" spans="1:30" x14ac:dyDescent="0.3">
      <c r="A1" s="513" t="s">
        <v>1429</v>
      </c>
      <c r="B1" s="513"/>
      <c r="C1" s="513"/>
      <c r="D1" s="513"/>
      <c r="E1" s="513"/>
      <c r="F1" s="513"/>
      <c r="G1" s="513"/>
      <c r="H1" s="513"/>
    </row>
    <row r="2" spans="1:30" s="14" customFormat="1" x14ac:dyDescent="0.3">
      <c r="A2" s="334"/>
      <c r="B2" s="334"/>
      <c r="C2" s="334"/>
      <c r="D2" s="334"/>
      <c r="E2" s="334"/>
      <c r="F2" s="334"/>
      <c r="G2" s="334"/>
      <c r="H2" s="334"/>
    </row>
    <row r="3" spans="1:30" s="14" customFormat="1" x14ac:dyDescent="0.3">
      <c r="A3" s="336" t="s">
        <v>4196</v>
      </c>
      <c r="B3" s="335"/>
      <c r="C3" s="335"/>
      <c r="D3" s="335"/>
      <c r="E3" s="335"/>
      <c r="F3" s="335"/>
      <c r="G3" s="335"/>
      <c r="H3" s="335"/>
      <c r="I3" s="335"/>
      <c r="J3" s="335"/>
    </row>
    <row r="5" spans="1:30" s="23" customFormat="1" ht="13.8" x14ac:dyDescent="0.3">
      <c r="A5" s="504" t="s">
        <v>1430</v>
      </c>
      <c r="B5" s="504"/>
      <c r="C5" s="504"/>
      <c r="D5" s="504"/>
      <c r="E5" s="504"/>
      <c r="F5" s="504"/>
      <c r="G5" s="504"/>
      <c r="H5" s="504"/>
      <c r="I5" s="504"/>
      <c r="J5" s="504"/>
      <c r="K5" s="504"/>
      <c r="L5" s="504"/>
      <c r="M5" s="504"/>
      <c r="Q5" s="504" t="s">
        <v>4236</v>
      </c>
      <c r="R5" s="504"/>
      <c r="S5" s="504"/>
      <c r="T5" s="504"/>
      <c r="U5" s="504"/>
      <c r="V5" s="504"/>
      <c r="W5" s="504"/>
      <c r="X5" s="504"/>
      <c r="Y5" s="504"/>
      <c r="Z5" s="504"/>
      <c r="AA5" s="504"/>
      <c r="AB5" s="504"/>
      <c r="AC5" s="504"/>
      <c r="AD5" s="504"/>
    </row>
    <row r="6" spans="1:30" s="23" customFormat="1" ht="13.8" x14ac:dyDescent="0.3"/>
    <row r="7" spans="1:30" s="23" customFormat="1" ht="64.95" customHeight="1" x14ac:dyDescent="0.3">
      <c r="A7" s="511" t="s">
        <v>37</v>
      </c>
      <c r="B7" s="505" t="s">
        <v>1431</v>
      </c>
      <c r="C7" s="506" t="s">
        <v>1432</v>
      </c>
      <c r="D7" s="506" t="s">
        <v>1433</v>
      </c>
      <c r="E7" s="514" t="s">
        <v>1486</v>
      </c>
      <c r="F7" s="515"/>
      <c r="G7" s="515"/>
      <c r="H7" s="515"/>
      <c r="I7" s="515"/>
      <c r="J7" s="515"/>
      <c r="K7" s="515"/>
      <c r="L7" s="515"/>
      <c r="M7" s="516"/>
      <c r="N7" s="283"/>
      <c r="O7" s="283"/>
      <c r="P7" s="283" t="s">
        <v>1434</v>
      </c>
      <c r="Q7" s="511" t="s">
        <v>37</v>
      </c>
      <c r="R7" s="505" t="s">
        <v>1431</v>
      </c>
      <c r="S7" s="506" t="s">
        <v>1435</v>
      </c>
      <c r="T7" s="506" t="s">
        <v>1433</v>
      </c>
      <c r="U7" s="507" t="s">
        <v>1486</v>
      </c>
      <c r="V7" s="508"/>
      <c r="W7" s="508"/>
      <c r="X7" s="508"/>
      <c r="Y7" s="508"/>
      <c r="Z7" s="508"/>
      <c r="AA7" s="508"/>
      <c r="AB7" s="508"/>
      <c r="AC7" s="508"/>
      <c r="AD7" s="508"/>
    </row>
    <row r="8" spans="1:30" s="23" customFormat="1" ht="78" customHeight="1" x14ac:dyDescent="0.3">
      <c r="A8" s="511"/>
      <c r="B8" s="505"/>
      <c r="C8" s="506"/>
      <c r="D8" s="506"/>
      <c r="E8" s="330" t="s">
        <v>1390</v>
      </c>
      <c r="F8" s="330" t="s">
        <v>1392</v>
      </c>
      <c r="G8" s="323" t="s">
        <v>1394</v>
      </c>
      <c r="H8" s="330" t="s">
        <v>1396</v>
      </c>
      <c r="I8" s="330" t="s">
        <v>1398</v>
      </c>
      <c r="J8" s="330" t="s">
        <v>1400</v>
      </c>
      <c r="K8" s="330" t="s">
        <v>1402</v>
      </c>
      <c r="L8" s="330" t="s">
        <v>1330</v>
      </c>
      <c r="M8" s="330" t="s">
        <v>157</v>
      </c>
      <c r="N8" s="283"/>
      <c r="O8" s="283"/>
      <c r="P8" s="283"/>
      <c r="Q8" s="511"/>
      <c r="R8" s="505"/>
      <c r="S8" s="506"/>
      <c r="T8" s="506"/>
      <c r="U8" s="330" t="s">
        <v>1412</v>
      </c>
      <c r="V8" s="330" t="s">
        <v>1489</v>
      </c>
      <c r="W8" s="323" t="s">
        <v>1490</v>
      </c>
      <c r="X8" s="330" t="s">
        <v>1492</v>
      </c>
      <c r="Y8" s="330" t="s">
        <v>1420</v>
      </c>
      <c r="Z8" s="330" t="s">
        <v>1491</v>
      </c>
      <c r="AA8" s="330" t="s">
        <v>1493</v>
      </c>
      <c r="AB8" s="330" t="s">
        <v>1402</v>
      </c>
      <c r="AC8" s="330" t="s">
        <v>1330</v>
      </c>
      <c r="AD8" s="330" t="s">
        <v>157</v>
      </c>
    </row>
    <row r="9" spans="1:30" x14ac:dyDescent="0.3">
      <c r="A9" s="38" t="s">
        <v>240</v>
      </c>
      <c r="B9" s="284">
        <v>22</v>
      </c>
      <c r="C9" s="285">
        <v>13</v>
      </c>
      <c r="D9" s="327">
        <v>59.090909090909093</v>
      </c>
      <c r="E9" s="324">
        <v>0</v>
      </c>
      <c r="F9" s="324">
        <v>0</v>
      </c>
      <c r="G9" s="324">
        <v>53.846153846153847</v>
      </c>
      <c r="H9" s="324">
        <v>38.46153846153846</v>
      </c>
      <c r="I9" s="324">
        <v>30.76923076923077</v>
      </c>
      <c r="J9" s="324">
        <v>30.76923076923077</v>
      </c>
      <c r="K9" s="324">
        <v>7.6923076923076925</v>
      </c>
      <c r="L9" s="324">
        <v>0</v>
      </c>
      <c r="M9" s="329">
        <v>23.076923076923077</v>
      </c>
      <c r="Q9" s="38" t="s">
        <v>240</v>
      </c>
      <c r="R9" s="284">
        <v>22</v>
      </c>
      <c r="S9" s="285">
        <v>0</v>
      </c>
      <c r="T9" s="327">
        <v>0</v>
      </c>
      <c r="U9" s="441" t="s">
        <v>117</v>
      </c>
      <c r="V9" s="441" t="s">
        <v>117</v>
      </c>
      <c r="W9" s="441" t="s">
        <v>117</v>
      </c>
      <c r="X9" s="441" t="s">
        <v>117</v>
      </c>
      <c r="Y9" s="441" t="s">
        <v>117</v>
      </c>
      <c r="Z9" s="441" t="s">
        <v>117</v>
      </c>
      <c r="AA9" s="441" t="s">
        <v>117</v>
      </c>
      <c r="AB9" s="441" t="s">
        <v>117</v>
      </c>
      <c r="AC9" s="441" t="s">
        <v>117</v>
      </c>
      <c r="AD9" s="439" t="s">
        <v>117</v>
      </c>
    </row>
    <row r="10" spans="1:30" x14ac:dyDescent="0.3">
      <c r="A10" s="38" t="s">
        <v>0</v>
      </c>
      <c r="B10" s="284">
        <v>11</v>
      </c>
      <c r="C10" s="285">
        <v>6</v>
      </c>
      <c r="D10" s="327">
        <v>54.545454545454547</v>
      </c>
      <c r="E10" s="326">
        <v>33.333333333333336</v>
      </c>
      <c r="F10" s="326">
        <v>100</v>
      </c>
      <c r="G10" s="326">
        <v>100</v>
      </c>
      <c r="H10" s="326">
        <v>100</v>
      </c>
      <c r="I10" s="326">
        <v>50</v>
      </c>
      <c r="J10" s="326">
        <v>50</v>
      </c>
      <c r="K10" s="326">
        <v>16.666666666666668</v>
      </c>
      <c r="L10" s="326">
        <v>0</v>
      </c>
      <c r="M10" s="328">
        <v>0</v>
      </c>
      <c r="Q10" s="38" t="s">
        <v>0</v>
      </c>
      <c r="R10" s="284">
        <v>11</v>
      </c>
      <c r="S10" s="285">
        <v>8</v>
      </c>
      <c r="T10" s="327">
        <v>72.727272727272734</v>
      </c>
      <c r="U10" s="326">
        <v>37.5</v>
      </c>
      <c r="V10" s="326">
        <v>50</v>
      </c>
      <c r="W10" s="326">
        <v>12.5</v>
      </c>
      <c r="X10" s="326">
        <v>87.5</v>
      </c>
      <c r="Y10" s="326">
        <v>62.5</v>
      </c>
      <c r="Z10" s="326">
        <v>0</v>
      </c>
      <c r="AA10" s="326">
        <v>0</v>
      </c>
      <c r="AB10" s="326">
        <v>0</v>
      </c>
      <c r="AC10" s="326">
        <v>0</v>
      </c>
      <c r="AD10" s="328">
        <v>0</v>
      </c>
    </row>
    <row r="11" spans="1:30" x14ac:dyDescent="0.3">
      <c r="A11" s="38" t="s">
        <v>113</v>
      </c>
      <c r="B11" s="284">
        <v>10</v>
      </c>
      <c r="C11" s="285">
        <v>4</v>
      </c>
      <c r="D11" s="327">
        <v>40</v>
      </c>
      <c r="E11" s="326">
        <v>0</v>
      </c>
      <c r="F11" s="326">
        <v>25</v>
      </c>
      <c r="G11" s="326">
        <v>0</v>
      </c>
      <c r="H11" s="326">
        <v>0</v>
      </c>
      <c r="I11" s="326">
        <v>50.25</v>
      </c>
      <c r="J11" s="326">
        <v>50.25</v>
      </c>
      <c r="K11" s="326">
        <v>50.25</v>
      </c>
      <c r="L11" s="326">
        <v>0</v>
      </c>
      <c r="M11" s="328">
        <v>0</v>
      </c>
      <c r="Q11" s="440" t="s">
        <v>113</v>
      </c>
      <c r="R11" s="284">
        <v>10</v>
      </c>
      <c r="S11" s="285">
        <v>4</v>
      </c>
      <c r="T11" s="327">
        <v>40</v>
      </c>
      <c r="U11" s="326">
        <v>0</v>
      </c>
      <c r="V11" s="326">
        <v>0</v>
      </c>
      <c r="W11" s="326">
        <v>50</v>
      </c>
      <c r="X11" s="326">
        <v>0.25</v>
      </c>
      <c r="Y11" s="326">
        <v>0</v>
      </c>
      <c r="Z11" s="326">
        <v>25.5</v>
      </c>
      <c r="AA11" s="326">
        <v>0</v>
      </c>
      <c r="AB11" s="326">
        <v>0</v>
      </c>
      <c r="AC11" s="326">
        <v>0</v>
      </c>
      <c r="AD11" s="328">
        <v>0</v>
      </c>
    </row>
    <row r="12" spans="1:30" x14ac:dyDescent="0.3">
      <c r="A12" s="38" t="s">
        <v>188</v>
      </c>
      <c r="B12" s="284">
        <v>21</v>
      </c>
      <c r="C12" s="285">
        <v>4</v>
      </c>
      <c r="D12" s="327">
        <v>19.047619047619047</v>
      </c>
      <c r="E12" s="326">
        <v>25</v>
      </c>
      <c r="F12" s="326">
        <v>0</v>
      </c>
      <c r="G12" s="326">
        <v>0</v>
      </c>
      <c r="H12" s="326">
        <v>0</v>
      </c>
      <c r="I12" s="326">
        <v>25</v>
      </c>
      <c r="J12" s="326">
        <v>50</v>
      </c>
      <c r="K12" s="326">
        <v>0</v>
      </c>
      <c r="L12" s="326">
        <v>0</v>
      </c>
      <c r="M12" s="328">
        <v>0</v>
      </c>
      <c r="Q12" s="38" t="s">
        <v>188</v>
      </c>
      <c r="R12" s="284">
        <v>21</v>
      </c>
      <c r="S12" s="285">
        <v>3</v>
      </c>
      <c r="T12" s="327">
        <v>14.285714285714286</v>
      </c>
      <c r="U12" s="326">
        <v>0</v>
      </c>
      <c r="V12" s="326">
        <v>0</v>
      </c>
      <c r="W12" s="326">
        <v>0</v>
      </c>
      <c r="X12" s="326">
        <v>100</v>
      </c>
      <c r="Y12" s="326">
        <v>0</v>
      </c>
      <c r="Z12" s="326">
        <v>0</v>
      </c>
      <c r="AA12" s="326">
        <v>0</v>
      </c>
      <c r="AB12" s="326">
        <v>0</v>
      </c>
      <c r="AC12" s="326">
        <v>0</v>
      </c>
      <c r="AD12" s="328">
        <v>0</v>
      </c>
    </row>
    <row r="13" spans="1:30" x14ac:dyDescent="0.3">
      <c r="A13" s="38" t="s">
        <v>100</v>
      </c>
      <c r="B13" s="284">
        <v>34</v>
      </c>
      <c r="C13" s="285">
        <v>23</v>
      </c>
      <c r="D13" s="327">
        <v>67.647058823529406</v>
      </c>
      <c r="E13" s="326">
        <v>13.043478260869565</v>
      </c>
      <c r="F13" s="326">
        <v>34.782608695652172</v>
      </c>
      <c r="G13" s="326">
        <v>65.217391304347828</v>
      </c>
      <c r="H13" s="326">
        <v>86.956521739130437</v>
      </c>
      <c r="I13" s="326">
        <v>69.565217391304344</v>
      </c>
      <c r="J13" s="326">
        <v>17.391304347826086</v>
      </c>
      <c r="K13" s="326">
        <v>17.391304347826086</v>
      </c>
      <c r="L13" s="326">
        <v>0</v>
      </c>
      <c r="M13" s="328">
        <v>0</v>
      </c>
      <c r="Q13" s="38" t="s">
        <v>100</v>
      </c>
      <c r="R13" s="284">
        <v>34</v>
      </c>
      <c r="S13" s="285">
        <v>9</v>
      </c>
      <c r="T13" s="327">
        <v>26.470588235294116</v>
      </c>
      <c r="U13" s="326">
        <v>11.111111111111111</v>
      </c>
      <c r="V13" s="326">
        <v>0</v>
      </c>
      <c r="W13" s="326">
        <v>11.111111111111111</v>
      </c>
      <c r="X13" s="326">
        <v>77.777777777777771</v>
      </c>
      <c r="Y13" s="326">
        <v>77.777777777777771</v>
      </c>
      <c r="Z13" s="326">
        <v>0</v>
      </c>
      <c r="AA13" s="326">
        <v>0</v>
      </c>
      <c r="AB13" s="326">
        <v>0</v>
      </c>
      <c r="AC13" s="326">
        <v>0</v>
      </c>
      <c r="AD13" s="328">
        <v>0</v>
      </c>
    </row>
    <row r="14" spans="1:30" x14ac:dyDescent="0.3">
      <c r="A14" s="38" t="s">
        <v>102</v>
      </c>
      <c r="B14" s="284">
        <v>40</v>
      </c>
      <c r="C14" s="285">
        <v>20</v>
      </c>
      <c r="D14" s="327">
        <v>50</v>
      </c>
      <c r="E14" s="326">
        <v>30</v>
      </c>
      <c r="F14" s="326">
        <v>5</v>
      </c>
      <c r="G14" s="326">
        <v>55</v>
      </c>
      <c r="H14" s="326">
        <v>45</v>
      </c>
      <c r="I14" s="326">
        <v>10</v>
      </c>
      <c r="J14" s="326">
        <v>0</v>
      </c>
      <c r="K14" s="326">
        <v>25</v>
      </c>
      <c r="L14" s="326">
        <v>0</v>
      </c>
      <c r="M14" s="328">
        <v>10</v>
      </c>
      <c r="Q14" s="38" t="s">
        <v>102</v>
      </c>
      <c r="R14" s="284">
        <v>40</v>
      </c>
      <c r="S14" s="285">
        <v>8</v>
      </c>
      <c r="T14" s="327">
        <v>20</v>
      </c>
      <c r="U14" s="326">
        <v>12.5</v>
      </c>
      <c r="V14" s="326">
        <v>0</v>
      </c>
      <c r="W14" s="326">
        <v>0</v>
      </c>
      <c r="X14" s="326">
        <v>37.5</v>
      </c>
      <c r="Y14" s="326">
        <v>37.5</v>
      </c>
      <c r="Z14" s="326">
        <v>12.5</v>
      </c>
      <c r="AA14" s="326">
        <v>37.5</v>
      </c>
      <c r="AB14" s="326">
        <v>25</v>
      </c>
      <c r="AC14" s="326">
        <v>0</v>
      </c>
      <c r="AD14" s="328">
        <v>0</v>
      </c>
    </row>
    <row r="15" spans="1:30" x14ac:dyDescent="0.3">
      <c r="A15" s="38" t="s">
        <v>212</v>
      </c>
      <c r="B15" s="284">
        <v>42</v>
      </c>
      <c r="C15" s="285">
        <v>27</v>
      </c>
      <c r="D15" s="327">
        <v>64.285714285714292</v>
      </c>
      <c r="E15" s="326">
        <v>74.074074074074076</v>
      </c>
      <c r="F15" s="326">
        <v>33.333333333333336</v>
      </c>
      <c r="G15" s="326">
        <v>18.518518518518519</v>
      </c>
      <c r="H15" s="326">
        <v>74.074074074074076</v>
      </c>
      <c r="I15" s="326">
        <v>3.7037037037037037</v>
      </c>
      <c r="J15" s="326">
        <v>37.037037037037038</v>
      </c>
      <c r="K15" s="326">
        <v>29.62962962962963</v>
      </c>
      <c r="L15" s="326">
        <v>0</v>
      </c>
      <c r="M15" s="328">
        <v>0</v>
      </c>
      <c r="Q15" s="38" t="s">
        <v>212</v>
      </c>
      <c r="R15" s="284">
        <v>42</v>
      </c>
      <c r="S15" s="285">
        <v>13</v>
      </c>
      <c r="T15" s="327">
        <v>30.952380952380953</v>
      </c>
      <c r="U15" s="326">
        <v>38.46153846153846</v>
      </c>
      <c r="V15" s="326">
        <v>23.076923076923077</v>
      </c>
      <c r="W15" s="326">
        <v>23.076923076923077</v>
      </c>
      <c r="X15" s="326">
        <v>30.76923076923077</v>
      </c>
      <c r="Y15" s="326">
        <v>61.53846153846154</v>
      </c>
      <c r="Z15" s="326">
        <v>0</v>
      </c>
      <c r="AA15" s="326">
        <v>7.6923076923076925</v>
      </c>
      <c r="AB15" s="326">
        <v>23.076923076923077</v>
      </c>
      <c r="AC15" s="326">
        <v>0</v>
      </c>
      <c r="AD15" s="328">
        <v>15.384615384615385</v>
      </c>
    </row>
    <row r="16" spans="1:30" x14ac:dyDescent="0.3">
      <c r="A16" s="38" t="s">
        <v>59</v>
      </c>
      <c r="B16" s="284">
        <v>36</v>
      </c>
      <c r="C16" s="285">
        <v>21</v>
      </c>
      <c r="D16" s="327">
        <v>58.333333333333336</v>
      </c>
      <c r="E16" s="326">
        <v>38.095238095238095</v>
      </c>
      <c r="F16" s="326">
        <v>42.857142857142854</v>
      </c>
      <c r="G16" s="326">
        <v>57.142857142857146</v>
      </c>
      <c r="H16" s="326">
        <v>57.142857142857146</v>
      </c>
      <c r="I16" s="326">
        <v>0</v>
      </c>
      <c r="J16" s="326">
        <v>9.5238095238095237</v>
      </c>
      <c r="K16" s="326">
        <v>0</v>
      </c>
      <c r="L16" s="326">
        <v>0</v>
      </c>
      <c r="M16" s="328">
        <v>9.5238095238095237</v>
      </c>
      <c r="Q16" s="38" t="s">
        <v>59</v>
      </c>
      <c r="R16" s="284">
        <v>36</v>
      </c>
      <c r="S16" s="285">
        <v>11</v>
      </c>
      <c r="T16" s="327">
        <v>30.555555555555557</v>
      </c>
      <c r="U16" s="326">
        <v>18.181818181818183</v>
      </c>
      <c r="V16" s="326">
        <v>45.454545454545453</v>
      </c>
      <c r="W16" s="326">
        <v>18.181818181818183</v>
      </c>
      <c r="X16" s="326">
        <v>54.545454545454547</v>
      </c>
      <c r="Y16" s="326">
        <v>0</v>
      </c>
      <c r="Z16" s="326">
        <v>18.181818181818183</v>
      </c>
      <c r="AA16" s="326">
        <v>0</v>
      </c>
      <c r="AB16" s="326">
        <v>0</v>
      </c>
      <c r="AC16" s="326">
        <v>0</v>
      </c>
      <c r="AD16" s="328">
        <v>9.0909090909090917</v>
      </c>
    </row>
    <row r="17" spans="1:30" x14ac:dyDescent="0.3">
      <c r="A17" s="38" t="s">
        <v>3680</v>
      </c>
      <c r="B17" s="284">
        <v>21</v>
      </c>
      <c r="C17" s="285">
        <v>16</v>
      </c>
      <c r="D17" s="327">
        <v>76.19047619047619</v>
      </c>
      <c r="E17" s="326">
        <v>0</v>
      </c>
      <c r="F17" s="326">
        <v>0</v>
      </c>
      <c r="G17" s="326">
        <v>18.75</v>
      </c>
      <c r="H17" s="326">
        <v>31.25</v>
      </c>
      <c r="I17" s="326">
        <v>0</v>
      </c>
      <c r="J17" s="326">
        <v>12.5</v>
      </c>
      <c r="K17" s="326">
        <v>0</v>
      </c>
      <c r="L17" s="326">
        <v>0</v>
      </c>
      <c r="M17" s="328">
        <v>43.75</v>
      </c>
      <c r="Q17" s="38" t="s">
        <v>3680</v>
      </c>
      <c r="R17" s="284">
        <v>21</v>
      </c>
      <c r="S17" s="285">
        <v>1</v>
      </c>
      <c r="T17" s="327">
        <v>4.7619047619047619</v>
      </c>
      <c r="U17" s="326">
        <v>0</v>
      </c>
      <c r="V17" s="326">
        <v>0</v>
      </c>
      <c r="W17" s="326">
        <v>0</v>
      </c>
      <c r="X17" s="326">
        <v>0</v>
      </c>
      <c r="Y17" s="326">
        <v>100</v>
      </c>
      <c r="Z17" s="326">
        <v>0</v>
      </c>
      <c r="AA17" s="326">
        <v>0</v>
      </c>
      <c r="AB17" s="326">
        <v>0</v>
      </c>
      <c r="AC17" s="326">
        <v>0</v>
      </c>
      <c r="AD17" s="328">
        <v>100</v>
      </c>
    </row>
    <row r="18" spans="1:30" x14ac:dyDescent="0.3">
      <c r="A18" s="38" t="s">
        <v>119</v>
      </c>
      <c r="B18" s="284">
        <v>19</v>
      </c>
      <c r="C18" s="285">
        <v>6</v>
      </c>
      <c r="D18" s="327">
        <v>31.578947368421051</v>
      </c>
      <c r="E18" s="326">
        <v>33.333333333333336</v>
      </c>
      <c r="F18" s="326">
        <v>0</v>
      </c>
      <c r="G18" s="326">
        <v>83.333333333333329</v>
      </c>
      <c r="H18" s="326">
        <v>83.333333333333329</v>
      </c>
      <c r="I18" s="326">
        <v>0</v>
      </c>
      <c r="J18" s="326">
        <v>0</v>
      </c>
      <c r="K18" s="326">
        <v>16.666666666666668</v>
      </c>
      <c r="L18" s="326">
        <v>0</v>
      </c>
      <c r="M18" s="328">
        <v>0</v>
      </c>
      <c r="Q18" s="38" t="s">
        <v>119</v>
      </c>
      <c r="R18" s="284">
        <v>19</v>
      </c>
      <c r="S18" s="285">
        <v>2</v>
      </c>
      <c r="T18" s="327">
        <v>10.526315789473685</v>
      </c>
      <c r="U18" s="326">
        <v>50</v>
      </c>
      <c r="V18" s="326">
        <v>50</v>
      </c>
      <c r="W18" s="326">
        <v>0</v>
      </c>
      <c r="X18" s="326">
        <v>50</v>
      </c>
      <c r="Y18" s="326">
        <v>50</v>
      </c>
      <c r="Z18" s="326">
        <v>0</v>
      </c>
      <c r="AA18" s="326">
        <v>0</v>
      </c>
      <c r="AB18" s="326">
        <v>0</v>
      </c>
      <c r="AC18" s="326">
        <v>0</v>
      </c>
      <c r="AD18" s="328">
        <v>0</v>
      </c>
    </row>
    <row r="19" spans="1:30" x14ac:dyDescent="0.3">
      <c r="A19" s="38" t="s">
        <v>115</v>
      </c>
      <c r="B19" s="284">
        <v>17</v>
      </c>
      <c r="C19" s="285">
        <v>6</v>
      </c>
      <c r="D19" s="327">
        <v>35.294117647058826</v>
      </c>
      <c r="E19" s="326">
        <v>0</v>
      </c>
      <c r="F19" s="326">
        <v>0</v>
      </c>
      <c r="G19" s="326">
        <v>0</v>
      </c>
      <c r="H19" s="326">
        <v>100</v>
      </c>
      <c r="I19" s="326">
        <v>16.666666666666668</v>
      </c>
      <c r="J19" s="326">
        <v>0</v>
      </c>
      <c r="K19" s="326">
        <v>0</v>
      </c>
      <c r="L19" s="326">
        <v>0</v>
      </c>
      <c r="M19" s="328">
        <v>0</v>
      </c>
      <c r="Q19" s="38" t="s">
        <v>115</v>
      </c>
      <c r="R19" s="284">
        <v>17</v>
      </c>
      <c r="S19" s="285">
        <v>4</v>
      </c>
      <c r="T19" s="327">
        <v>23.529411764705884</v>
      </c>
      <c r="U19" s="326">
        <v>100</v>
      </c>
      <c r="V19" s="326">
        <v>0</v>
      </c>
      <c r="W19" s="326">
        <v>0</v>
      </c>
      <c r="X19" s="326">
        <v>25</v>
      </c>
      <c r="Y19" s="326">
        <v>0</v>
      </c>
      <c r="Z19" s="326">
        <v>0</v>
      </c>
      <c r="AA19" s="326">
        <v>0</v>
      </c>
      <c r="AB19" s="326">
        <v>0</v>
      </c>
      <c r="AC19" s="326">
        <v>0</v>
      </c>
      <c r="AD19" s="328">
        <v>0</v>
      </c>
    </row>
    <row r="20" spans="1:30" x14ac:dyDescent="0.3">
      <c r="A20" s="40" t="s">
        <v>61</v>
      </c>
      <c r="B20" s="284">
        <v>18</v>
      </c>
      <c r="C20" s="285">
        <v>14</v>
      </c>
      <c r="D20" s="327">
        <v>77.777777777777771</v>
      </c>
      <c r="E20" s="435">
        <v>7.1428571428571432</v>
      </c>
      <c r="F20" s="435">
        <v>14.285714285714286</v>
      </c>
      <c r="G20" s="435">
        <v>92.857142857142861</v>
      </c>
      <c r="H20" s="435">
        <v>78.571428571428569</v>
      </c>
      <c r="I20" s="435">
        <v>0</v>
      </c>
      <c r="J20" s="435">
        <v>0</v>
      </c>
      <c r="K20" s="435">
        <v>0</v>
      </c>
      <c r="L20" s="435">
        <v>0</v>
      </c>
      <c r="M20" s="437">
        <v>0</v>
      </c>
      <c r="Q20" s="40" t="s">
        <v>61</v>
      </c>
      <c r="R20" s="284">
        <v>18</v>
      </c>
      <c r="S20" s="285">
        <v>10</v>
      </c>
      <c r="T20" s="327">
        <v>55.555555555555557</v>
      </c>
      <c r="U20" s="435">
        <v>100</v>
      </c>
      <c r="V20" s="435">
        <v>0</v>
      </c>
      <c r="W20" s="435">
        <v>0</v>
      </c>
      <c r="X20" s="435">
        <v>0</v>
      </c>
      <c r="Y20" s="435">
        <v>0</v>
      </c>
      <c r="Z20" s="435">
        <v>0</v>
      </c>
      <c r="AA20" s="435">
        <v>0</v>
      </c>
      <c r="AB20" s="435">
        <v>0</v>
      </c>
      <c r="AC20" s="435">
        <v>0</v>
      </c>
      <c r="AD20" s="437">
        <v>0</v>
      </c>
    </row>
    <row r="21" spans="1:30" ht="22.95" customHeight="1" x14ac:dyDescent="0.3">
      <c r="A21" s="286" t="s">
        <v>627</v>
      </c>
      <c r="B21" s="287">
        <v>291</v>
      </c>
      <c r="C21" s="287">
        <v>160</v>
      </c>
      <c r="D21" s="392">
        <v>54.982817869415804</v>
      </c>
      <c r="E21" s="435">
        <v>40</v>
      </c>
      <c r="F21" s="435">
        <v>34.375</v>
      </c>
      <c r="G21" s="435">
        <v>55.625</v>
      </c>
      <c r="H21" s="435">
        <v>74.375</v>
      </c>
      <c r="I21" s="435">
        <v>23.125</v>
      </c>
      <c r="J21" s="435">
        <v>25.625</v>
      </c>
      <c r="K21" s="435">
        <v>12.5</v>
      </c>
      <c r="L21" s="435">
        <v>0.625</v>
      </c>
      <c r="M21" s="437">
        <v>9.375</v>
      </c>
      <c r="N21" s="325"/>
      <c r="O21" s="325"/>
      <c r="Q21" s="286" t="s">
        <v>627</v>
      </c>
      <c r="R21" s="287">
        <v>291</v>
      </c>
      <c r="S21" s="287">
        <v>73</v>
      </c>
      <c r="T21" s="395">
        <v>25.085910652920962</v>
      </c>
      <c r="U21" s="435">
        <v>41.095890410958901</v>
      </c>
      <c r="V21" s="435">
        <v>42.465753424657535</v>
      </c>
      <c r="W21" s="435">
        <v>38.356164383561641</v>
      </c>
      <c r="X21" s="435">
        <v>72.602739726027394</v>
      </c>
      <c r="Y21" s="435">
        <v>45.205479452054796</v>
      </c>
      <c r="Z21" s="435">
        <v>10.95890410958904</v>
      </c>
      <c r="AA21" s="436">
        <v>8.2191780821917817</v>
      </c>
      <c r="AB21" s="435">
        <v>6.8493150684931505</v>
      </c>
      <c r="AC21" s="437">
        <v>1.3698630136986301</v>
      </c>
      <c r="AD21" s="437">
        <v>8.2191780821917817</v>
      </c>
    </row>
    <row r="22" spans="1:30" x14ac:dyDescent="0.3">
      <c r="A22" s="84" t="s">
        <v>1487</v>
      </c>
      <c r="B22" s="84"/>
      <c r="Q22" s="84" t="s">
        <v>1487</v>
      </c>
      <c r="R22" s="84"/>
    </row>
    <row r="23" spans="1:30" x14ac:dyDescent="0.3">
      <c r="A23" s="11"/>
      <c r="B23" s="11"/>
      <c r="Q23" s="288"/>
      <c r="R23" s="11"/>
    </row>
    <row r="26" spans="1:30" x14ac:dyDescent="0.3">
      <c r="A26" s="504" t="s">
        <v>1436</v>
      </c>
      <c r="B26" s="504"/>
      <c r="C26" s="504"/>
      <c r="D26" s="504"/>
      <c r="E26" s="504"/>
      <c r="F26" s="504"/>
      <c r="G26" s="504"/>
      <c r="H26" s="504"/>
      <c r="I26" s="504"/>
      <c r="J26" s="504"/>
      <c r="K26" s="332"/>
      <c r="L26" s="332"/>
      <c r="M26" s="332"/>
      <c r="Q26" s="504" t="s">
        <v>4236</v>
      </c>
      <c r="R26" s="504"/>
      <c r="S26" s="504"/>
      <c r="T26" s="504"/>
      <c r="U26" s="504"/>
      <c r="V26" s="504"/>
      <c r="W26" s="504"/>
      <c r="X26" s="504"/>
      <c r="Y26" s="504"/>
      <c r="Z26" s="504"/>
      <c r="AA26" s="504"/>
      <c r="AB26" s="504"/>
      <c r="AC26" s="504"/>
      <c r="AD26" s="504"/>
    </row>
    <row r="27" spans="1:30" x14ac:dyDescent="0.3">
      <c r="A27" s="23"/>
      <c r="B27" s="23"/>
      <c r="C27" s="23"/>
      <c r="D27" s="23"/>
      <c r="E27" s="23"/>
      <c r="F27" s="23"/>
      <c r="G27" s="23"/>
      <c r="Q27" s="23"/>
      <c r="R27" s="23"/>
      <c r="S27" s="23"/>
      <c r="T27" s="23"/>
      <c r="U27" s="23"/>
      <c r="V27" s="23"/>
      <c r="W27" s="23"/>
    </row>
    <row r="28" spans="1:30" ht="39" customHeight="1" x14ac:dyDescent="0.3">
      <c r="A28" s="511" t="s">
        <v>37</v>
      </c>
      <c r="B28" s="505" t="s">
        <v>1431</v>
      </c>
      <c r="C28" s="506" t="s">
        <v>1488</v>
      </c>
      <c r="D28" s="506" t="s">
        <v>1433</v>
      </c>
      <c r="E28" s="509" t="s">
        <v>1486</v>
      </c>
      <c r="F28" s="510"/>
      <c r="G28" s="510"/>
      <c r="H28" s="510"/>
      <c r="I28" s="510"/>
      <c r="J28" s="510"/>
      <c r="K28" s="283"/>
      <c r="L28" s="283"/>
      <c r="M28" s="283"/>
      <c r="Q28" s="511" t="s">
        <v>37</v>
      </c>
      <c r="R28" s="505" t="s">
        <v>1431</v>
      </c>
      <c r="S28" s="506" t="s">
        <v>1514</v>
      </c>
      <c r="T28" s="506" t="s">
        <v>1433</v>
      </c>
      <c r="U28" s="507" t="s">
        <v>1486</v>
      </c>
      <c r="V28" s="508"/>
      <c r="W28" s="508"/>
      <c r="X28" s="508"/>
      <c r="Y28" s="508"/>
      <c r="Z28" s="508"/>
      <c r="AA28" s="508"/>
      <c r="AB28" s="508"/>
      <c r="AC28" s="508"/>
      <c r="AD28" s="508"/>
    </row>
    <row r="29" spans="1:30" ht="117" customHeight="1" x14ac:dyDescent="0.3">
      <c r="A29" s="511"/>
      <c r="B29" s="505"/>
      <c r="C29" s="506"/>
      <c r="D29" s="506"/>
      <c r="E29" s="330" t="s">
        <v>1405</v>
      </c>
      <c r="F29" s="330" t="s">
        <v>1407</v>
      </c>
      <c r="G29" s="323" t="s">
        <v>1409</v>
      </c>
      <c r="H29" s="330" t="s">
        <v>1402</v>
      </c>
      <c r="I29" s="330" t="s">
        <v>1330</v>
      </c>
      <c r="J29" s="331" t="s">
        <v>157</v>
      </c>
      <c r="K29" s="464"/>
      <c r="L29" s="464"/>
      <c r="M29" s="464"/>
      <c r="Q29" s="511"/>
      <c r="R29" s="505"/>
      <c r="S29" s="506"/>
      <c r="T29" s="506"/>
      <c r="U29" s="330" t="s">
        <v>1412</v>
      </c>
      <c r="V29" s="330" t="s">
        <v>1489</v>
      </c>
      <c r="W29" s="323" t="s">
        <v>1490</v>
      </c>
      <c r="X29" s="330" t="s">
        <v>1492</v>
      </c>
      <c r="Y29" s="330" t="s">
        <v>1420</v>
      </c>
      <c r="Z29" s="330" t="s">
        <v>1491</v>
      </c>
      <c r="AA29" s="333" t="s">
        <v>1493</v>
      </c>
      <c r="AB29" s="330" t="s">
        <v>1402</v>
      </c>
      <c r="AC29" s="330" t="s">
        <v>1330</v>
      </c>
      <c r="AD29" s="330" t="s">
        <v>157</v>
      </c>
    </row>
    <row r="30" spans="1:30" x14ac:dyDescent="0.3">
      <c r="A30" s="38" t="s">
        <v>240</v>
      </c>
      <c r="B30" s="284">
        <v>22</v>
      </c>
      <c r="C30" s="285">
        <v>1</v>
      </c>
      <c r="D30" s="327">
        <v>4.5454545454545459</v>
      </c>
      <c r="E30" s="324">
        <v>0</v>
      </c>
      <c r="F30" s="324">
        <v>0</v>
      </c>
      <c r="G30" s="324">
        <v>0</v>
      </c>
      <c r="H30" s="324">
        <v>0</v>
      </c>
      <c r="I30" s="324">
        <v>0</v>
      </c>
      <c r="J30" s="329">
        <v>100</v>
      </c>
      <c r="Q30" s="38" t="s">
        <v>240</v>
      </c>
      <c r="R30" s="284">
        <v>22</v>
      </c>
      <c r="S30" s="285">
        <v>5</v>
      </c>
      <c r="T30" s="327">
        <v>22.727272727272727</v>
      </c>
      <c r="U30" s="326">
        <v>0</v>
      </c>
      <c r="V30" s="326">
        <v>0</v>
      </c>
      <c r="W30" s="326">
        <v>0</v>
      </c>
      <c r="X30" s="326">
        <v>80</v>
      </c>
      <c r="Y30" s="326">
        <v>100</v>
      </c>
      <c r="Z30" s="326">
        <v>20</v>
      </c>
      <c r="AA30" s="326">
        <v>0</v>
      </c>
      <c r="AB30" s="326">
        <v>0</v>
      </c>
      <c r="AC30" s="326">
        <v>0</v>
      </c>
      <c r="AD30" s="328">
        <v>20</v>
      </c>
    </row>
    <row r="31" spans="1:30" x14ac:dyDescent="0.3">
      <c r="A31" s="38" t="s">
        <v>0</v>
      </c>
      <c r="B31" s="284">
        <v>11</v>
      </c>
      <c r="C31" s="285">
        <v>0</v>
      </c>
      <c r="D31" s="327">
        <v>0</v>
      </c>
      <c r="E31" s="438" t="s">
        <v>117</v>
      </c>
      <c r="F31" s="438" t="s">
        <v>117</v>
      </c>
      <c r="G31" s="438" t="s">
        <v>117</v>
      </c>
      <c r="H31" s="438" t="s">
        <v>117</v>
      </c>
      <c r="I31" s="438" t="s">
        <v>117</v>
      </c>
      <c r="J31" s="439" t="s">
        <v>117</v>
      </c>
      <c r="Q31" s="38" t="s">
        <v>0</v>
      </c>
      <c r="R31" s="284">
        <v>11</v>
      </c>
      <c r="S31" s="285">
        <v>8</v>
      </c>
      <c r="T31" s="327">
        <v>72.727272727272734</v>
      </c>
      <c r="U31" s="326">
        <v>37.5</v>
      </c>
      <c r="V31" s="326">
        <v>50</v>
      </c>
      <c r="W31" s="326">
        <v>25</v>
      </c>
      <c r="X31" s="326">
        <v>75</v>
      </c>
      <c r="Y31" s="326">
        <v>75</v>
      </c>
      <c r="Z31" s="326">
        <v>25</v>
      </c>
      <c r="AA31" s="326">
        <v>0</v>
      </c>
      <c r="AB31" s="326">
        <v>0</v>
      </c>
      <c r="AC31" s="326">
        <v>0</v>
      </c>
      <c r="AD31" s="328">
        <v>0</v>
      </c>
    </row>
    <row r="32" spans="1:30" x14ac:dyDescent="0.3">
      <c r="A32" s="38" t="s">
        <v>113</v>
      </c>
      <c r="B32" s="284">
        <v>10</v>
      </c>
      <c r="C32" s="285">
        <v>1</v>
      </c>
      <c r="D32" s="327">
        <v>10</v>
      </c>
      <c r="E32" s="326">
        <v>0</v>
      </c>
      <c r="F32" s="326">
        <v>0</v>
      </c>
      <c r="G32" s="326">
        <v>0</v>
      </c>
      <c r="H32" s="326">
        <v>0</v>
      </c>
      <c r="I32" s="326">
        <v>0</v>
      </c>
      <c r="J32" s="328">
        <v>1</v>
      </c>
      <c r="Q32" s="440" t="s">
        <v>113</v>
      </c>
      <c r="R32" s="284">
        <v>10</v>
      </c>
      <c r="S32" s="285">
        <v>7</v>
      </c>
      <c r="T32" s="327">
        <v>70</v>
      </c>
      <c r="U32" s="326">
        <v>0</v>
      </c>
      <c r="V32" s="326">
        <v>0</v>
      </c>
      <c r="W32" s="326">
        <v>14.285714285714286</v>
      </c>
      <c r="X32" s="326">
        <v>0.14285714285714285</v>
      </c>
      <c r="Y32" s="326">
        <v>0</v>
      </c>
      <c r="Z32" s="326">
        <v>43.285714285714285</v>
      </c>
      <c r="AA32" s="326">
        <v>0</v>
      </c>
      <c r="AB32" s="326">
        <v>14.428571428571429</v>
      </c>
      <c r="AC32" s="326">
        <v>0</v>
      </c>
      <c r="AD32" s="328">
        <v>0</v>
      </c>
    </row>
    <row r="33" spans="1:30" x14ac:dyDescent="0.3">
      <c r="A33" s="38" t="s">
        <v>188</v>
      </c>
      <c r="B33" s="284">
        <v>21</v>
      </c>
      <c r="C33" s="285">
        <v>3</v>
      </c>
      <c r="D33" s="327">
        <v>14.285714285714286</v>
      </c>
      <c r="E33" s="326">
        <v>0</v>
      </c>
      <c r="F33" s="326">
        <v>0</v>
      </c>
      <c r="G33" s="326">
        <v>0</v>
      </c>
      <c r="H33" s="326">
        <v>0</v>
      </c>
      <c r="I33" s="326">
        <v>66.666666666666671</v>
      </c>
      <c r="J33" s="328">
        <v>33.333333333333336</v>
      </c>
      <c r="Q33" s="38" t="s">
        <v>188</v>
      </c>
      <c r="R33" s="284">
        <v>21</v>
      </c>
      <c r="S33" s="285">
        <v>3</v>
      </c>
      <c r="T33" s="327">
        <v>14.285714285714286</v>
      </c>
      <c r="U33" s="326">
        <v>0</v>
      </c>
      <c r="V33" s="326">
        <v>0</v>
      </c>
      <c r="W33" s="326">
        <v>0</v>
      </c>
      <c r="X33" s="326">
        <v>100</v>
      </c>
      <c r="Y33" s="326">
        <v>0</v>
      </c>
      <c r="Z33" s="326">
        <v>0</v>
      </c>
      <c r="AA33" s="326">
        <v>0</v>
      </c>
      <c r="AB33" s="326">
        <v>0</v>
      </c>
      <c r="AC33" s="326">
        <v>0</v>
      </c>
      <c r="AD33" s="328">
        <v>0</v>
      </c>
    </row>
    <row r="34" spans="1:30" x14ac:dyDescent="0.3">
      <c r="A34" s="38" t="s">
        <v>100</v>
      </c>
      <c r="B34" s="284">
        <v>34</v>
      </c>
      <c r="C34" s="285">
        <v>0</v>
      </c>
      <c r="D34" s="327">
        <v>0</v>
      </c>
      <c r="E34" s="438" t="s">
        <v>117</v>
      </c>
      <c r="F34" s="438" t="s">
        <v>117</v>
      </c>
      <c r="G34" s="438" t="s">
        <v>117</v>
      </c>
      <c r="H34" s="438" t="s">
        <v>117</v>
      </c>
      <c r="I34" s="438" t="s">
        <v>117</v>
      </c>
      <c r="J34" s="439" t="s">
        <v>117</v>
      </c>
      <c r="Q34" s="38" t="s">
        <v>100</v>
      </c>
      <c r="R34" s="284">
        <v>34</v>
      </c>
      <c r="S34" s="285">
        <v>24</v>
      </c>
      <c r="T34" s="327">
        <v>70.588235294117652</v>
      </c>
      <c r="U34" s="326">
        <v>8.3333333333333339</v>
      </c>
      <c r="V34" s="326">
        <v>8.3333333333333339</v>
      </c>
      <c r="W34" s="326">
        <v>0</v>
      </c>
      <c r="X34" s="326">
        <v>83.333333333333329</v>
      </c>
      <c r="Y34" s="326">
        <v>75</v>
      </c>
      <c r="Z34" s="326">
        <v>20.833333333333332</v>
      </c>
      <c r="AA34" s="326">
        <v>0</v>
      </c>
      <c r="AB34" s="326">
        <v>0</v>
      </c>
      <c r="AC34" s="326">
        <v>0</v>
      </c>
      <c r="AD34" s="328">
        <v>0</v>
      </c>
    </row>
    <row r="35" spans="1:30" x14ac:dyDescent="0.3">
      <c r="A35" s="38" t="s">
        <v>102</v>
      </c>
      <c r="B35" s="284">
        <v>40</v>
      </c>
      <c r="C35" s="285">
        <v>11</v>
      </c>
      <c r="D35" s="327">
        <v>27.5</v>
      </c>
      <c r="E35" s="326">
        <v>45.454545454545453</v>
      </c>
      <c r="F35" s="326">
        <v>9.0909090909090917</v>
      </c>
      <c r="G35" s="326">
        <v>54.545454545454547</v>
      </c>
      <c r="H35" s="326">
        <v>18.181818181818183</v>
      </c>
      <c r="I35" s="326">
        <v>9.0909090909090917</v>
      </c>
      <c r="J35" s="328">
        <v>36.363636363636367</v>
      </c>
      <c r="Q35" s="38" t="s">
        <v>102</v>
      </c>
      <c r="R35" s="284">
        <v>40</v>
      </c>
      <c r="S35" s="285">
        <v>13</v>
      </c>
      <c r="T35" s="327">
        <v>32.5</v>
      </c>
      <c r="U35" s="326">
        <v>0</v>
      </c>
      <c r="V35" s="326">
        <v>0</v>
      </c>
      <c r="W35" s="326">
        <v>7.6923076923076925</v>
      </c>
      <c r="X35" s="326">
        <v>15.384615384615385</v>
      </c>
      <c r="Y35" s="326">
        <v>46.153846153846153</v>
      </c>
      <c r="Z35" s="326">
        <v>7.6923076923076925</v>
      </c>
      <c r="AA35" s="326">
        <v>23.076923076923077</v>
      </c>
      <c r="AB35" s="326">
        <v>23.076923076923077</v>
      </c>
      <c r="AC35" s="326">
        <v>7.6923076923076925</v>
      </c>
      <c r="AD35" s="328">
        <v>30.76923076923077</v>
      </c>
    </row>
    <row r="36" spans="1:30" x14ac:dyDescent="0.3">
      <c r="A36" s="38" t="s">
        <v>212</v>
      </c>
      <c r="B36" s="284">
        <v>42</v>
      </c>
      <c r="C36" s="285">
        <v>8</v>
      </c>
      <c r="D36" s="327">
        <v>19.047619047619047</v>
      </c>
      <c r="E36" s="326">
        <v>62.5</v>
      </c>
      <c r="F36" s="326">
        <v>0</v>
      </c>
      <c r="G36" s="326">
        <v>12.5</v>
      </c>
      <c r="H36" s="326">
        <v>12.5</v>
      </c>
      <c r="I36" s="326">
        <v>0</v>
      </c>
      <c r="J36" s="328">
        <v>12.5</v>
      </c>
      <c r="Q36" s="38" t="s">
        <v>212</v>
      </c>
      <c r="R36" s="284">
        <v>42</v>
      </c>
      <c r="S36" s="285">
        <v>22</v>
      </c>
      <c r="T36" s="327">
        <v>52.38095238095238</v>
      </c>
      <c r="U36" s="326">
        <v>22.727272727272727</v>
      </c>
      <c r="V36" s="326">
        <v>36.363636363636367</v>
      </c>
      <c r="W36" s="326">
        <v>31.818181818181817</v>
      </c>
      <c r="X36" s="326">
        <v>40.909090909090907</v>
      </c>
      <c r="Y36" s="326">
        <v>63.636363636363633</v>
      </c>
      <c r="Z36" s="326">
        <v>0</v>
      </c>
      <c r="AA36" s="326">
        <v>4.5454545454545459</v>
      </c>
      <c r="AB36" s="326">
        <v>27.272727272727273</v>
      </c>
      <c r="AC36" s="326">
        <v>0</v>
      </c>
      <c r="AD36" s="328">
        <v>0</v>
      </c>
    </row>
    <row r="37" spans="1:30" x14ac:dyDescent="0.3">
      <c r="A37" s="38" t="s">
        <v>59</v>
      </c>
      <c r="B37" s="284">
        <v>36</v>
      </c>
      <c r="C37" s="285">
        <v>6</v>
      </c>
      <c r="D37" s="327">
        <v>16.666666666666668</v>
      </c>
      <c r="E37" s="326">
        <v>16.666666666666668</v>
      </c>
      <c r="F37" s="326">
        <v>83.333333333333329</v>
      </c>
      <c r="G37" s="326">
        <v>100</v>
      </c>
      <c r="H37" s="326">
        <v>0</v>
      </c>
      <c r="I37" s="326">
        <v>0</v>
      </c>
      <c r="J37" s="328">
        <v>0</v>
      </c>
      <c r="Q37" s="38" t="s">
        <v>59</v>
      </c>
      <c r="R37" s="284">
        <v>36</v>
      </c>
      <c r="S37" s="285">
        <v>3</v>
      </c>
      <c r="T37" s="327">
        <v>8.3333333333333339</v>
      </c>
      <c r="U37" s="326">
        <v>33.333333333333336</v>
      </c>
      <c r="V37" s="326">
        <v>100</v>
      </c>
      <c r="W37" s="326">
        <v>33.333333333333336</v>
      </c>
      <c r="X37" s="326">
        <v>100</v>
      </c>
      <c r="Y37" s="326">
        <v>0</v>
      </c>
      <c r="Z37" s="326">
        <v>0</v>
      </c>
      <c r="AA37" s="326">
        <v>33.333333333333336</v>
      </c>
      <c r="AB37" s="326">
        <v>0</v>
      </c>
      <c r="AC37" s="326">
        <v>0</v>
      </c>
      <c r="AD37" s="328">
        <v>0</v>
      </c>
    </row>
    <row r="38" spans="1:30" x14ac:dyDescent="0.3">
      <c r="A38" s="38" t="s">
        <v>3680</v>
      </c>
      <c r="B38" s="284">
        <v>21</v>
      </c>
      <c r="C38" s="285">
        <v>6</v>
      </c>
      <c r="D38" s="327">
        <v>28.571428571428573</v>
      </c>
      <c r="E38" s="326">
        <v>0</v>
      </c>
      <c r="F38" s="326">
        <v>0</v>
      </c>
      <c r="G38" s="326">
        <v>0</v>
      </c>
      <c r="H38" s="326">
        <v>0</v>
      </c>
      <c r="I38" s="326">
        <v>0</v>
      </c>
      <c r="J38" s="328">
        <v>100</v>
      </c>
      <c r="Q38" s="38" t="s">
        <v>3680</v>
      </c>
      <c r="R38" s="284">
        <v>21</v>
      </c>
      <c r="S38" s="285">
        <v>6</v>
      </c>
      <c r="T38" s="327">
        <v>28.571428571428573</v>
      </c>
      <c r="U38" s="326">
        <v>0</v>
      </c>
      <c r="V38" s="326">
        <v>0</v>
      </c>
      <c r="W38" s="326">
        <v>0</v>
      </c>
      <c r="X38" s="326">
        <v>0</v>
      </c>
      <c r="Y38" s="326">
        <v>83.333333333333329</v>
      </c>
      <c r="Z38" s="326">
        <v>0</v>
      </c>
      <c r="AA38" s="326">
        <v>0</v>
      </c>
      <c r="AB38" s="326">
        <v>0</v>
      </c>
      <c r="AC38" s="326">
        <v>0</v>
      </c>
      <c r="AD38" s="328">
        <v>50</v>
      </c>
    </row>
    <row r="39" spans="1:30" x14ac:dyDescent="0.3">
      <c r="A39" s="38" t="s">
        <v>119</v>
      </c>
      <c r="B39" s="284">
        <v>19</v>
      </c>
      <c r="C39" s="285">
        <v>5</v>
      </c>
      <c r="D39" s="327">
        <v>26.315789473684209</v>
      </c>
      <c r="E39" s="326">
        <v>20</v>
      </c>
      <c r="F39" s="326">
        <v>0</v>
      </c>
      <c r="G39" s="326">
        <v>0</v>
      </c>
      <c r="H39" s="326">
        <v>20</v>
      </c>
      <c r="I39" s="326">
        <v>60</v>
      </c>
      <c r="J39" s="328">
        <v>20</v>
      </c>
      <c r="Q39" s="38" t="s">
        <v>119</v>
      </c>
      <c r="R39" s="284">
        <v>19</v>
      </c>
      <c r="S39" s="285">
        <v>7</v>
      </c>
      <c r="T39" s="327">
        <v>36.842105263157897</v>
      </c>
      <c r="U39" s="326">
        <v>42.857142857142854</v>
      </c>
      <c r="V39" s="326">
        <v>0</v>
      </c>
      <c r="W39" s="326">
        <v>14.285714285714286</v>
      </c>
      <c r="X39" s="326">
        <v>57.142857142857146</v>
      </c>
      <c r="Y39" s="326">
        <v>42.857142857142854</v>
      </c>
      <c r="Z39" s="326">
        <v>0</v>
      </c>
      <c r="AA39" s="326">
        <v>0</v>
      </c>
      <c r="AB39" s="326">
        <v>42.857142857142854</v>
      </c>
      <c r="AC39" s="326">
        <v>0</v>
      </c>
      <c r="AD39" s="328">
        <v>28.571428571428573</v>
      </c>
    </row>
    <row r="40" spans="1:30" x14ac:dyDescent="0.3">
      <c r="A40" s="38" t="s">
        <v>115</v>
      </c>
      <c r="B40" s="284">
        <v>17</v>
      </c>
      <c r="C40" s="285">
        <v>0</v>
      </c>
      <c r="D40" s="327">
        <v>0</v>
      </c>
      <c r="E40" s="438" t="s">
        <v>117</v>
      </c>
      <c r="F40" s="438" t="s">
        <v>117</v>
      </c>
      <c r="G40" s="438" t="s">
        <v>117</v>
      </c>
      <c r="H40" s="438" t="s">
        <v>117</v>
      </c>
      <c r="I40" s="438" t="s">
        <v>117</v>
      </c>
      <c r="J40" s="439" t="s">
        <v>117</v>
      </c>
      <c r="Q40" s="38" t="s">
        <v>115</v>
      </c>
      <c r="R40" s="284">
        <v>17</v>
      </c>
      <c r="S40" s="285">
        <v>5</v>
      </c>
      <c r="T40" s="327">
        <v>29.411764705882351</v>
      </c>
      <c r="U40" s="326">
        <v>100</v>
      </c>
      <c r="V40" s="326">
        <v>0</v>
      </c>
      <c r="W40" s="326">
        <v>0</v>
      </c>
      <c r="X40" s="326">
        <v>40</v>
      </c>
      <c r="Y40" s="326">
        <v>0</v>
      </c>
      <c r="Z40" s="326">
        <v>0</v>
      </c>
      <c r="AA40" s="326">
        <v>0</v>
      </c>
      <c r="AB40" s="326">
        <v>0</v>
      </c>
      <c r="AC40" s="326">
        <v>0</v>
      </c>
      <c r="AD40" s="328">
        <v>20</v>
      </c>
    </row>
    <row r="41" spans="1:30" x14ac:dyDescent="0.3">
      <c r="A41" s="40" t="s">
        <v>61</v>
      </c>
      <c r="B41" s="284">
        <v>18</v>
      </c>
      <c r="C41" s="285">
        <v>4</v>
      </c>
      <c r="D41" s="327">
        <v>22.222222222222221</v>
      </c>
      <c r="E41" s="435">
        <v>25</v>
      </c>
      <c r="F41" s="435">
        <v>0</v>
      </c>
      <c r="G41" s="435">
        <v>100</v>
      </c>
      <c r="H41" s="435">
        <v>0</v>
      </c>
      <c r="I41" s="435">
        <v>0</v>
      </c>
      <c r="J41" s="437">
        <v>25</v>
      </c>
      <c r="Q41" s="40" t="s">
        <v>61</v>
      </c>
      <c r="R41" s="284">
        <v>18</v>
      </c>
      <c r="S41" s="285">
        <v>6</v>
      </c>
      <c r="T41" s="327">
        <v>33.333333333333336</v>
      </c>
      <c r="U41" s="326">
        <v>100</v>
      </c>
      <c r="V41" s="326">
        <v>0</v>
      </c>
      <c r="W41" s="326">
        <v>0</v>
      </c>
      <c r="X41" s="326">
        <v>16.666666666666668</v>
      </c>
      <c r="Y41" s="326">
        <v>16.666666666666668</v>
      </c>
      <c r="Z41" s="326">
        <v>0</v>
      </c>
      <c r="AA41" s="326">
        <v>0</v>
      </c>
      <c r="AB41" s="326">
        <v>0</v>
      </c>
      <c r="AC41" s="326">
        <v>0</v>
      </c>
      <c r="AD41" s="328">
        <v>0</v>
      </c>
    </row>
    <row r="42" spans="1:30" ht="28.5" customHeight="1" x14ac:dyDescent="0.3">
      <c r="A42" s="289" t="s">
        <v>627</v>
      </c>
      <c r="B42" s="287">
        <v>291</v>
      </c>
      <c r="C42" s="287">
        <v>45</v>
      </c>
      <c r="D42" s="392">
        <v>15.463917525773196</v>
      </c>
      <c r="E42" s="435">
        <v>68.888888888888886</v>
      </c>
      <c r="F42" s="435">
        <v>35.555555555555557</v>
      </c>
      <c r="G42" s="435">
        <v>66.666666666666671</v>
      </c>
      <c r="H42" s="435">
        <v>11.111111111111111</v>
      </c>
      <c r="I42" s="435">
        <v>17.777777777777779</v>
      </c>
      <c r="J42" s="435">
        <v>37.777777777777779</v>
      </c>
      <c r="Q42" s="289" t="s">
        <v>627</v>
      </c>
      <c r="R42" s="287">
        <v>291</v>
      </c>
      <c r="S42" s="287">
        <v>109</v>
      </c>
      <c r="T42" s="395">
        <v>37.457044673539521</v>
      </c>
      <c r="U42" s="393">
        <v>23.853211009174313</v>
      </c>
      <c r="V42" s="393">
        <v>32.110091743119263</v>
      </c>
      <c r="W42" s="393">
        <v>28.440366972477065</v>
      </c>
      <c r="X42" s="393">
        <v>67.88990825688073</v>
      </c>
      <c r="Y42" s="393">
        <v>62.38532110091743</v>
      </c>
      <c r="Z42" s="393">
        <v>16.513761467889907</v>
      </c>
      <c r="AA42" s="393">
        <v>4.5871559633027523</v>
      </c>
      <c r="AB42" s="393">
        <v>12.844036697247706</v>
      </c>
      <c r="AC42" s="393">
        <v>0.91743119266055051</v>
      </c>
      <c r="AD42" s="394">
        <v>11.009174311926605</v>
      </c>
    </row>
    <row r="43" spans="1:30" x14ac:dyDescent="0.3">
      <c r="A43" s="84" t="s">
        <v>1487</v>
      </c>
      <c r="B43" s="84"/>
      <c r="Q43" s="84" t="s">
        <v>1487</v>
      </c>
      <c r="R43" s="84"/>
    </row>
    <row r="44" spans="1:30" x14ac:dyDescent="0.3">
      <c r="A44" s="11"/>
      <c r="B44" s="11"/>
      <c r="Q44" s="11"/>
      <c r="R44" s="11"/>
    </row>
    <row r="45" spans="1:30" x14ac:dyDescent="0.3">
      <c r="R45" s="23"/>
      <c r="S45" s="23"/>
      <c r="T45" s="23"/>
      <c r="U45" s="23"/>
      <c r="V45" s="23"/>
      <c r="W45" s="23"/>
    </row>
    <row r="46" spans="1:30" x14ac:dyDescent="0.3">
      <c r="R46" s="290"/>
      <c r="S46" s="464"/>
      <c r="T46" s="464"/>
      <c r="U46" s="512"/>
      <c r="V46" s="512"/>
      <c r="W46" s="512"/>
    </row>
    <row r="47" spans="1:30" x14ac:dyDescent="0.3">
      <c r="R47" s="222"/>
      <c r="S47" s="464"/>
      <c r="T47" s="21"/>
      <c r="U47" s="21"/>
      <c r="V47" s="21"/>
      <c r="W47" s="21"/>
    </row>
    <row r="48" spans="1:30" x14ac:dyDescent="0.3">
      <c r="R48" s="222"/>
      <c r="S48" s="21"/>
      <c r="T48" s="21"/>
      <c r="U48" s="21"/>
      <c r="V48" s="21"/>
      <c r="W48" s="21"/>
    </row>
    <row r="49" spans="18:23" x14ac:dyDescent="0.3">
      <c r="R49" s="222"/>
      <c r="S49" s="21"/>
      <c r="T49" s="21"/>
      <c r="U49" s="21"/>
      <c r="V49" s="21"/>
      <c r="W49" s="21"/>
    </row>
    <row r="50" spans="18:23" x14ac:dyDescent="0.3">
      <c r="R50" s="222"/>
      <c r="S50" s="21"/>
      <c r="T50" s="21"/>
      <c r="U50" s="21"/>
      <c r="V50" s="21"/>
      <c r="W50" s="21"/>
    </row>
    <row r="51" spans="18:23" x14ac:dyDescent="0.3">
      <c r="R51" s="222"/>
      <c r="S51" s="21"/>
      <c r="T51" s="21"/>
      <c r="U51" s="21"/>
      <c r="V51" s="21"/>
      <c r="W51" s="21"/>
    </row>
    <row r="52" spans="18:23" x14ac:dyDescent="0.3">
      <c r="R52" s="222"/>
      <c r="S52" s="21"/>
      <c r="T52" s="21"/>
      <c r="U52" s="21"/>
      <c r="V52" s="21"/>
      <c r="W52" s="21"/>
    </row>
    <row r="53" spans="18:23" x14ac:dyDescent="0.3">
      <c r="R53" s="222"/>
      <c r="S53" s="21"/>
      <c r="T53" s="21"/>
      <c r="U53" s="21"/>
      <c r="V53" s="21"/>
      <c r="W53" s="21"/>
    </row>
    <row r="54" spans="18:23" x14ac:dyDescent="0.3">
      <c r="R54" s="222"/>
      <c r="S54" s="21"/>
      <c r="T54" s="21"/>
      <c r="U54" s="21"/>
      <c r="V54" s="21"/>
      <c r="W54" s="21"/>
    </row>
    <row r="55" spans="18:23" x14ac:dyDescent="0.3">
      <c r="R55" s="21"/>
      <c r="S55" s="21"/>
      <c r="T55" s="21"/>
      <c r="U55" s="21"/>
      <c r="V55" s="21"/>
      <c r="W55" s="21"/>
    </row>
    <row r="56" spans="18:23" x14ac:dyDescent="0.3">
      <c r="R56" s="21"/>
      <c r="S56" s="21"/>
      <c r="T56" s="21"/>
      <c r="U56" s="21"/>
      <c r="V56" s="21"/>
      <c r="W56" s="21"/>
    </row>
  </sheetData>
  <mergeCells count="26">
    <mergeCell ref="A1:H1"/>
    <mergeCell ref="D7:D8"/>
    <mergeCell ref="C7:C8"/>
    <mergeCell ref="B7:B8"/>
    <mergeCell ref="A7:A8"/>
    <mergeCell ref="E7:M7"/>
    <mergeCell ref="A5:M5"/>
    <mergeCell ref="U46:W46"/>
    <mergeCell ref="A28:A29"/>
    <mergeCell ref="B28:B29"/>
    <mergeCell ref="C28:C29"/>
    <mergeCell ref="D28:D29"/>
    <mergeCell ref="S28:S29"/>
    <mergeCell ref="T28:T29"/>
    <mergeCell ref="U28:AD28"/>
    <mergeCell ref="A26:J26"/>
    <mergeCell ref="U7:AD7"/>
    <mergeCell ref="E28:J28"/>
    <mergeCell ref="Q28:Q29"/>
    <mergeCell ref="R28:R29"/>
    <mergeCell ref="Q7:Q8"/>
    <mergeCell ref="Q5:AD5"/>
    <mergeCell ref="Q26:AD26"/>
    <mergeCell ref="R7:R8"/>
    <mergeCell ref="S7:S8"/>
    <mergeCell ref="T7:T8"/>
  </mergeCells>
  <pageMargins left="0.7" right="0.7" top="0.75" bottom="0.75" header="0.3" footer="0.3"/>
  <pageSetup paperSize="9"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399"/>
  <sheetViews>
    <sheetView zoomScale="50" zoomScaleNormal="50" workbookViewId="0">
      <pane xSplit="1" ySplit="1" topLeftCell="B2" activePane="bottomRight" state="frozen"/>
      <selection pane="topRight" activeCell="B1" sqref="B1"/>
      <selection pane="bottomLeft" activeCell="A2" sqref="A2"/>
      <selection pane="bottomRight" activeCell="J20" sqref="J20"/>
    </sheetView>
  </sheetViews>
  <sheetFormatPr defaultColWidth="8.77734375" defaultRowHeight="13.8" x14ac:dyDescent="0.3"/>
  <cols>
    <col min="1" max="1" width="17.109375" style="340" customWidth="1"/>
    <col min="2" max="2" width="15.6640625" style="340" customWidth="1"/>
    <col min="3" max="16384" width="8.77734375" style="340"/>
  </cols>
  <sheetData>
    <row r="1" spans="1:31" ht="15.6" x14ac:dyDescent="0.3">
      <c r="A1" s="518" t="s">
        <v>1460</v>
      </c>
      <c r="B1" s="518"/>
      <c r="C1" s="518"/>
      <c r="D1" s="518"/>
      <c r="E1" s="518"/>
      <c r="F1" s="518"/>
    </row>
    <row r="3" spans="1:31" ht="15.6" x14ac:dyDescent="0.3">
      <c r="B3" s="517" t="s">
        <v>1507</v>
      </c>
      <c r="C3" s="517"/>
      <c r="D3" s="517"/>
      <c r="E3" s="517"/>
      <c r="F3" s="517"/>
      <c r="G3" s="517"/>
      <c r="H3" s="517"/>
      <c r="I3" s="517"/>
      <c r="J3" s="517"/>
      <c r="K3" s="517"/>
      <c r="L3" s="517"/>
      <c r="M3" s="517"/>
      <c r="N3" s="517"/>
      <c r="O3" s="517"/>
      <c r="P3" s="517"/>
    </row>
    <row r="4" spans="1:31" ht="82.8" x14ac:dyDescent="0.3">
      <c r="A4" s="465" t="s">
        <v>631</v>
      </c>
      <c r="B4" s="463" t="s">
        <v>1500</v>
      </c>
      <c r="C4" s="463" t="s">
        <v>1364</v>
      </c>
      <c r="D4" s="463" t="s">
        <v>1366</v>
      </c>
      <c r="E4" s="463" t="s">
        <v>1469</v>
      </c>
      <c r="F4" s="463" t="s">
        <v>1504</v>
      </c>
      <c r="G4" s="463" t="s">
        <v>1426</v>
      </c>
      <c r="H4" s="463" t="s">
        <v>1425</v>
      </c>
      <c r="I4" s="463" t="s">
        <v>1505</v>
      </c>
      <c r="J4" s="463" t="s">
        <v>1461</v>
      </c>
      <c r="K4" s="463" t="s">
        <v>1506</v>
      </c>
      <c r="L4" s="463" t="s">
        <v>1427</v>
      </c>
      <c r="M4" s="463" t="s">
        <v>1428</v>
      </c>
      <c r="N4" s="463" t="s">
        <v>1463</v>
      </c>
      <c r="O4" s="463" t="s">
        <v>157</v>
      </c>
      <c r="P4" s="463" t="s">
        <v>1330</v>
      </c>
      <c r="R4" s="354"/>
      <c r="S4" s="354"/>
      <c r="T4" s="354"/>
      <c r="U4" s="354"/>
      <c r="V4" s="354"/>
      <c r="W4" s="354"/>
      <c r="X4" s="354"/>
      <c r="Y4" s="354"/>
      <c r="Z4" s="354"/>
      <c r="AA4" s="354"/>
      <c r="AB4" s="354"/>
      <c r="AC4" s="354"/>
      <c r="AD4" s="354"/>
      <c r="AE4" s="354"/>
    </row>
    <row r="5" spans="1:31" x14ac:dyDescent="0.3">
      <c r="A5" s="519" t="s">
        <v>1501</v>
      </c>
      <c r="B5" s="520"/>
      <c r="C5" s="520"/>
      <c r="D5" s="520"/>
      <c r="E5" s="520"/>
      <c r="F5" s="520"/>
      <c r="G5" s="520"/>
      <c r="H5" s="520"/>
      <c r="I5" s="520"/>
      <c r="J5" s="520"/>
      <c r="K5" s="520"/>
      <c r="L5" s="520"/>
      <c r="M5" s="520"/>
      <c r="N5" s="520"/>
      <c r="O5" s="520"/>
      <c r="P5" s="520"/>
      <c r="Q5" s="350"/>
      <c r="R5" s="354"/>
      <c r="S5" s="222"/>
      <c r="T5" s="222"/>
      <c r="U5" s="222"/>
      <c r="V5" s="222"/>
      <c r="W5" s="222"/>
      <c r="X5" s="222"/>
      <c r="Y5" s="222"/>
      <c r="Z5" s="222"/>
      <c r="AA5" s="222"/>
      <c r="AB5" s="222"/>
      <c r="AC5" s="222"/>
      <c r="AD5" s="354"/>
      <c r="AE5" s="222"/>
    </row>
    <row r="6" spans="1:31" x14ac:dyDescent="0.3">
      <c r="A6" s="341" t="s">
        <v>583</v>
      </c>
      <c r="B6" s="352">
        <v>34</v>
      </c>
      <c r="C6" s="342">
        <v>0</v>
      </c>
      <c r="D6" s="442">
        <v>38.235294117647058</v>
      </c>
      <c r="E6" s="442">
        <v>32.352941176470587</v>
      </c>
      <c r="F6" s="442">
        <v>20.588235294117649</v>
      </c>
      <c r="G6" s="342">
        <v>0</v>
      </c>
      <c r="H6" s="342">
        <v>17.647058823529413</v>
      </c>
      <c r="I6" s="342">
        <v>0</v>
      </c>
      <c r="J6" s="342">
        <v>0</v>
      </c>
      <c r="K6" s="342">
        <v>5.882352941176471</v>
      </c>
      <c r="L6" s="342">
        <v>0</v>
      </c>
      <c r="M6" s="342">
        <v>8.8235294117647065</v>
      </c>
      <c r="N6" s="342">
        <v>0</v>
      </c>
      <c r="O6" s="342">
        <v>5.882352941176471</v>
      </c>
      <c r="P6" s="342">
        <v>14.705882352941176</v>
      </c>
      <c r="Q6" s="350"/>
      <c r="R6" s="361"/>
      <c r="S6" s="361"/>
      <c r="T6" s="361"/>
      <c r="U6" s="361"/>
      <c r="V6" s="361"/>
      <c r="W6" s="361"/>
      <c r="X6" s="361"/>
      <c r="Y6" s="361"/>
      <c r="Z6" s="361"/>
      <c r="AA6" s="361"/>
      <c r="AB6" s="361"/>
      <c r="AC6" s="361"/>
      <c r="AD6" s="453"/>
      <c r="AE6" s="361"/>
    </row>
    <row r="7" spans="1:31" x14ac:dyDescent="0.3">
      <c r="A7" s="343" t="s">
        <v>30</v>
      </c>
      <c r="B7" s="352">
        <v>35</v>
      </c>
      <c r="C7" s="342">
        <v>2.8571428571428572</v>
      </c>
      <c r="D7" s="443">
        <v>45.714285714285715</v>
      </c>
      <c r="E7" s="443">
        <v>40</v>
      </c>
      <c r="F7" s="443">
        <v>42.857142857142854</v>
      </c>
      <c r="G7" s="342">
        <v>0</v>
      </c>
      <c r="H7" s="342">
        <v>20</v>
      </c>
      <c r="I7" s="342">
        <v>2.8571428571428572</v>
      </c>
      <c r="J7" s="342">
        <v>2.8571428571428572</v>
      </c>
      <c r="K7" s="342">
        <v>0</v>
      </c>
      <c r="L7" s="342">
        <v>2.8571428571428572</v>
      </c>
      <c r="M7" s="342">
        <v>2.8571428571428572</v>
      </c>
      <c r="N7" s="342">
        <v>0</v>
      </c>
      <c r="O7" s="342">
        <v>0</v>
      </c>
      <c r="P7" s="342">
        <v>2.8571428571428572</v>
      </c>
      <c r="Q7" s="350"/>
      <c r="R7" s="361"/>
      <c r="S7" s="361"/>
      <c r="T7" s="361"/>
      <c r="U7" s="361"/>
      <c r="V7" s="361"/>
      <c r="W7" s="361"/>
      <c r="X7" s="361"/>
      <c r="Y7" s="361"/>
      <c r="Z7" s="361"/>
      <c r="AA7" s="361"/>
      <c r="AB7" s="361"/>
      <c r="AC7" s="361"/>
      <c r="AD7" s="453"/>
      <c r="AE7" s="361"/>
    </row>
    <row r="8" spans="1:31" x14ac:dyDescent="0.3">
      <c r="A8" s="343" t="s">
        <v>43</v>
      </c>
      <c r="B8" s="352">
        <v>38</v>
      </c>
      <c r="C8" s="342">
        <v>2.6315789473684212</v>
      </c>
      <c r="D8" s="442">
        <v>31.578947368421051</v>
      </c>
      <c r="E8" s="442">
        <v>36.842105263157897</v>
      </c>
      <c r="F8" s="442">
        <v>31.578947368421051</v>
      </c>
      <c r="G8" s="342">
        <v>0</v>
      </c>
      <c r="H8" s="342">
        <v>21.05263157894737</v>
      </c>
      <c r="I8" s="342">
        <v>2.6315789473684212</v>
      </c>
      <c r="J8" s="342">
        <v>0</v>
      </c>
      <c r="K8" s="342">
        <v>5.2631578947368425</v>
      </c>
      <c r="L8" s="342">
        <v>2.6315789473684212</v>
      </c>
      <c r="M8" s="342">
        <v>5.2631578947368425</v>
      </c>
      <c r="N8" s="342">
        <v>2.6315789473684212</v>
      </c>
      <c r="O8" s="342">
        <v>7.8947368421052628</v>
      </c>
      <c r="P8" s="342">
        <v>2.6315789473684212</v>
      </c>
      <c r="Q8" s="350"/>
      <c r="R8" s="361"/>
      <c r="S8" s="361"/>
      <c r="T8" s="361"/>
      <c r="U8" s="361"/>
      <c r="V8" s="361"/>
      <c r="W8" s="361"/>
      <c r="X8" s="361"/>
      <c r="Y8" s="361"/>
      <c r="Z8" s="361"/>
      <c r="AA8" s="361"/>
      <c r="AB8" s="361"/>
      <c r="AC8" s="361"/>
      <c r="AD8" s="453"/>
      <c r="AE8" s="361"/>
    </row>
    <row r="9" spans="1:31" x14ac:dyDescent="0.3">
      <c r="A9" s="343" t="s">
        <v>44</v>
      </c>
      <c r="B9" s="352">
        <v>47</v>
      </c>
      <c r="C9" s="342">
        <v>6.3829787234042552</v>
      </c>
      <c r="D9" s="443">
        <v>29.787234042553191</v>
      </c>
      <c r="E9" s="443">
        <v>55.319148936170215</v>
      </c>
      <c r="F9" s="443">
        <v>29.787234042553191</v>
      </c>
      <c r="G9" s="342">
        <v>0</v>
      </c>
      <c r="H9" s="342">
        <v>14.893617021276595</v>
      </c>
      <c r="I9" s="342">
        <v>4.2553191489361701</v>
      </c>
      <c r="J9" s="342">
        <v>0</v>
      </c>
      <c r="K9" s="342">
        <v>8.5106382978723403</v>
      </c>
      <c r="L9" s="342">
        <v>2.1276595744680851</v>
      </c>
      <c r="M9" s="342">
        <v>8.5106382978723403</v>
      </c>
      <c r="N9" s="342">
        <v>0</v>
      </c>
      <c r="O9" s="342">
        <v>4.2553191489361701</v>
      </c>
      <c r="P9" s="342">
        <v>0</v>
      </c>
      <c r="Q9" s="350"/>
      <c r="R9" s="361"/>
      <c r="S9" s="361"/>
      <c r="T9" s="361"/>
      <c r="U9" s="361"/>
      <c r="V9" s="361"/>
      <c r="W9" s="361"/>
      <c r="X9" s="361"/>
      <c r="Y9" s="361"/>
      <c r="Z9" s="361"/>
      <c r="AA9" s="361"/>
      <c r="AB9" s="361"/>
      <c r="AC9" s="361"/>
      <c r="AD9" s="453"/>
      <c r="AE9" s="361"/>
    </row>
    <row r="10" spans="1:31" x14ac:dyDescent="0.3">
      <c r="A10" s="343" t="s">
        <v>584</v>
      </c>
      <c r="B10" s="352">
        <v>30</v>
      </c>
      <c r="C10" s="342">
        <v>3.3333333333333335</v>
      </c>
      <c r="D10" s="442">
        <v>23.333333333333332</v>
      </c>
      <c r="E10" s="442">
        <v>60</v>
      </c>
      <c r="F10" s="342">
        <v>13.333333333333334</v>
      </c>
      <c r="G10" s="342">
        <v>0</v>
      </c>
      <c r="H10" s="342">
        <v>13.333333333333334</v>
      </c>
      <c r="I10" s="342">
        <v>0</v>
      </c>
      <c r="J10" s="342">
        <v>10</v>
      </c>
      <c r="K10" s="342">
        <v>0</v>
      </c>
      <c r="L10" s="342">
        <v>10</v>
      </c>
      <c r="M10" s="443">
        <v>20</v>
      </c>
      <c r="N10" s="342">
        <v>0</v>
      </c>
      <c r="O10" s="342">
        <v>3.3333333333333335</v>
      </c>
      <c r="P10" s="342">
        <v>0</v>
      </c>
      <c r="Q10" s="350"/>
      <c r="R10" s="361"/>
      <c r="S10" s="361"/>
      <c r="T10" s="361"/>
      <c r="U10" s="361"/>
      <c r="V10" s="361"/>
      <c r="W10" s="361"/>
      <c r="X10" s="361"/>
      <c r="Y10" s="361"/>
      <c r="Z10" s="361"/>
      <c r="AA10" s="361"/>
      <c r="AB10" s="361"/>
      <c r="AC10" s="361"/>
      <c r="AD10" s="453"/>
      <c r="AE10" s="361"/>
    </row>
    <row r="11" spans="1:31" x14ac:dyDescent="0.3">
      <c r="A11" s="343" t="s">
        <v>45</v>
      </c>
      <c r="B11" s="352">
        <v>22</v>
      </c>
      <c r="C11" s="342">
        <v>9.0909090909090917</v>
      </c>
      <c r="D11" s="442">
        <v>59.090909090909093</v>
      </c>
      <c r="E11" s="342">
        <v>9.0909090909090917</v>
      </c>
      <c r="F11" s="442">
        <v>27.272727272727273</v>
      </c>
      <c r="G11" s="342">
        <v>0</v>
      </c>
      <c r="H11" s="442">
        <v>13.636363636363637</v>
      </c>
      <c r="I11" s="342">
        <v>9.0909090909090917</v>
      </c>
      <c r="J11" s="342">
        <v>9.0909090909090917</v>
      </c>
      <c r="K11" s="342">
        <v>9.0909090909090917</v>
      </c>
      <c r="L11" s="342">
        <v>4.5454545454545459</v>
      </c>
      <c r="M11" s="342">
        <v>0</v>
      </c>
      <c r="N11" s="342">
        <v>0</v>
      </c>
      <c r="O11" s="342">
        <v>9.0909090909090917</v>
      </c>
      <c r="P11" s="342">
        <v>0</v>
      </c>
      <c r="Q11" s="350"/>
      <c r="R11" s="361"/>
      <c r="S11" s="361"/>
      <c r="T11" s="361"/>
      <c r="U11" s="361"/>
      <c r="V11" s="361"/>
      <c r="W11" s="361"/>
      <c r="X11" s="361"/>
      <c r="Y11" s="361"/>
      <c r="Z11" s="361"/>
      <c r="AA11" s="361"/>
      <c r="AB11" s="361"/>
      <c r="AC11" s="361"/>
      <c r="AD11" s="453"/>
      <c r="AE11" s="361"/>
    </row>
    <row r="12" spans="1:31" x14ac:dyDescent="0.3">
      <c r="A12" s="343" t="s">
        <v>49</v>
      </c>
      <c r="B12" s="352">
        <v>30</v>
      </c>
      <c r="C12" s="442">
        <v>33.333333333333336</v>
      </c>
      <c r="D12" s="444">
        <v>23.333333333333332</v>
      </c>
      <c r="E12" s="342">
        <v>6.666666666666667</v>
      </c>
      <c r="F12" s="444">
        <v>10</v>
      </c>
      <c r="G12" s="443">
        <v>60</v>
      </c>
      <c r="H12" s="442">
        <v>43.333333333333336</v>
      </c>
      <c r="I12" s="342">
        <v>0</v>
      </c>
      <c r="J12" s="342">
        <v>26.666666666666668</v>
      </c>
      <c r="K12" s="342">
        <v>6.666666666666667</v>
      </c>
      <c r="L12" s="342">
        <v>20</v>
      </c>
      <c r="M12" s="342">
        <v>23.333333333333332</v>
      </c>
      <c r="N12" s="342">
        <v>0</v>
      </c>
      <c r="O12" s="342">
        <v>0</v>
      </c>
      <c r="P12" s="342">
        <v>0</v>
      </c>
      <c r="Q12" s="350"/>
      <c r="R12" s="361"/>
      <c r="S12" s="361"/>
      <c r="T12" s="361"/>
      <c r="U12" s="361"/>
      <c r="V12" s="361"/>
      <c r="W12" s="361"/>
      <c r="X12" s="361"/>
      <c r="Y12" s="361"/>
      <c r="Z12" s="361"/>
      <c r="AA12" s="361"/>
      <c r="AB12" s="361"/>
      <c r="AC12" s="361"/>
      <c r="AD12" s="453"/>
      <c r="AE12" s="361"/>
    </row>
    <row r="13" spans="1:31" x14ac:dyDescent="0.3">
      <c r="A13" s="343" t="s">
        <v>51</v>
      </c>
      <c r="B13" s="352">
        <v>43</v>
      </c>
      <c r="C13" s="444">
        <v>18.604651162790699</v>
      </c>
      <c r="D13" s="444">
        <v>23.255813953488371</v>
      </c>
      <c r="E13" s="444">
        <v>9.3023255813953494</v>
      </c>
      <c r="F13" s="444">
        <v>13.953488372093023</v>
      </c>
      <c r="G13" s="443">
        <v>25.581395348837209</v>
      </c>
      <c r="H13" s="443">
        <v>76.744186046511629</v>
      </c>
      <c r="I13" s="444">
        <v>6.9767441860465116</v>
      </c>
      <c r="J13" s="443">
        <v>34.883720930232556</v>
      </c>
      <c r="K13" s="444">
        <v>6.9767441860465116</v>
      </c>
      <c r="L13" s="444">
        <v>23.255813953488371</v>
      </c>
      <c r="M13" s="444">
        <v>18.604651162790699</v>
      </c>
      <c r="N13" s="444">
        <v>0</v>
      </c>
      <c r="O13" s="444">
        <v>16.279069767441861</v>
      </c>
      <c r="P13" s="444">
        <v>0</v>
      </c>
      <c r="Q13" s="350"/>
      <c r="R13" s="361"/>
      <c r="S13" s="361"/>
      <c r="T13" s="361"/>
      <c r="U13" s="361"/>
      <c r="V13" s="361"/>
      <c r="W13" s="361"/>
      <c r="X13" s="361"/>
      <c r="Y13" s="361"/>
      <c r="Z13" s="361"/>
      <c r="AA13" s="361"/>
      <c r="AB13" s="361"/>
      <c r="AC13" s="361"/>
      <c r="AD13" s="453"/>
      <c r="AE13" s="361"/>
    </row>
    <row r="14" spans="1:31" x14ac:dyDescent="0.3">
      <c r="A14" s="343" t="s">
        <v>2</v>
      </c>
      <c r="B14" s="352">
        <v>42</v>
      </c>
      <c r="C14" s="444">
        <v>11.904761904761905</v>
      </c>
      <c r="D14" s="443">
        <v>40.476190476190474</v>
      </c>
      <c r="E14" s="443">
        <v>57.142857142857146</v>
      </c>
      <c r="F14" s="444">
        <v>16.666666666666668</v>
      </c>
      <c r="G14" s="444">
        <v>11.904761904761905</v>
      </c>
      <c r="H14" s="443">
        <v>23.80952380952381</v>
      </c>
      <c r="I14" s="444">
        <v>4.7619047619047619</v>
      </c>
      <c r="J14" s="444">
        <v>7.1428571428571432</v>
      </c>
      <c r="K14" s="444">
        <v>2.3809523809523809</v>
      </c>
      <c r="L14" s="444">
        <v>4.7619047619047619</v>
      </c>
      <c r="M14" s="444">
        <v>2.3809523809523809</v>
      </c>
      <c r="N14" s="444">
        <v>0</v>
      </c>
      <c r="O14" s="444">
        <v>7.1428571428571432</v>
      </c>
      <c r="P14" s="444">
        <v>0</v>
      </c>
      <c r="Q14" s="350"/>
      <c r="R14" s="361"/>
      <c r="S14" s="361"/>
      <c r="T14" s="361"/>
      <c r="U14" s="361"/>
      <c r="V14" s="361"/>
      <c r="W14" s="361"/>
      <c r="X14" s="361"/>
      <c r="Y14" s="361"/>
      <c r="Z14" s="361"/>
      <c r="AA14" s="361"/>
      <c r="AB14" s="361"/>
      <c r="AC14" s="361"/>
      <c r="AD14" s="453"/>
      <c r="AE14" s="361"/>
    </row>
    <row r="15" spans="1:31" x14ac:dyDescent="0.3">
      <c r="A15" s="343" t="s">
        <v>3</v>
      </c>
      <c r="B15" s="352">
        <v>36</v>
      </c>
      <c r="C15" s="443">
        <v>30.555555555555557</v>
      </c>
      <c r="D15" s="443">
        <v>38.888888888888886</v>
      </c>
      <c r="E15" s="444">
        <v>19.444444444444443</v>
      </c>
      <c r="F15" s="444">
        <v>19.444444444444443</v>
      </c>
      <c r="G15" s="443">
        <v>30.555555555555557</v>
      </c>
      <c r="H15" s="443">
        <v>47.222222222222221</v>
      </c>
      <c r="I15" s="444">
        <v>13.888888888888889</v>
      </c>
      <c r="J15" s="444">
        <v>2.7777777777777777</v>
      </c>
      <c r="K15" s="444">
        <v>5.5555555555555554</v>
      </c>
      <c r="L15" s="444">
        <v>19.444444444444443</v>
      </c>
      <c r="M15" s="444">
        <v>25</v>
      </c>
      <c r="N15" s="444">
        <v>2.7777777777777777</v>
      </c>
      <c r="O15" s="444">
        <v>2.7777777777777777</v>
      </c>
      <c r="P15" s="444">
        <v>2.7777777777777777</v>
      </c>
      <c r="Q15" s="350"/>
      <c r="R15" s="361"/>
      <c r="S15" s="361"/>
      <c r="T15" s="361"/>
      <c r="U15" s="361"/>
      <c r="V15" s="361"/>
      <c r="W15" s="361"/>
      <c r="X15" s="361"/>
      <c r="Y15" s="361"/>
      <c r="Z15" s="361"/>
      <c r="AA15" s="361"/>
      <c r="AB15" s="361"/>
      <c r="AC15" s="361"/>
      <c r="AD15" s="453"/>
      <c r="AE15" s="361"/>
    </row>
    <row r="16" spans="1:31" x14ac:dyDescent="0.3">
      <c r="A16" s="343" t="s">
        <v>585</v>
      </c>
      <c r="B16" s="352">
        <v>27</v>
      </c>
      <c r="C16" s="443">
        <v>40.74074074074074</v>
      </c>
      <c r="D16" s="443">
        <v>40.74074074074074</v>
      </c>
      <c r="E16" s="444">
        <v>7.4074074074074074</v>
      </c>
      <c r="F16" s="444">
        <v>14.814814814814815</v>
      </c>
      <c r="G16" s="443">
        <v>40.74074074074074</v>
      </c>
      <c r="H16" s="443">
        <v>74.074074074074076</v>
      </c>
      <c r="I16" s="444">
        <v>7.4074074074074074</v>
      </c>
      <c r="J16" s="444">
        <v>11.111111111111111</v>
      </c>
      <c r="K16" s="444">
        <v>11.111111111111111</v>
      </c>
      <c r="L16" s="444">
        <v>22.222222222222221</v>
      </c>
      <c r="M16" s="444">
        <v>18.518518518518519</v>
      </c>
      <c r="N16" s="444">
        <v>0</v>
      </c>
      <c r="O16" s="444">
        <v>0</v>
      </c>
      <c r="P16" s="444">
        <v>0</v>
      </c>
      <c r="Q16" s="350"/>
      <c r="R16" s="361"/>
      <c r="S16" s="361"/>
      <c r="T16" s="361"/>
      <c r="U16" s="361"/>
      <c r="V16" s="361"/>
      <c r="W16" s="361"/>
      <c r="X16" s="361"/>
      <c r="Y16" s="361"/>
      <c r="Z16" s="361"/>
      <c r="AA16" s="361"/>
      <c r="AB16" s="361"/>
      <c r="AC16" s="361"/>
      <c r="AD16" s="453"/>
      <c r="AE16" s="361"/>
    </row>
    <row r="17" spans="1:31" x14ac:dyDescent="0.3">
      <c r="A17" s="343" t="s">
        <v>587</v>
      </c>
      <c r="B17" s="352">
        <v>45</v>
      </c>
      <c r="C17" s="444">
        <v>13.333333333333334</v>
      </c>
      <c r="D17" s="443">
        <v>57.777777777777779</v>
      </c>
      <c r="E17" s="443">
        <v>42.222222222222221</v>
      </c>
      <c r="F17" s="444">
        <v>26.666666666666668</v>
      </c>
      <c r="G17" s="444">
        <v>4.4444444444444446</v>
      </c>
      <c r="H17" s="443">
        <v>28.888888888888889</v>
      </c>
      <c r="I17" s="444">
        <v>4.4444444444444446</v>
      </c>
      <c r="J17" s="444">
        <v>4.4444444444444446</v>
      </c>
      <c r="K17" s="444">
        <v>2.2222222222222223</v>
      </c>
      <c r="L17" s="444">
        <v>6.666666666666667</v>
      </c>
      <c r="M17" s="444">
        <v>8.8888888888888893</v>
      </c>
      <c r="N17" s="444">
        <v>0</v>
      </c>
      <c r="O17" s="444">
        <v>4.4444444444444446</v>
      </c>
      <c r="P17" s="444">
        <v>0</v>
      </c>
      <c r="Q17" s="350"/>
      <c r="R17" s="361"/>
      <c r="S17" s="361"/>
      <c r="T17" s="361"/>
      <c r="U17" s="361"/>
      <c r="V17" s="361"/>
      <c r="W17" s="361"/>
      <c r="X17" s="361"/>
      <c r="Y17" s="361"/>
      <c r="Z17" s="361"/>
      <c r="AA17" s="361"/>
      <c r="AB17" s="361"/>
      <c r="AC17" s="361"/>
      <c r="AD17" s="453"/>
      <c r="AE17" s="361"/>
    </row>
    <row r="18" spans="1:31" x14ac:dyDescent="0.3">
      <c r="A18" s="343" t="s">
        <v>4</v>
      </c>
      <c r="B18" s="352">
        <v>46</v>
      </c>
      <c r="C18" s="444">
        <v>8.695652173913043</v>
      </c>
      <c r="D18" s="443">
        <v>34.782608695652172</v>
      </c>
      <c r="E18" s="443">
        <v>71.739130434782609</v>
      </c>
      <c r="F18" s="443">
        <v>26.086956521739129</v>
      </c>
      <c r="G18" s="444">
        <v>4.3478260869565215</v>
      </c>
      <c r="H18" s="444">
        <v>17.391304347826086</v>
      </c>
      <c r="I18" s="444">
        <v>4.3478260869565215</v>
      </c>
      <c r="J18" s="444">
        <v>2.1739130434782608</v>
      </c>
      <c r="K18" s="444">
        <v>2.1739130434782608</v>
      </c>
      <c r="L18" s="444">
        <v>6.5217391304347823</v>
      </c>
      <c r="M18" s="444">
        <v>0</v>
      </c>
      <c r="N18" s="444">
        <v>0</v>
      </c>
      <c r="O18" s="444">
        <v>0</v>
      </c>
      <c r="P18" s="444">
        <v>2.1739130434782608</v>
      </c>
      <c r="Q18" s="350"/>
      <c r="R18" s="361"/>
      <c r="S18" s="361"/>
      <c r="T18" s="361"/>
      <c r="U18" s="361"/>
      <c r="V18" s="361"/>
      <c r="W18" s="361"/>
      <c r="X18" s="361"/>
      <c r="Y18" s="361"/>
      <c r="Z18" s="361"/>
      <c r="AA18" s="361"/>
      <c r="AB18" s="361"/>
      <c r="AC18" s="361"/>
      <c r="AD18" s="453"/>
      <c r="AE18" s="361"/>
    </row>
    <row r="19" spans="1:31" x14ac:dyDescent="0.3">
      <c r="A19" s="343" t="s">
        <v>5</v>
      </c>
      <c r="B19" s="352">
        <v>32</v>
      </c>
      <c r="C19" s="443">
        <v>50</v>
      </c>
      <c r="D19" s="444">
        <v>6.25</v>
      </c>
      <c r="E19" s="443">
        <v>15.625</v>
      </c>
      <c r="F19" s="444">
        <v>3.125</v>
      </c>
      <c r="G19" s="444">
        <v>0</v>
      </c>
      <c r="H19" s="443">
        <v>50</v>
      </c>
      <c r="I19" s="444">
        <v>3.125</v>
      </c>
      <c r="J19" s="443">
        <v>15.625</v>
      </c>
      <c r="K19" s="444">
        <v>0</v>
      </c>
      <c r="L19" s="444">
        <v>9.375</v>
      </c>
      <c r="M19" s="444">
        <v>6.25</v>
      </c>
      <c r="N19" s="444">
        <v>9.375</v>
      </c>
      <c r="O19" s="444">
        <v>12.5</v>
      </c>
      <c r="P19" s="444">
        <v>6.25</v>
      </c>
      <c r="Q19" s="350"/>
      <c r="R19" s="361"/>
      <c r="S19" s="361"/>
      <c r="T19" s="361"/>
      <c r="U19" s="361"/>
      <c r="V19" s="361"/>
      <c r="W19" s="361"/>
      <c r="X19" s="361"/>
      <c r="Y19" s="361"/>
      <c r="Z19" s="361"/>
      <c r="AA19" s="361"/>
      <c r="AB19" s="361"/>
      <c r="AC19" s="361"/>
      <c r="AD19" s="453"/>
      <c r="AE19" s="361"/>
    </row>
    <row r="20" spans="1:31" x14ac:dyDescent="0.3">
      <c r="A20" s="343" t="s">
        <v>586</v>
      </c>
      <c r="B20" s="352">
        <v>45</v>
      </c>
      <c r="C20" s="444">
        <v>4.4444444444444446</v>
      </c>
      <c r="D20" s="443">
        <v>60</v>
      </c>
      <c r="E20" s="443">
        <v>40</v>
      </c>
      <c r="F20" s="443">
        <v>26.666666666666668</v>
      </c>
      <c r="G20" s="444">
        <v>4.4444444444444446</v>
      </c>
      <c r="H20" s="443">
        <v>26.666666666666668</v>
      </c>
      <c r="I20" s="444">
        <v>4.4444444444444446</v>
      </c>
      <c r="J20" s="444">
        <v>11.111111111111111</v>
      </c>
      <c r="K20" s="444">
        <v>4.4444444444444446</v>
      </c>
      <c r="L20" s="444">
        <v>8.8888888888888893</v>
      </c>
      <c r="M20" s="444">
        <v>11.111111111111111</v>
      </c>
      <c r="N20" s="444">
        <v>0</v>
      </c>
      <c r="O20" s="444">
        <v>6.666666666666667</v>
      </c>
      <c r="P20" s="444">
        <v>2.2222222222222223</v>
      </c>
      <c r="Q20" s="350"/>
      <c r="R20" s="361"/>
      <c r="S20" s="361"/>
      <c r="T20" s="361"/>
      <c r="U20" s="361"/>
      <c r="V20" s="361"/>
      <c r="W20" s="361"/>
      <c r="X20" s="361"/>
      <c r="Y20" s="361"/>
      <c r="Z20" s="361"/>
      <c r="AA20" s="361"/>
      <c r="AB20" s="361"/>
      <c r="AC20" s="361"/>
      <c r="AD20" s="453"/>
      <c r="AE20" s="361"/>
    </row>
    <row r="21" spans="1:31" x14ac:dyDescent="0.3">
      <c r="A21" s="343" t="s">
        <v>6</v>
      </c>
      <c r="B21" s="352">
        <v>43</v>
      </c>
      <c r="C21" s="444">
        <v>2.3255813953488373</v>
      </c>
      <c r="D21" s="443">
        <v>55.813953488372093</v>
      </c>
      <c r="E21" s="443">
        <v>48.837209302325583</v>
      </c>
      <c r="F21" s="443">
        <v>18.604651162790699</v>
      </c>
      <c r="G21" s="444">
        <v>0</v>
      </c>
      <c r="H21" s="444">
        <v>16.279069767441861</v>
      </c>
      <c r="I21" s="444">
        <v>2.3255813953488373</v>
      </c>
      <c r="J21" s="444">
        <v>2.3255813953488373</v>
      </c>
      <c r="K21" s="444">
        <v>0</v>
      </c>
      <c r="L21" s="444">
        <v>2.3255813953488373</v>
      </c>
      <c r="M21" s="444">
        <v>0</v>
      </c>
      <c r="N21" s="444">
        <v>0</v>
      </c>
      <c r="O21" s="444">
        <v>2.3255813953488373</v>
      </c>
      <c r="P21" s="444">
        <v>0</v>
      </c>
      <c r="Q21" s="350"/>
      <c r="R21" s="361"/>
      <c r="S21" s="361"/>
      <c r="T21" s="361"/>
      <c r="U21" s="361"/>
      <c r="V21" s="361"/>
      <c r="W21" s="361"/>
      <c r="X21" s="361"/>
      <c r="Y21" s="361"/>
      <c r="Z21" s="361"/>
      <c r="AA21" s="361"/>
      <c r="AB21" s="361"/>
      <c r="AC21" s="361"/>
      <c r="AD21" s="453"/>
      <c r="AE21" s="361"/>
    </row>
    <row r="22" spans="1:31" x14ac:dyDescent="0.3">
      <c r="A22" s="343" t="s">
        <v>8</v>
      </c>
      <c r="B22" s="352">
        <v>36</v>
      </c>
      <c r="C22" s="444">
        <v>5.5555555555555554</v>
      </c>
      <c r="D22" s="443">
        <v>44.444444444444443</v>
      </c>
      <c r="E22" s="443">
        <v>38.888888888888886</v>
      </c>
      <c r="F22" s="443">
        <v>22.222222222222221</v>
      </c>
      <c r="G22" s="444">
        <v>0</v>
      </c>
      <c r="H22" s="444">
        <v>19.444444444444443</v>
      </c>
      <c r="I22" s="444">
        <v>2.7777777777777777</v>
      </c>
      <c r="J22" s="444">
        <v>0</v>
      </c>
      <c r="K22" s="444">
        <v>5.5555555555555554</v>
      </c>
      <c r="L22" s="444">
        <v>8.3333333333333339</v>
      </c>
      <c r="M22" s="444">
        <v>2.7777777777777777</v>
      </c>
      <c r="N22" s="444">
        <v>5.5555555555555554</v>
      </c>
      <c r="O22" s="444">
        <v>11.111111111111111</v>
      </c>
      <c r="P22" s="444">
        <v>2.7777777777777777</v>
      </c>
      <c r="Q22" s="350"/>
      <c r="R22" s="361"/>
      <c r="S22" s="361"/>
      <c r="T22" s="361"/>
      <c r="U22" s="361"/>
      <c r="V22" s="361"/>
      <c r="W22" s="361"/>
      <c r="X22" s="361"/>
      <c r="Y22" s="361"/>
      <c r="Z22" s="361"/>
      <c r="AA22" s="361"/>
      <c r="AB22" s="361"/>
      <c r="AC22" s="361"/>
      <c r="AD22" s="453"/>
      <c r="AE22" s="361"/>
    </row>
    <row r="23" spans="1:31" x14ac:dyDescent="0.3">
      <c r="A23" s="519" t="s">
        <v>1502</v>
      </c>
      <c r="B23" s="520"/>
      <c r="C23" s="520"/>
      <c r="D23" s="520"/>
      <c r="E23" s="520"/>
      <c r="F23" s="520"/>
      <c r="G23" s="520"/>
      <c r="H23" s="520"/>
      <c r="I23" s="520"/>
      <c r="J23" s="520"/>
      <c r="K23" s="520"/>
      <c r="L23" s="520"/>
      <c r="M23" s="520"/>
      <c r="N23" s="520"/>
      <c r="O23" s="520"/>
      <c r="P23" s="520"/>
      <c r="Q23" s="350"/>
      <c r="R23" s="354"/>
      <c r="S23" s="354"/>
      <c r="T23" s="354"/>
      <c r="U23" s="354"/>
      <c r="V23" s="354"/>
      <c r="W23" s="354"/>
      <c r="X23" s="354"/>
      <c r="Y23" s="354"/>
      <c r="Z23" s="354"/>
      <c r="AA23" s="354"/>
      <c r="AB23" s="354"/>
      <c r="AC23" s="354"/>
      <c r="AD23" s="453"/>
    </row>
    <row r="24" spans="1:31" x14ac:dyDescent="0.3">
      <c r="A24" s="344" t="s">
        <v>24</v>
      </c>
      <c r="B24" s="446">
        <v>47</v>
      </c>
      <c r="C24" s="444">
        <v>6.3829787234042552</v>
      </c>
      <c r="D24" s="443">
        <v>42.553191489361701</v>
      </c>
      <c r="E24" s="443">
        <v>44.680851063829785</v>
      </c>
      <c r="F24" s="443">
        <v>27.659574468085108</v>
      </c>
      <c r="G24" s="444">
        <v>2.1276595744680851</v>
      </c>
      <c r="H24" s="444">
        <v>14.893617021276595</v>
      </c>
      <c r="I24" s="444">
        <v>2.1276595744680851</v>
      </c>
      <c r="J24" s="444">
        <v>0</v>
      </c>
      <c r="K24" s="444">
        <v>6.3829787234042552</v>
      </c>
      <c r="L24" s="444">
        <v>2.1276595744680851</v>
      </c>
      <c r="M24" s="444">
        <v>0</v>
      </c>
      <c r="N24" s="444">
        <v>0</v>
      </c>
      <c r="O24" s="444">
        <v>10.638297872340425</v>
      </c>
      <c r="P24" s="444">
        <v>0</v>
      </c>
      <c r="Q24" s="452"/>
      <c r="R24" s="361"/>
      <c r="S24" s="361"/>
      <c r="T24" s="361"/>
      <c r="U24" s="361"/>
      <c r="V24" s="361"/>
      <c r="W24" s="361"/>
      <c r="X24" s="361"/>
      <c r="Y24" s="361"/>
      <c r="Z24" s="361"/>
      <c r="AA24" s="361"/>
      <c r="AB24" s="361"/>
      <c r="AC24" s="361"/>
      <c r="AD24" s="453"/>
    </row>
    <row r="25" spans="1:31" x14ac:dyDescent="0.3">
      <c r="A25" s="343" t="s">
        <v>121</v>
      </c>
      <c r="B25" s="352">
        <v>27</v>
      </c>
      <c r="C25" s="444">
        <v>11.111111111111111</v>
      </c>
      <c r="D25" s="443">
        <v>70.370370370370367</v>
      </c>
      <c r="E25" s="444">
        <v>18.518518518518519</v>
      </c>
      <c r="F25" s="443">
        <v>29.62962962962963</v>
      </c>
      <c r="G25" s="444">
        <v>0</v>
      </c>
      <c r="H25" s="443">
        <v>25.925925925925927</v>
      </c>
      <c r="I25" s="444">
        <v>3.7037037037037037</v>
      </c>
      <c r="J25" s="444">
        <v>0</v>
      </c>
      <c r="K25" s="444">
        <v>0</v>
      </c>
      <c r="L25" s="444">
        <v>3.7037037037037037</v>
      </c>
      <c r="M25" s="444">
        <v>3.7037037037037037</v>
      </c>
      <c r="N25" s="444">
        <v>0</v>
      </c>
      <c r="O25" s="444">
        <v>0</v>
      </c>
      <c r="P25" s="444">
        <v>0</v>
      </c>
      <c r="Q25" s="452"/>
      <c r="R25" s="361"/>
      <c r="S25" s="361"/>
      <c r="T25" s="361"/>
      <c r="U25" s="361"/>
      <c r="V25" s="361"/>
      <c r="W25" s="361"/>
      <c r="X25" s="361"/>
      <c r="Y25" s="361"/>
      <c r="Z25" s="361"/>
      <c r="AA25" s="361"/>
      <c r="AB25" s="361"/>
      <c r="AC25" s="361"/>
      <c r="AD25" s="453"/>
    </row>
    <row r="26" spans="1:31" x14ac:dyDescent="0.3">
      <c r="A26" s="343" t="s">
        <v>1503</v>
      </c>
      <c r="B26" s="352">
        <v>34</v>
      </c>
      <c r="C26" s="444">
        <v>0</v>
      </c>
      <c r="D26" s="443">
        <v>44.117647058823529</v>
      </c>
      <c r="E26" s="443">
        <v>58.823529411764703</v>
      </c>
      <c r="F26" s="443">
        <v>23.529411764705884</v>
      </c>
      <c r="G26" s="444">
        <v>2.9411764705882355</v>
      </c>
      <c r="H26" s="444">
        <v>20.588235294117649</v>
      </c>
      <c r="I26" s="444">
        <v>0</v>
      </c>
      <c r="J26" s="444">
        <v>0</v>
      </c>
      <c r="K26" s="444">
        <v>0</v>
      </c>
      <c r="L26" s="444">
        <v>11.764705882352942</v>
      </c>
      <c r="M26" s="444">
        <v>5.882352941176471</v>
      </c>
      <c r="N26" s="444">
        <v>0</v>
      </c>
      <c r="O26" s="444">
        <v>2.9411764705882355</v>
      </c>
      <c r="P26" s="444">
        <v>0</v>
      </c>
      <c r="Q26" s="452"/>
      <c r="R26" s="361"/>
      <c r="S26" s="361"/>
      <c r="T26" s="361"/>
      <c r="U26" s="361"/>
      <c r="V26" s="361"/>
      <c r="W26" s="361"/>
      <c r="X26" s="361"/>
      <c r="Y26" s="361"/>
      <c r="Z26" s="361"/>
      <c r="AA26" s="361"/>
      <c r="AB26" s="361"/>
      <c r="AC26" s="361"/>
      <c r="AD26" s="453"/>
    </row>
    <row r="27" spans="1:31" x14ac:dyDescent="0.3">
      <c r="A27" s="343" t="s">
        <v>9</v>
      </c>
      <c r="B27" s="352">
        <v>29</v>
      </c>
      <c r="C27" s="443">
        <v>27.586206896551722</v>
      </c>
      <c r="D27" s="444">
        <v>13.793103448275861</v>
      </c>
      <c r="E27" s="444">
        <v>0</v>
      </c>
      <c r="F27" s="444">
        <v>17.241379310344829</v>
      </c>
      <c r="G27" s="444">
        <v>10.344827586206897</v>
      </c>
      <c r="H27" s="443">
        <v>86.206896551724142</v>
      </c>
      <c r="I27" s="444">
        <v>0</v>
      </c>
      <c r="J27" s="444">
        <v>0</v>
      </c>
      <c r="K27" s="444">
        <v>0</v>
      </c>
      <c r="L27" s="443">
        <v>24.137931034482758</v>
      </c>
      <c r="M27" s="444">
        <v>3.4482758620689653</v>
      </c>
      <c r="N27" s="444">
        <v>0</v>
      </c>
      <c r="O27" s="444">
        <v>10.344827586206897</v>
      </c>
      <c r="P27" s="444">
        <v>0</v>
      </c>
      <c r="Q27" s="350"/>
      <c r="R27" s="361"/>
      <c r="S27" s="361"/>
      <c r="T27" s="361"/>
      <c r="U27" s="361"/>
      <c r="V27" s="361"/>
      <c r="W27" s="361"/>
      <c r="X27" s="361"/>
      <c r="Y27" s="361"/>
      <c r="Z27" s="361"/>
      <c r="AA27" s="361"/>
      <c r="AB27" s="361"/>
      <c r="AC27" s="361"/>
      <c r="AD27" s="453"/>
    </row>
    <row r="28" spans="1:31" x14ac:dyDescent="0.3">
      <c r="A28" s="345" t="s">
        <v>10</v>
      </c>
      <c r="B28" s="353">
        <v>34</v>
      </c>
      <c r="C28" s="447">
        <v>11.764705882352942</v>
      </c>
      <c r="D28" s="448">
        <v>82.352941176470594</v>
      </c>
      <c r="E28" s="447">
        <v>11.764705882352942</v>
      </c>
      <c r="F28" s="448">
        <v>26.470588235294116</v>
      </c>
      <c r="G28" s="447">
        <v>0</v>
      </c>
      <c r="H28" s="448">
        <v>55.882352941176471</v>
      </c>
      <c r="I28" s="447">
        <v>0</v>
      </c>
      <c r="J28" s="447">
        <v>0</v>
      </c>
      <c r="K28" s="447">
        <v>0</v>
      </c>
      <c r="L28" s="447">
        <v>0</v>
      </c>
      <c r="M28" s="447">
        <v>0</v>
      </c>
      <c r="N28" s="447">
        <v>0</v>
      </c>
      <c r="O28" s="447">
        <v>0</v>
      </c>
      <c r="P28" s="447">
        <v>0</v>
      </c>
      <c r="Q28" s="350"/>
      <c r="R28" s="361"/>
      <c r="S28" s="361"/>
      <c r="T28" s="361"/>
      <c r="U28" s="361"/>
      <c r="V28" s="361"/>
      <c r="W28" s="361"/>
      <c r="X28" s="361"/>
      <c r="Y28" s="361"/>
      <c r="Z28" s="361"/>
      <c r="AA28" s="361"/>
      <c r="AB28" s="361"/>
      <c r="AC28" s="361"/>
      <c r="AD28" s="453"/>
    </row>
    <row r="29" spans="1:31" s="350" customFormat="1" x14ac:dyDescent="0.3">
      <c r="A29" s="346" t="s">
        <v>1513</v>
      </c>
      <c r="B29" s="361"/>
      <c r="C29" s="360"/>
      <c r="D29" s="362"/>
      <c r="E29" s="362"/>
      <c r="F29" s="362"/>
      <c r="G29" s="360"/>
      <c r="H29" s="360"/>
      <c r="I29" s="360"/>
      <c r="J29" s="360"/>
      <c r="K29" s="360"/>
      <c r="L29" s="360"/>
      <c r="M29" s="360"/>
      <c r="N29" s="360"/>
      <c r="O29" s="360"/>
      <c r="P29" s="360"/>
      <c r="R29" s="354"/>
      <c r="S29" s="354"/>
      <c r="T29" s="354"/>
      <c r="U29" s="354"/>
      <c r="V29" s="354"/>
      <c r="W29" s="222"/>
      <c r="X29" s="354"/>
      <c r="Y29" s="354"/>
      <c r="Z29" s="354"/>
      <c r="AA29" s="354"/>
      <c r="AB29" s="354"/>
      <c r="AC29" s="354"/>
      <c r="AD29" s="354"/>
    </row>
    <row r="30" spans="1:31" x14ac:dyDescent="0.3">
      <c r="A30" s="346"/>
      <c r="B30" s="347"/>
      <c r="C30" s="348"/>
      <c r="D30" s="348"/>
      <c r="E30" s="348"/>
      <c r="F30" s="348"/>
      <c r="G30" s="348"/>
      <c r="H30" s="348"/>
      <c r="I30" s="348"/>
      <c r="J30" s="348"/>
      <c r="K30" s="348"/>
      <c r="L30" s="348"/>
      <c r="M30" s="348"/>
      <c r="N30" s="348"/>
      <c r="O30" s="348"/>
      <c r="P30" s="349"/>
      <c r="Q30" s="350"/>
      <c r="R30" s="354"/>
      <c r="S30" s="354"/>
      <c r="T30" s="354"/>
      <c r="U30" s="354"/>
      <c r="V30" s="354"/>
      <c r="W30" s="222"/>
      <c r="X30" s="354"/>
      <c r="Y30" s="354"/>
      <c r="Z30" s="354"/>
      <c r="AA30" s="354"/>
      <c r="AB30" s="354"/>
      <c r="AC30" s="354"/>
      <c r="AD30" s="354"/>
    </row>
    <row r="31" spans="1:31" x14ac:dyDescent="0.3">
      <c r="A31" s="357" t="s">
        <v>1508</v>
      </c>
      <c r="B31" s="354"/>
      <c r="C31" s="354"/>
      <c r="D31" s="354"/>
      <c r="E31" s="354"/>
      <c r="F31" s="354"/>
      <c r="G31" s="354"/>
      <c r="H31" s="354"/>
      <c r="I31" s="354"/>
      <c r="J31" s="354"/>
      <c r="K31" s="354"/>
      <c r="L31" s="354"/>
      <c r="M31" s="354"/>
      <c r="N31" s="354"/>
      <c r="O31" s="354"/>
      <c r="P31" s="354"/>
      <c r="Q31" s="354"/>
      <c r="R31" s="354"/>
      <c r="V31" s="445"/>
      <c r="W31" s="222"/>
      <c r="X31" s="445"/>
    </row>
    <row r="32" spans="1:31" x14ac:dyDescent="0.3">
      <c r="A32" s="358">
        <v>38</v>
      </c>
      <c r="B32" s="222" t="s">
        <v>1509</v>
      </c>
      <c r="C32" s="354"/>
      <c r="D32" s="354"/>
      <c r="E32" s="354"/>
      <c r="F32" s="354"/>
      <c r="G32" s="354"/>
      <c r="H32" s="354"/>
      <c r="I32" s="354"/>
      <c r="J32" s="354"/>
      <c r="K32" s="354"/>
      <c r="L32" s="354"/>
      <c r="M32" s="354"/>
      <c r="N32" s="354"/>
      <c r="O32" s="354"/>
      <c r="P32" s="354"/>
      <c r="Q32" s="354"/>
      <c r="R32" s="354"/>
      <c r="V32" s="445"/>
      <c r="W32" s="222"/>
      <c r="X32" s="445"/>
    </row>
    <row r="33" spans="1:255" x14ac:dyDescent="0.3">
      <c r="A33" s="355"/>
      <c r="B33" s="464"/>
      <c r="C33" s="464"/>
      <c r="D33" s="464"/>
      <c r="E33" s="464"/>
      <c r="F33" s="464"/>
      <c r="G33" s="464"/>
      <c r="H33" s="464"/>
      <c r="I33" s="464"/>
      <c r="J33" s="464"/>
      <c r="K33" s="464"/>
      <c r="L33" s="464"/>
      <c r="M33" s="464"/>
      <c r="N33" s="464"/>
      <c r="O33" s="464"/>
      <c r="P33" s="464"/>
      <c r="Q33" s="222"/>
      <c r="R33" s="222"/>
      <c r="S33" s="23"/>
      <c r="T33" s="23"/>
      <c r="U33" s="23"/>
      <c r="V33" s="449"/>
      <c r="W33" s="449"/>
      <c r="X33" s="449"/>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row>
    <row r="34" spans="1:255" x14ac:dyDescent="0.3">
      <c r="A34" s="351"/>
      <c r="B34" s="356"/>
      <c r="C34" s="222"/>
      <c r="D34" s="222"/>
      <c r="E34" s="222"/>
      <c r="F34" s="222"/>
      <c r="G34" s="222"/>
      <c r="H34" s="222"/>
      <c r="I34" s="222"/>
      <c r="J34" s="222"/>
      <c r="K34" s="222"/>
      <c r="L34" s="222"/>
      <c r="M34" s="222"/>
      <c r="N34" s="222"/>
      <c r="O34" s="222"/>
      <c r="P34" s="222"/>
      <c r="Q34" s="222"/>
      <c r="R34" s="222"/>
      <c r="S34" s="23"/>
      <c r="T34" s="23"/>
      <c r="U34" s="23"/>
      <c r="V34" s="449"/>
      <c r="W34" s="449"/>
      <c r="X34" s="449"/>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row>
    <row r="35" spans="1:255" x14ac:dyDescent="0.3">
      <c r="A35" s="351"/>
      <c r="B35" s="356"/>
      <c r="C35" s="222"/>
      <c r="D35" s="222"/>
      <c r="E35" s="222"/>
      <c r="F35" s="222"/>
      <c r="G35" s="222"/>
      <c r="H35" s="222"/>
      <c r="I35" s="222"/>
      <c r="J35" s="222"/>
      <c r="K35" s="222"/>
      <c r="L35" s="222"/>
      <c r="M35" s="222"/>
      <c r="N35" s="222"/>
      <c r="O35" s="222"/>
      <c r="P35" s="222"/>
      <c r="Q35" s="222"/>
      <c r="R35" s="222"/>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row>
    <row r="36" spans="1:255" x14ac:dyDescent="0.3">
      <c r="A36" s="351"/>
      <c r="B36" s="356"/>
      <c r="C36" s="222"/>
      <c r="D36" s="222"/>
      <c r="E36" s="222"/>
      <c r="F36" s="222"/>
      <c r="G36" s="222"/>
      <c r="H36" s="222"/>
      <c r="I36" s="222"/>
      <c r="J36" s="222"/>
      <c r="K36" s="222"/>
      <c r="L36" s="222"/>
      <c r="M36" s="222"/>
      <c r="N36" s="222"/>
      <c r="O36" s="222"/>
      <c r="P36" s="222"/>
      <c r="Q36" s="222"/>
      <c r="R36" s="222"/>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row>
    <row r="37" spans="1:255" x14ac:dyDescent="0.3">
      <c r="A37" s="351"/>
      <c r="B37" s="356"/>
      <c r="C37" s="222"/>
      <c r="D37" s="222"/>
      <c r="E37" s="222"/>
      <c r="F37" s="222"/>
      <c r="G37" s="222"/>
      <c r="H37" s="222"/>
      <c r="I37" s="222"/>
      <c r="J37" s="222"/>
      <c r="K37" s="222"/>
      <c r="L37" s="222"/>
      <c r="M37" s="222"/>
      <c r="N37" s="222"/>
      <c r="O37" s="222"/>
      <c r="P37" s="222"/>
      <c r="Q37" s="222"/>
      <c r="R37" s="222"/>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row>
    <row r="38" spans="1:255" x14ac:dyDescent="0.3">
      <c r="A38" s="351"/>
      <c r="B38" s="356"/>
      <c r="C38" s="222"/>
      <c r="D38" s="222"/>
      <c r="E38" s="222"/>
      <c r="F38" s="222"/>
      <c r="G38" s="222"/>
      <c r="H38" s="222"/>
      <c r="I38" s="222"/>
      <c r="J38" s="222"/>
      <c r="K38" s="222"/>
      <c r="L38" s="222"/>
      <c r="M38" s="222"/>
      <c r="N38" s="222"/>
      <c r="O38" s="222"/>
      <c r="P38" s="222"/>
      <c r="Q38" s="222"/>
      <c r="R38" s="222"/>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row>
    <row r="39" spans="1:255" x14ac:dyDescent="0.3">
      <c r="A39" s="351"/>
      <c r="B39" s="356"/>
      <c r="C39" s="222"/>
      <c r="D39" s="222"/>
      <c r="E39" s="222"/>
      <c r="F39" s="222"/>
      <c r="G39" s="222"/>
      <c r="H39" s="222"/>
      <c r="I39" s="222"/>
      <c r="J39" s="222"/>
      <c r="K39" s="222"/>
      <c r="L39" s="222"/>
      <c r="M39" s="222"/>
      <c r="N39" s="222"/>
      <c r="O39" s="222"/>
      <c r="P39" s="222"/>
      <c r="Q39" s="222"/>
      <c r="R39" s="222"/>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row>
    <row r="40" spans="1:255" x14ac:dyDescent="0.3">
      <c r="A40" s="351"/>
      <c r="B40" s="356"/>
      <c r="C40" s="222"/>
      <c r="D40" s="222"/>
      <c r="E40" s="222"/>
      <c r="F40" s="222"/>
      <c r="G40" s="222"/>
      <c r="H40" s="222"/>
      <c r="I40" s="222"/>
      <c r="J40" s="222"/>
      <c r="K40" s="222"/>
      <c r="L40" s="222"/>
      <c r="M40" s="222"/>
      <c r="N40" s="222"/>
      <c r="O40" s="222"/>
      <c r="P40" s="222"/>
      <c r="Q40" s="222"/>
      <c r="R40" s="222"/>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row>
    <row r="41" spans="1:255" x14ac:dyDescent="0.3">
      <c r="A41" s="351"/>
      <c r="B41" s="356"/>
      <c r="C41" s="222"/>
      <c r="D41" s="222"/>
      <c r="E41" s="222"/>
      <c r="F41" s="222"/>
      <c r="G41" s="222"/>
      <c r="H41" s="222"/>
      <c r="I41" s="222"/>
      <c r="J41" s="222"/>
      <c r="K41" s="222"/>
      <c r="L41" s="222"/>
      <c r="M41" s="222"/>
      <c r="N41" s="222"/>
      <c r="O41" s="222"/>
      <c r="P41" s="222"/>
      <c r="Q41" s="222"/>
      <c r="R41" s="222"/>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row>
    <row r="42" spans="1:255" x14ac:dyDescent="0.3">
      <c r="A42" s="351"/>
      <c r="B42" s="356"/>
      <c r="C42" s="356"/>
      <c r="D42" s="356"/>
      <c r="E42" s="356"/>
      <c r="F42" s="356"/>
      <c r="G42" s="356"/>
      <c r="H42" s="356"/>
      <c r="I42" s="356"/>
      <c r="J42" s="356"/>
      <c r="K42" s="356"/>
      <c r="L42" s="356"/>
      <c r="M42" s="356"/>
      <c r="N42" s="222"/>
      <c r="O42" s="222"/>
      <c r="P42" s="222"/>
      <c r="Q42" s="222"/>
      <c r="R42" s="222"/>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row>
    <row r="43" spans="1:255" x14ac:dyDescent="0.3">
      <c r="B43" s="350"/>
    </row>
    <row r="44" spans="1:255" x14ac:dyDescent="0.3">
      <c r="B44" s="350"/>
    </row>
    <row r="45" spans="1:255" x14ac:dyDescent="0.3">
      <c r="B45" s="350"/>
    </row>
    <row r="46" spans="1:255" x14ac:dyDescent="0.3">
      <c r="B46" s="350"/>
    </row>
    <row r="47" spans="1:255" x14ac:dyDescent="0.3">
      <c r="B47" s="350"/>
    </row>
    <row r="48" spans="1:255" x14ac:dyDescent="0.3">
      <c r="B48" s="350"/>
    </row>
    <row r="49" spans="2:2" x14ac:dyDescent="0.3">
      <c r="B49" s="350"/>
    </row>
    <row r="50" spans="2:2" x14ac:dyDescent="0.3">
      <c r="B50" s="350"/>
    </row>
    <row r="51" spans="2:2" x14ac:dyDescent="0.3">
      <c r="B51" s="350"/>
    </row>
    <row r="52" spans="2:2" x14ac:dyDescent="0.3">
      <c r="B52" s="350"/>
    </row>
    <row r="53" spans="2:2" x14ac:dyDescent="0.3">
      <c r="B53" s="350"/>
    </row>
    <row r="54" spans="2:2" x14ac:dyDescent="0.3">
      <c r="B54" s="350"/>
    </row>
    <row r="55" spans="2:2" x14ac:dyDescent="0.3">
      <c r="B55" s="350"/>
    </row>
    <row r="56" spans="2:2" x14ac:dyDescent="0.3">
      <c r="B56" s="350"/>
    </row>
    <row r="57" spans="2:2" x14ac:dyDescent="0.3">
      <c r="B57" s="350"/>
    </row>
    <row r="58" spans="2:2" x14ac:dyDescent="0.3">
      <c r="B58" s="350"/>
    </row>
    <row r="59" spans="2:2" x14ac:dyDescent="0.3">
      <c r="B59" s="350"/>
    </row>
    <row r="60" spans="2:2" x14ac:dyDescent="0.3">
      <c r="B60" s="350"/>
    </row>
    <row r="61" spans="2:2" x14ac:dyDescent="0.3">
      <c r="B61" s="350"/>
    </row>
    <row r="62" spans="2:2" x14ac:dyDescent="0.3">
      <c r="B62" s="350"/>
    </row>
    <row r="63" spans="2:2" x14ac:dyDescent="0.3">
      <c r="B63" s="350"/>
    </row>
    <row r="64" spans="2:2" x14ac:dyDescent="0.3">
      <c r="B64" s="350"/>
    </row>
    <row r="65" spans="2:2" x14ac:dyDescent="0.3">
      <c r="B65" s="350"/>
    </row>
    <row r="66" spans="2:2" x14ac:dyDescent="0.3">
      <c r="B66" s="350"/>
    </row>
    <row r="67" spans="2:2" x14ac:dyDescent="0.3">
      <c r="B67" s="350"/>
    </row>
    <row r="68" spans="2:2" x14ac:dyDescent="0.3">
      <c r="B68" s="350"/>
    </row>
    <row r="69" spans="2:2" x14ac:dyDescent="0.3">
      <c r="B69" s="350"/>
    </row>
    <row r="70" spans="2:2" x14ac:dyDescent="0.3">
      <c r="B70" s="350"/>
    </row>
    <row r="71" spans="2:2" x14ac:dyDescent="0.3">
      <c r="B71" s="350"/>
    </row>
    <row r="72" spans="2:2" x14ac:dyDescent="0.3">
      <c r="B72" s="350"/>
    </row>
    <row r="73" spans="2:2" x14ac:dyDescent="0.3">
      <c r="B73" s="350"/>
    </row>
    <row r="74" spans="2:2" x14ac:dyDescent="0.3">
      <c r="B74" s="350"/>
    </row>
    <row r="75" spans="2:2" x14ac:dyDescent="0.3">
      <c r="B75" s="350"/>
    </row>
    <row r="76" spans="2:2" x14ac:dyDescent="0.3">
      <c r="B76" s="350"/>
    </row>
    <row r="77" spans="2:2" x14ac:dyDescent="0.3">
      <c r="B77" s="350"/>
    </row>
    <row r="78" spans="2:2" x14ac:dyDescent="0.3">
      <c r="B78" s="350"/>
    </row>
    <row r="79" spans="2:2" x14ac:dyDescent="0.3">
      <c r="B79" s="350"/>
    </row>
    <row r="80" spans="2:2" x14ac:dyDescent="0.3">
      <c r="B80" s="350"/>
    </row>
    <row r="81" spans="2:2" x14ac:dyDescent="0.3">
      <c r="B81" s="350"/>
    </row>
    <row r="82" spans="2:2" x14ac:dyDescent="0.3">
      <c r="B82" s="350"/>
    </row>
    <row r="83" spans="2:2" x14ac:dyDescent="0.3">
      <c r="B83" s="350"/>
    </row>
    <row r="84" spans="2:2" x14ac:dyDescent="0.3">
      <c r="B84" s="350"/>
    </row>
    <row r="85" spans="2:2" x14ac:dyDescent="0.3">
      <c r="B85" s="350"/>
    </row>
    <row r="86" spans="2:2" x14ac:dyDescent="0.3">
      <c r="B86" s="350"/>
    </row>
    <row r="87" spans="2:2" x14ac:dyDescent="0.3">
      <c r="B87" s="350"/>
    </row>
    <row r="88" spans="2:2" x14ac:dyDescent="0.3">
      <c r="B88" s="350"/>
    </row>
    <row r="89" spans="2:2" x14ac:dyDescent="0.3">
      <c r="B89" s="350"/>
    </row>
    <row r="90" spans="2:2" x14ac:dyDescent="0.3">
      <c r="B90" s="350"/>
    </row>
    <row r="91" spans="2:2" x14ac:dyDescent="0.3">
      <c r="B91" s="350"/>
    </row>
    <row r="92" spans="2:2" x14ac:dyDescent="0.3">
      <c r="B92" s="350"/>
    </row>
    <row r="93" spans="2:2" x14ac:dyDescent="0.3">
      <c r="B93" s="350"/>
    </row>
    <row r="94" spans="2:2" x14ac:dyDescent="0.3">
      <c r="B94" s="350"/>
    </row>
    <row r="95" spans="2:2" x14ac:dyDescent="0.3">
      <c r="B95" s="350"/>
    </row>
    <row r="96" spans="2:2" x14ac:dyDescent="0.3">
      <c r="B96" s="350"/>
    </row>
    <row r="97" spans="2:2" x14ac:dyDescent="0.3">
      <c r="B97" s="350"/>
    </row>
    <row r="98" spans="2:2" x14ac:dyDescent="0.3">
      <c r="B98" s="350"/>
    </row>
    <row r="99" spans="2:2" x14ac:dyDescent="0.3">
      <c r="B99" s="350"/>
    </row>
    <row r="100" spans="2:2" x14ac:dyDescent="0.3">
      <c r="B100" s="350"/>
    </row>
    <row r="101" spans="2:2" x14ac:dyDescent="0.3">
      <c r="B101" s="350"/>
    </row>
    <row r="102" spans="2:2" x14ac:dyDescent="0.3">
      <c r="B102" s="350"/>
    </row>
    <row r="103" spans="2:2" x14ac:dyDescent="0.3">
      <c r="B103" s="350"/>
    </row>
    <row r="104" spans="2:2" x14ac:dyDescent="0.3">
      <c r="B104" s="350"/>
    </row>
    <row r="105" spans="2:2" x14ac:dyDescent="0.3">
      <c r="B105" s="350"/>
    </row>
    <row r="106" spans="2:2" x14ac:dyDescent="0.3">
      <c r="B106" s="350"/>
    </row>
    <row r="107" spans="2:2" x14ac:dyDescent="0.3">
      <c r="B107" s="350"/>
    </row>
    <row r="108" spans="2:2" x14ac:dyDescent="0.3">
      <c r="B108" s="350"/>
    </row>
    <row r="109" spans="2:2" x14ac:dyDescent="0.3">
      <c r="B109" s="350"/>
    </row>
    <row r="110" spans="2:2" x14ac:dyDescent="0.3">
      <c r="B110" s="350"/>
    </row>
    <row r="111" spans="2:2" x14ac:dyDescent="0.3">
      <c r="B111" s="350"/>
    </row>
    <row r="112" spans="2:2" x14ac:dyDescent="0.3">
      <c r="B112" s="350"/>
    </row>
    <row r="113" spans="2:2" x14ac:dyDescent="0.3">
      <c r="B113" s="350"/>
    </row>
    <row r="114" spans="2:2" x14ac:dyDescent="0.3">
      <c r="B114" s="350"/>
    </row>
    <row r="115" spans="2:2" x14ac:dyDescent="0.3">
      <c r="B115" s="350"/>
    </row>
    <row r="116" spans="2:2" x14ac:dyDescent="0.3">
      <c r="B116" s="350"/>
    </row>
    <row r="117" spans="2:2" x14ac:dyDescent="0.3">
      <c r="B117" s="350"/>
    </row>
    <row r="118" spans="2:2" x14ac:dyDescent="0.3">
      <c r="B118" s="350"/>
    </row>
    <row r="119" spans="2:2" x14ac:dyDescent="0.3">
      <c r="B119" s="350"/>
    </row>
    <row r="120" spans="2:2" x14ac:dyDescent="0.3">
      <c r="B120" s="350"/>
    </row>
    <row r="121" spans="2:2" x14ac:dyDescent="0.3">
      <c r="B121" s="350"/>
    </row>
    <row r="122" spans="2:2" x14ac:dyDescent="0.3">
      <c r="B122" s="350"/>
    </row>
    <row r="123" spans="2:2" x14ac:dyDescent="0.3">
      <c r="B123" s="350"/>
    </row>
    <row r="124" spans="2:2" x14ac:dyDescent="0.3">
      <c r="B124" s="350"/>
    </row>
    <row r="125" spans="2:2" x14ac:dyDescent="0.3">
      <c r="B125" s="350"/>
    </row>
    <row r="126" spans="2:2" x14ac:dyDescent="0.3">
      <c r="B126" s="350"/>
    </row>
    <row r="127" spans="2:2" x14ac:dyDescent="0.3">
      <c r="B127" s="350"/>
    </row>
    <row r="128" spans="2:2" x14ac:dyDescent="0.3">
      <c r="B128" s="350"/>
    </row>
    <row r="129" spans="2:2" x14ac:dyDescent="0.3">
      <c r="B129" s="350"/>
    </row>
    <row r="130" spans="2:2" x14ac:dyDescent="0.3">
      <c r="B130" s="350"/>
    </row>
    <row r="131" spans="2:2" x14ac:dyDescent="0.3">
      <c r="B131" s="350"/>
    </row>
    <row r="132" spans="2:2" x14ac:dyDescent="0.3">
      <c r="B132" s="350"/>
    </row>
    <row r="133" spans="2:2" x14ac:dyDescent="0.3">
      <c r="B133" s="350"/>
    </row>
    <row r="134" spans="2:2" x14ac:dyDescent="0.3">
      <c r="B134" s="350"/>
    </row>
    <row r="135" spans="2:2" x14ac:dyDescent="0.3">
      <c r="B135" s="350"/>
    </row>
    <row r="136" spans="2:2" x14ac:dyDescent="0.3">
      <c r="B136" s="350"/>
    </row>
    <row r="137" spans="2:2" x14ac:dyDescent="0.3">
      <c r="B137" s="350"/>
    </row>
    <row r="138" spans="2:2" x14ac:dyDescent="0.3">
      <c r="B138" s="350"/>
    </row>
    <row r="139" spans="2:2" x14ac:dyDescent="0.3">
      <c r="B139" s="350"/>
    </row>
    <row r="140" spans="2:2" x14ac:dyDescent="0.3">
      <c r="B140" s="350"/>
    </row>
    <row r="141" spans="2:2" x14ac:dyDescent="0.3">
      <c r="B141" s="350"/>
    </row>
    <row r="142" spans="2:2" x14ac:dyDescent="0.3">
      <c r="B142" s="350"/>
    </row>
    <row r="143" spans="2:2" x14ac:dyDescent="0.3">
      <c r="B143" s="350"/>
    </row>
    <row r="144" spans="2:2" x14ac:dyDescent="0.3">
      <c r="B144" s="350"/>
    </row>
    <row r="145" spans="2:2" x14ac:dyDescent="0.3">
      <c r="B145" s="350"/>
    </row>
    <row r="146" spans="2:2" x14ac:dyDescent="0.3">
      <c r="B146" s="350"/>
    </row>
    <row r="147" spans="2:2" x14ac:dyDescent="0.3">
      <c r="B147" s="350"/>
    </row>
    <row r="148" spans="2:2" x14ac:dyDescent="0.3">
      <c r="B148" s="350"/>
    </row>
    <row r="149" spans="2:2" x14ac:dyDescent="0.3">
      <c r="B149" s="350"/>
    </row>
    <row r="150" spans="2:2" x14ac:dyDescent="0.3">
      <c r="B150" s="350"/>
    </row>
    <row r="151" spans="2:2" x14ac:dyDescent="0.3">
      <c r="B151" s="350"/>
    </row>
    <row r="152" spans="2:2" x14ac:dyDescent="0.3">
      <c r="B152" s="350"/>
    </row>
    <row r="153" spans="2:2" x14ac:dyDescent="0.3">
      <c r="B153" s="350"/>
    </row>
    <row r="154" spans="2:2" x14ac:dyDescent="0.3">
      <c r="B154" s="350"/>
    </row>
    <row r="155" spans="2:2" x14ac:dyDescent="0.3">
      <c r="B155" s="350"/>
    </row>
    <row r="156" spans="2:2" x14ac:dyDescent="0.3">
      <c r="B156" s="350"/>
    </row>
    <row r="157" spans="2:2" x14ac:dyDescent="0.3">
      <c r="B157" s="350"/>
    </row>
    <row r="158" spans="2:2" x14ac:dyDescent="0.3">
      <c r="B158" s="350"/>
    </row>
    <row r="159" spans="2:2" x14ac:dyDescent="0.3">
      <c r="B159" s="350"/>
    </row>
    <row r="160" spans="2:2" x14ac:dyDescent="0.3">
      <c r="B160" s="350"/>
    </row>
    <row r="161" spans="2:2" x14ac:dyDescent="0.3">
      <c r="B161" s="350"/>
    </row>
    <row r="162" spans="2:2" x14ac:dyDescent="0.3">
      <c r="B162" s="350"/>
    </row>
    <row r="163" spans="2:2" x14ac:dyDescent="0.3">
      <c r="B163" s="350"/>
    </row>
    <row r="164" spans="2:2" x14ac:dyDescent="0.3">
      <c r="B164" s="350"/>
    </row>
    <row r="165" spans="2:2" x14ac:dyDescent="0.3">
      <c r="B165" s="350"/>
    </row>
    <row r="166" spans="2:2" x14ac:dyDescent="0.3">
      <c r="B166" s="350"/>
    </row>
    <row r="167" spans="2:2" x14ac:dyDescent="0.3">
      <c r="B167" s="350"/>
    </row>
    <row r="168" spans="2:2" x14ac:dyDescent="0.3">
      <c r="B168" s="350"/>
    </row>
    <row r="169" spans="2:2" x14ac:dyDescent="0.3">
      <c r="B169" s="350"/>
    </row>
    <row r="170" spans="2:2" x14ac:dyDescent="0.3">
      <c r="B170" s="350"/>
    </row>
    <row r="171" spans="2:2" x14ac:dyDescent="0.3">
      <c r="B171" s="350"/>
    </row>
    <row r="172" spans="2:2" x14ac:dyDescent="0.3">
      <c r="B172" s="350"/>
    </row>
    <row r="173" spans="2:2" x14ac:dyDescent="0.3">
      <c r="B173" s="350"/>
    </row>
    <row r="174" spans="2:2" x14ac:dyDescent="0.3">
      <c r="B174" s="350"/>
    </row>
    <row r="175" spans="2:2" x14ac:dyDescent="0.3">
      <c r="B175" s="350"/>
    </row>
    <row r="176" spans="2:2" x14ac:dyDescent="0.3">
      <c r="B176" s="350"/>
    </row>
    <row r="177" spans="2:2" x14ac:dyDescent="0.3">
      <c r="B177" s="350"/>
    </row>
    <row r="178" spans="2:2" x14ac:dyDescent="0.3">
      <c r="B178" s="350"/>
    </row>
    <row r="179" spans="2:2" x14ac:dyDescent="0.3">
      <c r="B179" s="350"/>
    </row>
    <row r="180" spans="2:2" x14ac:dyDescent="0.3">
      <c r="B180" s="350"/>
    </row>
    <row r="181" spans="2:2" x14ac:dyDescent="0.3">
      <c r="B181" s="350"/>
    </row>
    <row r="182" spans="2:2" x14ac:dyDescent="0.3">
      <c r="B182" s="350"/>
    </row>
    <row r="183" spans="2:2" x14ac:dyDescent="0.3">
      <c r="B183" s="350"/>
    </row>
    <row r="184" spans="2:2" x14ac:dyDescent="0.3">
      <c r="B184" s="350"/>
    </row>
    <row r="185" spans="2:2" x14ac:dyDescent="0.3">
      <c r="B185" s="350"/>
    </row>
    <row r="186" spans="2:2" x14ac:dyDescent="0.3">
      <c r="B186" s="350"/>
    </row>
    <row r="187" spans="2:2" x14ac:dyDescent="0.3">
      <c r="B187" s="350"/>
    </row>
    <row r="188" spans="2:2" x14ac:dyDescent="0.3">
      <c r="B188" s="350"/>
    </row>
    <row r="189" spans="2:2" x14ac:dyDescent="0.3">
      <c r="B189" s="350"/>
    </row>
    <row r="190" spans="2:2" x14ac:dyDescent="0.3">
      <c r="B190" s="350"/>
    </row>
    <row r="191" spans="2:2" x14ac:dyDescent="0.3">
      <c r="B191" s="350"/>
    </row>
    <row r="192" spans="2:2" x14ac:dyDescent="0.3">
      <c r="B192" s="350"/>
    </row>
    <row r="193" spans="2:2" x14ac:dyDescent="0.3">
      <c r="B193" s="350"/>
    </row>
    <row r="194" spans="2:2" x14ac:dyDescent="0.3">
      <c r="B194" s="350"/>
    </row>
    <row r="195" spans="2:2" x14ac:dyDescent="0.3">
      <c r="B195" s="350"/>
    </row>
    <row r="196" spans="2:2" x14ac:dyDescent="0.3">
      <c r="B196" s="350"/>
    </row>
    <row r="197" spans="2:2" x14ac:dyDescent="0.3">
      <c r="B197" s="350"/>
    </row>
    <row r="198" spans="2:2" x14ac:dyDescent="0.3">
      <c r="B198" s="350"/>
    </row>
    <row r="199" spans="2:2" x14ac:dyDescent="0.3">
      <c r="B199" s="350"/>
    </row>
    <row r="200" spans="2:2" x14ac:dyDescent="0.3">
      <c r="B200" s="350"/>
    </row>
    <row r="201" spans="2:2" x14ac:dyDescent="0.3">
      <c r="B201" s="350"/>
    </row>
    <row r="202" spans="2:2" x14ac:dyDescent="0.3">
      <c r="B202" s="350"/>
    </row>
    <row r="203" spans="2:2" x14ac:dyDescent="0.3">
      <c r="B203" s="350"/>
    </row>
    <row r="204" spans="2:2" x14ac:dyDescent="0.3">
      <c r="B204" s="350"/>
    </row>
    <row r="205" spans="2:2" x14ac:dyDescent="0.3">
      <c r="B205" s="350"/>
    </row>
    <row r="206" spans="2:2" x14ac:dyDescent="0.3">
      <c r="B206" s="350"/>
    </row>
    <row r="207" spans="2:2" x14ac:dyDescent="0.3">
      <c r="B207" s="350"/>
    </row>
    <row r="208" spans="2:2" x14ac:dyDescent="0.3">
      <c r="B208" s="350"/>
    </row>
    <row r="209" spans="2:2" x14ac:dyDescent="0.3">
      <c r="B209" s="350"/>
    </row>
    <row r="210" spans="2:2" x14ac:dyDescent="0.3">
      <c r="B210" s="350"/>
    </row>
    <row r="211" spans="2:2" x14ac:dyDescent="0.3">
      <c r="B211" s="350"/>
    </row>
    <row r="212" spans="2:2" x14ac:dyDescent="0.3">
      <c r="B212" s="350"/>
    </row>
    <row r="213" spans="2:2" x14ac:dyDescent="0.3">
      <c r="B213" s="350"/>
    </row>
    <row r="214" spans="2:2" x14ac:dyDescent="0.3">
      <c r="B214" s="350"/>
    </row>
    <row r="215" spans="2:2" x14ac:dyDescent="0.3">
      <c r="B215" s="350"/>
    </row>
    <row r="216" spans="2:2" x14ac:dyDescent="0.3">
      <c r="B216" s="350"/>
    </row>
    <row r="217" spans="2:2" x14ac:dyDescent="0.3">
      <c r="B217" s="350"/>
    </row>
    <row r="218" spans="2:2" x14ac:dyDescent="0.3">
      <c r="B218" s="350"/>
    </row>
    <row r="219" spans="2:2" x14ac:dyDescent="0.3">
      <c r="B219" s="350"/>
    </row>
    <row r="220" spans="2:2" x14ac:dyDescent="0.3">
      <c r="B220" s="350"/>
    </row>
    <row r="221" spans="2:2" x14ac:dyDescent="0.3">
      <c r="B221" s="350"/>
    </row>
    <row r="222" spans="2:2" x14ac:dyDescent="0.3">
      <c r="B222" s="350"/>
    </row>
    <row r="223" spans="2:2" x14ac:dyDescent="0.3">
      <c r="B223" s="350"/>
    </row>
    <row r="224" spans="2:2" x14ac:dyDescent="0.3">
      <c r="B224" s="350"/>
    </row>
    <row r="225" spans="2:2" x14ac:dyDescent="0.3">
      <c r="B225" s="350"/>
    </row>
    <row r="226" spans="2:2" x14ac:dyDescent="0.3">
      <c r="B226" s="350"/>
    </row>
    <row r="227" spans="2:2" x14ac:dyDescent="0.3">
      <c r="B227" s="350"/>
    </row>
    <row r="228" spans="2:2" x14ac:dyDescent="0.3">
      <c r="B228" s="350"/>
    </row>
    <row r="229" spans="2:2" x14ac:dyDescent="0.3">
      <c r="B229" s="350"/>
    </row>
    <row r="230" spans="2:2" x14ac:dyDescent="0.3">
      <c r="B230" s="350"/>
    </row>
    <row r="231" spans="2:2" x14ac:dyDescent="0.3">
      <c r="B231" s="350"/>
    </row>
    <row r="232" spans="2:2" x14ac:dyDescent="0.3">
      <c r="B232" s="350"/>
    </row>
    <row r="233" spans="2:2" x14ac:dyDescent="0.3">
      <c r="B233" s="350"/>
    </row>
    <row r="234" spans="2:2" x14ac:dyDescent="0.3">
      <c r="B234" s="350"/>
    </row>
    <row r="235" spans="2:2" x14ac:dyDescent="0.3">
      <c r="B235" s="350"/>
    </row>
    <row r="236" spans="2:2" x14ac:dyDescent="0.3">
      <c r="B236" s="350"/>
    </row>
    <row r="237" spans="2:2" x14ac:dyDescent="0.3">
      <c r="B237" s="350"/>
    </row>
    <row r="238" spans="2:2" x14ac:dyDescent="0.3">
      <c r="B238" s="350"/>
    </row>
    <row r="239" spans="2:2" x14ac:dyDescent="0.3">
      <c r="B239" s="350"/>
    </row>
    <row r="240" spans="2:2" x14ac:dyDescent="0.3">
      <c r="B240" s="350"/>
    </row>
    <row r="241" spans="2:2" x14ac:dyDescent="0.3">
      <c r="B241" s="350"/>
    </row>
    <row r="242" spans="2:2" x14ac:dyDescent="0.3">
      <c r="B242" s="350"/>
    </row>
    <row r="243" spans="2:2" x14ac:dyDescent="0.3">
      <c r="B243" s="350"/>
    </row>
    <row r="244" spans="2:2" x14ac:dyDescent="0.3">
      <c r="B244" s="350"/>
    </row>
    <row r="245" spans="2:2" x14ac:dyDescent="0.3">
      <c r="B245" s="350"/>
    </row>
    <row r="246" spans="2:2" x14ac:dyDescent="0.3">
      <c r="B246" s="350"/>
    </row>
    <row r="247" spans="2:2" x14ac:dyDescent="0.3">
      <c r="B247" s="350"/>
    </row>
    <row r="248" spans="2:2" x14ac:dyDescent="0.3">
      <c r="B248" s="350"/>
    </row>
    <row r="249" spans="2:2" x14ac:dyDescent="0.3">
      <c r="B249" s="350"/>
    </row>
    <row r="250" spans="2:2" x14ac:dyDescent="0.3">
      <c r="B250" s="350"/>
    </row>
    <row r="251" spans="2:2" x14ac:dyDescent="0.3">
      <c r="B251" s="350"/>
    </row>
    <row r="252" spans="2:2" x14ac:dyDescent="0.3">
      <c r="B252" s="350"/>
    </row>
    <row r="253" spans="2:2" x14ac:dyDescent="0.3">
      <c r="B253" s="350"/>
    </row>
    <row r="254" spans="2:2" x14ac:dyDescent="0.3">
      <c r="B254" s="350"/>
    </row>
    <row r="255" spans="2:2" x14ac:dyDescent="0.3">
      <c r="B255" s="350"/>
    </row>
    <row r="256" spans="2:2" x14ac:dyDescent="0.3">
      <c r="B256" s="350"/>
    </row>
    <row r="257" spans="2:2" x14ac:dyDescent="0.3">
      <c r="B257" s="350"/>
    </row>
    <row r="258" spans="2:2" x14ac:dyDescent="0.3">
      <c r="B258" s="350"/>
    </row>
    <row r="259" spans="2:2" x14ac:dyDescent="0.3">
      <c r="B259" s="350"/>
    </row>
    <row r="260" spans="2:2" x14ac:dyDescent="0.3">
      <c r="B260" s="350"/>
    </row>
    <row r="261" spans="2:2" x14ac:dyDescent="0.3">
      <c r="B261" s="350"/>
    </row>
    <row r="262" spans="2:2" x14ac:dyDescent="0.3">
      <c r="B262" s="350"/>
    </row>
    <row r="263" spans="2:2" x14ac:dyDescent="0.3">
      <c r="B263" s="350"/>
    </row>
    <row r="264" spans="2:2" x14ac:dyDescent="0.3">
      <c r="B264" s="350"/>
    </row>
    <row r="265" spans="2:2" x14ac:dyDescent="0.3">
      <c r="B265" s="350"/>
    </row>
    <row r="266" spans="2:2" x14ac:dyDescent="0.3">
      <c r="B266" s="350"/>
    </row>
    <row r="267" spans="2:2" x14ac:dyDescent="0.3">
      <c r="B267" s="350"/>
    </row>
    <row r="268" spans="2:2" x14ac:dyDescent="0.3">
      <c r="B268" s="350"/>
    </row>
    <row r="269" spans="2:2" x14ac:dyDescent="0.3">
      <c r="B269" s="350"/>
    </row>
    <row r="270" spans="2:2" x14ac:dyDescent="0.3">
      <c r="B270" s="350"/>
    </row>
    <row r="271" spans="2:2" x14ac:dyDescent="0.3">
      <c r="B271" s="350"/>
    </row>
    <row r="272" spans="2:2" x14ac:dyDescent="0.3">
      <c r="B272" s="350"/>
    </row>
    <row r="273" spans="2:2" x14ac:dyDescent="0.3">
      <c r="B273" s="350"/>
    </row>
    <row r="274" spans="2:2" x14ac:dyDescent="0.3">
      <c r="B274" s="350"/>
    </row>
    <row r="275" spans="2:2" x14ac:dyDescent="0.3">
      <c r="B275" s="350"/>
    </row>
    <row r="276" spans="2:2" x14ac:dyDescent="0.3">
      <c r="B276" s="350"/>
    </row>
    <row r="277" spans="2:2" x14ac:dyDescent="0.3">
      <c r="B277" s="350"/>
    </row>
    <row r="278" spans="2:2" x14ac:dyDescent="0.3">
      <c r="B278" s="350"/>
    </row>
    <row r="279" spans="2:2" x14ac:dyDescent="0.3">
      <c r="B279" s="350"/>
    </row>
    <row r="280" spans="2:2" x14ac:dyDescent="0.3">
      <c r="B280" s="350"/>
    </row>
    <row r="281" spans="2:2" x14ac:dyDescent="0.3">
      <c r="B281" s="350"/>
    </row>
    <row r="282" spans="2:2" x14ac:dyDescent="0.3">
      <c r="B282" s="350"/>
    </row>
    <row r="283" spans="2:2" x14ac:dyDescent="0.3">
      <c r="B283" s="350"/>
    </row>
    <row r="284" spans="2:2" x14ac:dyDescent="0.3">
      <c r="B284" s="350"/>
    </row>
    <row r="285" spans="2:2" x14ac:dyDescent="0.3">
      <c r="B285" s="350"/>
    </row>
    <row r="286" spans="2:2" x14ac:dyDescent="0.3">
      <c r="B286" s="350"/>
    </row>
    <row r="287" spans="2:2" x14ac:dyDescent="0.3">
      <c r="B287" s="350"/>
    </row>
    <row r="288" spans="2:2" x14ac:dyDescent="0.3">
      <c r="B288" s="350"/>
    </row>
    <row r="289" spans="2:2" x14ac:dyDescent="0.3">
      <c r="B289" s="350"/>
    </row>
    <row r="290" spans="2:2" x14ac:dyDescent="0.3">
      <c r="B290" s="350"/>
    </row>
    <row r="291" spans="2:2" x14ac:dyDescent="0.3">
      <c r="B291" s="350"/>
    </row>
    <row r="292" spans="2:2" x14ac:dyDescent="0.3">
      <c r="B292" s="350"/>
    </row>
    <row r="293" spans="2:2" x14ac:dyDescent="0.3">
      <c r="B293" s="350"/>
    </row>
    <row r="294" spans="2:2" x14ac:dyDescent="0.3">
      <c r="B294" s="350"/>
    </row>
    <row r="295" spans="2:2" x14ac:dyDescent="0.3">
      <c r="B295" s="350"/>
    </row>
    <row r="296" spans="2:2" x14ac:dyDescent="0.3">
      <c r="B296" s="350"/>
    </row>
    <row r="297" spans="2:2" x14ac:dyDescent="0.3">
      <c r="B297" s="350"/>
    </row>
    <row r="298" spans="2:2" x14ac:dyDescent="0.3">
      <c r="B298" s="350"/>
    </row>
    <row r="299" spans="2:2" x14ac:dyDescent="0.3">
      <c r="B299" s="350"/>
    </row>
    <row r="300" spans="2:2" x14ac:dyDescent="0.3">
      <c r="B300" s="350"/>
    </row>
    <row r="301" spans="2:2" x14ac:dyDescent="0.3">
      <c r="B301" s="350"/>
    </row>
    <row r="302" spans="2:2" x14ac:dyDescent="0.3">
      <c r="B302" s="350"/>
    </row>
    <row r="303" spans="2:2" x14ac:dyDescent="0.3">
      <c r="B303" s="350"/>
    </row>
    <row r="304" spans="2:2" x14ac:dyDescent="0.3">
      <c r="B304" s="350"/>
    </row>
    <row r="305" spans="2:2" x14ac:dyDescent="0.3">
      <c r="B305" s="350"/>
    </row>
    <row r="306" spans="2:2" x14ac:dyDescent="0.3">
      <c r="B306" s="350"/>
    </row>
    <row r="307" spans="2:2" x14ac:dyDescent="0.3">
      <c r="B307" s="350"/>
    </row>
    <row r="308" spans="2:2" x14ac:dyDescent="0.3">
      <c r="B308" s="350"/>
    </row>
    <row r="309" spans="2:2" x14ac:dyDescent="0.3">
      <c r="B309" s="350"/>
    </row>
    <row r="310" spans="2:2" x14ac:dyDescent="0.3">
      <c r="B310" s="350"/>
    </row>
    <row r="311" spans="2:2" x14ac:dyDescent="0.3">
      <c r="B311" s="350"/>
    </row>
    <row r="312" spans="2:2" x14ac:dyDescent="0.3">
      <c r="B312" s="350"/>
    </row>
    <row r="313" spans="2:2" x14ac:dyDescent="0.3">
      <c r="B313" s="350"/>
    </row>
    <row r="314" spans="2:2" x14ac:dyDescent="0.3">
      <c r="B314" s="350"/>
    </row>
    <row r="315" spans="2:2" x14ac:dyDescent="0.3">
      <c r="B315" s="350"/>
    </row>
    <row r="316" spans="2:2" x14ac:dyDescent="0.3">
      <c r="B316" s="350"/>
    </row>
    <row r="317" spans="2:2" x14ac:dyDescent="0.3">
      <c r="B317" s="350"/>
    </row>
    <row r="318" spans="2:2" x14ac:dyDescent="0.3">
      <c r="B318" s="350"/>
    </row>
    <row r="319" spans="2:2" x14ac:dyDescent="0.3">
      <c r="B319" s="350"/>
    </row>
    <row r="320" spans="2:2" x14ac:dyDescent="0.3">
      <c r="B320" s="350"/>
    </row>
    <row r="321" spans="2:2" x14ac:dyDescent="0.3">
      <c r="B321" s="350"/>
    </row>
    <row r="322" spans="2:2" x14ac:dyDescent="0.3">
      <c r="B322" s="350"/>
    </row>
    <row r="323" spans="2:2" x14ac:dyDescent="0.3">
      <c r="B323" s="350"/>
    </row>
    <row r="324" spans="2:2" x14ac:dyDescent="0.3">
      <c r="B324" s="350"/>
    </row>
    <row r="325" spans="2:2" x14ac:dyDescent="0.3">
      <c r="B325" s="350"/>
    </row>
    <row r="326" spans="2:2" x14ac:dyDescent="0.3">
      <c r="B326" s="350"/>
    </row>
    <row r="327" spans="2:2" x14ac:dyDescent="0.3">
      <c r="B327" s="350"/>
    </row>
    <row r="328" spans="2:2" x14ac:dyDescent="0.3">
      <c r="B328" s="350"/>
    </row>
    <row r="329" spans="2:2" x14ac:dyDescent="0.3">
      <c r="B329" s="350"/>
    </row>
    <row r="330" spans="2:2" x14ac:dyDescent="0.3">
      <c r="B330" s="350"/>
    </row>
    <row r="331" spans="2:2" x14ac:dyDescent="0.3">
      <c r="B331" s="350"/>
    </row>
    <row r="332" spans="2:2" x14ac:dyDescent="0.3">
      <c r="B332" s="350"/>
    </row>
    <row r="333" spans="2:2" x14ac:dyDescent="0.3">
      <c r="B333" s="350"/>
    </row>
    <row r="334" spans="2:2" x14ac:dyDescent="0.3">
      <c r="B334" s="350"/>
    </row>
    <row r="335" spans="2:2" x14ac:dyDescent="0.3">
      <c r="B335" s="350"/>
    </row>
    <row r="336" spans="2:2" x14ac:dyDescent="0.3">
      <c r="B336" s="350"/>
    </row>
    <row r="337" spans="2:2" x14ac:dyDescent="0.3">
      <c r="B337" s="350"/>
    </row>
    <row r="338" spans="2:2" x14ac:dyDescent="0.3">
      <c r="B338" s="350"/>
    </row>
    <row r="339" spans="2:2" x14ac:dyDescent="0.3">
      <c r="B339" s="350"/>
    </row>
    <row r="340" spans="2:2" x14ac:dyDescent="0.3">
      <c r="B340" s="350"/>
    </row>
    <row r="341" spans="2:2" x14ac:dyDescent="0.3">
      <c r="B341" s="350"/>
    </row>
    <row r="342" spans="2:2" x14ac:dyDescent="0.3">
      <c r="B342" s="350"/>
    </row>
    <row r="343" spans="2:2" x14ac:dyDescent="0.3">
      <c r="B343" s="350"/>
    </row>
    <row r="344" spans="2:2" x14ac:dyDescent="0.3">
      <c r="B344" s="350"/>
    </row>
    <row r="345" spans="2:2" x14ac:dyDescent="0.3">
      <c r="B345" s="350"/>
    </row>
    <row r="346" spans="2:2" x14ac:dyDescent="0.3">
      <c r="B346" s="350"/>
    </row>
    <row r="347" spans="2:2" x14ac:dyDescent="0.3">
      <c r="B347" s="350"/>
    </row>
    <row r="348" spans="2:2" x14ac:dyDescent="0.3">
      <c r="B348" s="350"/>
    </row>
    <row r="349" spans="2:2" x14ac:dyDescent="0.3">
      <c r="B349" s="350"/>
    </row>
    <row r="350" spans="2:2" x14ac:dyDescent="0.3">
      <c r="B350" s="350"/>
    </row>
    <row r="351" spans="2:2" x14ac:dyDescent="0.3">
      <c r="B351" s="350"/>
    </row>
    <row r="352" spans="2:2" x14ac:dyDescent="0.3">
      <c r="B352" s="350"/>
    </row>
    <row r="353" spans="2:2" x14ac:dyDescent="0.3">
      <c r="B353" s="350"/>
    </row>
    <row r="354" spans="2:2" x14ac:dyDescent="0.3">
      <c r="B354" s="350"/>
    </row>
    <row r="355" spans="2:2" x14ac:dyDescent="0.3">
      <c r="B355" s="350"/>
    </row>
    <row r="356" spans="2:2" x14ac:dyDescent="0.3">
      <c r="B356" s="350"/>
    </row>
    <row r="357" spans="2:2" x14ac:dyDescent="0.3">
      <c r="B357" s="350"/>
    </row>
    <row r="358" spans="2:2" x14ac:dyDescent="0.3">
      <c r="B358" s="350"/>
    </row>
    <row r="359" spans="2:2" x14ac:dyDescent="0.3">
      <c r="B359" s="350"/>
    </row>
    <row r="360" spans="2:2" x14ac:dyDescent="0.3">
      <c r="B360" s="350"/>
    </row>
    <row r="361" spans="2:2" x14ac:dyDescent="0.3">
      <c r="B361" s="350"/>
    </row>
    <row r="362" spans="2:2" x14ac:dyDescent="0.3">
      <c r="B362" s="350"/>
    </row>
    <row r="363" spans="2:2" x14ac:dyDescent="0.3">
      <c r="B363" s="350"/>
    </row>
    <row r="364" spans="2:2" x14ac:dyDescent="0.3">
      <c r="B364" s="350"/>
    </row>
    <row r="365" spans="2:2" x14ac:dyDescent="0.3">
      <c r="B365" s="350"/>
    </row>
    <row r="366" spans="2:2" x14ac:dyDescent="0.3">
      <c r="B366" s="350"/>
    </row>
    <row r="367" spans="2:2" x14ac:dyDescent="0.3">
      <c r="B367" s="350"/>
    </row>
    <row r="368" spans="2:2" x14ac:dyDescent="0.3">
      <c r="B368" s="350"/>
    </row>
    <row r="369" spans="2:2" x14ac:dyDescent="0.3">
      <c r="B369" s="350"/>
    </row>
    <row r="370" spans="2:2" x14ac:dyDescent="0.3">
      <c r="B370" s="350"/>
    </row>
    <row r="371" spans="2:2" x14ac:dyDescent="0.3">
      <c r="B371" s="350"/>
    </row>
    <row r="372" spans="2:2" x14ac:dyDescent="0.3">
      <c r="B372" s="350"/>
    </row>
    <row r="373" spans="2:2" x14ac:dyDescent="0.3">
      <c r="B373" s="350"/>
    </row>
    <row r="374" spans="2:2" x14ac:dyDescent="0.3">
      <c r="B374" s="350"/>
    </row>
    <row r="375" spans="2:2" x14ac:dyDescent="0.3">
      <c r="B375" s="350"/>
    </row>
    <row r="376" spans="2:2" x14ac:dyDescent="0.3">
      <c r="B376" s="350"/>
    </row>
    <row r="377" spans="2:2" x14ac:dyDescent="0.3">
      <c r="B377" s="350"/>
    </row>
    <row r="378" spans="2:2" x14ac:dyDescent="0.3">
      <c r="B378" s="350"/>
    </row>
    <row r="379" spans="2:2" x14ac:dyDescent="0.3">
      <c r="B379" s="350"/>
    </row>
    <row r="380" spans="2:2" x14ac:dyDescent="0.3">
      <c r="B380" s="350"/>
    </row>
    <row r="381" spans="2:2" x14ac:dyDescent="0.3">
      <c r="B381" s="350"/>
    </row>
    <row r="382" spans="2:2" x14ac:dyDescent="0.3">
      <c r="B382" s="350"/>
    </row>
    <row r="383" spans="2:2" x14ac:dyDescent="0.3">
      <c r="B383" s="350"/>
    </row>
    <row r="384" spans="2:2" x14ac:dyDescent="0.3">
      <c r="B384" s="350"/>
    </row>
    <row r="385" spans="2:2" x14ac:dyDescent="0.3">
      <c r="B385" s="350"/>
    </row>
    <row r="386" spans="2:2" x14ac:dyDescent="0.3">
      <c r="B386" s="350"/>
    </row>
    <row r="387" spans="2:2" x14ac:dyDescent="0.3">
      <c r="B387" s="350"/>
    </row>
    <row r="388" spans="2:2" x14ac:dyDescent="0.3">
      <c r="B388" s="350"/>
    </row>
    <row r="389" spans="2:2" x14ac:dyDescent="0.3">
      <c r="B389" s="350"/>
    </row>
    <row r="390" spans="2:2" x14ac:dyDescent="0.3">
      <c r="B390" s="350"/>
    </row>
    <row r="391" spans="2:2" x14ac:dyDescent="0.3">
      <c r="B391" s="350"/>
    </row>
    <row r="392" spans="2:2" x14ac:dyDescent="0.3">
      <c r="B392" s="350"/>
    </row>
    <row r="393" spans="2:2" x14ac:dyDescent="0.3">
      <c r="B393" s="350"/>
    </row>
    <row r="394" spans="2:2" x14ac:dyDescent="0.3">
      <c r="B394" s="350"/>
    </row>
    <row r="395" spans="2:2" x14ac:dyDescent="0.3">
      <c r="B395" s="350"/>
    </row>
    <row r="396" spans="2:2" x14ac:dyDescent="0.3">
      <c r="B396" s="350"/>
    </row>
    <row r="397" spans="2:2" x14ac:dyDescent="0.3">
      <c r="B397" s="350"/>
    </row>
    <row r="398" spans="2:2" x14ac:dyDescent="0.3">
      <c r="B398" s="350"/>
    </row>
    <row r="399" spans="2:2" x14ac:dyDescent="0.3">
      <c r="B399" s="350"/>
    </row>
  </sheetData>
  <mergeCells count="4">
    <mergeCell ref="B3:P3"/>
    <mergeCell ref="A1:F1"/>
    <mergeCell ref="A5:P5"/>
    <mergeCell ref="A23:P23"/>
  </mergeCells>
  <conditionalFormatting sqref="B34:B42">
    <cfRule type="colorScale" priority="2">
      <colorScale>
        <cfvo type="min"/>
        <cfvo type="percentile" val="50"/>
        <cfvo type="max"/>
        <color rgb="FF63BE7B"/>
        <color rgb="FFFFEB84"/>
        <color rgb="FFF8696B"/>
      </colorScale>
    </cfRule>
  </conditionalFormatting>
  <conditionalFormatting sqref="B34:B41">
    <cfRule type="colorScale" priority="3">
      <colorScale>
        <cfvo type="min"/>
        <cfvo type="percentile" val="50"/>
        <cfvo type="max"/>
        <color rgb="FF63BE7B"/>
        <color rgb="FFFFEB84"/>
        <color rgb="FFF8696B"/>
      </colorScale>
    </cfRule>
  </conditionalFormatting>
  <conditionalFormatting sqref="C34:C41">
    <cfRule type="colorScale" priority="1">
      <colorScale>
        <cfvo type="min"/>
        <cfvo type="percentile" val="50"/>
        <cfvo type="max"/>
        <color rgb="FFF8696B"/>
        <color rgb="FFFFEB84"/>
        <color rgb="FF63BE7B"/>
      </colorScale>
    </cfRule>
  </conditionalFormatting>
  <conditionalFormatting sqref="D34:D41">
    <cfRule type="colorScale" priority="4">
      <colorScale>
        <cfvo type="min"/>
        <cfvo type="percentile" val="50"/>
        <cfvo type="max"/>
        <color rgb="FF63BE7B"/>
        <color rgb="FFFFEB84"/>
        <color rgb="FFF8696B"/>
      </colorScale>
    </cfRule>
  </conditionalFormatting>
  <conditionalFormatting sqref="D34:D41">
    <cfRule type="colorScale" priority="5">
      <colorScale>
        <cfvo type="min"/>
        <cfvo type="percentile" val="50"/>
        <cfvo type="max"/>
        <color rgb="FFF8696B"/>
        <color rgb="FFFFEB84"/>
        <color rgb="FF63BE7B"/>
      </colorScale>
    </cfRule>
  </conditionalFormatting>
  <conditionalFormatting sqref="E34:E41">
    <cfRule type="colorScale" priority="6">
      <colorScale>
        <cfvo type="min"/>
        <cfvo type="percentile" val="50"/>
        <cfvo type="max"/>
        <color rgb="FF63BE7B"/>
        <color rgb="FFFFEB84"/>
        <color rgb="FFF8696B"/>
      </colorScale>
    </cfRule>
  </conditionalFormatting>
  <conditionalFormatting sqref="E34:E41">
    <cfRule type="colorScale" priority="7">
      <colorScale>
        <cfvo type="min"/>
        <cfvo type="percentile" val="50"/>
        <cfvo type="max"/>
        <color rgb="FFF8696B"/>
        <color rgb="FFFFEB84"/>
        <color rgb="FF63BE7B"/>
      </colorScale>
    </cfRule>
  </conditionalFormatting>
  <conditionalFormatting sqref="F34:F41">
    <cfRule type="colorScale" priority="8">
      <colorScale>
        <cfvo type="min"/>
        <cfvo type="percentile" val="50"/>
        <cfvo type="max"/>
        <color rgb="FF63BE7B"/>
        <color rgb="FFFFEB84"/>
        <color rgb="FFF8696B"/>
      </colorScale>
    </cfRule>
  </conditionalFormatting>
  <conditionalFormatting sqref="F34:F41">
    <cfRule type="colorScale" priority="9">
      <colorScale>
        <cfvo type="min"/>
        <cfvo type="percentile" val="50"/>
        <cfvo type="max"/>
        <color rgb="FFF8696B"/>
        <color rgb="FFFFEB84"/>
        <color rgb="FF63BE7B"/>
      </colorScale>
    </cfRule>
  </conditionalFormatting>
  <conditionalFormatting sqref="G34:M41">
    <cfRule type="colorScale" priority="10">
      <colorScale>
        <cfvo type="min"/>
        <cfvo type="percentile" val="50"/>
        <cfvo type="max"/>
        <color rgb="FF63BE7B"/>
        <color rgb="FFFFEB84"/>
        <color rgb="FFF8696B"/>
      </colorScale>
    </cfRule>
  </conditionalFormatting>
  <conditionalFormatting sqref="G34:M41">
    <cfRule type="colorScale" priority="11">
      <colorScale>
        <cfvo type="min"/>
        <cfvo type="percentile" val="50"/>
        <cfvo type="max"/>
        <color rgb="FFF8696B"/>
        <color rgb="FFFFEB84"/>
        <color rgb="FF63BE7B"/>
      </colorScale>
    </cfRule>
  </conditionalFormatting>
  <conditionalFormatting sqref="F34:M41">
    <cfRule type="colorScale" priority="12">
      <colorScale>
        <cfvo type="min"/>
        <cfvo type="percentile" val="50"/>
        <cfvo type="max"/>
        <color rgb="FF63BE7B"/>
        <color rgb="FFFFEB84"/>
        <color rgb="FFF8696B"/>
      </colorScale>
    </cfRule>
  </conditionalFormatting>
  <conditionalFormatting sqref="F34:M41">
    <cfRule type="colorScale" priority="13">
      <colorScale>
        <cfvo type="min"/>
        <cfvo type="percentile" val="50"/>
        <cfvo type="max"/>
        <color rgb="FFF8696B"/>
        <color rgb="FFFFEB84"/>
        <color rgb="FF63BE7B"/>
      </colorScale>
    </cfRule>
  </conditionalFormatting>
  <conditionalFormatting sqref="B34:M42">
    <cfRule type="colorScale" priority="14">
      <colorScale>
        <cfvo type="min"/>
        <cfvo type="percentile" val="50"/>
        <cfvo type="max"/>
        <color rgb="FFC6EFCE"/>
        <color rgb="FFFFEB9C"/>
        <color rgb="FFFFC7CE"/>
      </colorScale>
    </cfRule>
  </conditionalFormatting>
  <conditionalFormatting sqref="B34:N42">
    <cfRule type="colorScale" priority="15">
      <colorScale>
        <cfvo type="min"/>
        <cfvo type="percentile" val="50"/>
        <cfvo type="max"/>
        <color rgb="FF63BE7B"/>
        <color rgb="FFFFEB84"/>
        <color rgb="FFF8696B"/>
      </colorScale>
    </cfRule>
  </conditionalFormatting>
  <conditionalFormatting sqref="D34:M41">
    <cfRule type="colorScale" priority="16">
      <colorScale>
        <cfvo type="min"/>
        <cfvo type="percentile" val="50"/>
        <cfvo type="max"/>
        <color rgb="FFF8696B"/>
        <color rgb="FFFFEB84"/>
        <color rgb="FF63BE7B"/>
      </colorScale>
    </cfRule>
  </conditionalFormatting>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60" zoomScaleNormal="60" workbookViewId="0">
      <pane xSplit="1" topLeftCell="U1" activePane="topRight" state="frozen"/>
      <selection pane="topRight" activeCell="Y8" sqref="Y8"/>
    </sheetView>
  </sheetViews>
  <sheetFormatPr defaultColWidth="10.88671875" defaultRowHeight="14.4" x14ac:dyDescent="0.3"/>
  <cols>
    <col min="1" max="1" width="15.77734375" style="10" customWidth="1"/>
    <col min="2" max="2" width="12.44140625" style="10" customWidth="1"/>
    <col min="3" max="3" width="13.88671875" style="10" customWidth="1"/>
    <col min="4" max="4" width="10.88671875" style="10"/>
    <col min="5" max="5" width="20.77734375" style="10" customWidth="1"/>
    <col min="6" max="12" width="10.88671875" style="10"/>
    <col min="13" max="13" width="13.44140625" style="10" customWidth="1"/>
    <col min="14" max="14" width="13.21875" style="10" customWidth="1"/>
    <col min="15" max="16" width="14.5546875" style="10" customWidth="1"/>
    <col min="17" max="20" width="10.88671875" style="10"/>
    <col min="21" max="21" width="12.44140625" style="10" customWidth="1"/>
    <col min="22" max="22" width="10.88671875" style="10"/>
    <col min="23" max="23" width="13.21875" style="10" customWidth="1"/>
    <col min="24" max="16384" width="10.88671875" style="10"/>
  </cols>
  <sheetData>
    <row r="1" spans="1:23" ht="18" x14ac:dyDescent="0.35">
      <c r="A1" s="521" t="s">
        <v>1499</v>
      </c>
      <c r="B1" s="521"/>
      <c r="C1" s="521"/>
    </row>
    <row r="3" spans="1:23" ht="27.6" x14ac:dyDescent="0.3">
      <c r="A3" s="18" t="s">
        <v>37</v>
      </c>
      <c r="B3" s="2" t="s">
        <v>583</v>
      </c>
      <c r="C3" s="2" t="s">
        <v>42</v>
      </c>
      <c r="D3" s="2" t="s">
        <v>53</v>
      </c>
      <c r="E3" s="2" t="s">
        <v>1</v>
      </c>
      <c r="F3" s="2" t="s">
        <v>44</v>
      </c>
      <c r="G3" s="2" t="s">
        <v>584</v>
      </c>
      <c r="H3" s="2" t="s">
        <v>45</v>
      </c>
      <c r="I3" s="2" t="s">
        <v>52</v>
      </c>
      <c r="J3" s="2" t="s">
        <v>49</v>
      </c>
      <c r="K3" s="2" t="s">
        <v>51</v>
      </c>
      <c r="L3" s="2" t="s">
        <v>2</v>
      </c>
      <c r="M3" s="2" t="s">
        <v>5</v>
      </c>
      <c r="N3" s="2" t="s">
        <v>3</v>
      </c>
      <c r="O3" s="2" t="s">
        <v>585</v>
      </c>
      <c r="P3" s="2" t="s">
        <v>586</v>
      </c>
      <c r="Q3" s="2" t="s">
        <v>587</v>
      </c>
      <c r="R3" s="2" t="s">
        <v>4</v>
      </c>
      <c r="S3" s="2" t="s">
        <v>6</v>
      </c>
      <c r="T3" s="2" t="s">
        <v>7</v>
      </c>
      <c r="U3" s="2" t="s">
        <v>8</v>
      </c>
      <c r="V3" s="2" t="s">
        <v>9</v>
      </c>
      <c r="W3" s="2" t="s">
        <v>10</v>
      </c>
    </row>
    <row r="4" spans="1:23" ht="32.549999999999997" customHeight="1" x14ac:dyDescent="0.3">
      <c r="A4" s="450" t="s">
        <v>240</v>
      </c>
      <c r="B4" s="390" t="s">
        <v>4197</v>
      </c>
      <c r="C4" s="338" t="s">
        <v>4197</v>
      </c>
      <c r="D4" s="338" t="s">
        <v>4198</v>
      </c>
      <c r="E4" s="338" t="s">
        <v>4198</v>
      </c>
      <c r="F4" s="338" t="s">
        <v>4198</v>
      </c>
      <c r="G4" s="338" t="s">
        <v>1589</v>
      </c>
      <c r="H4" s="338" t="s">
        <v>1589</v>
      </c>
      <c r="I4" s="338" t="s">
        <v>4197</v>
      </c>
      <c r="J4" s="391" t="s">
        <v>1591</v>
      </c>
      <c r="K4" s="338" t="s">
        <v>1592</v>
      </c>
      <c r="L4" s="338" t="s">
        <v>4197</v>
      </c>
      <c r="M4" s="338" t="s">
        <v>1592</v>
      </c>
      <c r="N4" s="338" t="s">
        <v>1592</v>
      </c>
      <c r="O4" s="338" t="s">
        <v>1592</v>
      </c>
      <c r="P4" s="338" t="s">
        <v>4197</v>
      </c>
      <c r="Q4" s="338" t="s">
        <v>4199</v>
      </c>
      <c r="R4" s="338" t="s">
        <v>4197</v>
      </c>
      <c r="S4" s="338" t="s">
        <v>4197</v>
      </c>
      <c r="T4" s="338" t="s">
        <v>4198</v>
      </c>
      <c r="U4" s="338" t="s">
        <v>4198</v>
      </c>
      <c r="V4" s="338" t="s">
        <v>4200</v>
      </c>
      <c r="W4" s="339" t="s">
        <v>1595</v>
      </c>
    </row>
    <row r="5" spans="1:23" ht="43.05" customHeight="1" x14ac:dyDescent="0.3">
      <c r="A5" s="450" t="s">
        <v>0</v>
      </c>
      <c r="B5" s="390" t="s">
        <v>1592</v>
      </c>
      <c r="C5" s="338" t="s">
        <v>4201</v>
      </c>
      <c r="D5" s="338" t="s">
        <v>1589</v>
      </c>
      <c r="E5" s="338" t="s">
        <v>1589</v>
      </c>
      <c r="F5" s="391" t="s">
        <v>1591</v>
      </c>
      <c r="G5" s="391" t="s">
        <v>1591</v>
      </c>
      <c r="H5" s="338" t="s">
        <v>1589</v>
      </c>
      <c r="I5" s="338" t="s">
        <v>1589</v>
      </c>
      <c r="J5" s="338" t="s">
        <v>17</v>
      </c>
      <c r="K5" s="338" t="s">
        <v>17</v>
      </c>
      <c r="L5" s="338" t="s">
        <v>1593</v>
      </c>
      <c r="M5" s="338" t="s">
        <v>17</v>
      </c>
      <c r="N5" s="338" t="s">
        <v>17</v>
      </c>
      <c r="O5" s="338" t="s">
        <v>17</v>
      </c>
      <c r="P5" s="338" t="s">
        <v>17</v>
      </c>
      <c r="Q5" s="338" t="s">
        <v>4198</v>
      </c>
      <c r="R5" s="338" t="s">
        <v>4202</v>
      </c>
      <c r="S5" s="338" t="s">
        <v>1589</v>
      </c>
      <c r="T5" s="338" t="s">
        <v>1589</v>
      </c>
      <c r="U5" s="338" t="s">
        <v>17</v>
      </c>
      <c r="V5" s="391" t="s">
        <v>1591</v>
      </c>
      <c r="W5" s="339" t="s">
        <v>17</v>
      </c>
    </row>
    <row r="6" spans="1:23" ht="28.95" customHeight="1" x14ac:dyDescent="0.3">
      <c r="A6" s="450" t="s">
        <v>113</v>
      </c>
      <c r="B6" s="390" t="s">
        <v>4203</v>
      </c>
      <c r="C6" s="338" t="s">
        <v>4204</v>
      </c>
      <c r="D6" s="338" t="s">
        <v>4202</v>
      </c>
      <c r="E6" s="338" t="s">
        <v>4205</v>
      </c>
      <c r="F6" s="338" t="s">
        <v>4202</v>
      </c>
      <c r="G6" s="338" t="s">
        <v>4202</v>
      </c>
      <c r="H6" s="338" t="s">
        <v>1592</v>
      </c>
      <c r="I6" s="338" t="s">
        <v>1592</v>
      </c>
      <c r="J6" s="338" t="s">
        <v>4200</v>
      </c>
      <c r="K6" s="338" t="s">
        <v>4206</v>
      </c>
      <c r="L6" s="338" t="s">
        <v>4202</v>
      </c>
      <c r="M6" s="338" t="s">
        <v>4207</v>
      </c>
      <c r="N6" s="338" t="s">
        <v>4200</v>
      </c>
      <c r="O6" s="338" t="s">
        <v>4208</v>
      </c>
      <c r="P6" s="338" t="s">
        <v>4204</v>
      </c>
      <c r="Q6" s="338" t="s">
        <v>4199</v>
      </c>
      <c r="R6" s="338" t="s">
        <v>4204</v>
      </c>
      <c r="S6" s="338" t="s">
        <v>4209</v>
      </c>
      <c r="T6" s="338" t="s">
        <v>4202</v>
      </c>
      <c r="U6" s="338" t="s">
        <v>4204</v>
      </c>
      <c r="V6" s="338" t="s">
        <v>1592</v>
      </c>
      <c r="W6" s="339" t="s">
        <v>4204</v>
      </c>
    </row>
    <row r="7" spans="1:23" ht="41.55" customHeight="1" x14ac:dyDescent="0.3">
      <c r="A7" s="450" t="s">
        <v>1029</v>
      </c>
      <c r="B7" s="390" t="s">
        <v>4200</v>
      </c>
      <c r="C7" s="338" t="s">
        <v>4200</v>
      </c>
      <c r="D7" s="338" t="s">
        <v>4200</v>
      </c>
      <c r="E7" s="338" t="s">
        <v>4200</v>
      </c>
      <c r="F7" s="338" t="s">
        <v>4200</v>
      </c>
      <c r="G7" s="338" t="s">
        <v>4200</v>
      </c>
      <c r="H7" s="338" t="s">
        <v>4200</v>
      </c>
      <c r="I7" s="338" t="s">
        <v>4200</v>
      </c>
      <c r="J7" s="338" t="s">
        <v>4200</v>
      </c>
      <c r="K7" s="338" t="s">
        <v>4200</v>
      </c>
      <c r="L7" s="338" t="s">
        <v>4200</v>
      </c>
      <c r="M7" s="338" t="s">
        <v>4200</v>
      </c>
      <c r="N7" s="338" t="s">
        <v>4200</v>
      </c>
      <c r="O7" s="338" t="s">
        <v>4200</v>
      </c>
      <c r="P7" s="338" t="s">
        <v>4200</v>
      </c>
      <c r="Q7" s="338" t="s">
        <v>4200</v>
      </c>
      <c r="R7" s="338" t="s">
        <v>4200</v>
      </c>
      <c r="S7" s="338" t="s">
        <v>4200</v>
      </c>
      <c r="T7" s="338" t="s">
        <v>4200</v>
      </c>
      <c r="U7" s="338" t="s">
        <v>4200</v>
      </c>
      <c r="V7" s="391" t="s">
        <v>1591</v>
      </c>
      <c r="W7" s="339" t="s">
        <v>4200</v>
      </c>
    </row>
    <row r="8" spans="1:23" ht="37.950000000000003" customHeight="1" x14ac:dyDescent="0.3">
      <c r="A8" s="450" t="s">
        <v>188</v>
      </c>
      <c r="B8" s="391" t="s">
        <v>1591</v>
      </c>
      <c r="C8" s="338" t="s">
        <v>4209</v>
      </c>
      <c r="D8" s="338" t="s">
        <v>4209</v>
      </c>
      <c r="E8" s="338" t="s">
        <v>4209</v>
      </c>
      <c r="F8" s="391" t="s">
        <v>1591</v>
      </c>
      <c r="G8" s="391" t="s">
        <v>1591</v>
      </c>
      <c r="H8" s="391" t="s">
        <v>1591</v>
      </c>
      <c r="I8" s="391" t="s">
        <v>1591</v>
      </c>
      <c r="J8" s="338" t="s">
        <v>17</v>
      </c>
      <c r="K8" s="338" t="s">
        <v>17</v>
      </c>
      <c r="L8" s="338" t="s">
        <v>4210</v>
      </c>
      <c r="M8" s="338" t="s">
        <v>17</v>
      </c>
      <c r="N8" s="338" t="s">
        <v>4210</v>
      </c>
      <c r="O8" s="338" t="s">
        <v>4210</v>
      </c>
      <c r="P8" s="338" t="s">
        <v>4200</v>
      </c>
      <c r="Q8" s="338" t="s">
        <v>4200</v>
      </c>
      <c r="R8" s="338" t="s">
        <v>4200</v>
      </c>
      <c r="S8" s="338" t="s">
        <v>4209</v>
      </c>
      <c r="T8" s="338" t="s">
        <v>4205</v>
      </c>
      <c r="U8" s="338" t="s">
        <v>4205</v>
      </c>
      <c r="V8" s="391" t="s">
        <v>1591</v>
      </c>
      <c r="W8" s="391" t="s">
        <v>1591</v>
      </c>
    </row>
    <row r="9" spans="1:23" ht="55.8" x14ac:dyDescent="0.3">
      <c r="A9" s="450" t="s">
        <v>100</v>
      </c>
      <c r="B9" s="390" t="s">
        <v>17</v>
      </c>
      <c r="C9" s="338" t="s">
        <v>4211</v>
      </c>
      <c r="D9" s="338" t="s">
        <v>4202</v>
      </c>
      <c r="E9" s="338" t="s">
        <v>4202</v>
      </c>
      <c r="F9" s="338" t="s">
        <v>4202</v>
      </c>
      <c r="G9" s="338" t="s">
        <v>4212</v>
      </c>
      <c r="H9" s="338" t="s">
        <v>1592</v>
      </c>
      <c r="I9" s="338" t="s">
        <v>4202</v>
      </c>
      <c r="J9" s="338" t="s">
        <v>4200</v>
      </c>
      <c r="K9" s="338" t="s">
        <v>1592</v>
      </c>
      <c r="L9" s="338" t="s">
        <v>4202</v>
      </c>
      <c r="M9" s="338" t="s">
        <v>1592</v>
      </c>
      <c r="N9" s="338" t="s">
        <v>1592</v>
      </c>
      <c r="O9" s="338" t="s">
        <v>1592</v>
      </c>
      <c r="P9" s="391" t="s">
        <v>1591</v>
      </c>
      <c r="Q9" s="338" t="s">
        <v>4198</v>
      </c>
      <c r="R9" s="338" t="s">
        <v>4202</v>
      </c>
      <c r="S9" s="338" t="s">
        <v>4202</v>
      </c>
      <c r="T9" s="338" t="s">
        <v>4202</v>
      </c>
      <c r="U9" s="338" t="s">
        <v>4204</v>
      </c>
      <c r="V9" s="338" t="s">
        <v>4200</v>
      </c>
      <c r="W9" s="339" t="s">
        <v>4202</v>
      </c>
    </row>
    <row r="10" spans="1:23" ht="68.55" customHeight="1" x14ac:dyDescent="0.3">
      <c r="A10" s="450" t="s">
        <v>116</v>
      </c>
      <c r="B10" s="390" t="s">
        <v>4198</v>
      </c>
      <c r="C10" s="338" t="s">
        <v>4213</v>
      </c>
      <c r="D10" s="338" t="s">
        <v>4202</v>
      </c>
      <c r="E10" s="338" t="s">
        <v>4202</v>
      </c>
      <c r="F10" s="338" t="s">
        <v>4202</v>
      </c>
      <c r="G10" s="338" t="s">
        <v>4202</v>
      </c>
      <c r="H10" s="338" t="s">
        <v>4202</v>
      </c>
      <c r="I10" s="338" t="s">
        <v>4202</v>
      </c>
      <c r="J10" s="391" t="s">
        <v>1591</v>
      </c>
      <c r="K10" s="338" t="s">
        <v>17</v>
      </c>
      <c r="L10" s="338" t="s">
        <v>4202</v>
      </c>
      <c r="M10" s="338" t="s">
        <v>4214</v>
      </c>
      <c r="N10" s="338" t="s">
        <v>1589</v>
      </c>
      <c r="O10" s="338" t="s">
        <v>1589</v>
      </c>
      <c r="P10" s="338" t="s">
        <v>4202</v>
      </c>
      <c r="Q10" s="338" t="s">
        <v>4202</v>
      </c>
      <c r="R10" s="338" t="s">
        <v>4202</v>
      </c>
      <c r="S10" s="338" t="s">
        <v>4202</v>
      </c>
      <c r="T10" s="338" t="s">
        <v>4202</v>
      </c>
      <c r="U10" s="338" t="s">
        <v>4202</v>
      </c>
      <c r="V10" s="338" t="s">
        <v>17</v>
      </c>
      <c r="W10" s="339" t="s">
        <v>4202</v>
      </c>
    </row>
    <row r="11" spans="1:23" ht="42" x14ac:dyDescent="0.3">
      <c r="A11" s="450" t="s">
        <v>102</v>
      </c>
      <c r="B11" s="390" t="s">
        <v>4203</v>
      </c>
      <c r="C11" s="338" t="s">
        <v>4198</v>
      </c>
      <c r="D11" s="338" t="s">
        <v>4202</v>
      </c>
      <c r="E11" s="338" t="s">
        <v>4202</v>
      </c>
      <c r="F11" s="338" t="s">
        <v>4202</v>
      </c>
      <c r="G11" s="338" t="s">
        <v>4202</v>
      </c>
      <c r="H11" s="338" t="s">
        <v>4203</v>
      </c>
      <c r="I11" s="338" t="s">
        <v>4215</v>
      </c>
      <c r="J11" s="338" t="s">
        <v>17</v>
      </c>
      <c r="K11" s="338" t="s">
        <v>4216</v>
      </c>
      <c r="L11" s="338" t="s">
        <v>4202</v>
      </c>
      <c r="M11" s="338" t="s">
        <v>17</v>
      </c>
      <c r="N11" s="338" t="s">
        <v>17</v>
      </c>
      <c r="O11" s="338" t="s">
        <v>4217</v>
      </c>
      <c r="P11" s="338" t="s">
        <v>4198</v>
      </c>
      <c r="Q11" s="338" t="s">
        <v>4202</v>
      </c>
      <c r="R11" s="338" t="s">
        <v>4202</v>
      </c>
      <c r="S11" s="338" t="s">
        <v>4202</v>
      </c>
      <c r="T11" s="338" t="s">
        <v>4202</v>
      </c>
      <c r="U11" s="338" t="s">
        <v>4202</v>
      </c>
      <c r="V11" s="338" t="s">
        <v>4200</v>
      </c>
      <c r="W11" s="339" t="s">
        <v>4202</v>
      </c>
    </row>
    <row r="12" spans="1:23" ht="70.95" customHeight="1" x14ac:dyDescent="0.3">
      <c r="A12" s="450" t="s">
        <v>59</v>
      </c>
      <c r="B12" s="390" t="s">
        <v>4202</v>
      </c>
      <c r="C12" s="338" t="s">
        <v>4197</v>
      </c>
      <c r="D12" s="338" t="s">
        <v>4202</v>
      </c>
      <c r="E12" s="338" t="s">
        <v>4202</v>
      </c>
      <c r="F12" s="338" t="s">
        <v>4202</v>
      </c>
      <c r="G12" s="391" t="s">
        <v>1591</v>
      </c>
      <c r="H12" s="338" t="s">
        <v>4198</v>
      </c>
      <c r="I12" s="338" t="s">
        <v>4198</v>
      </c>
      <c r="J12" s="338" t="s">
        <v>4218</v>
      </c>
      <c r="K12" s="338" t="s">
        <v>1592</v>
      </c>
      <c r="L12" s="338" t="s">
        <v>4202</v>
      </c>
      <c r="M12" s="338" t="s">
        <v>4219</v>
      </c>
      <c r="N12" s="338" t="s">
        <v>4218</v>
      </c>
      <c r="O12" s="338" t="s">
        <v>1592</v>
      </c>
      <c r="P12" s="338" t="s">
        <v>4202</v>
      </c>
      <c r="Q12" s="338" t="s">
        <v>4220</v>
      </c>
      <c r="R12" s="338" t="s">
        <v>4202</v>
      </c>
      <c r="S12" s="338" t="s">
        <v>4202</v>
      </c>
      <c r="T12" s="338" t="s">
        <v>4202</v>
      </c>
      <c r="U12" s="338" t="s">
        <v>4202</v>
      </c>
      <c r="V12" s="338" t="s">
        <v>4200</v>
      </c>
      <c r="W12" s="339" t="s">
        <v>4197</v>
      </c>
    </row>
    <row r="13" spans="1:23" ht="58.05" customHeight="1" x14ac:dyDescent="0.3">
      <c r="A13" s="450" t="s">
        <v>212</v>
      </c>
      <c r="B13" s="391" t="s">
        <v>1591</v>
      </c>
      <c r="C13" s="338" t="s">
        <v>17</v>
      </c>
      <c r="D13" s="338" t="s">
        <v>4204</v>
      </c>
      <c r="E13" s="338" t="s">
        <v>4221</v>
      </c>
      <c r="F13" s="338" t="s">
        <v>4202</v>
      </c>
      <c r="G13" s="338" t="s">
        <v>4202</v>
      </c>
      <c r="H13" s="338" t="s">
        <v>4222</v>
      </c>
      <c r="I13" s="338" t="s">
        <v>4198</v>
      </c>
      <c r="J13" s="338" t="s">
        <v>17</v>
      </c>
      <c r="K13" s="338" t="s">
        <v>17</v>
      </c>
      <c r="L13" s="338" t="s">
        <v>1594</v>
      </c>
      <c r="M13" s="338" t="s">
        <v>4200</v>
      </c>
      <c r="N13" s="338" t="s">
        <v>1592</v>
      </c>
      <c r="O13" s="338" t="s">
        <v>17</v>
      </c>
      <c r="P13" s="338" t="s">
        <v>4200</v>
      </c>
      <c r="Q13" s="338" t="s">
        <v>4209</v>
      </c>
      <c r="R13" s="338" t="s">
        <v>4202</v>
      </c>
      <c r="S13" s="338" t="s">
        <v>4202</v>
      </c>
      <c r="T13" s="338" t="s">
        <v>4223</v>
      </c>
      <c r="U13" s="338" t="s">
        <v>4202</v>
      </c>
      <c r="V13" s="338" t="s">
        <v>17</v>
      </c>
      <c r="W13" s="391" t="s">
        <v>1591</v>
      </c>
    </row>
    <row r="14" spans="1:23" ht="42" x14ac:dyDescent="0.3">
      <c r="A14" s="450" t="s">
        <v>119</v>
      </c>
      <c r="B14" s="390" t="s">
        <v>4224</v>
      </c>
      <c r="C14" s="338" t="s">
        <v>4225</v>
      </c>
      <c r="D14" s="338" t="s">
        <v>4224</v>
      </c>
      <c r="E14" s="338" t="s">
        <v>4224</v>
      </c>
      <c r="F14" s="338" t="s">
        <v>4224</v>
      </c>
      <c r="G14" s="338" t="s">
        <v>4225</v>
      </c>
      <c r="H14" s="338" t="s">
        <v>4225</v>
      </c>
      <c r="I14" s="338" t="s">
        <v>4224</v>
      </c>
      <c r="J14" s="338" t="s">
        <v>1596</v>
      </c>
      <c r="K14" s="338" t="s">
        <v>4226</v>
      </c>
      <c r="L14" s="338" t="s">
        <v>4197</v>
      </c>
      <c r="M14" s="338" t="s">
        <v>4200</v>
      </c>
      <c r="N14" s="338" t="s">
        <v>4227</v>
      </c>
      <c r="O14" s="338" t="s">
        <v>4227</v>
      </c>
      <c r="P14" s="338" t="s">
        <v>4228</v>
      </c>
      <c r="Q14" s="338" t="s">
        <v>4198</v>
      </c>
      <c r="R14" s="338" t="s">
        <v>4197</v>
      </c>
      <c r="S14" s="338" t="s">
        <v>4225</v>
      </c>
      <c r="T14" s="338" t="s">
        <v>4225</v>
      </c>
      <c r="U14" s="338" t="s">
        <v>4225</v>
      </c>
      <c r="V14" s="338" t="s">
        <v>4200</v>
      </c>
      <c r="W14" s="339" t="s">
        <v>4229</v>
      </c>
    </row>
    <row r="15" spans="1:23" ht="28.2" x14ac:dyDescent="0.3">
      <c r="A15" s="450" t="s">
        <v>115</v>
      </c>
      <c r="B15" s="390" t="s">
        <v>4198</v>
      </c>
      <c r="C15" s="338" t="s">
        <v>4197</v>
      </c>
      <c r="D15" s="338" t="s">
        <v>4198</v>
      </c>
      <c r="E15" s="338" t="s">
        <v>4230</v>
      </c>
      <c r="F15" s="338" t="s">
        <v>4202</v>
      </c>
      <c r="G15" s="338" t="s">
        <v>4198</v>
      </c>
      <c r="H15" s="338" t="s">
        <v>4197</v>
      </c>
      <c r="I15" s="338" t="s">
        <v>4197</v>
      </c>
      <c r="J15" s="338" t="s">
        <v>4200</v>
      </c>
      <c r="K15" s="338" t="s">
        <v>4200</v>
      </c>
      <c r="L15" s="338" t="s">
        <v>4198</v>
      </c>
      <c r="M15" s="338" t="s">
        <v>4200</v>
      </c>
      <c r="N15" s="338" t="s">
        <v>4231</v>
      </c>
      <c r="O15" s="338" t="s">
        <v>4200</v>
      </c>
      <c r="P15" s="338" t="s">
        <v>4197</v>
      </c>
      <c r="Q15" s="338" t="s">
        <v>4197</v>
      </c>
      <c r="R15" s="338" t="s">
        <v>4202</v>
      </c>
      <c r="S15" s="338" t="s">
        <v>4197</v>
      </c>
      <c r="T15" s="338" t="s">
        <v>4202</v>
      </c>
      <c r="U15" s="338" t="s">
        <v>4202</v>
      </c>
      <c r="V15" s="338" t="s">
        <v>4200</v>
      </c>
      <c r="W15" s="339" t="s">
        <v>4197</v>
      </c>
    </row>
    <row r="16" spans="1:23" ht="28.2" x14ac:dyDescent="0.3">
      <c r="A16" s="450" t="s">
        <v>3680</v>
      </c>
      <c r="B16" s="390" t="s">
        <v>4201</v>
      </c>
      <c r="C16" s="338" t="s">
        <v>4201</v>
      </c>
      <c r="D16" s="338" t="s">
        <v>699</v>
      </c>
      <c r="E16" s="338" t="s">
        <v>4201</v>
      </c>
      <c r="F16" s="338" t="s">
        <v>4220</v>
      </c>
      <c r="G16" s="391" t="s">
        <v>1591</v>
      </c>
      <c r="H16" s="391" t="s">
        <v>1591</v>
      </c>
      <c r="I16" s="391" t="s">
        <v>1591</v>
      </c>
      <c r="J16" s="391" t="s">
        <v>1591</v>
      </c>
      <c r="K16" s="338" t="s">
        <v>4200</v>
      </c>
      <c r="L16" s="338" t="s">
        <v>4197</v>
      </c>
      <c r="M16" s="338" t="s">
        <v>17</v>
      </c>
      <c r="N16" s="338" t="s">
        <v>4200</v>
      </c>
      <c r="O16" s="338" t="s">
        <v>4200</v>
      </c>
      <c r="P16" s="338" t="s">
        <v>4201</v>
      </c>
      <c r="Q16" s="338" t="s">
        <v>4197</v>
      </c>
      <c r="R16" s="338" t="s">
        <v>4201</v>
      </c>
      <c r="S16" s="338" t="s">
        <v>4201</v>
      </c>
      <c r="T16" s="391" t="s">
        <v>1591</v>
      </c>
      <c r="U16" s="391" t="s">
        <v>1591</v>
      </c>
      <c r="V16" s="338" t="s">
        <v>17</v>
      </c>
      <c r="W16" s="339" t="s">
        <v>4197</v>
      </c>
    </row>
    <row r="17" spans="1:23" ht="28.2" x14ac:dyDescent="0.3">
      <c r="A17" s="450" t="s">
        <v>61</v>
      </c>
      <c r="B17" s="390" t="s">
        <v>4197</v>
      </c>
      <c r="C17" s="338" t="s">
        <v>4197</v>
      </c>
      <c r="D17" s="338" t="s">
        <v>4197</v>
      </c>
      <c r="E17" s="338" t="s">
        <v>4197</v>
      </c>
      <c r="F17" s="338" t="s">
        <v>4197</v>
      </c>
      <c r="G17" s="338" t="s">
        <v>4197</v>
      </c>
      <c r="H17" s="338" t="s">
        <v>4201</v>
      </c>
      <c r="I17" s="338" t="s">
        <v>4197</v>
      </c>
      <c r="J17" s="338" t="s">
        <v>4200</v>
      </c>
      <c r="K17" s="338" t="s">
        <v>4200</v>
      </c>
      <c r="L17" s="338" t="s">
        <v>1592</v>
      </c>
      <c r="M17" s="338" t="s">
        <v>1592</v>
      </c>
      <c r="N17" s="338" t="s">
        <v>4197</v>
      </c>
      <c r="O17" s="338" t="s">
        <v>4200</v>
      </c>
      <c r="P17" s="338" t="s">
        <v>4201</v>
      </c>
      <c r="Q17" s="338" t="s">
        <v>4197</v>
      </c>
      <c r="R17" s="338" t="s">
        <v>4197</v>
      </c>
      <c r="S17" s="338" t="s">
        <v>4197</v>
      </c>
      <c r="T17" s="338" t="s">
        <v>4197</v>
      </c>
      <c r="U17" s="338" t="s">
        <v>4197</v>
      </c>
      <c r="V17" s="338" t="s">
        <v>4200</v>
      </c>
      <c r="W17" s="339" t="s">
        <v>4197</v>
      </c>
    </row>
    <row r="19" spans="1:23" x14ac:dyDescent="0.3">
      <c r="A19" s="337" t="s">
        <v>1497</v>
      </c>
    </row>
    <row r="20" spans="1:23" x14ac:dyDescent="0.3">
      <c r="A20" s="222" t="s">
        <v>1590</v>
      </c>
    </row>
    <row r="21" spans="1:23" x14ac:dyDescent="0.3">
      <c r="A21" s="222" t="s">
        <v>1588</v>
      </c>
    </row>
    <row r="22" spans="1:23" x14ac:dyDescent="0.3">
      <c r="A22" s="222" t="s">
        <v>1498</v>
      </c>
    </row>
  </sheetData>
  <mergeCells count="1">
    <mergeCell ref="A1:C1"/>
  </mergeCells>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3"/>
  <sheetViews>
    <sheetView topLeftCell="A295" workbookViewId="0">
      <selection activeCell="C7" sqref="C7"/>
    </sheetView>
  </sheetViews>
  <sheetFormatPr defaultColWidth="10.88671875" defaultRowHeight="14.4" x14ac:dyDescent="0.3"/>
  <cols>
    <col min="1" max="1" width="20.109375" style="10" customWidth="1"/>
    <col min="2" max="2" width="40.33203125" style="10" customWidth="1"/>
    <col min="3" max="3" width="75.21875" style="10" customWidth="1"/>
    <col min="4" max="5" width="10.88671875" style="10" customWidth="1"/>
    <col min="6" max="6" width="52.6640625" style="10" customWidth="1"/>
    <col min="7" max="256" width="10.88671875" style="10"/>
    <col min="257" max="257" width="20.109375" style="10" customWidth="1"/>
    <col min="258" max="258" width="40.33203125" style="10" customWidth="1"/>
    <col min="259" max="259" width="75.21875" style="10" customWidth="1"/>
    <col min="260" max="261" width="10.88671875" style="10" customWidth="1"/>
    <col min="262" max="262" width="52.6640625" style="10" customWidth="1"/>
    <col min="263" max="512" width="10.88671875" style="10"/>
    <col min="513" max="513" width="20.109375" style="10" customWidth="1"/>
    <col min="514" max="514" width="40.33203125" style="10" customWidth="1"/>
    <col min="515" max="515" width="75.21875" style="10" customWidth="1"/>
    <col min="516" max="517" width="10.88671875" style="10" customWidth="1"/>
    <col min="518" max="518" width="52.6640625" style="10" customWidth="1"/>
    <col min="519" max="768" width="10.88671875" style="10"/>
    <col min="769" max="769" width="20.109375" style="10" customWidth="1"/>
    <col min="770" max="770" width="40.33203125" style="10" customWidth="1"/>
    <col min="771" max="771" width="75.21875" style="10" customWidth="1"/>
    <col min="772" max="773" width="10.88671875" style="10" customWidth="1"/>
    <col min="774" max="774" width="52.6640625" style="10" customWidth="1"/>
    <col min="775" max="1024" width="10.88671875" style="10"/>
    <col min="1025" max="1025" width="20.109375" style="10" customWidth="1"/>
    <col min="1026" max="1026" width="40.33203125" style="10" customWidth="1"/>
    <col min="1027" max="1027" width="75.21875" style="10" customWidth="1"/>
    <col min="1028" max="1029" width="10.88671875" style="10" customWidth="1"/>
    <col min="1030" max="1030" width="52.6640625" style="10" customWidth="1"/>
    <col min="1031" max="1280" width="10.88671875" style="10"/>
    <col min="1281" max="1281" width="20.109375" style="10" customWidth="1"/>
    <col min="1282" max="1282" width="40.33203125" style="10" customWidth="1"/>
    <col min="1283" max="1283" width="75.21875" style="10" customWidth="1"/>
    <col min="1284" max="1285" width="10.88671875" style="10" customWidth="1"/>
    <col min="1286" max="1286" width="52.6640625" style="10" customWidth="1"/>
    <col min="1287" max="1536" width="10.88671875" style="10"/>
    <col min="1537" max="1537" width="20.109375" style="10" customWidth="1"/>
    <col min="1538" max="1538" width="40.33203125" style="10" customWidth="1"/>
    <col min="1539" max="1539" width="75.21875" style="10" customWidth="1"/>
    <col min="1540" max="1541" width="10.88671875" style="10" customWidth="1"/>
    <col min="1542" max="1542" width="52.6640625" style="10" customWidth="1"/>
    <col min="1543" max="1792" width="10.88671875" style="10"/>
    <col min="1793" max="1793" width="20.109375" style="10" customWidth="1"/>
    <col min="1794" max="1794" width="40.33203125" style="10" customWidth="1"/>
    <col min="1795" max="1795" width="75.21875" style="10" customWidth="1"/>
    <col min="1796" max="1797" width="10.88671875" style="10" customWidth="1"/>
    <col min="1798" max="1798" width="52.6640625" style="10" customWidth="1"/>
    <col min="1799" max="2048" width="10.88671875" style="10"/>
    <col min="2049" max="2049" width="20.109375" style="10" customWidth="1"/>
    <col min="2050" max="2050" width="40.33203125" style="10" customWidth="1"/>
    <col min="2051" max="2051" width="75.21875" style="10" customWidth="1"/>
    <col min="2052" max="2053" width="10.88671875" style="10" customWidth="1"/>
    <col min="2054" max="2054" width="52.6640625" style="10" customWidth="1"/>
    <col min="2055" max="2304" width="10.88671875" style="10"/>
    <col min="2305" max="2305" width="20.109375" style="10" customWidth="1"/>
    <col min="2306" max="2306" width="40.33203125" style="10" customWidth="1"/>
    <col min="2307" max="2307" width="75.21875" style="10" customWidth="1"/>
    <col min="2308" max="2309" width="10.88671875" style="10" customWidth="1"/>
    <col min="2310" max="2310" width="52.6640625" style="10" customWidth="1"/>
    <col min="2311" max="2560" width="10.88671875" style="10"/>
    <col min="2561" max="2561" width="20.109375" style="10" customWidth="1"/>
    <col min="2562" max="2562" width="40.33203125" style="10" customWidth="1"/>
    <col min="2563" max="2563" width="75.21875" style="10" customWidth="1"/>
    <col min="2564" max="2565" width="10.88671875" style="10" customWidth="1"/>
    <col min="2566" max="2566" width="52.6640625" style="10" customWidth="1"/>
    <col min="2567" max="2816" width="10.88671875" style="10"/>
    <col min="2817" max="2817" width="20.109375" style="10" customWidth="1"/>
    <col min="2818" max="2818" width="40.33203125" style="10" customWidth="1"/>
    <col min="2819" max="2819" width="75.21875" style="10" customWidth="1"/>
    <col min="2820" max="2821" width="10.88671875" style="10" customWidth="1"/>
    <col min="2822" max="2822" width="52.6640625" style="10" customWidth="1"/>
    <col min="2823" max="3072" width="10.88671875" style="10"/>
    <col min="3073" max="3073" width="20.109375" style="10" customWidth="1"/>
    <col min="3074" max="3074" width="40.33203125" style="10" customWidth="1"/>
    <col min="3075" max="3075" width="75.21875" style="10" customWidth="1"/>
    <col min="3076" max="3077" width="10.88671875" style="10" customWidth="1"/>
    <col min="3078" max="3078" width="52.6640625" style="10" customWidth="1"/>
    <col min="3079" max="3328" width="10.88671875" style="10"/>
    <col min="3329" max="3329" width="20.109375" style="10" customWidth="1"/>
    <col min="3330" max="3330" width="40.33203125" style="10" customWidth="1"/>
    <col min="3331" max="3331" width="75.21875" style="10" customWidth="1"/>
    <col min="3332" max="3333" width="10.88671875" style="10" customWidth="1"/>
    <col min="3334" max="3334" width="52.6640625" style="10" customWidth="1"/>
    <col min="3335" max="3584" width="10.88671875" style="10"/>
    <col min="3585" max="3585" width="20.109375" style="10" customWidth="1"/>
    <col min="3586" max="3586" width="40.33203125" style="10" customWidth="1"/>
    <col min="3587" max="3587" width="75.21875" style="10" customWidth="1"/>
    <col min="3588" max="3589" width="10.88671875" style="10" customWidth="1"/>
    <col min="3590" max="3590" width="52.6640625" style="10" customWidth="1"/>
    <col min="3591" max="3840" width="10.88671875" style="10"/>
    <col min="3841" max="3841" width="20.109375" style="10" customWidth="1"/>
    <col min="3842" max="3842" width="40.33203125" style="10" customWidth="1"/>
    <col min="3843" max="3843" width="75.21875" style="10" customWidth="1"/>
    <col min="3844" max="3845" width="10.88671875" style="10" customWidth="1"/>
    <col min="3846" max="3846" width="52.6640625" style="10" customWidth="1"/>
    <col min="3847" max="4096" width="10.88671875" style="10"/>
    <col min="4097" max="4097" width="20.109375" style="10" customWidth="1"/>
    <col min="4098" max="4098" width="40.33203125" style="10" customWidth="1"/>
    <col min="4099" max="4099" width="75.21875" style="10" customWidth="1"/>
    <col min="4100" max="4101" width="10.88671875" style="10" customWidth="1"/>
    <col min="4102" max="4102" width="52.6640625" style="10" customWidth="1"/>
    <col min="4103" max="4352" width="10.88671875" style="10"/>
    <col min="4353" max="4353" width="20.109375" style="10" customWidth="1"/>
    <col min="4354" max="4354" width="40.33203125" style="10" customWidth="1"/>
    <col min="4355" max="4355" width="75.21875" style="10" customWidth="1"/>
    <col min="4356" max="4357" width="10.88671875" style="10" customWidth="1"/>
    <col min="4358" max="4358" width="52.6640625" style="10" customWidth="1"/>
    <col min="4359" max="4608" width="10.88671875" style="10"/>
    <col min="4609" max="4609" width="20.109375" style="10" customWidth="1"/>
    <col min="4610" max="4610" width="40.33203125" style="10" customWidth="1"/>
    <col min="4611" max="4611" width="75.21875" style="10" customWidth="1"/>
    <col min="4612" max="4613" width="10.88671875" style="10" customWidth="1"/>
    <col min="4614" max="4614" width="52.6640625" style="10" customWidth="1"/>
    <col min="4615" max="4864" width="10.88671875" style="10"/>
    <col min="4865" max="4865" width="20.109375" style="10" customWidth="1"/>
    <col min="4866" max="4866" width="40.33203125" style="10" customWidth="1"/>
    <col min="4867" max="4867" width="75.21875" style="10" customWidth="1"/>
    <col min="4868" max="4869" width="10.88671875" style="10" customWidth="1"/>
    <col min="4870" max="4870" width="52.6640625" style="10" customWidth="1"/>
    <col min="4871" max="5120" width="10.88671875" style="10"/>
    <col min="5121" max="5121" width="20.109375" style="10" customWidth="1"/>
    <col min="5122" max="5122" width="40.33203125" style="10" customWidth="1"/>
    <col min="5123" max="5123" width="75.21875" style="10" customWidth="1"/>
    <col min="5124" max="5125" width="10.88671875" style="10" customWidth="1"/>
    <col min="5126" max="5126" width="52.6640625" style="10" customWidth="1"/>
    <col min="5127" max="5376" width="10.88671875" style="10"/>
    <col min="5377" max="5377" width="20.109375" style="10" customWidth="1"/>
    <col min="5378" max="5378" width="40.33203125" style="10" customWidth="1"/>
    <col min="5379" max="5379" width="75.21875" style="10" customWidth="1"/>
    <col min="5380" max="5381" width="10.88671875" style="10" customWidth="1"/>
    <col min="5382" max="5382" width="52.6640625" style="10" customWidth="1"/>
    <col min="5383" max="5632" width="10.88671875" style="10"/>
    <col min="5633" max="5633" width="20.109375" style="10" customWidth="1"/>
    <col min="5634" max="5634" width="40.33203125" style="10" customWidth="1"/>
    <col min="5635" max="5635" width="75.21875" style="10" customWidth="1"/>
    <col min="5636" max="5637" width="10.88671875" style="10" customWidth="1"/>
    <col min="5638" max="5638" width="52.6640625" style="10" customWidth="1"/>
    <col min="5639" max="5888" width="10.88671875" style="10"/>
    <col min="5889" max="5889" width="20.109375" style="10" customWidth="1"/>
    <col min="5890" max="5890" width="40.33203125" style="10" customWidth="1"/>
    <col min="5891" max="5891" width="75.21875" style="10" customWidth="1"/>
    <col min="5892" max="5893" width="10.88671875" style="10" customWidth="1"/>
    <col min="5894" max="5894" width="52.6640625" style="10" customWidth="1"/>
    <col min="5895" max="6144" width="10.88671875" style="10"/>
    <col min="6145" max="6145" width="20.109375" style="10" customWidth="1"/>
    <col min="6146" max="6146" width="40.33203125" style="10" customWidth="1"/>
    <col min="6147" max="6147" width="75.21875" style="10" customWidth="1"/>
    <col min="6148" max="6149" width="10.88671875" style="10" customWidth="1"/>
    <col min="6150" max="6150" width="52.6640625" style="10" customWidth="1"/>
    <col min="6151" max="6400" width="10.88671875" style="10"/>
    <col min="6401" max="6401" width="20.109375" style="10" customWidth="1"/>
    <col min="6402" max="6402" width="40.33203125" style="10" customWidth="1"/>
    <col min="6403" max="6403" width="75.21875" style="10" customWidth="1"/>
    <col min="6404" max="6405" width="10.88671875" style="10" customWidth="1"/>
    <col min="6406" max="6406" width="52.6640625" style="10" customWidth="1"/>
    <col min="6407" max="6656" width="10.88671875" style="10"/>
    <col min="6657" max="6657" width="20.109375" style="10" customWidth="1"/>
    <col min="6658" max="6658" width="40.33203125" style="10" customWidth="1"/>
    <col min="6659" max="6659" width="75.21875" style="10" customWidth="1"/>
    <col min="6660" max="6661" width="10.88671875" style="10" customWidth="1"/>
    <col min="6662" max="6662" width="52.6640625" style="10" customWidth="1"/>
    <col min="6663" max="6912" width="10.88671875" style="10"/>
    <col min="6913" max="6913" width="20.109375" style="10" customWidth="1"/>
    <col min="6914" max="6914" width="40.33203125" style="10" customWidth="1"/>
    <col min="6915" max="6915" width="75.21875" style="10" customWidth="1"/>
    <col min="6916" max="6917" width="10.88671875" style="10" customWidth="1"/>
    <col min="6918" max="6918" width="52.6640625" style="10" customWidth="1"/>
    <col min="6919" max="7168" width="10.88671875" style="10"/>
    <col min="7169" max="7169" width="20.109375" style="10" customWidth="1"/>
    <col min="7170" max="7170" width="40.33203125" style="10" customWidth="1"/>
    <col min="7171" max="7171" width="75.21875" style="10" customWidth="1"/>
    <col min="7172" max="7173" width="10.88671875" style="10" customWidth="1"/>
    <col min="7174" max="7174" width="52.6640625" style="10" customWidth="1"/>
    <col min="7175" max="7424" width="10.88671875" style="10"/>
    <col min="7425" max="7425" width="20.109375" style="10" customWidth="1"/>
    <col min="7426" max="7426" width="40.33203125" style="10" customWidth="1"/>
    <col min="7427" max="7427" width="75.21875" style="10" customWidth="1"/>
    <col min="7428" max="7429" width="10.88671875" style="10" customWidth="1"/>
    <col min="7430" max="7430" width="52.6640625" style="10" customWidth="1"/>
    <col min="7431" max="7680" width="10.88671875" style="10"/>
    <col min="7681" max="7681" width="20.109375" style="10" customWidth="1"/>
    <col min="7682" max="7682" width="40.33203125" style="10" customWidth="1"/>
    <col min="7683" max="7683" width="75.21875" style="10" customWidth="1"/>
    <col min="7684" max="7685" width="10.88671875" style="10" customWidth="1"/>
    <col min="7686" max="7686" width="52.6640625" style="10" customWidth="1"/>
    <col min="7687" max="7936" width="10.88671875" style="10"/>
    <col min="7937" max="7937" width="20.109375" style="10" customWidth="1"/>
    <col min="7938" max="7938" width="40.33203125" style="10" customWidth="1"/>
    <col min="7939" max="7939" width="75.21875" style="10" customWidth="1"/>
    <col min="7940" max="7941" width="10.88671875" style="10" customWidth="1"/>
    <col min="7942" max="7942" width="52.6640625" style="10" customWidth="1"/>
    <col min="7943" max="8192" width="10.88671875" style="10"/>
    <col min="8193" max="8193" width="20.109375" style="10" customWidth="1"/>
    <col min="8194" max="8194" width="40.33203125" style="10" customWidth="1"/>
    <col min="8195" max="8195" width="75.21875" style="10" customWidth="1"/>
    <col min="8196" max="8197" width="10.88671875" style="10" customWidth="1"/>
    <col min="8198" max="8198" width="52.6640625" style="10" customWidth="1"/>
    <col min="8199" max="8448" width="10.88671875" style="10"/>
    <col min="8449" max="8449" width="20.109375" style="10" customWidth="1"/>
    <col min="8450" max="8450" width="40.33203125" style="10" customWidth="1"/>
    <col min="8451" max="8451" width="75.21875" style="10" customWidth="1"/>
    <col min="8452" max="8453" width="10.88671875" style="10" customWidth="1"/>
    <col min="8454" max="8454" width="52.6640625" style="10" customWidth="1"/>
    <col min="8455" max="8704" width="10.88671875" style="10"/>
    <col min="8705" max="8705" width="20.109375" style="10" customWidth="1"/>
    <col min="8706" max="8706" width="40.33203125" style="10" customWidth="1"/>
    <col min="8707" max="8707" width="75.21875" style="10" customWidth="1"/>
    <col min="8708" max="8709" width="10.88671875" style="10" customWidth="1"/>
    <col min="8710" max="8710" width="52.6640625" style="10" customWidth="1"/>
    <col min="8711" max="8960" width="10.88671875" style="10"/>
    <col min="8961" max="8961" width="20.109375" style="10" customWidth="1"/>
    <col min="8962" max="8962" width="40.33203125" style="10" customWidth="1"/>
    <col min="8963" max="8963" width="75.21875" style="10" customWidth="1"/>
    <col min="8964" max="8965" width="10.88671875" style="10" customWidth="1"/>
    <col min="8966" max="8966" width="52.6640625" style="10" customWidth="1"/>
    <col min="8967" max="9216" width="10.88671875" style="10"/>
    <col min="9217" max="9217" width="20.109375" style="10" customWidth="1"/>
    <col min="9218" max="9218" width="40.33203125" style="10" customWidth="1"/>
    <col min="9219" max="9219" width="75.21875" style="10" customWidth="1"/>
    <col min="9220" max="9221" width="10.88671875" style="10" customWidth="1"/>
    <col min="9222" max="9222" width="52.6640625" style="10" customWidth="1"/>
    <col min="9223" max="9472" width="10.88671875" style="10"/>
    <col min="9473" max="9473" width="20.109375" style="10" customWidth="1"/>
    <col min="9474" max="9474" width="40.33203125" style="10" customWidth="1"/>
    <col min="9475" max="9475" width="75.21875" style="10" customWidth="1"/>
    <col min="9476" max="9477" width="10.88671875" style="10" customWidth="1"/>
    <col min="9478" max="9478" width="52.6640625" style="10" customWidth="1"/>
    <col min="9479" max="9728" width="10.88671875" style="10"/>
    <col min="9729" max="9729" width="20.109375" style="10" customWidth="1"/>
    <col min="9730" max="9730" width="40.33203125" style="10" customWidth="1"/>
    <col min="9731" max="9731" width="75.21875" style="10" customWidth="1"/>
    <col min="9732" max="9733" width="10.88671875" style="10" customWidth="1"/>
    <col min="9734" max="9734" width="52.6640625" style="10" customWidth="1"/>
    <col min="9735" max="9984" width="10.88671875" style="10"/>
    <col min="9985" max="9985" width="20.109375" style="10" customWidth="1"/>
    <col min="9986" max="9986" width="40.33203125" style="10" customWidth="1"/>
    <col min="9987" max="9987" width="75.21875" style="10" customWidth="1"/>
    <col min="9988" max="9989" width="10.88671875" style="10" customWidth="1"/>
    <col min="9990" max="9990" width="52.6640625" style="10" customWidth="1"/>
    <col min="9991" max="10240" width="10.88671875" style="10"/>
    <col min="10241" max="10241" width="20.109375" style="10" customWidth="1"/>
    <col min="10242" max="10242" width="40.33203125" style="10" customWidth="1"/>
    <col min="10243" max="10243" width="75.21875" style="10" customWidth="1"/>
    <col min="10244" max="10245" width="10.88671875" style="10" customWidth="1"/>
    <col min="10246" max="10246" width="52.6640625" style="10" customWidth="1"/>
    <col min="10247" max="10496" width="10.88671875" style="10"/>
    <col min="10497" max="10497" width="20.109375" style="10" customWidth="1"/>
    <col min="10498" max="10498" width="40.33203125" style="10" customWidth="1"/>
    <col min="10499" max="10499" width="75.21875" style="10" customWidth="1"/>
    <col min="10500" max="10501" width="10.88671875" style="10" customWidth="1"/>
    <col min="10502" max="10502" width="52.6640625" style="10" customWidth="1"/>
    <col min="10503" max="10752" width="10.88671875" style="10"/>
    <col min="10753" max="10753" width="20.109375" style="10" customWidth="1"/>
    <col min="10754" max="10754" width="40.33203125" style="10" customWidth="1"/>
    <col min="10755" max="10755" width="75.21875" style="10" customWidth="1"/>
    <col min="10756" max="10757" width="10.88671875" style="10" customWidth="1"/>
    <col min="10758" max="10758" width="52.6640625" style="10" customWidth="1"/>
    <col min="10759" max="11008" width="10.88671875" style="10"/>
    <col min="11009" max="11009" width="20.109375" style="10" customWidth="1"/>
    <col min="11010" max="11010" width="40.33203125" style="10" customWidth="1"/>
    <col min="11011" max="11011" width="75.21875" style="10" customWidth="1"/>
    <col min="11012" max="11013" width="10.88671875" style="10" customWidth="1"/>
    <col min="11014" max="11014" width="52.6640625" style="10" customWidth="1"/>
    <col min="11015" max="11264" width="10.88671875" style="10"/>
    <col min="11265" max="11265" width="20.109375" style="10" customWidth="1"/>
    <col min="11266" max="11266" width="40.33203125" style="10" customWidth="1"/>
    <col min="11267" max="11267" width="75.21875" style="10" customWidth="1"/>
    <col min="11268" max="11269" width="10.88671875" style="10" customWidth="1"/>
    <col min="11270" max="11270" width="52.6640625" style="10" customWidth="1"/>
    <col min="11271" max="11520" width="10.88671875" style="10"/>
    <col min="11521" max="11521" width="20.109375" style="10" customWidth="1"/>
    <col min="11522" max="11522" width="40.33203125" style="10" customWidth="1"/>
    <col min="11523" max="11523" width="75.21875" style="10" customWidth="1"/>
    <col min="11524" max="11525" width="10.88671875" style="10" customWidth="1"/>
    <col min="11526" max="11526" width="52.6640625" style="10" customWidth="1"/>
    <col min="11527" max="11776" width="10.88671875" style="10"/>
    <col min="11777" max="11777" width="20.109375" style="10" customWidth="1"/>
    <col min="11778" max="11778" width="40.33203125" style="10" customWidth="1"/>
    <col min="11779" max="11779" width="75.21875" style="10" customWidth="1"/>
    <col min="11780" max="11781" width="10.88671875" style="10" customWidth="1"/>
    <col min="11782" max="11782" width="52.6640625" style="10" customWidth="1"/>
    <col min="11783" max="12032" width="10.88671875" style="10"/>
    <col min="12033" max="12033" width="20.109375" style="10" customWidth="1"/>
    <col min="12034" max="12034" width="40.33203125" style="10" customWidth="1"/>
    <col min="12035" max="12035" width="75.21875" style="10" customWidth="1"/>
    <col min="12036" max="12037" width="10.88671875" style="10" customWidth="1"/>
    <col min="12038" max="12038" width="52.6640625" style="10" customWidth="1"/>
    <col min="12039" max="12288" width="10.88671875" style="10"/>
    <col min="12289" max="12289" width="20.109375" style="10" customWidth="1"/>
    <col min="12290" max="12290" width="40.33203125" style="10" customWidth="1"/>
    <col min="12291" max="12291" width="75.21875" style="10" customWidth="1"/>
    <col min="12292" max="12293" width="10.88671875" style="10" customWidth="1"/>
    <col min="12294" max="12294" width="52.6640625" style="10" customWidth="1"/>
    <col min="12295" max="12544" width="10.88671875" style="10"/>
    <col min="12545" max="12545" width="20.109375" style="10" customWidth="1"/>
    <col min="12546" max="12546" width="40.33203125" style="10" customWidth="1"/>
    <col min="12547" max="12547" width="75.21875" style="10" customWidth="1"/>
    <col min="12548" max="12549" width="10.88671875" style="10" customWidth="1"/>
    <col min="12550" max="12550" width="52.6640625" style="10" customWidth="1"/>
    <col min="12551" max="12800" width="10.88671875" style="10"/>
    <col min="12801" max="12801" width="20.109375" style="10" customWidth="1"/>
    <col min="12802" max="12802" width="40.33203125" style="10" customWidth="1"/>
    <col min="12803" max="12803" width="75.21875" style="10" customWidth="1"/>
    <col min="12804" max="12805" width="10.88671875" style="10" customWidth="1"/>
    <col min="12806" max="12806" width="52.6640625" style="10" customWidth="1"/>
    <col min="12807" max="13056" width="10.88671875" style="10"/>
    <col min="13057" max="13057" width="20.109375" style="10" customWidth="1"/>
    <col min="13058" max="13058" width="40.33203125" style="10" customWidth="1"/>
    <col min="13059" max="13059" width="75.21875" style="10" customWidth="1"/>
    <col min="13060" max="13061" width="10.88671875" style="10" customWidth="1"/>
    <col min="13062" max="13062" width="52.6640625" style="10" customWidth="1"/>
    <col min="13063" max="13312" width="10.88671875" style="10"/>
    <col min="13313" max="13313" width="20.109375" style="10" customWidth="1"/>
    <col min="13314" max="13314" width="40.33203125" style="10" customWidth="1"/>
    <col min="13315" max="13315" width="75.21875" style="10" customWidth="1"/>
    <col min="13316" max="13317" width="10.88671875" style="10" customWidth="1"/>
    <col min="13318" max="13318" width="52.6640625" style="10" customWidth="1"/>
    <col min="13319" max="13568" width="10.88671875" style="10"/>
    <col min="13569" max="13569" width="20.109375" style="10" customWidth="1"/>
    <col min="13570" max="13570" width="40.33203125" style="10" customWidth="1"/>
    <col min="13571" max="13571" width="75.21875" style="10" customWidth="1"/>
    <col min="13572" max="13573" width="10.88671875" style="10" customWidth="1"/>
    <col min="13574" max="13574" width="52.6640625" style="10" customWidth="1"/>
    <col min="13575" max="13824" width="10.88671875" style="10"/>
    <col min="13825" max="13825" width="20.109375" style="10" customWidth="1"/>
    <col min="13826" max="13826" width="40.33203125" style="10" customWidth="1"/>
    <col min="13827" max="13827" width="75.21875" style="10" customWidth="1"/>
    <col min="13828" max="13829" width="10.88671875" style="10" customWidth="1"/>
    <col min="13830" max="13830" width="52.6640625" style="10" customWidth="1"/>
    <col min="13831" max="14080" width="10.88671875" style="10"/>
    <col min="14081" max="14081" width="20.109375" style="10" customWidth="1"/>
    <col min="14082" max="14082" width="40.33203125" style="10" customWidth="1"/>
    <col min="14083" max="14083" width="75.21875" style="10" customWidth="1"/>
    <col min="14084" max="14085" width="10.88671875" style="10" customWidth="1"/>
    <col min="14086" max="14086" width="52.6640625" style="10" customWidth="1"/>
    <col min="14087" max="14336" width="10.88671875" style="10"/>
    <col min="14337" max="14337" width="20.109375" style="10" customWidth="1"/>
    <col min="14338" max="14338" width="40.33203125" style="10" customWidth="1"/>
    <col min="14339" max="14339" width="75.21875" style="10" customWidth="1"/>
    <col min="14340" max="14341" width="10.88671875" style="10" customWidth="1"/>
    <col min="14342" max="14342" width="52.6640625" style="10" customWidth="1"/>
    <col min="14343" max="14592" width="10.88671875" style="10"/>
    <col min="14593" max="14593" width="20.109375" style="10" customWidth="1"/>
    <col min="14594" max="14594" width="40.33203125" style="10" customWidth="1"/>
    <col min="14595" max="14595" width="75.21875" style="10" customWidth="1"/>
    <col min="14596" max="14597" width="10.88671875" style="10" customWidth="1"/>
    <col min="14598" max="14598" width="52.6640625" style="10" customWidth="1"/>
    <col min="14599" max="14848" width="10.88671875" style="10"/>
    <col min="14849" max="14849" width="20.109375" style="10" customWidth="1"/>
    <col min="14850" max="14850" width="40.33203125" style="10" customWidth="1"/>
    <col min="14851" max="14851" width="75.21875" style="10" customWidth="1"/>
    <col min="14852" max="14853" width="10.88671875" style="10" customWidth="1"/>
    <col min="14854" max="14854" width="52.6640625" style="10" customWidth="1"/>
    <col min="14855" max="15104" width="10.88671875" style="10"/>
    <col min="15105" max="15105" width="20.109375" style="10" customWidth="1"/>
    <col min="15106" max="15106" width="40.33203125" style="10" customWidth="1"/>
    <col min="15107" max="15107" width="75.21875" style="10" customWidth="1"/>
    <col min="15108" max="15109" width="10.88671875" style="10" customWidth="1"/>
    <col min="15110" max="15110" width="52.6640625" style="10" customWidth="1"/>
    <col min="15111" max="15360" width="10.88671875" style="10"/>
    <col min="15361" max="15361" width="20.109375" style="10" customWidth="1"/>
    <col min="15362" max="15362" width="40.33203125" style="10" customWidth="1"/>
    <col min="15363" max="15363" width="75.21875" style="10" customWidth="1"/>
    <col min="15364" max="15365" width="10.88671875" style="10" customWidth="1"/>
    <col min="15366" max="15366" width="52.6640625" style="10" customWidth="1"/>
    <col min="15367" max="15616" width="10.88671875" style="10"/>
    <col min="15617" max="15617" width="20.109375" style="10" customWidth="1"/>
    <col min="15618" max="15618" width="40.33203125" style="10" customWidth="1"/>
    <col min="15619" max="15619" width="75.21875" style="10" customWidth="1"/>
    <col min="15620" max="15621" width="10.88671875" style="10" customWidth="1"/>
    <col min="15622" max="15622" width="52.6640625" style="10" customWidth="1"/>
    <col min="15623" max="15872" width="10.88671875" style="10"/>
    <col min="15873" max="15873" width="20.109375" style="10" customWidth="1"/>
    <col min="15874" max="15874" width="40.33203125" style="10" customWidth="1"/>
    <col min="15875" max="15875" width="75.21875" style="10" customWidth="1"/>
    <col min="15876" max="15877" width="10.88671875" style="10" customWidth="1"/>
    <col min="15878" max="15878" width="52.6640625" style="10" customWidth="1"/>
    <col min="15879" max="16128" width="10.88671875" style="10"/>
    <col min="16129" max="16129" width="20.109375" style="10" customWidth="1"/>
    <col min="16130" max="16130" width="40.33203125" style="10" customWidth="1"/>
    <col min="16131" max="16131" width="75.21875" style="10" customWidth="1"/>
    <col min="16132" max="16133" width="10.88671875" style="10" customWidth="1"/>
    <col min="16134" max="16134" width="52.6640625" style="10" customWidth="1"/>
    <col min="16135" max="16384" width="10.88671875" style="10"/>
  </cols>
  <sheetData>
    <row r="1" spans="1:11" x14ac:dyDescent="0.3">
      <c r="A1" s="262" t="s">
        <v>343</v>
      </c>
      <c r="B1" s="262" t="s">
        <v>145</v>
      </c>
      <c r="C1" s="262" t="s">
        <v>146</v>
      </c>
      <c r="D1" s="262" t="s">
        <v>344</v>
      </c>
      <c r="E1" s="262" t="s">
        <v>345</v>
      </c>
      <c r="F1" s="262" t="s">
        <v>346</v>
      </c>
      <c r="G1" s="262" t="s">
        <v>347</v>
      </c>
      <c r="H1" s="262" t="s">
        <v>348</v>
      </c>
      <c r="I1" s="262" t="s">
        <v>349</v>
      </c>
      <c r="J1" s="262" t="s">
        <v>707</v>
      </c>
      <c r="K1" s="262" t="s">
        <v>350</v>
      </c>
    </row>
    <row r="2" spans="1:11" x14ac:dyDescent="0.3">
      <c r="A2" s="263" t="s">
        <v>11</v>
      </c>
      <c r="B2" s="263" t="s">
        <v>11</v>
      </c>
    </row>
    <row r="3" spans="1:11" x14ac:dyDescent="0.3">
      <c r="A3" s="263" t="s">
        <v>12</v>
      </c>
      <c r="B3" s="263" t="s">
        <v>12</v>
      </c>
    </row>
    <row r="4" spans="1:11" x14ac:dyDescent="0.3">
      <c r="A4" s="263" t="s">
        <v>13</v>
      </c>
      <c r="B4" s="263" t="s">
        <v>13</v>
      </c>
    </row>
    <row r="5" spans="1:11" x14ac:dyDescent="0.3">
      <c r="A5" s="263" t="s">
        <v>351</v>
      </c>
      <c r="B5" s="263" t="s">
        <v>14</v>
      </c>
      <c r="C5" s="10" t="s">
        <v>118</v>
      </c>
    </row>
    <row r="6" spans="1:11" s="265" customFormat="1" x14ac:dyDescent="0.3">
      <c r="A6" s="264" t="s">
        <v>708</v>
      </c>
      <c r="B6" s="264" t="s">
        <v>709</v>
      </c>
      <c r="C6" s="265" t="s">
        <v>710</v>
      </c>
    </row>
    <row r="7" spans="1:11" x14ac:dyDescent="0.3">
      <c r="A7" s="263" t="s">
        <v>352</v>
      </c>
      <c r="B7" s="263" t="s">
        <v>353</v>
      </c>
      <c r="C7" s="263" t="s">
        <v>354</v>
      </c>
      <c r="E7" s="263" t="s">
        <v>355</v>
      </c>
    </row>
    <row r="8" spans="1:11" x14ac:dyDescent="0.3">
      <c r="A8" s="263" t="s">
        <v>356</v>
      </c>
      <c r="B8" s="263" t="s">
        <v>357</v>
      </c>
      <c r="C8" s="263" t="s">
        <v>57</v>
      </c>
      <c r="E8" s="263" t="s">
        <v>355</v>
      </c>
    </row>
    <row r="9" spans="1:11" x14ac:dyDescent="0.3">
      <c r="A9" s="263" t="s">
        <v>352</v>
      </c>
      <c r="B9" s="263" t="s">
        <v>358</v>
      </c>
      <c r="C9" s="263" t="s">
        <v>15</v>
      </c>
      <c r="F9" s="263" t="s">
        <v>359</v>
      </c>
    </row>
    <row r="10" spans="1:11" x14ac:dyDescent="0.3">
      <c r="A10" s="263" t="s">
        <v>360</v>
      </c>
      <c r="B10" s="263" t="s">
        <v>361</v>
      </c>
      <c r="C10" s="263" t="s">
        <v>16</v>
      </c>
      <c r="G10" s="263" t="s">
        <v>362</v>
      </c>
      <c r="I10" s="10" t="s">
        <v>711</v>
      </c>
    </row>
    <row r="11" spans="1:11" x14ac:dyDescent="0.3">
      <c r="A11" s="263" t="s">
        <v>363</v>
      </c>
      <c r="B11" s="263" t="s">
        <v>364</v>
      </c>
      <c r="C11" s="263" t="s">
        <v>17</v>
      </c>
      <c r="E11" s="263" t="s">
        <v>355</v>
      </c>
      <c r="I11" s="10" t="s">
        <v>711</v>
      </c>
    </row>
    <row r="12" spans="1:11" x14ac:dyDescent="0.3">
      <c r="A12" s="263" t="s">
        <v>365</v>
      </c>
      <c r="B12" s="263" t="s">
        <v>366</v>
      </c>
      <c r="C12" s="263" t="s">
        <v>18</v>
      </c>
      <c r="E12" s="263" t="s">
        <v>355</v>
      </c>
      <c r="H12" s="266" t="s">
        <v>367</v>
      </c>
      <c r="I12" s="10" t="s">
        <v>711</v>
      </c>
    </row>
    <row r="13" spans="1:11" x14ac:dyDescent="0.3">
      <c r="A13" s="263" t="s">
        <v>368</v>
      </c>
      <c r="B13" s="266" t="s">
        <v>369</v>
      </c>
      <c r="C13" s="263" t="s">
        <v>19</v>
      </c>
      <c r="E13" s="263" t="s">
        <v>355</v>
      </c>
      <c r="H13" s="263" t="s">
        <v>370</v>
      </c>
      <c r="I13" s="10" t="s">
        <v>711</v>
      </c>
    </row>
    <row r="14" spans="1:11" x14ac:dyDescent="0.3">
      <c r="A14" s="263" t="s">
        <v>371</v>
      </c>
      <c r="B14" s="263" t="s">
        <v>372</v>
      </c>
      <c r="C14" s="263" t="s">
        <v>20</v>
      </c>
      <c r="E14" s="263" t="s">
        <v>355</v>
      </c>
      <c r="I14" s="263" t="s">
        <v>711</v>
      </c>
    </row>
    <row r="15" spans="1:11" x14ac:dyDescent="0.3">
      <c r="A15" s="263" t="s">
        <v>1030</v>
      </c>
      <c r="B15" s="263" t="s">
        <v>1532</v>
      </c>
      <c r="C15" s="263" t="s">
        <v>1031</v>
      </c>
      <c r="E15" s="263" t="s">
        <v>355</v>
      </c>
      <c r="G15" s="263"/>
      <c r="I15" s="10" t="s">
        <v>711</v>
      </c>
    </row>
    <row r="16" spans="1:11" s="269" customFormat="1" x14ac:dyDescent="0.3">
      <c r="A16" s="267" t="s">
        <v>712</v>
      </c>
      <c r="B16" s="267" t="s">
        <v>709</v>
      </c>
      <c r="C16" s="268"/>
      <c r="E16" s="268"/>
      <c r="I16" s="268"/>
    </row>
    <row r="17" spans="1:11" s="265" customFormat="1" x14ac:dyDescent="0.3">
      <c r="A17" s="270" t="s">
        <v>708</v>
      </c>
      <c r="B17" s="264" t="s">
        <v>713</v>
      </c>
      <c r="C17" s="270" t="s">
        <v>373</v>
      </c>
    </row>
    <row r="18" spans="1:11" ht="201.6" x14ac:dyDescent="0.3">
      <c r="A18" s="271" t="s">
        <v>374</v>
      </c>
      <c r="B18" s="271" t="s">
        <v>375</v>
      </c>
      <c r="C18" s="272" t="s">
        <v>1032</v>
      </c>
    </row>
    <row r="19" spans="1:11" x14ac:dyDescent="0.3">
      <c r="A19" s="263" t="s">
        <v>352</v>
      </c>
      <c r="B19" s="263" t="s">
        <v>376</v>
      </c>
      <c r="C19" s="263" t="s">
        <v>377</v>
      </c>
      <c r="D19" s="263" t="s">
        <v>378</v>
      </c>
    </row>
    <row r="20" spans="1:11" x14ac:dyDescent="0.3">
      <c r="A20" s="263" t="s">
        <v>379</v>
      </c>
      <c r="B20" s="263" t="s">
        <v>380</v>
      </c>
      <c r="C20" s="266" t="s">
        <v>714</v>
      </c>
    </row>
    <row r="21" spans="1:11" x14ac:dyDescent="0.3">
      <c r="A21" s="273" t="s">
        <v>708</v>
      </c>
      <c r="B21" s="273" t="s">
        <v>98</v>
      </c>
      <c r="C21" s="274" t="s">
        <v>715</v>
      </c>
      <c r="D21" s="274"/>
      <c r="E21" s="274"/>
      <c r="F21" s="273" t="s">
        <v>381</v>
      </c>
      <c r="G21" s="274"/>
      <c r="H21" s="274"/>
      <c r="I21" s="274"/>
      <c r="J21" s="274"/>
      <c r="K21" s="274"/>
    </row>
    <row r="22" spans="1:11" x14ac:dyDescent="0.3">
      <c r="A22" s="263" t="s">
        <v>382</v>
      </c>
      <c r="B22" s="263" t="s">
        <v>383</v>
      </c>
      <c r="C22" s="263" t="s">
        <v>384</v>
      </c>
      <c r="D22" s="263" t="s">
        <v>385</v>
      </c>
      <c r="I22" s="263" t="s">
        <v>711</v>
      </c>
    </row>
    <row r="23" spans="1:11" x14ac:dyDescent="0.3">
      <c r="A23" s="263" t="s">
        <v>352</v>
      </c>
      <c r="B23" s="263" t="s">
        <v>386</v>
      </c>
      <c r="C23" s="263" t="s">
        <v>387</v>
      </c>
      <c r="F23" s="263" t="s">
        <v>388</v>
      </c>
    </row>
    <row r="24" spans="1:11" x14ac:dyDescent="0.3">
      <c r="A24" s="263" t="s">
        <v>389</v>
      </c>
      <c r="B24" s="263" t="s">
        <v>390</v>
      </c>
      <c r="C24" s="263" t="s">
        <v>21</v>
      </c>
      <c r="D24" s="263" t="s">
        <v>391</v>
      </c>
      <c r="G24" s="263" t="s">
        <v>392</v>
      </c>
      <c r="I24" s="263" t="s">
        <v>711</v>
      </c>
    </row>
    <row r="25" spans="1:11" s="14" customFormat="1" x14ac:dyDescent="0.3">
      <c r="A25" s="14" t="s">
        <v>1033</v>
      </c>
      <c r="B25" s="14" t="s">
        <v>1034</v>
      </c>
      <c r="C25" s="14" t="s">
        <v>1035</v>
      </c>
    </row>
    <row r="26" spans="1:11" s="14" customFormat="1" x14ac:dyDescent="0.3">
      <c r="A26" s="278" t="s">
        <v>1036</v>
      </c>
      <c r="B26" s="14" t="s">
        <v>1037</v>
      </c>
      <c r="C26" s="14" t="s">
        <v>1038</v>
      </c>
      <c r="H26" s="14" t="s">
        <v>1039</v>
      </c>
    </row>
    <row r="27" spans="1:11" s="14" customFormat="1" x14ac:dyDescent="0.3">
      <c r="A27" s="14" t="s">
        <v>1040</v>
      </c>
      <c r="B27" s="14" t="s">
        <v>1041</v>
      </c>
      <c r="C27" s="14" t="s">
        <v>1042</v>
      </c>
      <c r="H27" s="14" t="s">
        <v>1043</v>
      </c>
    </row>
    <row r="28" spans="1:11" x14ac:dyDescent="0.3">
      <c r="A28" s="10" t="s">
        <v>382</v>
      </c>
      <c r="B28" s="10" t="s">
        <v>1044</v>
      </c>
      <c r="C28" s="279" t="s">
        <v>1045</v>
      </c>
      <c r="E28" s="10" t="b">
        <v>1</v>
      </c>
    </row>
    <row r="29" spans="1:11" x14ac:dyDescent="0.3">
      <c r="A29" s="10" t="s">
        <v>1046</v>
      </c>
      <c r="B29" s="10" t="s">
        <v>1047</v>
      </c>
      <c r="C29" s="10" t="s">
        <v>1048</v>
      </c>
      <c r="E29" s="10" t="b">
        <v>1</v>
      </c>
      <c r="H29" s="10" t="s">
        <v>1049</v>
      </c>
    </row>
    <row r="30" spans="1:11" x14ac:dyDescent="0.3">
      <c r="A30" s="10" t="s">
        <v>352</v>
      </c>
      <c r="B30" s="10" t="s">
        <v>1050</v>
      </c>
      <c r="C30" s="10" t="s">
        <v>1051</v>
      </c>
      <c r="F30" s="10" t="s">
        <v>1533</v>
      </c>
    </row>
    <row r="31" spans="1:11" x14ac:dyDescent="0.3">
      <c r="A31" s="10" t="s">
        <v>352</v>
      </c>
      <c r="B31" s="10" t="s">
        <v>1052</v>
      </c>
      <c r="C31" s="10" t="s">
        <v>1053</v>
      </c>
      <c r="F31" s="10" t="s">
        <v>1534</v>
      </c>
    </row>
    <row r="32" spans="1:11" x14ac:dyDescent="0.3">
      <c r="A32" s="275" t="s">
        <v>712</v>
      </c>
      <c r="B32" s="275" t="s">
        <v>98</v>
      </c>
      <c r="C32" s="276" t="s">
        <v>715</v>
      </c>
      <c r="D32" s="276"/>
      <c r="E32" s="276"/>
      <c r="F32" s="275"/>
      <c r="G32" s="276"/>
      <c r="H32" s="276"/>
      <c r="I32" s="276"/>
      <c r="J32" s="276"/>
      <c r="K32" s="276"/>
    </row>
    <row r="33" spans="1:11" x14ac:dyDescent="0.3">
      <c r="A33" s="273" t="s">
        <v>708</v>
      </c>
      <c r="B33" s="273" t="s">
        <v>74</v>
      </c>
      <c r="C33" s="274" t="s">
        <v>716</v>
      </c>
      <c r="D33" s="274"/>
      <c r="E33" s="274"/>
      <c r="F33" s="273" t="s">
        <v>393</v>
      </c>
      <c r="G33" s="274"/>
      <c r="H33" s="274"/>
      <c r="I33" s="274"/>
      <c r="J33" s="274"/>
      <c r="K33" s="274"/>
    </row>
    <row r="34" spans="1:11" x14ac:dyDescent="0.3">
      <c r="A34" s="263" t="s">
        <v>382</v>
      </c>
      <c r="B34" s="263" t="s">
        <v>394</v>
      </c>
      <c r="C34" s="263" t="s">
        <v>395</v>
      </c>
      <c r="I34" s="263" t="s">
        <v>711</v>
      </c>
    </row>
    <row r="35" spans="1:11" x14ac:dyDescent="0.3">
      <c r="A35" s="263" t="s">
        <v>389</v>
      </c>
      <c r="B35" s="263" t="s">
        <v>396</v>
      </c>
      <c r="C35" s="263" t="s">
        <v>397</v>
      </c>
      <c r="F35" s="263" t="s">
        <v>398</v>
      </c>
      <c r="G35" s="263" t="s">
        <v>392</v>
      </c>
    </row>
    <row r="36" spans="1:11" x14ac:dyDescent="0.3">
      <c r="A36" s="263" t="s">
        <v>389</v>
      </c>
      <c r="B36" s="263" t="s">
        <v>399</v>
      </c>
      <c r="C36" s="263" t="s">
        <v>21</v>
      </c>
      <c r="D36" s="263" t="s">
        <v>391</v>
      </c>
      <c r="G36" s="263" t="s">
        <v>392</v>
      </c>
      <c r="I36" s="263" t="s">
        <v>711</v>
      </c>
    </row>
    <row r="37" spans="1:11" x14ac:dyDescent="0.3">
      <c r="A37" s="10" t="s">
        <v>1033</v>
      </c>
      <c r="B37" s="10" t="s">
        <v>1054</v>
      </c>
      <c r="C37" s="14" t="s">
        <v>1035</v>
      </c>
    </row>
    <row r="38" spans="1:11" s="14" customFormat="1" x14ac:dyDescent="0.3">
      <c r="A38" s="14" t="s">
        <v>1036</v>
      </c>
      <c r="B38" s="14" t="s">
        <v>1055</v>
      </c>
      <c r="C38" s="14" t="s">
        <v>1056</v>
      </c>
      <c r="H38" s="14" t="s">
        <v>1057</v>
      </c>
    </row>
    <row r="39" spans="1:11" s="14" customFormat="1" x14ac:dyDescent="0.3">
      <c r="A39" s="14" t="s">
        <v>1040</v>
      </c>
      <c r="B39" s="14" t="s">
        <v>1058</v>
      </c>
      <c r="C39" s="14" t="s">
        <v>1042</v>
      </c>
      <c r="H39" s="14" t="s">
        <v>1059</v>
      </c>
    </row>
    <row r="40" spans="1:11" x14ac:dyDescent="0.3">
      <c r="A40" s="10" t="s">
        <v>382</v>
      </c>
      <c r="B40" s="10" t="s">
        <v>1060</v>
      </c>
      <c r="C40" s="279" t="s">
        <v>1045</v>
      </c>
      <c r="E40" s="10" t="b">
        <v>1</v>
      </c>
    </row>
    <row r="41" spans="1:11" x14ac:dyDescent="0.3">
      <c r="A41" s="10" t="s">
        <v>1046</v>
      </c>
      <c r="B41" s="10" t="s">
        <v>1061</v>
      </c>
      <c r="C41" s="10" t="s">
        <v>1048</v>
      </c>
      <c r="E41" s="10" t="b">
        <v>1</v>
      </c>
      <c r="H41" s="10" t="s">
        <v>1062</v>
      </c>
    </row>
    <row r="42" spans="1:11" x14ac:dyDescent="0.3">
      <c r="A42" s="10" t="s">
        <v>352</v>
      </c>
      <c r="B42" s="10" t="s">
        <v>1063</v>
      </c>
      <c r="C42" s="10" t="s">
        <v>1051</v>
      </c>
      <c r="F42" s="10" t="s">
        <v>1535</v>
      </c>
    </row>
    <row r="43" spans="1:11" x14ac:dyDescent="0.3">
      <c r="A43" s="10" t="s">
        <v>352</v>
      </c>
      <c r="B43" s="10" t="s">
        <v>1064</v>
      </c>
      <c r="C43" s="10" t="s">
        <v>1053</v>
      </c>
      <c r="F43" s="10" t="s">
        <v>1536</v>
      </c>
    </row>
    <row r="44" spans="1:11" x14ac:dyDescent="0.3">
      <c r="A44" s="275" t="s">
        <v>712</v>
      </c>
      <c r="B44" s="275" t="s">
        <v>74</v>
      </c>
      <c r="C44" s="276" t="s">
        <v>716</v>
      </c>
      <c r="D44" s="276"/>
      <c r="E44" s="276"/>
      <c r="F44" s="275"/>
      <c r="G44" s="276"/>
      <c r="H44" s="276"/>
      <c r="I44" s="276"/>
      <c r="J44" s="276"/>
      <c r="K44" s="276"/>
    </row>
    <row r="45" spans="1:11" x14ac:dyDescent="0.3">
      <c r="A45" s="273" t="s">
        <v>708</v>
      </c>
      <c r="B45" s="273" t="s">
        <v>89</v>
      </c>
      <c r="C45" s="274" t="s">
        <v>717</v>
      </c>
      <c r="D45" s="274"/>
      <c r="E45" s="274"/>
      <c r="F45" s="273" t="s">
        <v>400</v>
      </c>
      <c r="G45" s="274"/>
      <c r="H45" s="274"/>
      <c r="I45" s="274"/>
      <c r="J45" s="274"/>
      <c r="K45" s="274"/>
    </row>
    <row r="46" spans="1:11" x14ac:dyDescent="0.3">
      <c r="A46" s="263" t="s">
        <v>382</v>
      </c>
      <c r="B46" s="263" t="s">
        <v>401</v>
      </c>
      <c r="C46" s="263" t="s">
        <v>402</v>
      </c>
      <c r="D46" s="263" t="s">
        <v>403</v>
      </c>
      <c r="I46" s="263" t="s">
        <v>711</v>
      </c>
    </row>
    <row r="47" spans="1:11" x14ac:dyDescent="0.3">
      <c r="A47" s="263" t="s">
        <v>352</v>
      </c>
      <c r="B47" s="263" t="s">
        <v>404</v>
      </c>
      <c r="C47" s="263" t="s">
        <v>387</v>
      </c>
      <c r="D47" s="263" t="s">
        <v>718</v>
      </c>
      <c r="F47" s="263" t="s">
        <v>405</v>
      </c>
    </row>
    <row r="48" spans="1:11" x14ac:dyDescent="0.3">
      <c r="A48" s="263" t="s">
        <v>389</v>
      </c>
      <c r="B48" s="263" t="s">
        <v>406</v>
      </c>
      <c r="C48" s="263" t="s">
        <v>21</v>
      </c>
      <c r="D48" s="263" t="s">
        <v>391</v>
      </c>
      <c r="G48" s="263" t="s">
        <v>392</v>
      </c>
      <c r="I48" s="263" t="s">
        <v>711</v>
      </c>
    </row>
    <row r="49" spans="1:13" x14ac:dyDescent="0.3">
      <c r="A49" s="10" t="s">
        <v>1033</v>
      </c>
      <c r="B49" s="10" t="s">
        <v>1065</v>
      </c>
      <c r="C49" s="10" t="s">
        <v>1066</v>
      </c>
      <c r="G49" s="278"/>
    </row>
    <row r="50" spans="1:13" x14ac:dyDescent="0.3">
      <c r="A50" s="14" t="s">
        <v>1036</v>
      </c>
      <c r="B50" s="14" t="s">
        <v>1067</v>
      </c>
      <c r="C50" s="14" t="s">
        <v>1056</v>
      </c>
      <c r="E50" s="14"/>
      <c r="F50" s="14"/>
      <c r="G50" s="14"/>
      <c r="H50" s="14" t="s">
        <v>1068</v>
      </c>
    </row>
    <row r="51" spans="1:13" x14ac:dyDescent="0.3">
      <c r="A51" s="14" t="s">
        <v>1040</v>
      </c>
      <c r="B51" s="14" t="s">
        <v>1069</v>
      </c>
      <c r="C51" s="14" t="s">
        <v>1042</v>
      </c>
      <c r="E51" s="14"/>
      <c r="F51" s="14"/>
      <c r="G51" s="14"/>
      <c r="H51" s="14" t="s">
        <v>1070</v>
      </c>
    </row>
    <row r="52" spans="1:13" x14ac:dyDescent="0.3">
      <c r="A52" s="10" t="s">
        <v>382</v>
      </c>
      <c r="B52" s="10" t="s">
        <v>1071</v>
      </c>
      <c r="C52" s="279" t="s">
        <v>1045</v>
      </c>
      <c r="E52" s="10" t="b">
        <v>1</v>
      </c>
    </row>
    <row r="53" spans="1:13" x14ac:dyDescent="0.3">
      <c r="A53" s="10" t="s">
        <v>1046</v>
      </c>
      <c r="B53" s="10" t="s">
        <v>1072</v>
      </c>
      <c r="C53" s="10" t="s">
        <v>1048</v>
      </c>
      <c r="E53" s="10" t="b">
        <v>1</v>
      </c>
      <c r="H53" s="10" t="s">
        <v>1073</v>
      </c>
    </row>
    <row r="54" spans="1:13" x14ac:dyDescent="0.3">
      <c r="A54" s="10" t="s">
        <v>352</v>
      </c>
      <c r="B54" s="10" t="s">
        <v>1074</v>
      </c>
      <c r="C54" s="10" t="s">
        <v>1051</v>
      </c>
      <c r="F54" s="10" t="s">
        <v>1537</v>
      </c>
    </row>
    <row r="55" spans="1:13" x14ac:dyDescent="0.3">
      <c r="A55" s="10" t="s">
        <v>352</v>
      </c>
      <c r="B55" s="10" t="s">
        <v>1075</v>
      </c>
      <c r="C55" s="10" t="s">
        <v>1053</v>
      </c>
      <c r="F55" s="10" t="s">
        <v>4040</v>
      </c>
    </row>
    <row r="56" spans="1:13" x14ac:dyDescent="0.3">
      <c r="A56" s="275" t="s">
        <v>712</v>
      </c>
      <c r="B56" s="275" t="s">
        <v>89</v>
      </c>
      <c r="C56" s="276" t="s">
        <v>717</v>
      </c>
      <c r="D56" s="276"/>
      <c r="E56" s="276"/>
      <c r="F56" s="275"/>
      <c r="G56" s="276"/>
      <c r="H56" s="276"/>
      <c r="I56" s="276"/>
      <c r="J56" s="276"/>
      <c r="K56" s="276"/>
    </row>
    <row r="57" spans="1:13" x14ac:dyDescent="0.3">
      <c r="A57" s="273" t="s">
        <v>708</v>
      </c>
      <c r="B57" s="273" t="s">
        <v>90</v>
      </c>
      <c r="C57" s="274" t="s">
        <v>719</v>
      </c>
      <c r="D57" s="274"/>
      <c r="E57" s="274"/>
      <c r="F57" s="273" t="s">
        <v>407</v>
      </c>
      <c r="G57" s="274"/>
      <c r="H57" s="274"/>
      <c r="I57" s="274"/>
      <c r="J57" s="274"/>
      <c r="K57" s="274"/>
    </row>
    <row r="58" spans="1:13" x14ac:dyDescent="0.3">
      <c r="A58" s="263" t="s">
        <v>382</v>
      </c>
      <c r="B58" s="263" t="s">
        <v>408</v>
      </c>
      <c r="C58" s="263" t="s">
        <v>409</v>
      </c>
      <c r="I58" s="263" t="s">
        <v>711</v>
      </c>
    </row>
    <row r="59" spans="1:13" x14ac:dyDescent="0.3">
      <c r="A59" s="263" t="s">
        <v>352</v>
      </c>
      <c r="B59" s="263" t="s">
        <v>410</v>
      </c>
      <c r="C59" s="263" t="s">
        <v>387</v>
      </c>
      <c r="F59" s="263" t="s">
        <v>411</v>
      </c>
    </row>
    <row r="60" spans="1:13" x14ac:dyDescent="0.3">
      <c r="A60" s="263" t="s">
        <v>389</v>
      </c>
      <c r="B60" s="263" t="s">
        <v>412</v>
      </c>
      <c r="C60" s="263" t="s">
        <v>21</v>
      </c>
      <c r="D60" s="263" t="s">
        <v>391</v>
      </c>
      <c r="G60" s="263" t="s">
        <v>392</v>
      </c>
      <c r="I60" s="263" t="s">
        <v>711</v>
      </c>
    </row>
    <row r="61" spans="1:13" x14ac:dyDescent="0.3">
      <c r="A61" s="10" t="s">
        <v>1033</v>
      </c>
      <c r="B61" s="10" t="s">
        <v>1076</v>
      </c>
      <c r="C61" s="10" t="s">
        <v>1077</v>
      </c>
    </row>
    <row r="62" spans="1:13" x14ac:dyDescent="0.3">
      <c r="A62" s="14" t="s">
        <v>1036</v>
      </c>
      <c r="B62" s="14" t="s">
        <v>1078</v>
      </c>
      <c r="C62" s="14" t="s">
        <v>1056</v>
      </c>
      <c r="E62" s="14"/>
      <c r="F62" s="14"/>
      <c r="G62" s="14"/>
      <c r="H62" s="14" t="s">
        <v>1079</v>
      </c>
    </row>
    <row r="63" spans="1:13" x14ac:dyDescent="0.3">
      <c r="A63" s="14" t="s">
        <v>1040</v>
      </c>
      <c r="B63" s="14" t="s">
        <v>1080</v>
      </c>
      <c r="C63" s="14" t="s">
        <v>1042</v>
      </c>
      <c r="D63" s="14"/>
      <c r="E63" s="14"/>
      <c r="F63" s="14"/>
      <c r="G63" s="14"/>
      <c r="H63" s="14" t="s">
        <v>1081</v>
      </c>
      <c r="I63" s="14"/>
      <c r="J63" s="14"/>
      <c r="K63" s="14"/>
      <c r="L63" s="14"/>
      <c r="M63" s="14"/>
    </row>
    <row r="64" spans="1:13" x14ac:dyDescent="0.3">
      <c r="A64" s="10" t="s">
        <v>382</v>
      </c>
      <c r="B64" s="10" t="s">
        <v>1082</v>
      </c>
      <c r="C64" s="279" t="s">
        <v>1045</v>
      </c>
      <c r="E64" s="10" t="b">
        <v>1</v>
      </c>
    </row>
    <row r="65" spans="1:13" x14ac:dyDescent="0.3">
      <c r="A65" s="10" t="s">
        <v>1046</v>
      </c>
      <c r="B65" s="10" t="s">
        <v>1083</v>
      </c>
      <c r="C65" s="10" t="s">
        <v>1048</v>
      </c>
      <c r="E65" s="10" t="b">
        <v>1</v>
      </c>
      <c r="H65" s="10" t="s">
        <v>1084</v>
      </c>
    </row>
    <row r="66" spans="1:13" x14ac:dyDescent="0.3">
      <c r="A66" s="10" t="s">
        <v>352</v>
      </c>
      <c r="B66" s="10" t="s">
        <v>1085</v>
      </c>
      <c r="C66" s="10" t="s">
        <v>1051</v>
      </c>
      <c r="F66" s="10" t="s">
        <v>1538</v>
      </c>
    </row>
    <row r="67" spans="1:13" x14ac:dyDescent="0.3">
      <c r="A67" s="10" t="s">
        <v>352</v>
      </c>
      <c r="B67" s="10" t="s">
        <v>1086</v>
      </c>
      <c r="C67" s="10" t="s">
        <v>1053</v>
      </c>
      <c r="F67" s="10" t="s">
        <v>1539</v>
      </c>
    </row>
    <row r="68" spans="1:13" x14ac:dyDescent="0.3">
      <c r="A68" s="275" t="s">
        <v>712</v>
      </c>
      <c r="B68" s="275" t="s">
        <v>90</v>
      </c>
      <c r="C68" s="276" t="s">
        <v>719</v>
      </c>
      <c r="D68" s="276"/>
      <c r="E68" s="276"/>
      <c r="F68" s="275"/>
      <c r="G68" s="276"/>
      <c r="H68" s="276"/>
      <c r="I68" s="276"/>
      <c r="J68" s="276"/>
      <c r="K68" s="276"/>
    </row>
    <row r="69" spans="1:13" x14ac:dyDescent="0.3">
      <c r="A69" s="273" t="s">
        <v>708</v>
      </c>
      <c r="B69" s="273" t="s">
        <v>75</v>
      </c>
      <c r="C69" s="274" t="s">
        <v>720</v>
      </c>
      <c r="D69" s="274"/>
      <c r="E69" s="274"/>
      <c r="F69" s="273" t="s">
        <v>413</v>
      </c>
      <c r="G69" s="274"/>
      <c r="H69" s="274"/>
      <c r="I69" s="274"/>
      <c r="J69" s="274"/>
      <c r="K69" s="274"/>
    </row>
    <row r="70" spans="1:13" x14ac:dyDescent="0.3">
      <c r="A70" s="263" t="s">
        <v>382</v>
      </c>
      <c r="B70" s="263" t="s">
        <v>414</v>
      </c>
      <c r="C70" s="263" t="s">
        <v>415</v>
      </c>
      <c r="I70" s="263" t="s">
        <v>711</v>
      </c>
    </row>
    <row r="71" spans="1:13" x14ac:dyDescent="0.3">
      <c r="A71" s="263" t="s">
        <v>352</v>
      </c>
      <c r="B71" s="263" t="s">
        <v>416</v>
      </c>
      <c r="C71" s="263" t="s">
        <v>721</v>
      </c>
      <c r="D71" s="263" t="s">
        <v>417</v>
      </c>
      <c r="F71" s="263" t="s">
        <v>418</v>
      </c>
    </row>
    <row r="72" spans="1:13" x14ac:dyDescent="0.3">
      <c r="A72" s="263" t="s">
        <v>389</v>
      </c>
      <c r="B72" s="263" t="s">
        <v>419</v>
      </c>
      <c r="C72" s="263" t="s">
        <v>21</v>
      </c>
      <c r="D72" s="263" t="s">
        <v>391</v>
      </c>
      <c r="G72" s="263" t="s">
        <v>392</v>
      </c>
      <c r="I72" s="263" t="s">
        <v>711</v>
      </c>
    </row>
    <row r="73" spans="1:13" x14ac:dyDescent="0.3">
      <c r="A73" s="10" t="s">
        <v>1033</v>
      </c>
      <c r="B73" s="10" t="s">
        <v>1087</v>
      </c>
      <c r="C73" s="10" t="s">
        <v>1077</v>
      </c>
    </row>
    <row r="74" spans="1:13" s="14" customFormat="1" x14ac:dyDescent="0.3">
      <c r="A74" s="14" t="s">
        <v>1036</v>
      </c>
      <c r="B74" s="14" t="s">
        <v>1088</v>
      </c>
      <c r="C74" s="14" t="s">
        <v>1056</v>
      </c>
      <c r="D74" s="10"/>
      <c r="H74" s="14" t="s">
        <v>1089</v>
      </c>
      <c r="I74" s="10"/>
      <c r="J74" s="10"/>
      <c r="K74" s="10"/>
      <c r="L74" s="10"/>
      <c r="M74" s="10"/>
    </row>
    <row r="75" spans="1:13" x14ac:dyDescent="0.3">
      <c r="A75" s="14" t="s">
        <v>1040</v>
      </c>
      <c r="B75" s="14" t="s">
        <v>1090</v>
      </c>
      <c r="C75" s="14" t="s">
        <v>1042</v>
      </c>
      <c r="D75" s="14"/>
      <c r="E75" s="14"/>
      <c r="F75" s="14"/>
      <c r="G75" s="14"/>
      <c r="H75" s="14" t="s">
        <v>1091</v>
      </c>
      <c r="I75" s="14"/>
      <c r="J75" s="14"/>
      <c r="K75" s="14"/>
      <c r="L75" s="14"/>
      <c r="M75" s="14"/>
    </row>
    <row r="76" spans="1:13" x14ac:dyDescent="0.3">
      <c r="A76" s="10" t="s">
        <v>382</v>
      </c>
      <c r="B76" s="10" t="s">
        <v>1092</v>
      </c>
      <c r="C76" s="279" t="s">
        <v>1045</v>
      </c>
      <c r="E76" s="10" t="b">
        <v>1</v>
      </c>
    </row>
    <row r="77" spans="1:13" x14ac:dyDescent="0.3">
      <c r="A77" s="10" t="s">
        <v>1046</v>
      </c>
      <c r="B77" s="10" t="s">
        <v>1093</v>
      </c>
      <c r="C77" s="10" t="s">
        <v>1048</v>
      </c>
      <c r="E77" s="10" t="b">
        <v>1</v>
      </c>
      <c r="H77" s="10" t="s">
        <v>1094</v>
      </c>
    </row>
    <row r="78" spans="1:13" x14ac:dyDescent="0.3">
      <c r="A78" s="10" t="s">
        <v>352</v>
      </c>
      <c r="B78" s="10" t="s">
        <v>1095</v>
      </c>
      <c r="C78" s="10" t="s">
        <v>1051</v>
      </c>
      <c r="F78" s="10" t="s">
        <v>1540</v>
      </c>
    </row>
    <row r="79" spans="1:13" x14ac:dyDescent="0.3">
      <c r="A79" s="10" t="s">
        <v>352</v>
      </c>
      <c r="B79" s="10" t="s">
        <v>1096</v>
      </c>
      <c r="C79" s="10" t="s">
        <v>1053</v>
      </c>
      <c r="F79" s="10" t="s">
        <v>1541</v>
      </c>
    </row>
    <row r="80" spans="1:13" x14ac:dyDescent="0.3">
      <c r="A80" s="275" t="s">
        <v>712</v>
      </c>
      <c r="B80" s="275" t="s">
        <v>75</v>
      </c>
      <c r="C80" s="276" t="s">
        <v>720</v>
      </c>
      <c r="D80" s="276"/>
      <c r="E80" s="276"/>
      <c r="F80" s="275"/>
      <c r="G80" s="276"/>
      <c r="H80" s="276"/>
      <c r="I80" s="276"/>
      <c r="J80" s="276"/>
      <c r="K80" s="276"/>
    </row>
    <row r="81" spans="1:13" x14ac:dyDescent="0.3">
      <c r="A81" s="273" t="s">
        <v>708</v>
      </c>
      <c r="B81" s="273" t="s">
        <v>97</v>
      </c>
      <c r="C81" s="274" t="s">
        <v>722</v>
      </c>
      <c r="D81" s="274"/>
      <c r="E81" s="274"/>
      <c r="F81" s="273" t="s">
        <v>420</v>
      </c>
      <c r="G81" s="274"/>
      <c r="H81" s="274"/>
      <c r="I81" s="274"/>
      <c r="J81" s="274"/>
      <c r="K81" s="274"/>
    </row>
    <row r="82" spans="1:13" x14ac:dyDescent="0.3">
      <c r="A82" s="263" t="s">
        <v>382</v>
      </c>
      <c r="B82" s="263" t="s">
        <v>421</v>
      </c>
      <c r="C82" s="263" t="s">
        <v>422</v>
      </c>
      <c r="I82" s="263" t="s">
        <v>711</v>
      </c>
    </row>
    <row r="83" spans="1:13" x14ac:dyDescent="0.3">
      <c r="A83" s="263" t="s">
        <v>352</v>
      </c>
      <c r="B83" s="263" t="s">
        <v>423</v>
      </c>
      <c r="C83" s="263" t="s">
        <v>424</v>
      </c>
      <c r="F83" s="263" t="s">
        <v>425</v>
      </c>
    </row>
    <row r="84" spans="1:13" x14ac:dyDescent="0.3">
      <c r="A84" s="263" t="s">
        <v>389</v>
      </c>
      <c r="B84" s="263" t="s">
        <v>426</v>
      </c>
      <c r="C84" s="263" t="s">
        <v>21</v>
      </c>
      <c r="D84" s="263" t="s">
        <v>391</v>
      </c>
      <c r="G84" s="263" t="s">
        <v>392</v>
      </c>
      <c r="I84" s="263" t="s">
        <v>711</v>
      </c>
    </row>
    <row r="85" spans="1:13" x14ac:dyDescent="0.3">
      <c r="A85" s="10" t="s">
        <v>1033</v>
      </c>
      <c r="B85" s="10" t="s">
        <v>1097</v>
      </c>
      <c r="C85" s="10" t="s">
        <v>1077</v>
      </c>
    </row>
    <row r="86" spans="1:13" x14ac:dyDescent="0.3">
      <c r="A86" s="14" t="s">
        <v>1036</v>
      </c>
      <c r="B86" s="14" t="s">
        <v>1098</v>
      </c>
      <c r="C86" s="14" t="s">
        <v>1056</v>
      </c>
      <c r="E86" s="14"/>
      <c r="F86" s="14"/>
      <c r="G86" s="14"/>
      <c r="H86" s="14" t="s">
        <v>1099</v>
      </c>
    </row>
    <row r="87" spans="1:13" x14ac:dyDescent="0.3">
      <c r="A87" s="14" t="s">
        <v>1040</v>
      </c>
      <c r="B87" s="14" t="s">
        <v>1100</v>
      </c>
      <c r="C87" s="14" t="s">
        <v>1042</v>
      </c>
      <c r="D87" s="14"/>
      <c r="E87" s="14"/>
      <c r="F87" s="14"/>
      <c r="G87" s="14"/>
      <c r="H87" s="14" t="s">
        <v>1101</v>
      </c>
      <c r="I87" s="14"/>
      <c r="J87" s="14"/>
      <c r="K87" s="14"/>
      <c r="L87" s="14"/>
      <c r="M87" s="14"/>
    </row>
    <row r="88" spans="1:13" x14ac:dyDescent="0.3">
      <c r="A88" s="10" t="s">
        <v>382</v>
      </c>
      <c r="B88" s="10" t="s">
        <v>1102</v>
      </c>
      <c r="C88" s="279" t="s">
        <v>1045</v>
      </c>
      <c r="E88" s="10" t="b">
        <v>1</v>
      </c>
    </row>
    <row r="89" spans="1:13" x14ac:dyDescent="0.3">
      <c r="A89" s="10" t="s">
        <v>1046</v>
      </c>
      <c r="B89" s="10" t="s">
        <v>1103</v>
      </c>
      <c r="C89" s="10" t="s">
        <v>1048</v>
      </c>
      <c r="E89" s="10" t="b">
        <v>1</v>
      </c>
      <c r="H89" s="10" t="s">
        <v>1104</v>
      </c>
    </row>
    <row r="90" spans="1:13" x14ac:dyDescent="0.3">
      <c r="A90" s="10" t="s">
        <v>352</v>
      </c>
      <c r="B90" s="10" t="s">
        <v>1105</v>
      </c>
      <c r="C90" s="10" t="s">
        <v>1051</v>
      </c>
      <c r="F90" s="10" t="s">
        <v>1542</v>
      </c>
    </row>
    <row r="91" spans="1:13" x14ac:dyDescent="0.3">
      <c r="A91" s="10" t="s">
        <v>352</v>
      </c>
      <c r="B91" s="10" t="s">
        <v>1106</v>
      </c>
      <c r="C91" s="10" t="s">
        <v>1053</v>
      </c>
      <c r="F91" s="10" t="s">
        <v>1543</v>
      </c>
    </row>
    <row r="92" spans="1:13" x14ac:dyDescent="0.3">
      <c r="A92" s="275" t="s">
        <v>712</v>
      </c>
      <c r="B92" s="275" t="s">
        <v>97</v>
      </c>
      <c r="C92" s="276" t="s">
        <v>722</v>
      </c>
      <c r="D92" s="276"/>
      <c r="E92" s="276"/>
      <c r="F92" s="275"/>
      <c r="G92" s="276"/>
      <c r="H92" s="276"/>
      <c r="I92" s="276"/>
      <c r="J92" s="276"/>
      <c r="K92" s="276"/>
    </row>
    <row r="93" spans="1:13" x14ac:dyDescent="0.3">
      <c r="A93" s="273" t="s">
        <v>708</v>
      </c>
      <c r="B93" s="273" t="s">
        <v>71</v>
      </c>
      <c r="C93" s="274" t="s">
        <v>723</v>
      </c>
      <c r="D93" s="274"/>
      <c r="E93" s="274"/>
      <c r="F93" s="273" t="s">
        <v>427</v>
      </c>
      <c r="G93" s="274"/>
      <c r="H93" s="274"/>
      <c r="I93" s="274"/>
      <c r="J93" s="274"/>
      <c r="K93" s="274"/>
    </row>
    <row r="94" spans="1:13" x14ac:dyDescent="0.3">
      <c r="A94" s="263" t="s">
        <v>382</v>
      </c>
      <c r="B94" s="263" t="s">
        <v>428</v>
      </c>
      <c r="C94" s="263" t="s">
        <v>429</v>
      </c>
      <c r="D94" s="263" t="s">
        <v>724</v>
      </c>
      <c r="I94" s="263" t="s">
        <v>711</v>
      </c>
    </row>
    <row r="95" spans="1:13" x14ac:dyDescent="0.3">
      <c r="A95" s="263" t="s">
        <v>389</v>
      </c>
      <c r="B95" s="263" t="s">
        <v>430</v>
      </c>
      <c r="C95" s="263" t="s">
        <v>397</v>
      </c>
      <c r="F95" s="263" t="s">
        <v>431</v>
      </c>
      <c r="G95" s="263" t="s">
        <v>392</v>
      </c>
    </row>
    <row r="96" spans="1:13" x14ac:dyDescent="0.3">
      <c r="A96" s="263" t="s">
        <v>389</v>
      </c>
      <c r="B96" s="263" t="s">
        <v>432</v>
      </c>
      <c r="C96" s="263" t="s">
        <v>21</v>
      </c>
      <c r="D96" s="263" t="s">
        <v>391</v>
      </c>
      <c r="G96" s="263" t="s">
        <v>392</v>
      </c>
      <c r="I96" s="263" t="s">
        <v>711</v>
      </c>
    </row>
    <row r="97" spans="1:13" x14ac:dyDescent="0.3">
      <c r="A97" s="10" t="s">
        <v>1033</v>
      </c>
      <c r="B97" s="10" t="s">
        <v>1107</v>
      </c>
      <c r="C97" s="10" t="s">
        <v>1077</v>
      </c>
    </row>
    <row r="98" spans="1:13" x14ac:dyDescent="0.3">
      <c r="A98" s="14" t="s">
        <v>1036</v>
      </c>
      <c r="B98" s="14" t="s">
        <v>1108</v>
      </c>
      <c r="C98" s="14" t="s">
        <v>1056</v>
      </c>
      <c r="E98" s="14"/>
      <c r="F98" s="14"/>
      <c r="G98" s="14"/>
      <c r="H98" s="14" t="s">
        <v>1109</v>
      </c>
    </row>
    <row r="99" spans="1:13" x14ac:dyDescent="0.3">
      <c r="A99" s="14" t="s">
        <v>1040</v>
      </c>
      <c r="B99" s="14" t="s">
        <v>1110</v>
      </c>
      <c r="C99" s="14" t="s">
        <v>1042</v>
      </c>
      <c r="D99" s="14"/>
      <c r="E99" s="14"/>
      <c r="F99" s="14"/>
      <c r="G99" s="14"/>
      <c r="H99" s="14" t="s">
        <v>1111</v>
      </c>
      <c r="I99" s="14"/>
      <c r="J99" s="14"/>
      <c r="K99" s="14"/>
      <c r="L99" s="14"/>
      <c r="M99" s="14"/>
    </row>
    <row r="100" spans="1:13" x14ac:dyDescent="0.3">
      <c r="A100" s="10" t="s">
        <v>382</v>
      </c>
      <c r="B100" s="10" t="s">
        <v>1112</v>
      </c>
      <c r="C100" s="279" t="s">
        <v>1045</v>
      </c>
      <c r="E100" s="10" t="b">
        <v>1</v>
      </c>
    </row>
    <row r="101" spans="1:13" x14ac:dyDescent="0.3">
      <c r="A101" s="10" t="s">
        <v>1046</v>
      </c>
      <c r="B101" s="10" t="s">
        <v>1113</v>
      </c>
      <c r="C101" s="10" t="s">
        <v>1048</v>
      </c>
      <c r="E101" s="10" t="b">
        <v>1</v>
      </c>
      <c r="H101" s="10" t="s">
        <v>1114</v>
      </c>
    </row>
    <row r="102" spans="1:13" x14ac:dyDescent="0.3">
      <c r="A102" s="10" t="s">
        <v>352</v>
      </c>
      <c r="B102" s="10" t="s">
        <v>1115</v>
      </c>
      <c r="C102" s="10" t="s">
        <v>1051</v>
      </c>
      <c r="F102" s="10" t="s">
        <v>1544</v>
      </c>
    </row>
    <row r="103" spans="1:13" x14ac:dyDescent="0.3">
      <c r="A103" s="10" t="s">
        <v>352</v>
      </c>
      <c r="B103" s="10" t="s">
        <v>1116</v>
      </c>
      <c r="C103" s="10" t="s">
        <v>1053</v>
      </c>
      <c r="F103" s="10" t="s">
        <v>1545</v>
      </c>
    </row>
    <row r="104" spans="1:13" x14ac:dyDescent="0.3">
      <c r="A104" s="275" t="s">
        <v>712</v>
      </c>
      <c r="B104" s="275" t="s">
        <v>71</v>
      </c>
      <c r="C104" s="276" t="s">
        <v>723</v>
      </c>
      <c r="D104" s="276"/>
      <c r="E104" s="276"/>
      <c r="F104" s="275"/>
      <c r="G104" s="276"/>
      <c r="H104" s="276"/>
      <c r="I104" s="276"/>
      <c r="J104" s="276"/>
      <c r="K104" s="276"/>
    </row>
    <row r="105" spans="1:13" x14ac:dyDescent="0.3">
      <c r="A105" s="273" t="s">
        <v>708</v>
      </c>
      <c r="B105" s="273" t="s">
        <v>88</v>
      </c>
      <c r="C105" s="274" t="s">
        <v>725</v>
      </c>
      <c r="D105" s="274"/>
      <c r="E105" s="274"/>
      <c r="F105" s="273" t="s">
        <v>433</v>
      </c>
      <c r="G105" s="274"/>
      <c r="H105" s="274"/>
      <c r="I105" s="274"/>
      <c r="J105" s="274"/>
      <c r="K105" s="274"/>
    </row>
    <row r="106" spans="1:13" x14ac:dyDescent="0.3">
      <c r="A106" s="263" t="s">
        <v>382</v>
      </c>
      <c r="B106" s="263" t="s">
        <v>434</v>
      </c>
      <c r="C106" s="263" t="s">
        <v>435</v>
      </c>
      <c r="I106" s="263" t="s">
        <v>711</v>
      </c>
    </row>
    <row r="107" spans="1:13" x14ac:dyDescent="0.3">
      <c r="A107" s="263" t="s">
        <v>389</v>
      </c>
      <c r="B107" s="263" t="s">
        <v>436</v>
      </c>
      <c r="C107" s="263" t="s">
        <v>397</v>
      </c>
      <c r="F107" s="263" t="s">
        <v>437</v>
      </c>
      <c r="G107" s="263" t="s">
        <v>392</v>
      </c>
    </row>
    <row r="108" spans="1:13" x14ac:dyDescent="0.3">
      <c r="A108" s="263" t="s">
        <v>389</v>
      </c>
      <c r="B108" s="263" t="s">
        <v>438</v>
      </c>
      <c r="C108" s="263" t="s">
        <v>21</v>
      </c>
      <c r="D108" s="263" t="s">
        <v>391</v>
      </c>
      <c r="G108" s="263" t="s">
        <v>392</v>
      </c>
      <c r="I108" s="263" t="s">
        <v>711</v>
      </c>
    </row>
    <row r="109" spans="1:13" x14ac:dyDescent="0.3">
      <c r="A109" s="10" t="s">
        <v>1033</v>
      </c>
      <c r="B109" s="10" t="s">
        <v>1117</v>
      </c>
      <c r="C109" s="10" t="s">
        <v>1077</v>
      </c>
    </row>
    <row r="110" spans="1:13" x14ac:dyDescent="0.3">
      <c r="A110" s="14" t="s">
        <v>1036</v>
      </c>
      <c r="B110" s="14" t="s">
        <v>1118</v>
      </c>
      <c r="C110" s="14" t="s">
        <v>1056</v>
      </c>
      <c r="E110" s="14"/>
      <c r="F110" s="14"/>
      <c r="G110" s="14"/>
      <c r="H110" s="14" t="s">
        <v>1119</v>
      </c>
    </row>
    <row r="111" spans="1:13" s="14" customFormat="1" x14ac:dyDescent="0.3">
      <c r="A111" s="14" t="s">
        <v>1040</v>
      </c>
      <c r="B111" s="14" t="s">
        <v>1120</v>
      </c>
      <c r="C111" s="14" t="s">
        <v>1042</v>
      </c>
      <c r="H111" s="14" t="s">
        <v>1121</v>
      </c>
    </row>
    <row r="112" spans="1:13" x14ac:dyDescent="0.3">
      <c r="A112" s="10" t="s">
        <v>382</v>
      </c>
      <c r="B112" s="10" t="s">
        <v>1122</v>
      </c>
      <c r="C112" s="279" t="s">
        <v>1045</v>
      </c>
      <c r="E112" s="10" t="b">
        <v>1</v>
      </c>
    </row>
    <row r="113" spans="1:13" x14ac:dyDescent="0.3">
      <c r="A113" s="10" t="s">
        <v>1046</v>
      </c>
      <c r="B113" s="10" t="s">
        <v>1123</v>
      </c>
      <c r="C113" s="10" t="s">
        <v>1048</v>
      </c>
      <c r="E113" s="10" t="b">
        <v>1</v>
      </c>
      <c r="H113" s="10" t="s">
        <v>1124</v>
      </c>
    </row>
    <row r="114" spans="1:13" x14ac:dyDescent="0.3">
      <c r="A114" s="10" t="s">
        <v>352</v>
      </c>
      <c r="B114" s="10" t="s">
        <v>1125</v>
      </c>
      <c r="C114" s="10" t="s">
        <v>1051</v>
      </c>
      <c r="F114" s="10" t="s">
        <v>1546</v>
      </c>
    </row>
    <row r="115" spans="1:13" x14ac:dyDescent="0.3">
      <c r="A115" s="10" t="s">
        <v>352</v>
      </c>
      <c r="B115" s="10" t="s">
        <v>1126</v>
      </c>
      <c r="C115" s="10" t="s">
        <v>1053</v>
      </c>
      <c r="F115" s="10" t="s">
        <v>1547</v>
      </c>
    </row>
    <row r="116" spans="1:13" x14ac:dyDescent="0.3">
      <c r="A116" s="275" t="s">
        <v>712</v>
      </c>
      <c r="B116" s="275" t="s">
        <v>88</v>
      </c>
      <c r="C116" s="276" t="s">
        <v>725</v>
      </c>
      <c r="D116" s="276"/>
      <c r="E116" s="276"/>
      <c r="F116" s="275"/>
      <c r="G116" s="276"/>
      <c r="H116" s="276"/>
      <c r="I116" s="276"/>
      <c r="J116" s="276"/>
      <c r="K116" s="276"/>
    </row>
    <row r="117" spans="1:13" x14ac:dyDescent="0.3">
      <c r="A117" s="273" t="s">
        <v>708</v>
      </c>
      <c r="B117" s="273" t="s">
        <v>83</v>
      </c>
      <c r="C117" s="274" t="s">
        <v>726</v>
      </c>
      <c r="D117" s="274"/>
      <c r="E117" s="274"/>
      <c r="F117" s="273" t="s">
        <v>439</v>
      </c>
      <c r="G117" s="274"/>
      <c r="H117" s="274"/>
      <c r="I117" s="274"/>
      <c r="J117" s="274"/>
      <c r="K117" s="274"/>
    </row>
    <row r="118" spans="1:13" x14ac:dyDescent="0.3">
      <c r="A118" s="263" t="s">
        <v>440</v>
      </c>
      <c r="B118" s="263" t="s">
        <v>441</v>
      </c>
      <c r="C118" s="263" t="s">
        <v>442</v>
      </c>
      <c r="D118" s="263" t="s">
        <v>443</v>
      </c>
    </row>
    <row r="119" spans="1:13" x14ac:dyDescent="0.3">
      <c r="A119" s="263" t="s">
        <v>389</v>
      </c>
      <c r="B119" s="263" t="s">
        <v>444</v>
      </c>
      <c r="C119" s="263" t="s">
        <v>445</v>
      </c>
      <c r="D119" s="263" t="s">
        <v>446</v>
      </c>
      <c r="F119" s="263" t="s">
        <v>447</v>
      </c>
      <c r="G119" s="263" t="s">
        <v>448</v>
      </c>
      <c r="I119" s="263" t="s">
        <v>711</v>
      </c>
    </row>
    <row r="120" spans="1:13" x14ac:dyDescent="0.3">
      <c r="A120" s="263" t="s">
        <v>389</v>
      </c>
      <c r="B120" s="263" t="s">
        <v>449</v>
      </c>
      <c r="C120" s="263" t="s">
        <v>727</v>
      </c>
      <c r="D120" s="263" t="s">
        <v>450</v>
      </c>
      <c r="F120" s="263" t="s">
        <v>451</v>
      </c>
      <c r="G120" s="263" t="s">
        <v>448</v>
      </c>
      <c r="I120" s="263" t="s">
        <v>711</v>
      </c>
    </row>
    <row r="121" spans="1:13" x14ac:dyDescent="0.3">
      <c r="A121" s="263" t="s">
        <v>389</v>
      </c>
      <c r="B121" s="263" t="s">
        <v>452</v>
      </c>
      <c r="C121" s="263" t="s">
        <v>453</v>
      </c>
      <c r="D121" s="263" t="s">
        <v>391</v>
      </c>
      <c r="F121" s="263" t="s">
        <v>454</v>
      </c>
      <c r="G121" s="263" t="s">
        <v>392</v>
      </c>
      <c r="I121" s="263" t="s">
        <v>711</v>
      </c>
    </row>
    <row r="122" spans="1:13" x14ac:dyDescent="0.3">
      <c r="A122" s="263" t="s">
        <v>389</v>
      </c>
      <c r="B122" s="263" t="s">
        <v>455</v>
      </c>
      <c r="C122" s="263" t="s">
        <v>456</v>
      </c>
      <c r="D122" s="263" t="s">
        <v>391</v>
      </c>
      <c r="F122" s="263" t="s">
        <v>457</v>
      </c>
      <c r="G122" s="263" t="s">
        <v>392</v>
      </c>
      <c r="I122" s="263" t="s">
        <v>711</v>
      </c>
    </row>
    <row r="123" spans="1:13" s="14" customFormat="1" x14ac:dyDescent="0.3">
      <c r="A123" s="10" t="s">
        <v>1033</v>
      </c>
      <c r="B123" s="10" t="s">
        <v>1127</v>
      </c>
      <c r="C123" s="10" t="s">
        <v>1077</v>
      </c>
      <c r="D123" s="10"/>
      <c r="E123" s="10"/>
      <c r="F123" s="10"/>
      <c r="G123" s="10"/>
      <c r="H123" s="10"/>
      <c r="I123" s="10"/>
      <c r="J123" s="10"/>
      <c r="K123" s="10"/>
      <c r="L123" s="10"/>
      <c r="M123" s="10"/>
    </row>
    <row r="124" spans="1:13" s="14" customFormat="1" x14ac:dyDescent="0.3">
      <c r="A124" s="14" t="s">
        <v>1036</v>
      </c>
      <c r="B124" s="14" t="s">
        <v>1128</v>
      </c>
      <c r="C124" s="14" t="s">
        <v>1056</v>
      </c>
      <c r="H124" s="14" t="s">
        <v>1129</v>
      </c>
    </row>
    <row r="125" spans="1:13" s="14" customFormat="1" x14ac:dyDescent="0.3">
      <c r="A125" s="14" t="s">
        <v>1040</v>
      </c>
      <c r="B125" s="14" t="s">
        <v>1130</v>
      </c>
      <c r="C125" s="14" t="s">
        <v>1042</v>
      </c>
      <c r="H125" s="14" t="s">
        <v>1131</v>
      </c>
    </row>
    <row r="126" spans="1:13" x14ac:dyDescent="0.3">
      <c r="A126" s="10" t="s">
        <v>382</v>
      </c>
      <c r="B126" s="10" t="s">
        <v>1132</v>
      </c>
      <c r="C126" s="279" t="s">
        <v>1045</v>
      </c>
      <c r="E126" s="10" t="b">
        <v>1</v>
      </c>
    </row>
    <row r="127" spans="1:13" x14ac:dyDescent="0.3">
      <c r="A127" s="10" t="s">
        <v>1046</v>
      </c>
      <c r="B127" s="10" t="s">
        <v>1133</v>
      </c>
      <c r="C127" s="10" t="s">
        <v>1048</v>
      </c>
      <c r="E127" s="10" t="b">
        <v>1</v>
      </c>
      <c r="H127" s="10" t="s">
        <v>1134</v>
      </c>
    </row>
    <row r="128" spans="1:13" x14ac:dyDescent="0.3">
      <c r="A128" s="10" t="s">
        <v>352</v>
      </c>
      <c r="B128" s="10" t="s">
        <v>1135</v>
      </c>
      <c r="C128" s="10" t="s">
        <v>1051</v>
      </c>
      <c r="F128" s="10" t="s">
        <v>1548</v>
      </c>
    </row>
    <row r="129" spans="1:13" x14ac:dyDescent="0.3">
      <c r="A129" s="10" t="s">
        <v>352</v>
      </c>
      <c r="B129" s="10" t="s">
        <v>1136</v>
      </c>
      <c r="C129" s="10" t="s">
        <v>1053</v>
      </c>
      <c r="F129" s="10" t="s">
        <v>1549</v>
      </c>
    </row>
    <row r="130" spans="1:13" x14ac:dyDescent="0.3">
      <c r="A130" s="275" t="s">
        <v>712</v>
      </c>
      <c r="B130" s="275" t="s">
        <v>83</v>
      </c>
      <c r="C130" s="276" t="s">
        <v>726</v>
      </c>
      <c r="D130" s="276"/>
      <c r="E130" s="276"/>
      <c r="F130" s="275"/>
      <c r="G130" s="276"/>
      <c r="H130" s="276"/>
      <c r="I130" s="276"/>
      <c r="J130" s="276"/>
      <c r="K130" s="276"/>
    </row>
    <row r="131" spans="1:13" x14ac:dyDescent="0.3">
      <c r="A131" s="273" t="s">
        <v>708</v>
      </c>
      <c r="B131" s="273" t="s">
        <v>77</v>
      </c>
      <c r="C131" s="274" t="s">
        <v>728</v>
      </c>
      <c r="D131" s="274"/>
      <c r="E131" s="274"/>
      <c r="F131" s="273" t="s">
        <v>458</v>
      </c>
      <c r="G131" s="274"/>
      <c r="H131" s="274"/>
      <c r="I131" s="274"/>
      <c r="J131" s="274"/>
      <c r="K131" s="274"/>
    </row>
    <row r="132" spans="1:13" x14ac:dyDescent="0.3">
      <c r="A132" s="263" t="s">
        <v>440</v>
      </c>
      <c r="B132" s="263" t="s">
        <v>459</v>
      </c>
      <c r="C132" s="263" t="s">
        <v>460</v>
      </c>
      <c r="D132" s="263" t="s">
        <v>443</v>
      </c>
    </row>
    <row r="133" spans="1:13" x14ac:dyDescent="0.3">
      <c r="A133" s="263" t="s">
        <v>389</v>
      </c>
      <c r="B133" s="263" t="s">
        <v>461</v>
      </c>
      <c r="C133" s="263" t="s">
        <v>445</v>
      </c>
      <c r="D133" s="263" t="s">
        <v>446</v>
      </c>
      <c r="F133" s="263" t="s">
        <v>462</v>
      </c>
      <c r="G133" s="263" t="s">
        <v>448</v>
      </c>
      <c r="I133" s="263" t="s">
        <v>711</v>
      </c>
    </row>
    <row r="134" spans="1:13" x14ac:dyDescent="0.3">
      <c r="A134" s="263" t="s">
        <v>389</v>
      </c>
      <c r="B134" s="263" t="s">
        <v>463</v>
      </c>
      <c r="C134" s="263" t="s">
        <v>727</v>
      </c>
      <c r="D134" s="263" t="s">
        <v>464</v>
      </c>
      <c r="F134" s="263" t="s">
        <v>465</v>
      </c>
      <c r="G134" s="263" t="s">
        <v>448</v>
      </c>
      <c r="I134" s="263" t="s">
        <v>711</v>
      </c>
    </row>
    <row r="135" spans="1:13" x14ac:dyDescent="0.3">
      <c r="A135" s="263" t="s">
        <v>389</v>
      </c>
      <c r="B135" s="263" t="s">
        <v>466</v>
      </c>
      <c r="C135" s="263" t="s">
        <v>467</v>
      </c>
      <c r="D135" s="263" t="s">
        <v>391</v>
      </c>
      <c r="F135" s="263" t="s">
        <v>468</v>
      </c>
      <c r="G135" s="263" t="s">
        <v>392</v>
      </c>
      <c r="I135" s="263" t="s">
        <v>711</v>
      </c>
    </row>
    <row r="136" spans="1:13" x14ac:dyDescent="0.3">
      <c r="A136" s="263" t="s">
        <v>389</v>
      </c>
      <c r="B136" s="263" t="s">
        <v>469</v>
      </c>
      <c r="C136" s="263" t="s">
        <v>456</v>
      </c>
      <c r="D136" s="263" t="s">
        <v>391</v>
      </c>
      <c r="F136" s="263" t="s">
        <v>470</v>
      </c>
      <c r="G136" s="263" t="s">
        <v>392</v>
      </c>
      <c r="I136" s="263" t="s">
        <v>711</v>
      </c>
    </row>
    <row r="137" spans="1:13" s="14" customFormat="1" x14ac:dyDescent="0.3">
      <c r="A137" s="10" t="s">
        <v>1033</v>
      </c>
      <c r="B137" s="10" t="s">
        <v>1137</v>
      </c>
      <c r="C137" s="10" t="s">
        <v>1077</v>
      </c>
      <c r="D137" s="10"/>
      <c r="E137" s="10"/>
      <c r="F137" s="10"/>
      <c r="G137" s="10"/>
      <c r="H137" s="10"/>
      <c r="I137" s="10"/>
      <c r="J137" s="10"/>
      <c r="K137" s="10"/>
      <c r="L137" s="10"/>
      <c r="M137" s="10"/>
    </row>
    <row r="138" spans="1:13" x14ac:dyDescent="0.3">
      <c r="A138" s="14" t="s">
        <v>1036</v>
      </c>
      <c r="B138" s="14" t="s">
        <v>1138</v>
      </c>
      <c r="C138" s="14" t="s">
        <v>1056</v>
      </c>
      <c r="E138" s="14"/>
      <c r="F138" s="14"/>
      <c r="G138" s="14"/>
      <c r="H138" s="14" t="s">
        <v>1139</v>
      </c>
    </row>
    <row r="139" spans="1:13" s="14" customFormat="1" x14ac:dyDescent="0.3">
      <c r="A139" s="14" t="s">
        <v>1040</v>
      </c>
      <c r="B139" s="14" t="s">
        <v>1140</v>
      </c>
      <c r="C139" s="14" t="s">
        <v>1042</v>
      </c>
      <c r="H139" s="14" t="s">
        <v>1141</v>
      </c>
    </row>
    <row r="140" spans="1:13" x14ac:dyDescent="0.3">
      <c r="A140" s="10" t="s">
        <v>382</v>
      </c>
      <c r="B140" s="10" t="s">
        <v>1142</v>
      </c>
      <c r="C140" s="279" t="s">
        <v>1045</v>
      </c>
      <c r="E140" s="10" t="b">
        <v>1</v>
      </c>
    </row>
    <row r="141" spans="1:13" x14ac:dyDescent="0.3">
      <c r="A141" s="10" t="s">
        <v>1046</v>
      </c>
      <c r="B141" s="10" t="s">
        <v>1143</v>
      </c>
      <c r="C141" s="10" t="s">
        <v>1048</v>
      </c>
      <c r="E141" s="10" t="b">
        <v>1</v>
      </c>
      <c r="H141" s="10" t="s">
        <v>1144</v>
      </c>
    </row>
    <row r="142" spans="1:13" x14ac:dyDescent="0.3">
      <c r="A142" s="10" t="s">
        <v>352</v>
      </c>
      <c r="B142" s="10" t="s">
        <v>1145</v>
      </c>
      <c r="C142" s="10" t="s">
        <v>1051</v>
      </c>
      <c r="F142" s="10" t="s">
        <v>1550</v>
      </c>
    </row>
    <row r="143" spans="1:13" x14ac:dyDescent="0.3">
      <c r="A143" s="10" t="s">
        <v>352</v>
      </c>
      <c r="B143" s="10" t="s">
        <v>1146</v>
      </c>
      <c r="C143" s="10" t="s">
        <v>1053</v>
      </c>
      <c r="F143" s="10" t="s">
        <v>1551</v>
      </c>
    </row>
    <row r="144" spans="1:13" x14ac:dyDescent="0.3">
      <c r="A144" s="275" t="s">
        <v>712</v>
      </c>
      <c r="B144" s="275" t="s">
        <v>77</v>
      </c>
      <c r="C144" s="276" t="s">
        <v>728</v>
      </c>
      <c r="D144" s="276"/>
      <c r="E144" s="276"/>
      <c r="F144" s="275"/>
      <c r="G144" s="276"/>
      <c r="H144" s="276"/>
      <c r="I144" s="276"/>
      <c r="J144" s="276"/>
      <c r="K144" s="276"/>
    </row>
    <row r="145" spans="1:13" x14ac:dyDescent="0.3">
      <c r="A145" s="273" t="s">
        <v>708</v>
      </c>
      <c r="B145" s="273" t="s">
        <v>82</v>
      </c>
      <c r="C145" s="274" t="s">
        <v>729</v>
      </c>
      <c r="D145" s="274"/>
      <c r="E145" s="274"/>
      <c r="F145" s="273" t="s">
        <v>471</v>
      </c>
      <c r="G145" s="274"/>
      <c r="H145" s="274"/>
      <c r="I145" s="274"/>
      <c r="J145" s="274"/>
      <c r="K145" s="274"/>
    </row>
    <row r="146" spans="1:13" x14ac:dyDescent="0.3">
      <c r="A146" s="263" t="s">
        <v>440</v>
      </c>
      <c r="B146" s="263" t="s">
        <v>472</v>
      </c>
      <c r="C146" s="263" t="s">
        <v>473</v>
      </c>
      <c r="D146" s="263" t="s">
        <v>443</v>
      </c>
    </row>
    <row r="147" spans="1:13" x14ac:dyDescent="0.3">
      <c r="A147" s="263" t="s">
        <v>389</v>
      </c>
      <c r="B147" s="263" t="s">
        <v>474</v>
      </c>
      <c r="C147" s="263" t="s">
        <v>445</v>
      </c>
      <c r="D147" s="263" t="s">
        <v>446</v>
      </c>
      <c r="F147" s="263" t="s">
        <v>475</v>
      </c>
      <c r="G147" s="263" t="s">
        <v>448</v>
      </c>
      <c r="I147" s="263" t="s">
        <v>711</v>
      </c>
    </row>
    <row r="148" spans="1:13" x14ac:dyDescent="0.3">
      <c r="A148" s="263" t="s">
        <v>389</v>
      </c>
      <c r="B148" s="263" t="s">
        <v>476</v>
      </c>
      <c r="C148" s="263" t="s">
        <v>727</v>
      </c>
      <c r="D148" s="263" t="s">
        <v>477</v>
      </c>
      <c r="F148" s="263" t="s">
        <v>478</v>
      </c>
      <c r="G148" s="263" t="s">
        <v>448</v>
      </c>
      <c r="I148" s="263" t="s">
        <v>711</v>
      </c>
    </row>
    <row r="149" spans="1:13" x14ac:dyDescent="0.3">
      <c r="A149" s="263" t="s">
        <v>389</v>
      </c>
      <c r="B149" s="263" t="s">
        <v>479</v>
      </c>
      <c r="C149" s="263" t="s">
        <v>453</v>
      </c>
      <c r="D149" s="263" t="s">
        <v>391</v>
      </c>
      <c r="F149" s="263" t="s">
        <v>480</v>
      </c>
      <c r="G149" s="263" t="s">
        <v>392</v>
      </c>
      <c r="I149" s="263" t="s">
        <v>711</v>
      </c>
    </row>
    <row r="150" spans="1:13" x14ac:dyDescent="0.3">
      <c r="A150" s="263" t="s">
        <v>389</v>
      </c>
      <c r="B150" s="263" t="s">
        <v>481</v>
      </c>
      <c r="C150" s="263" t="s">
        <v>456</v>
      </c>
      <c r="D150" s="263" t="s">
        <v>391</v>
      </c>
      <c r="F150" s="263" t="s">
        <v>482</v>
      </c>
      <c r="G150" s="263" t="s">
        <v>392</v>
      </c>
      <c r="I150" s="263" t="s">
        <v>711</v>
      </c>
    </row>
    <row r="151" spans="1:13" x14ac:dyDescent="0.3">
      <c r="A151" s="10" t="s">
        <v>1033</v>
      </c>
      <c r="B151" s="10" t="s">
        <v>1147</v>
      </c>
      <c r="C151" s="10" t="s">
        <v>1077</v>
      </c>
    </row>
    <row r="152" spans="1:13" x14ac:dyDescent="0.3">
      <c r="A152" s="14" t="s">
        <v>1036</v>
      </c>
      <c r="B152" s="14" t="s">
        <v>1148</v>
      </c>
      <c r="C152" s="14" t="s">
        <v>1056</v>
      </c>
      <c r="E152" s="14"/>
      <c r="F152" s="14"/>
      <c r="G152" s="14"/>
      <c r="H152" s="14" t="s">
        <v>1149</v>
      </c>
    </row>
    <row r="153" spans="1:13" x14ac:dyDescent="0.3">
      <c r="A153" s="14" t="s">
        <v>1040</v>
      </c>
      <c r="B153" s="14" t="s">
        <v>1150</v>
      </c>
      <c r="C153" s="14" t="s">
        <v>1042</v>
      </c>
      <c r="D153" s="14"/>
      <c r="E153" s="14"/>
      <c r="F153" s="14"/>
      <c r="G153" s="14"/>
      <c r="H153" s="14" t="s">
        <v>1151</v>
      </c>
      <c r="I153" s="14"/>
      <c r="J153" s="14"/>
      <c r="K153" s="14"/>
      <c r="L153" s="14"/>
      <c r="M153" s="14"/>
    </row>
    <row r="154" spans="1:13" x14ac:dyDescent="0.3">
      <c r="A154" s="10" t="s">
        <v>382</v>
      </c>
      <c r="B154" s="10" t="s">
        <v>1152</v>
      </c>
      <c r="C154" s="279" t="s">
        <v>1045</v>
      </c>
      <c r="E154" s="10" t="b">
        <v>1</v>
      </c>
    </row>
    <row r="155" spans="1:13" x14ac:dyDescent="0.3">
      <c r="A155" s="10" t="s">
        <v>1046</v>
      </c>
      <c r="B155" s="10" t="s">
        <v>1153</v>
      </c>
      <c r="C155" s="10" t="s">
        <v>1048</v>
      </c>
      <c r="E155" s="10" t="b">
        <v>1</v>
      </c>
      <c r="H155" s="10" t="s">
        <v>1154</v>
      </c>
    </row>
    <row r="156" spans="1:13" x14ac:dyDescent="0.3">
      <c r="A156" s="10" t="s">
        <v>352</v>
      </c>
      <c r="B156" s="10" t="s">
        <v>1155</v>
      </c>
      <c r="C156" s="10" t="s">
        <v>1051</v>
      </c>
      <c r="F156" s="10" t="s">
        <v>1552</v>
      </c>
    </row>
    <row r="157" spans="1:13" x14ac:dyDescent="0.3">
      <c r="A157" s="10" t="s">
        <v>352</v>
      </c>
      <c r="B157" s="10" t="s">
        <v>1156</v>
      </c>
      <c r="C157" s="10" t="s">
        <v>1053</v>
      </c>
      <c r="F157" s="10" t="s">
        <v>1553</v>
      </c>
    </row>
    <row r="158" spans="1:13" x14ac:dyDescent="0.3">
      <c r="A158" s="275" t="s">
        <v>712</v>
      </c>
      <c r="B158" s="275" t="s">
        <v>82</v>
      </c>
      <c r="C158" s="276" t="s">
        <v>729</v>
      </c>
      <c r="D158" s="276"/>
      <c r="E158" s="276"/>
      <c r="F158" s="275"/>
      <c r="G158" s="276"/>
      <c r="H158" s="276"/>
      <c r="I158" s="276"/>
      <c r="J158" s="276"/>
      <c r="K158" s="276"/>
    </row>
    <row r="159" spans="1:13" x14ac:dyDescent="0.3">
      <c r="A159" s="273" t="s">
        <v>708</v>
      </c>
      <c r="B159" s="273" t="s">
        <v>66</v>
      </c>
      <c r="C159" s="274" t="s">
        <v>730</v>
      </c>
      <c r="D159" s="274"/>
      <c r="E159" s="274"/>
      <c r="F159" s="273" t="s">
        <v>483</v>
      </c>
      <c r="G159" s="274"/>
      <c r="H159" s="274"/>
      <c r="I159" s="274"/>
      <c r="J159" s="274"/>
      <c r="K159" s="274"/>
    </row>
    <row r="160" spans="1:13" x14ac:dyDescent="0.3">
      <c r="A160" s="263" t="s">
        <v>382</v>
      </c>
      <c r="B160" s="263" t="s">
        <v>484</v>
      </c>
      <c r="C160" s="263" t="s">
        <v>485</v>
      </c>
      <c r="D160" s="263" t="s">
        <v>486</v>
      </c>
      <c r="I160" s="263" t="s">
        <v>711</v>
      </c>
    </row>
    <row r="161" spans="1:13" x14ac:dyDescent="0.3">
      <c r="A161" s="263" t="s">
        <v>389</v>
      </c>
      <c r="B161" s="263" t="s">
        <v>487</v>
      </c>
      <c r="C161" s="263" t="s">
        <v>488</v>
      </c>
      <c r="D161" s="263" t="s">
        <v>446</v>
      </c>
      <c r="F161" s="263" t="s">
        <v>489</v>
      </c>
      <c r="G161" s="263" t="s">
        <v>448</v>
      </c>
    </row>
    <row r="162" spans="1:13" x14ac:dyDescent="0.3">
      <c r="A162" s="263" t="s">
        <v>389</v>
      </c>
      <c r="B162" s="263" t="s">
        <v>490</v>
      </c>
      <c r="C162" s="263" t="s">
        <v>21</v>
      </c>
      <c r="D162" s="263" t="s">
        <v>391</v>
      </c>
      <c r="G162" s="263" t="s">
        <v>392</v>
      </c>
      <c r="I162" s="263" t="s">
        <v>711</v>
      </c>
    </row>
    <row r="163" spans="1:13" x14ac:dyDescent="0.3">
      <c r="A163" s="10" t="s">
        <v>1033</v>
      </c>
      <c r="B163" s="10" t="s">
        <v>1157</v>
      </c>
      <c r="C163" s="10" t="s">
        <v>1077</v>
      </c>
    </row>
    <row r="164" spans="1:13" x14ac:dyDescent="0.3">
      <c r="A164" s="14" t="s">
        <v>1036</v>
      </c>
      <c r="B164" s="14" t="s">
        <v>1158</v>
      </c>
      <c r="C164" s="14" t="s">
        <v>1056</v>
      </c>
      <c r="E164" s="14"/>
      <c r="F164" s="14"/>
      <c r="G164" s="14"/>
      <c r="H164" s="14" t="s">
        <v>1159</v>
      </c>
    </row>
    <row r="165" spans="1:13" x14ac:dyDescent="0.3">
      <c r="A165" s="14" t="s">
        <v>1040</v>
      </c>
      <c r="B165" s="14" t="s">
        <v>1160</v>
      </c>
      <c r="C165" s="14" t="s">
        <v>1042</v>
      </c>
      <c r="D165" s="14"/>
      <c r="E165" s="14"/>
      <c r="F165" s="14"/>
      <c r="G165" s="14"/>
      <c r="H165" s="14" t="s">
        <v>1161</v>
      </c>
      <c r="I165" s="14"/>
      <c r="J165" s="14"/>
      <c r="K165" s="14"/>
      <c r="L165" s="14"/>
      <c r="M165" s="14"/>
    </row>
    <row r="166" spans="1:13" x14ac:dyDescent="0.3">
      <c r="A166" s="10" t="s">
        <v>382</v>
      </c>
      <c r="B166" s="10" t="s">
        <v>1162</v>
      </c>
      <c r="C166" s="279" t="s">
        <v>1045</v>
      </c>
      <c r="E166" s="10" t="b">
        <v>1</v>
      </c>
    </row>
    <row r="167" spans="1:13" x14ac:dyDescent="0.3">
      <c r="A167" s="10" t="s">
        <v>1046</v>
      </c>
      <c r="B167" s="10" t="s">
        <v>1163</v>
      </c>
      <c r="C167" s="10" t="s">
        <v>1048</v>
      </c>
      <c r="E167" s="10" t="b">
        <v>1</v>
      </c>
      <c r="H167" s="10" t="s">
        <v>1164</v>
      </c>
    </row>
    <row r="168" spans="1:13" x14ac:dyDescent="0.3">
      <c r="A168" s="10" t="s">
        <v>352</v>
      </c>
      <c r="B168" s="10" t="s">
        <v>1165</v>
      </c>
      <c r="C168" s="10" t="s">
        <v>1051</v>
      </c>
      <c r="F168" s="10" t="s">
        <v>1554</v>
      </c>
    </row>
    <row r="169" spans="1:13" x14ac:dyDescent="0.3">
      <c r="A169" s="10" t="s">
        <v>352</v>
      </c>
      <c r="B169" s="10" t="s">
        <v>1166</v>
      </c>
      <c r="C169" s="10" t="s">
        <v>1053</v>
      </c>
      <c r="F169" s="10" t="s">
        <v>1555</v>
      </c>
    </row>
    <row r="170" spans="1:13" x14ac:dyDescent="0.3">
      <c r="A170" s="275" t="s">
        <v>712</v>
      </c>
      <c r="B170" s="275" t="s">
        <v>66</v>
      </c>
      <c r="C170" s="276" t="s">
        <v>730</v>
      </c>
      <c r="D170" s="276"/>
      <c r="E170" s="276"/>
      <c r="F170" s="275"/>
      <c r="G170" s="276"/>
      <c r="H170" s="276"/>
      <c r="I170" s="276"/>
      <c r="J170" s="276"/>
      <c r="K170" s="276"/>
    </row>
    <row r="171" spans="1:13" x14ac:dyDescent="0.3">
      <c r="A171" s="273" t="s">
        <v>708</v>
      </c>
      <c r="B171" s="273" t="s">
        <v>78</v>
      </c>
      <c r="C171" s="274" t="s">
        <v>731</v>
      </c>
      <c r="D171" s="274"/>
      <c r="E171" s="274"/>
      <c r="F171" s="273" t="s">
        <v>491</v>
      </c>
      <c r="G171" s="274"/>
      <c r="H171" s="274"/>
      <c r="I171" s="274"/>
      <c r="J171" s="274"/>
      <c r="K171" s="274"/>
    </row>
    <row r="172" spans="1:13" x14ac:dyDescent="0.3">
      <c r="A172" s="263" t="s">
        <v>440</v>
      </c>
      <c r="B172" s="263" t="s">
        <v>492</v>
      </c>
      <c r="C172" s="263" t="s">
        <v>493</v>
      </c>
      <c r="D172" s="263" t="s">
        <v>443</v>
      </c>
    </row>
    <row r="173" spans="1:13" x14ac:dyDescent="0.3">
      <c r="A173" s="263" t="s">
        <v>389</v>
      </c>
      <c r="B173" s="263" t="s">
        <v>494</v>
      </c>
      <c r="C173" s="263" t="s">
        <v>445</v>
      </c>
      <c r="D173" s="263" t="s">
        <v>446</v>
      </c>
      <c r="F173" s="263" t="s">
        <v>495</v>
      </c>
      <c r="G173" s="263" t="s">
        <v>448</v>
      </c>
      <c r="I173" s="263" t="s">
        <v>711</v>
      </c>
    </row>
    <row r="174" spans="1:13" x14ac:dyDescent="0.3">
      <c r="A174" s="263" t="s">
        <v>389</v>
      </c>
      <c r="B174" s="263" t="s">
        <v>496</v>
      </c>
      <c r="C174" s="263" t="s">
        <v>727</v>
      </c>
      <c r="D174" s="263" t="s">
        <v>497</v>
      </c>
      <c r="F174" s="263" t="s">
        <v>498</v>
      </c>
      <c r="G174" s="263" t="s">
        <v>448</v>
      </c>
      <c r="I174" s="263" t="s">
        <v>711</v>
      </c>
    </row>
    <row r="175" spans="1:13" x14ac:dyDescent="0.3">
      <c r="A175" s="263" t="s">
        <v>389</v>
      </c>
      <c r="B175" s="263" t="s">
        <v>499</v>
      </c>
      <c r="C175" s="263" t="s">
        <v>453</v>
      </c>
      <c r="D175" s="263" t="s">
        <v>391</v>
      </c>
      <c r="F175" s="263" t="s">
        <v>500</v>
      </c>
      <c r="G175" s="263" t="s">
        <v>392</v>
      </c>
      <c r="I175" s="263" t="s">
        <v>711</v>
      </c>
    </row>
    <row r="176" spans="1:13" x14ac:dyDescent="0.3">
      <c r="A176" s="263" t="s">
        <v>389</v>
      </c>
      <c r="B176" s="263" t="s">
        <v>501</v>
      </c>
      <c r="C176" s="263" t="s">
        <v>456</v>
      </c>
      <c r="D176" s="263" t="s">
        <v>391</v>
      </c>
      <c r="F176" s="263" t="s">
        <v>502</v>
      </c>
      <c r="G176" s="263" t="s">
        <v>392</v>
      </c>
      <c r="I176" s="263" t="s">
        <v>711</v>
      </c>
    </row>
    <row r="177" spans="1:14" x14ac:dyDescent="0.3">
      <c r="A177" s="10" t="s">
        <v>1033</v>
      </c>
      <c r="B177" s="10" t="s">
        <v>1167</v>
      </c>
      <c r="C177" s="10" t="s">
        <v>1077</v>
      </c>
      <c r="N177" s="14"/>
    </row>
    <row r="178" spans="1:14" x14ac:dyDescent="0.3">
      <c r="A178" s="14" t="s">
        <v>1036</v>
      </c>
      <c r="B178" s="14" t="s">
        <v>1168</v>
      </c>
      <c r="C178" s="14" t="s">
        <v>1056</v>
      </c>
      <c r="E178" s="14"/>
      <c r="F178" s="14"/>
      <c r="G178" s="14"/>
      <c r="H178" s="14" t="s">
        <v>1169</v>
      </c>
    </row>
    <row r="179" spans="1:14" s="14" customFormat="1" x14ac:dyDescent="0.3">
      <c r="A179" s="14" t="s">
        <v>1040</v>
      </c>
      <c r="B179" s="14" t="s">
        <v>1170</v>
      </c>
      <c r="C179" s="14" t="s">
        <v>1042</v>
      </c>
      <c r="H179" s="14" t="s">
        <v>1171</v>
      </c>
    </row>
    <row r="180" spans="1:14" x14ac:dyDescent="0.3">
      <c r="A180" s="10" t="s">
        <v>382</v>
      </c>
      <c r="B180" s="10" t="s">
        <v>1172</v>
      </c>
      <c r="C180" s="279" t="s">
        <v>1045</v>
      </c>
      <c r="E180" s="10" t="b">
        <v>1</v>
      </c>
    </row>
    <row r="181" spans="1:14" x14ac:dyDescent="0.3">
      <c r="A181" s="10" t="s">
        <v>1046</v>
      </c>
      <c r="B181" s="10" t="s">
        <v>1173</v>
      </c>
      <c r="C181" s="10" t="s">
        <v>1048</v>
      </c>
      <c r="E181" s="10" t="b">
        <v>1</v>
      </c>
      <c r="H181" s="10" t="s">
        <v>1174</v>
      </c>
    </row>
    <row r="182" spans="1:14" x14ac:dyDescent="0.3">
      <c r="A182" s="10" t="s">
        <v>352</v>
      </c>
      <c r="B182" s="10" t="s">
        <v>1175</v>
      </c>
      <c r="C182" s="10" t="s">
        <v>1051</v>
      </c>
      <c r="F182" s="10" t="s">
        <v>1556</v>
      </c>
    </row>
    <row r="183" spans="1:14" x14ac:dyDescent="0.3">
      <c r="A183" s="10" t="s">
        <v>352</v>
      </c>
      <c r="B183" s="10" t="s">
        <v>1176</v>
      </c>
      <c r="C183" s="10" t="s">
        <v>1053</v>
      </c>
      <c r="F183" s="10" t="s">
        <v>1557</v>
      </c>
    </row>
    <row r="184" spans="1:14" x14ac:dyDescent="0.3">
      <c r="A184" s="275" t="s">
        <v>712</v>
      </c>
      <c r="B184" s="275" t="s">
        <v>78</v>
      </c>
      <c r="C184" s="276" t="s">
        <v>731</v>
      </c>
      <c r="D184" s="276"/>
      <c r="E184" s="276"/>
      <c r="F184" s="275"/>
      <c r="G184" s="276"/>
      <c r="H184" s="276"/>
      <c r="I184" s="276"/>
      <c r="J184" s="276"/>
      <c r="K184" s="276"/>
    </row>
    <row r="185" spans="1:14" x14ac:dyDescent="0.3">
      <c r="A185" s="273" t="s">
        <v>708</v>
      </c>
      <c r="B185" s="273" t="s">
        <v>81</v>
      </c>
      <c r="C185" s="274" t="s">
        <v>732</v>
      </c>
      <c r="D185" s="274"/>
      <c r="E185" s="274"/>
      <c r="F185" s="273" t="s">
        <v>503</v>
      </c>
      <c r="G185" s="274"/>
      <c r="H185" s="274"/>
      <c r="I185" s="274"/>
      <c r="J185" s="274"/>
      <c r="K185" s="274"/>
    </row>
    <row r="186" spans="1:14" x14ac:dyDescent="0.3">
      <c r="A186" s="263" t="s">
        <v>440</v>
      </c>
      <c r="B186" s="263" t="s">
        <v>504</v>
      </c>
      <c r="C186" s="263" t="s">
        <v>505</v>
      </c>
      <c r="D186" s="263" t="s">
        <v>443</v>
      </c>
    </row>
    <row r="187" spans="1:14" x14ac:dyDescent="0.3">
      <c r="A187" s="263" t="s">
        <v>389</v>
      </c>
      <c r="B187" s="263" t="s">
        <v>506</v>
      </c>
      <c r="C187" s="263" t="s">
        <v>445</v>
      </c>
      <c r="D187" s="263" t="s">
        <v>446</v>
      </c>
      <c r="F187" s="263" t="s">
        <v>507</v>
      </c>
      <c r="G187" s="263" t="s">
        <v>448</v>
      </c>
      <c r="I187" s="263" t="s">
        <v>711</v>
      </c>
    </row>
    <row r="188" spans="1:14" x14ac:dyDescent="0.3">
      <c r="A188" s="263" t="s">
        <v>389</v>
      </c>
      <c r="B188" s="263" t="s">
        <v>508</v>
      </c>
      <c r="C188" s="263" t="s">
        <v>727</v>
      </c>
      <c r="D188" s="263" t="s">
        <v>509</v>
      </c>
      <c r="F188" s="263" t="s">
        <v>510</v>
      </c>
      <c r="G188" s="263" t="s">
        <v>448</v>
      </c>
      <c r="I188" s="263" t="s">
        <v>711</v>
      </c>
    </row>
    <row r="189" spans="1:14" x14ac:dyDescent="0.3">
      <c r="A189" s="263" t="s">
        <v>389</v>
      </c>
      <c r="B189" s="263" t="s">
        <v>511</v>
      </c>
      <c r="C189" s="263" t="s">
        <v>453</v>
      </c>
      <c r="D189" s="263" t="s">
        <v>391</v>
      </c>
      <c r="F189" s="263" t="s">
        <v>512</v>
      </c>
      <c r="G189" s="263" t="s">
        <v>392</v>
      </c>
      <c r="I189" s="263" t="s">
        <v>711</v>
      </c>
    </row>
    <row r="190" spans="1:14" x14ac:dyDescent="0.3">
      <c r="A190" s="263" t="s">
        <v>389</v>
      </c>
      <c r="B190" s="263" t="s">
        <v>513</v>
      </c>
      <c r="C190" s="263" t="s">
        <v>456</v>
      </c>
      <c r="D190" s="263" t="s">
        <v>391</v>
      </c>
      <c r="F190" s="263" t="s">
        <v>514</v>
      </c>
      <c r="G190" s="263" t="s">
        <v>392</v>
      </c>
      <c r="I190" s="263" t="s">
        <v>711</v>
      </c>
    </row>
    <row r="191" spans="1:14" x14ac:dyDescent="0.3">
      <c r="A191" s="10" t="s">
        <v>1033</v>
      </c>
      <c r="B191" s="10" t="s">
        <v>1177</v>
      </c>
      <c r="C191" s="10" t="s">
        <v>1077</v>
      </c>
    </row>
    <row r="192" spans="1:14" x14ac:dyDescent="0.3">
      <c r="A192" s="14" t="s">
        <v>1036</v>
      </c>
      <c r="B192" s="14" t="s">
        <v>1178</v>
      </c>
      <c r="C192" s="14" t="s">
        <v>1056</v>
      </c>
      <c r="E192" s="14"/>
      <c r="F192" s="14"/>
      <c r="G192" s="14"/>
      <c r="H192" s="14" t="s">
        <v>1179</v>
      </c>
    </row>
    <row r="193" spans="1:14" x14ac:dyDescent="0.3">
      <c r="A193" s="14" t="s">
        <v>1040</v>
      </c>
      <c r="B193" s="14" t="s">
        <v>1180</v>
      </c>
      <c r="C193" s="14" t="s">
        <v>1042</v>
      </c>
      <c r="D193" s="14"/>
      <c r="E193" s="14"/>
      <c r="F193" s="14"/>
      <c r="G193" s="14"/>
      <c r="H193" s="14" t="s">
        <v>1181</v>
      </c>
      <c r="I193" s="14"/>
      <c r="J193" s="14"/>
      <c r="K193" s="14"/>
      <c r="L193" s="14"/>
      <c r="M193" s="14"/>
    </row>
    <row r="194" spans="1:14" x14ac:dyDescent="0.3">
      <c r="A194" s="10" t="s">
        <v>382</v>
      </c>
      <c r="B194" s="10" t="s">
        <v>1182</v>
      </c>
      <c r="C194" s="279" t="s">
        <v>1045</v>
      </c>
      <c r="E194" s="10" t="b">
        <v>1</v>
      </c>
    </row>
    <row r="195" spans="1:14" x14ac:dyDescent="0.3">
      <c r="A195" s="10" t="s">
        <v>1046</v>
      </c>
      <c r="B195" s="10" t="s">
        <v>1183</v>
      </c>
      <c r="C195" s="10" t="s">
        <v>1048</v>
      </c>
      <c r="E195" s="10" t="b">
        <v>1</v>
      </c>
      <c r="H195" s="10" t="s">
        <v>1184</v>
      </c>
    </row>
    <row r="196" spans="1:14" x14ac:dyDescent="0.3">
      <c r="A196" s="10" t="s">
        <v>352</v>
      </c>
      <c r="B196" s="10" t="s">
        <v>1185</v>
      </c>
      <c r="C196" s="10" t="s">
        <v>1051</v>
      </c>
      <c r="F196" s="10" t="s">
        <v>1558</v>
      </c>
    </row>
    <row r="197" spans="1:14" x14ac:dyDescent="0.3">
      <c r="A197" s="10" t="s">
        <v>352</v>
      </c>
      <c r="B197" s="10" t="s">
        <v>1186</v>
      </c>
      <c r="C197" s="10" t="s">
        <v>1053</v>
      </c>
      <c r="F197" s="10" t="s">
        <v>1559</v>
      </c>
    </row>
    <row r="198" spans="1:14" x14ac:dyDescent="0.3">
      <c r="A198" s="275" t="s">
        <v>712</v>
      </c>
      <c r="B198" s="275" t="s">
        <v>81</v>
      </c>
      <c r="C198" s="276" t="s">
        <v>732</v>
      </c>
      <c r="D198" s="276"/>
      <c r="E198" s="276"/>
      <c r="F198" s="275"/>
      <c r="G198" s="276"/>
      <c r="H198" s="276"/>
      <c r="I198" s="276"/>
      <c r="J198" s="276"/>
      <c r="K198" s="276"/>
    </row>
    <row r="199" spans="1:14" x14ac:dyDescent="0.3">
      <c r="A199" s="273" t="s">
        <v>708</v>
      </c>
      <c r="B199" s="273" t="s">
        <v>80</v>
      </c>
      <c r="C199" s="274" t="s">
        <v>733</v>
      </c>
      <c r="D199" s="274"/>
      <c r="E199" s="274"/>
      <c r="F199" s="273" t="s">
        <v>515</v>
      </c>
      <c r="G199" s="274"/>
      <c r="H199" s="274"/>
      <c r="I199" s="274"/>
      <c r="J199" s="274"/>
      <c r="K199" s="274"/>
    </row>
    <row r="200" spans="1:14" x14ac:dyDescent="0.3">
      <c r="A200" s="263" t="s">
        <v>382</v>
      </c>
      <c r="B200" s="263" t="s">
        <v>516</v>
      </c>
      <c r="C200" s="263" t="s">
        <v>517</v>
      </c>
      <c r="I200" s="263" t="s">
        <v>711</v>
      </c>
    </row>
    <row r="201" spans="1:14" x14ac:dyDescent="0.3">
      <c r="A201" s="263" t="s">
        <v>389</v>
      </c>
      <c r="B201" s="263" t="s">
        <v>518</v>
      </c>
      <c r="C201" s="263" t="s">
        <v>519</v>
      </c>
      <c r="F201" s="263" t="s">
        <v>520</v>
      </c>
      <c r="G201" s="263" t="s">
        <v>392</v>
      </c>
    </row>
    <row r="202" spans="1:14" x14ac:dyDescent="0.3">
      <c r="A202" s="263" t="s">
        <v>389</v>
      </c>
      <c r="B202" s="263" t="s">
        <v>521</v>
      </c>
      <c r="C202" s="263" t="s">
        <v>21</v>
      </c>
      <c r="D202" s="263" t="s">
        <v>391</v>
      </c>
      <c r="I202" s="263" t="s">
        <v>711</v>
      </c>
    </row>
    <row r="203" spans="1:14" x14ac:dyDescent="0.3">
      <c r="A203" s="10" t="s">
        <v>1033</v>
      </c>
      <c r="B203" s="10" t="s">
        <v>1187</v>
      </c>
      <c r="C203" s="10" t="s">
        <v>1077</v>
      </c>
    </row>
    <row r="204" spans="1:14" x14ac:dyDescent="0.3">
      <c r="A204" s="14" t="s">
        <v>1036</v>
      </c>
      <c r="B204" s="14" t="s">
        <v>1188</v>
      </c>
      <c r="C204" s="14" t="s">
        <v>1056</v>
      </c>
      <c r="D204" s="14"/>
      <c r="E204" s="14"/>
      <c r="F204" s="14"/>
      <c r="G204" s="14"/>
      <c r="H204" s="14" t="s">
        <v>1189</v>
      </c>
      <c r="I204" s="14"/>
      <c r="J204" s="14"/>
      <c r="K204" s="14"/>
      <c r="L204" s="14"/>
      <c r="M204" s="14"/>
      <c r="N204" s="14"/>
    </row>
    <row r="205" spans="1:14" x14ac:dyDescent="0.3">
      <c r="A205" s="14" t="s">
        <v>1040</v>
      </c>
      <c r="B205" s="14" t="s">
        <v>1190</v>
      </c>
      <c r="C205" s="14" t="s">
        <v>1042</v>
      </c>
      <c r="D205" s="14"/>
      <c r="E205" s="14"/>
      <c r="F205" s="14"/>
      <c r="G205" s="14"/>
      <c r="H205" s="14" t="s">
        <v>1191</v>
      </c>
      <c r="I205" s="14"/>
      <c r="J205" s="14"/>
      <c r="K205" s="14"/>
      <c r="L205" s="14"/>
      <c r="M205" s="14"/>
      <c r="N205" s="14"/>
    </row>
    <row r="206" spans="1:14" x14ac:dyDescent="0.3">
      <c r="A206" s="10" t="s">
        <v>382</v>
      </c>
      <c r="B206" s="10" t="s">
        <v>1192</v>
      </c>
      <c r="C206" s="279" t="s">
        <v>1045</v>
      </c>
      <c r="E206" s="10" t="b">
        <v>1</v>
      </c>
    </row>
    <row r="207" spans="1:14" x14ac:dyDescent="0.3">
      <c r="A207" s="10" t="s">
        <v>1046</v>
      </c>
      <c r="B207" s="10" t="s">
        <v>1193</v>
      </c>
      <c r="C207" s="10" t="s">
        <v>1048</v>
      </c>
      <c r="E207" s="10" t="b">
        <v>1</v>
      </c>
      <c r="H207" s="10" t="s">
        <v>1194</v>
      </c>
    </row>
    <row r="208" spans="1:14" x14ac:dyDescent="0.3">
      <c r="A208" s="10" t="s">
        <v>352</v>
      </c>
      <c r="B208" s="10" t="s">
        <v>1195</v>
      </c>
      <c r="C208" s="10" t="s">
        <v>1051</v>
      </c>
      <c r="F208" s="10" t="s">
        <v>1560</v>
      </c>
    </row>
    <row r="209" spans="1:14" x14ac:dyDescent="0.3">
      <c r="A209" s="10" t="s">
        <v>352</v>
      </c>
      <c r="B209" s="10" t="s">
        <v>1196</v>
      </c>
      <c r="C209" s="10" t="s">
        <v>1053</v>
      </c>
      <c r="F209" s="10" t="s">
        <v>1561</v>
      </c>
    </row>
    <row r="210" spans="1:14" x14ac:dyDescent="0.3">
      <c r="A210" s="275" t="s">
        <v>712</v>
      </c>
      <c r="B210" s="275" t="s">
        <v>80</v>
      </c>
      <c r="C210" s="276" t="s">
        <v>733</v>
      </c>
      <c r="D210" s="276"/>
      <c r="E210" s="276"/>
      <c r="F210" s="275"/>
      <c r="G210" s="276"/>
      <c r="H210" s="276"/>
      <c r="I210" s="276"/>
      <c r="J210" s="276"/>
      <c r="K210" s="276"/>
    </row>
    <row r="211" spans="1:14" x14ac:dyDescent="0.3">
      <c r="A211" s="273" t="s">
        <v>708</v>
      </c>
      <c r="B211" s="273" t="s">
        <v>79</v>
      </c>
      <c r="C211" s="274" t="s">
        <v>734</v>
      </c>
      <c r="D211" s="274"/>
      <c r="E211" s="274"/>
      <c r="F211" s="273" t="s">
        <v>522</v>
      </c>
      <c r="G211" s="274"/>
      <c r="H211" s="274"/>
      <c r="I211" s="274"/>
      <c r="J211" s="274"/>
      <c r="K211" s="274"/>
    </row>
    <row r="212" spans="1:14" x14ac:dyDescent="0.3">
      <c r="A212" s="263" t="s">
        <v>440</v>
      </c>
      <c r="B212" s="263" t="s">
        <v>523</v>
      </c>
      <c r="C212" s="263" t="s">
        <v>524</v>
      </c>
      <c r="D212" s="263" t="s">
        <v>443</v>
      </c>
    </row>
    <row r="213" spans="1:14" x14ac:dyDescent="0.3">
      <c r="A213" s="263" t="s">
        <v>389</v>
      </c>
      <c r="B213" s="263" t="s">
        <v>525</v>
      </c>
      <c r="C213" s="263" t="s">
        <v>445</v>
      </c>
      <c r="D213" s="263" t="s">
        <v>446</v>
      </c>
      <c r="F213" s="263" t="s">
        <v>526</v>
      </c>
      <c r="G213" s="263" t="s">
        <v>448</v>
      </c>
      <c r="I213" s="263" t="s">
        <v>711</v>
      </c>
    </row>
    <row r="214" spans="1:14" x14ac:dyDescent="0.3">
      <c r="A214" s="263" t="s">
        <v>389</v>
      </c>
      <c r="B214" s="263" t="s">
        <v>527</v>
      </c>
      <c r="C214" s="263" t="s">
        <v>727</v>
      </c>
      <c r="D214" s="263" t="s">
        <v>528</v>
      </c>
      <c r="F214" s="263" t="s">
        <v>529</v>
      </c>
      <c r="G214" s="263" t="s">
        <v>448</v>
      </c>
      <c r="I214" s="263" t="s">
        <v>711</v>
      </c>
    </row>
    <row r="215" spans="1:14" x14ac:dyDescent="0.3">
      <c r="A215" s="263" t="s">
        <v>389</v>
      </c>
      <c r="B215" s="263" t="s">
        <v>530</v>
      </c>
      <c r="C215" s="263" t="s">
        <v>453</v>
      </c>
      <c r="D215" s="263" t="s">
        <v>391</v>
      </c>
      <c r="F215" s="263" t="s">
        <v>531</v>
      </c>
      <c r="G215" s="263" t="s">
        <v>392</v>
      </c>
      <c r="I215" s="263" t="s">
        <v>711</v>
      </c>
    </row>
    <row r="216" spans="1:14" x14ac:dyDescent="0.3">
      <c r="A216" s="263" t="s">
        <v>389</v>
      </c>
      <c r="B216" s="263" t="s">
        <v>532</v>
      </c>
      <c r="C216" s="263" t="s">
        <v>456</v>
      </c>
      <c r="D216" s="263" t="s">
        <v>391</v>
      </c>
      <c r="F216" s="263" t="s">
        <v>533</v>
      </c>
      <c r="G216" s="263" t="s">
        <v>392</v>
      </c>
      <c r="I216" s="263" t="s">
        <v>711</v>
      </c>
    </row>
    <row r="217" spans="1:14" x14ac:dyDescent="0.3">
      <c r="A217" s="10" t="s">
        <v>1033</v>
      </c>
      <c r="B217" s="10" t="s">
        <v>1197</v>
      </c>
      <c r="C217" s="10" t="s">
        <v>1077</v>
      </c>
    </row>
    <row r="218" spans="1:14" x14ac:dyDescent="0.3">
      <c r="A218" s="14" t="s">
        <v>1036</v>
      </c>
      <c r="B218" s="14" t="s">
        <v>1198</v>
      </c>
      <c r="C218" s="14" t="s">
        <v>1056</v>
      </c>
      <c r="E218" s="14"/>
      <c r="F218" s="14"/>
      <c r="G218" s="14"/>
      <c r="H218" s="14" t="s">
        <v>1199</v>
      </c>
    </row>
    <row r="219" spans="1:14" x14ac:dyDescent="0.3">
      <c r="A219" s="14" t="s">
        <v>1040</v>
      </c>
      <c r="B219" s="14" t="s">
        <v>1200</v>
      </c>
      <c r="C219" s="14" t="s">
        <v>1042</v>
      </c>
      <c r="D219" s="14"/>
      <c r="E219" s="14"/>
      <c r="F219" s="14"/>
      <c r="G219" s="14"/>
      <c r="H219" s="14" t="s">
        <v>1201</v>
      </c>
      <c r="I219" s="14"/>
      <c r="J219" s="14"/>
      <c r="K219" s="14"/>
      <c r="L219" s="14"/>
      <c r="M219" s="14"/>
      <c r="N219" s="14"/>
    </row>
    <row r="220" spans="1:14" x14ac:dyDescent="0.3">
      <c r="A220" s="10" t="s">
        <v>382</v>
      </c>
      <c r="B220" s="10" t="s">
        <v>1202</v>
      </c>
      <c r="C220" s="279" t="s">
        <v>1045</v>
      </c>
      <c r="E220" s="10" t="b">
        <v>1</v>
      </c>
    </row>
    <row r="221" spans="1:14" x14ac:dyDescent="0.3">
      <c r="A221" s="10" t="s">
        <v>1046</v>
      </c>
      <c r="B221" s="10" t="s">
        <v>1203</v>
      </c>
      <c r="C221" s="10" t="s">
        <v>1048</v>
      </c>
      <c r="E221" s="10" t="b">
        <v>1</v>
      </c>
      <c r="H221" s="10" t="s">
        <v>1204</v>
      </c>
    </row>
    <row r="222" spans="1:14" x14ac:dyDescent="0.3">
      <c r="A222" s="10" t="s">
        <v>352</v>
      </c>
      <c r="B222" s="10" t="s">
        <v>1205</v>
      </c>
      <c r="C222" s="10" t="s">
        <v>1051</v>
      </c>
      <c r="F222" s="10" t="s">
        <v>1562</v>
      </c>
    </row>
    <row r="223" spans="1:14" x14ac:dyDescent="0.3">
      <c r="A223" s="10" t="s">
        <v>352</v>
      </c>
      <c r="B223" s="10" t="s">
        <v>1206</v>
      </c>
      <c r="C223" s="10" t="s">
        <v>1053</v>
      </c>
      <c r="F223" s="10" t="s">
        <v>1563</v>
      </c>
    </row>
    <row r="224" spans="1:14" x14ac:dyDescent="0.3">
      <c r="A224" s="275" t="s">
        <v>712</v>
      </c>
      <c r="B224" s="275" t="s">
        <v>79</v>
      </c>
      <c r="C224" s="276" t="s">
        <v>734</v>
      </c>
      <c r="D224" s="276"/>
      <c r="E224" s="276"/>
      <c r="F224" s="275"/>
      <c r="G224" s="276"/>
      <c r="H224" s="276"/>
      <c r="I224" s="276"/>
      <c r="J224" s="276"/>
      <c r="K224" s="276"/>
    </row>
    <row r="225" spans="1:11" x14ac:dyDescent="0.3">
      <c r="A225" s="273" t="s">
        <v>708</v>
      </c>
      <c r="B225" s="273" t="s">
        <v>70</v>
      </c>
      <c r="C225" s="274" t="s">
        <v>735</v>
      </c>
      <c r="D225" s="274"/>
      <c r="E225" s="274"/>
      <c r="F225" s="273" t="s">
        <v>534</v>
      </c>
      <c r="G225" s="274"/>
      <c r="H225" s="274"/>
      <c r="I225" s="274"/>
      <c r="J225" s="274"/>
      <c r="K225" s="274"/>
    </row>
    <row r="226" spans="1:11" x14ac:dyDescent="0.3">
      <c r="A226" s="263" t="s">
        <v>440</v>
      </c>
      <c r="B226" s="263" t="s">
        <v>535</v>
      </c>
      <c r="C226" s="263" t="s">
        <v>536</v>
      </c>
      <c r="D226" s="263" t="s">
        <v>443</v>
      </c>
    </row>
    <row r="227" spans="1:11" x14ac:dyDescent="0.3">
      <c r="A227" s="263" t="s">
        <v>389</v>
      </c>
      <c r="B227" s="263" t="s">
        <v>537</v>
      </c>
      <c r="C227" s="263" t="s">
        <v>445</v>
      </c>
      <c r="D227" s="263" t="s">
        <v>446</v>
      </c>
      <c r="F227" s="263" t="s">
        <v>538</v>
      </c>
      <c r="G227" s="263" t="s">
        <v>448</v>
      </c>
      <c r="I227" s="263" t="s">
        <v>711</v>
      </c>
    </row>
    <row r="228" spans="1:11" x14ac:dyDescent="0.3">
      <c r="A228" s="263" t="s">
        <v>389</v>
      </c>
      <c r="B228" s="263" t="s">
        <v>539</v>
      </c>
      <c r="C228" s="263" t="s">
        <v>727</v>
      </c>
      <c r="D228" s="263" t="s">
        <v>540</v>
      </c>
      <c r="F228" s="263" t="s">
        <v>541</v>
      </c>
      <c r="G228" s="263" t="s">
        <v>448</v>
      </c>
      <c r="I228" s="263" t="s">
        <v>711</v>
      </c>
    </row>
    <row r="229" spans="1:11" x14ac:dyDescent="0.3">
      <c r="A229" s="263" t="s">
        <v>389</v>
      </c>
      <c r="B229" s="263" t="s">
        <v>542</v>
      </c>
      <c r="C229" s="263" t="s">
        <v>453</v>
      </c>
      <c r="D229" s="263" t="s">
        <v>391</v>
      </c>
      <c r="F229" s="263" t="s">
        <v>543</v>
      </c>
      <c r="G229" s="263" t="s">
        <v>392</v>
      </c>
      <c r="I229" s="263" t="s">
        <v>711</v>
      </c>
    </row>
    <row r="230" spans="1:11" x14ac:dyDescent="0.3">
      <c r="A230" s="263" t="s">
        <v>389</v>
      </c>
      <c r="B230" s="263" t="s">
        <v>544</v>
      </c>
      <c r="C230" s="263" t="s">
        <v>456</v>
      </c>
      <c r="D230" s="263" t="s">
        <v>391</v>
      </c>
      <c r="F230" s="263" t="s">
        <v>545</v>
      </c>
      <c r="G230" s="263" t="s">
        <v>392</v>
      </c>
      <c r="I230" s="263" t="s">
        <v>711</v>
      </c>
    </row>
    <row r="231" spans="1:11" x14ac:dyDescent="0.3">
      <c r="A231" s="10" t="s">
        <v>1033</v>
      </c>
      <c r="B231" s="10" t="s">
        <v>1207</v>
      </c>
      <c r="C231" s="10" t="s">
        <v>1077</v>
      </c>
    </row>
    <row r="232" spans="1:11" x14ac:dyDescent="0.3">
      <c r="A232" s="14" t="s">
        <v>1036</v>
      </c>
      <c r="B232" s="14" t="s">
        <v>1208</v>
      </c>
      <c r="C232" s="14" t="s">
        <v>1056</v>
      </c>
      <c r="E232" s="14"/>
      <c r="F232" s="14"/>
      <c r="G232" s="14"/>
      <c r="H232" s="14" t="s">
        <v>1209</v>
      </c>
    </row>
    <row r="233" spans="1:11" s="14" customFormat="1" x14ac:dyDescent="0.3">
      <c r="A233" s="14" t="s">
        <v>1040</v>
      </c>
      <c r="B233" s="14" t="s">
        <v>1210</v>
      </c>
      <c r="C233" s="14" t="s">
        <v>1042</v>
      </c>
      <c r="H233" s="14" t="s">
        <v>1211</v>
      </c>
    </row>
    <row r="234" spans="1:11" x14ac:dyDescent="0.3">
      <c r="A234" s="10" t="s">
        <v>382</v>
      </c>
      <c r="B234" s="10" t="s">
        <v>1212</v>
      </c>
      <c r="C234" s="279" t="s">
        <v>1045</v>
      </c>
      <c r="E234" s="10" t="b">
        <v>1</v>
      </c>
    </row>
    <row r="235" spans="1:11" x14ac:dyDescent="0.3">
      <c r="A235" s="10" t="s">
        <v>1046</v>
      </c>
      <c r="B235" s="10" t="s">
        <v>1213</v>
      </c>
      <c r="C235" s="10" t="s">
        <v>1048</v>
      </c>
      <c r="E235" s="10" t="b">
        <v>1</v>
      </c>
      <c r="H235" s="10" t="s">
        <v>1214</v>
      </c>
    </row>
    <row r="236" spans="1:11" x14ac:dyDescent="0.3">
      <c r="A236" s="10" t="s">
        <v>352</v>
      </c>
      <c r="B236" s="10" t="s">
        <v>1215</v>
      </c>
      <c r="C236" s="10" t="s">
        <v>1051</v>
      </c>
      <c r="F236" s="10" t="s">
        <v>1564</v>
      </c>
    </row>
    <row r="237" spans="1:11" x14ac:dyDescent="0.3">
      <c r="A237" s="10" t="s">
        <v>352</v>
      </c>
      <c r="B237" s="10" t="s">
        <v>1216</v>
      </c>
      <c r="C237" s="10" t="s">
        <v>1053</v>
      </c>
      <c r="F237" s="10" t="s">
        <v>1565</v>
      </c>
    </row>
    <row r="238" spans="1:11" x14ac:dyDescent="0.3">
      <c r="A238" s="275" t="s">
        <v>712</v>
      </c>
      <c r="B238" s="275" t="s">
        <v>70</v>
      </c>
      <c r="C238" s="276" t="s">
        <v>735</v>
      </c>
      <c r="D238" s="276"/>
      <c r="E238" s="276"/>
      <c r="F238" s="275"/>
      <c r="G238" s="276"/>
      <c r="H238" s="276"/>
      <c r="I238" s="276"/>
      <c r="J238" s="276"/>
      <c r="K238" s="276"/>
    </row>
    <row r="239" spans="1:11" x14ac:dyDescent="0.3">
      <c r="A239" s="273" t="s">
        <v>708</v>
      </c>
      <c r="B239" s="273" t="s">
        <v>87</v>
      </c>
      <c r="C239" s="274" t="s">
        <v>736</v>
      </c>
      <c r="D239" s="274"/>
      <c r="E239" s="274"/>
      <c r="F239" s="273" t="s">
        <v>546</v>
      </c>
      <c r="G239" s="274"/>
      <c r="H239" s="274"/>
      <c r="I239" s="274"/>
      <c r="J239" s="274"/>
      <c r="K239" s="274"/>
    </row>
    <row r="240" spans="1:11" x14ac:dyDescent="0.3">
      <c r="A240" s="263" t="s">
        <v>382</v>
      </c>
      <c r="B240" s="263" t="s">
        <v>547</v>
      </c>
      <c r="C240" s="263" t="s">
        <v>548</v>
      </c>
      <c r="D240" s="263" t="s">
        <v>549</v>
      </c>
      <c r="I240" s="263" t="s">
        <v>711</v>
      </c>
    </row>
    <row r="241" spans="1:13" x14ac:dyDescent="0.3">
      <c r="A241" s="263" t="s">
        <v>352</v>
      </c>
      <c r="B241" s="263" t="s">
        <v>550</v>
      </c>
      <c r="C241" s="263" t="s">
        <v>551</v>
      </c>
      <c r="D241" s="263" t="s">
        <v>737</v>
      </c>
      <c r="F241" s="263" t="s">
        <v>552</v>
      </c>
    </row>
    <row r="242" spans="1:13" x14ac:dyDescent="0.3">
      <c r="A242" s="263" t="s">
        <v>389</v>
      </c>
      <c r="B242" s="263" t="s">
        <v>553</v>
      </c>
      <c r="C242" s="263" t="s">
        <v>21</v>
      </c>
      <c r="D242" s="263" t="s">
        <v>391</v>
      </c>
      <c r="G242" s="263" t="s">
        <v>392</v>
      </c>
      <c r="I242" s="263" t="s">
        <v>711</v>
      </c>
    </row>
    <row r="243" spans="1:13" s="14" customFormat="1" x14ac:dyDescent="0.3">
      <c r="A243" s="10" t="s">
        <v>1033</v>
      </c>
      <c r="B243" s="10" t="s">
        <v>1217</v>
      </c>
      <c r="C243" s="10" t="s">
        <v>1077</v>
      </c>
      <c r="D243" s="10"/>
      <c r="E243" s="10"/>
      <c r="F243" s="10"/>
      <c r="G243" s="10"/>
      <c r="H243" s="10"/>
      <c r="I243" s="10"/>
      <c r="J243" s="10"/>
      <c r="K243" s="10"/>
      <c r="L243" s="10"/>
      <c r="M243" s="10"/>
    </row>
    <row r="244" spans="1:13" x14ac:dyDescent="0.3">
      <c r="A244" s="14" t="s">
        <v>1036</v>
      </c>
      <c r="B244" s="14" t="s">
        <v>1218</v>
      </c>
      <c r="C244" s="14" t="s">
        <v>1056</v>
      </c>
      <c r="E244" s="14"/>
      <c r="F244" s="14"/>
      <c r="G244" s="14"/>
      <c r="H244" s="14" t="s">
        <v>1219</v>
      </c>
    </row>
    <row r="245" spans="1:13" x14ac:dyDescent="0.3">
      <c r="A245" s="14" t="s">
        <v>1040</v>
      </c>
      <c r="B245" s="14" t="s">
        <v>1220</v>
      </c>
      <c r="C245" s="14" t="s">
        <v>1042</v>
      </c>
      <c r="D245" s="14"/>
      <c r="E245" s="14"/>
      <c r="F245" s="14"/>
      <c r="G245" s="14"/>
      <c r="H245" s="14" t="s">
        <v>1221</v>
      </c>
      <c r="I245" s="14"/>
      <c r="J245" s="14"/>
      <c r="K245" s="14"/>
      <c r="L245" s="14"/>
      <c r="M245" s="14"/>
    </row>
    <row r="246" spans="1:13" x14ac:dyDescent="0.3">
      <c r="A246" s="10" t="s">
        <v>382</v>
      </c>
      <c r="B246" s="10" t="s">
        <v>1222</v>
      </c>
      <c r="C246" s="279" t="s">
        <v>1045</v>
      </c>
      <c r="E246" s="10" t="b">
        <v>1</v>
      </c>
    </row>
    <row r="247" spans="1:13" x14ac:dyDescent="0.3">
      <c r="A247" s="10" t="s">
        <v>1046</v>
      </c>
      <c r="B247" s="10" t="s">
        <v>1223</v>
      </c>
      <c r="C247" s="10" t="s">
        <v>1048</v>
      </c>
      <c r="E247" s="10" t="b">
        <v>1</v>
      </c>
      <c r="H247" s="10" t="s">
        <v>1224</v>
      </c>
    </row>
    <row r="248" spans="1:13" x14ac:dyDescent="0.3">
      <c r="A248" s="10" t="s">
        <v>352</v>
      </c>
      <c r="B248" s="10" t="s">
        <v>1225</v>
      </c>
      <c r="C248" s="10" t="s">
        <v>1051</v>
      </c>
      <c r="F248" s="10" t="s">
        <v>1566</v>
      </c>
    </row>
    <row r="249" spans="1:13" x14ac:dyDescent="0.3">
      <c r="A249" s="10" t="s">
        <v>352</v>
      </c>
      <c r="B249" s="10" t="s">
        <v>1226</v>
      </c>
      <c r="C249" s="10" t="s">
        <v>1053</v>
      </c>
      <c r="F249" s="10" t="s">
        <v>1567</v>
      </c>
    </row>
    <row r="250" spans="1:13" x14ac:dyDescent="0.3">
      <c r="A250" s="275" t="s">
        <v>712</v>
      </c>
      <c r="B250" s="275" t="s">
        <v>87</v>
      </c>
      <c r="C250" s="276" t="s">
        <v>736</v>
      </c>
      <c r="D250" s="276"/>
      <c r="E250" s="276"/>
      <c r="F250" s="275"/>
      <c r="G250" s="276"/>
      <c r="H250" s="276"/>
      <c r="I250" s="276"/>
      <c r="J250" s="276"/>
      <c r="K250" s="276"/>
    </row>
    <row r="251" spans="1:13" x14ac:dyDescent="0.3">
      <c r="A251" s="273" t="s">
        <v>708</v>
      </c>
      <c r="B251" s="273" t="s">
        <v>86</v>
      </c>
      <c r="C251" s="274" t="s">
        <v>738</v>
      </c>
      <c r="D251" s="274"/>
      <c r="E251" s="274"/>
      <c r="F251" s="273" t="s">
        <v>554</v>
      </c>
      <c r="G251" s="274"/>
      <c r="H251" s="274"/>
      <c r="I251" s="274"/>
      <c r="J251" s="274"/>
      <c r="K251" s="274"/>
    </row>
    <row r="252" spans="1:13" x14ac:dyDescent="0.3">
      <c r="A252" s="263" t="s">
        <v>382</v>
      </c>
      <c r="B252" s="263" t="s">
        <v>555</v>
      </c>
      <c r="C252" s="263" t="s">
        <v>556</v>
      </c>
      <c r="I252" s="263" t="s">
        <v>711</v>
      </c>
    </row>
    <row r="253" spans="1:13" x14ac:dyDescent="0.3">
      <c r="A253" s="263" t="s">
        <v>352</v>
      </c>
      <c r="B253" s="263" t="s">
        <v>557</v>
      </c>
      <c r="C253" s="263" t="s">
        <v>558</v>
      </c>
      <c r="F253" s="263" t="s">
        <v>559</v>
      </c>
    </row>
    <row r="254" spans="1:13" x14ac:dyDescent="0.3">
      <c r="A254" s="263" t="s">
        <v>389</v>
      </c>
      <c r="B254" s="263" t="s">
        <v>560</v>
      </c>
      <c r="C254" s="263" t="s">
        <v>21</v>
      </c>
      <c r="D254" s="263" t="s">
        <v>391</v>
      </c>
      <c r="G254" s="263" t="s">
        <v>392</v>
      </c>
      <c r="I254" s="263" t="s">
        <v>711</v>
      </c>
    </row>
    <row r="255" spans="1:13" x14ac:dyDescent="0.3">
      <c r="A255" s="10" t="s">
        <v>1033</v>
      </c>
      <c r="B255" s="10" t="s">
        <v>1227</v>
      </c>
      <c r="C255" s="10" t="s">
        <v>1077</v>
      </c>
    </row>
    <row r="256" spans="1:13" x14ac:dyDescent="0.3">
      <c r="A256" s="14" t="s">
        <v>1036</v>
      </c>
      <c r="B256" s="14" t="s">
        <v>1228</v>
      </c>
      <c r="C256" s="14" t="s">
        <v>1056</v>
      </c>
      <c r="E256" s="14"/>
      <c r="F256" s="14"/>
      <c r="G256" s="14"/>
      <c r="H256" s="14" t="s">
        <v>1229</v>
      </c>
    </row>
    <row r="257" spans="1:14" x14ac:dyDescent="0.3">
      <c r="A257" s="14" t="s">
        <v>1040</v>
      </c>
      <c r="B257" s="14" t="s">
        <v>1230</v>
      </c>
      <c r="C257" s="14" t="s">
        <v>1042</v>
      </c>
      <c r="D257" s="14"/>
      <c r="E257" s="14"/>
      <c r="F257" s="14"/>
      <c r="G257" s="14"/>
      <c r="H257" s="14" t="s">
        <v>1231</v>
      </c>
      <c r="I257" s="14"/>
      <c r="J257" s="14"/>
      <c r="K257" s="14"/>
      <c r="L257" s="14"/>
      <c r="M257" s="14"/>
      <c r="N257" s="14"/>
    </row>
    <row r="258" spans="1:14" x14ac:dyDescent="0.3">
      <c r="A258" s="10" t="s">
        <v>382</v>
      </c>
      <c r="B258" s="10" t="s">
        <v>1232</v>
      </c>
      <c r="C258" s="279" t="s">
        <v>1045</v>
      </c>
      <c r="E258" s="10" t="b">
        <v>1</v>
      </c>
    </row>
    <row r="259" spans="1:14" x14ac:dyDescent="0.3">
      <c r="A259" s="10" t="s">
        <v>1046</v>
      </c>
      <c r="B259" s="10" t="s">
        <v>1233</v>
      </c>
      <c r="C259" s="10" t="s">
        <v>1048</v>
      </c>
      <c r="E259" s="10" t="b">
        <v>1</v>
      </c>
      <c r="H259" s="10" t="s">
        <v>1234</v>
      </c>
    </row>
    <row r="260" spans="1:14" x14ac:dyDescent="0.3">
      <c r="A260" s="10" t="s">
        <v>352</v>
      </c>
      <c r="B260" s="10" t="s">
        <v>1235</v>
      </c>
      <c r="C260" s="10" t="s">
        <v>1051</v>
      </c>
      <c r="F260" s="10" t="s">
        <v>1568</v>
      </c>
    </row>
    <row r="261" spans="1:14" x14ac:dyDescent="0.3">
      <c r="A261" s="10" t="s">
        <v>352</v>
      </c>
      <c r="B261" s="10" t="s">
        <v>1236</v>
      </c>
      <c r="C261" s="10" t="s">
        <v>1053</v>
      </c>
      <c r="F261" s="10" t="s">
        <v>1569</v>
      </c>
    </row>
    <row r="262" spans="1:14" x14ac:dyDescent="0.3">
      <c r="A262" s="275" t="s">
        <v>712</v>
      </c>
      <c r="B262" s="275" t="s">
        <v>86</v>
      </c>
      <c r="C262" s="276" t="s">
        <v>738</v>
      </c>
      <c r="D262" s="276"/>
      <c r="E262" s="276"/>
      <c r="F262" s="275"/>
      <c r="G262" s="276"/>
      <c r="H262" s="276"/>
      <c r="I262" s="276"/>
      <c r="J262" s="276"/>
      <c r="K262" s="276"/>
    </row>
    <row r="263" spans="1:14" x14ac:dyDescent="0.3">
      <c r="A263" s="273" t="s">
        <v>708</v>
      </c>
      <c r="B263" s="273" t="s">
        <v>85</v>
      </c>
      <c r="C263" s="274" t="s">
        <v>739</v>
      </c>
      <c r="D263" s="274"/>
      <c r="E263" s="274"/>
      <c r="F263" s="273" t="s">
        <v>561</v>
      </c>
      <c r="G263" s="274"/>
      <c r="H263" s="274"/>
      <c r="I263" s="274"/>
      <c r="J263" s="274"/>
      <c r="K263" s="274"/>
    </row>
    <row r="264" spans="1:14" x14ac:dyDescent="0.3">
      <c r="A264" s="263" t="s">
        <v>382</v>
      </c>
      <c r="B264" s="263" t="s">
        <v>562</v>
      </c>
      <c r="C264" s="263" t="s">
        <v>563</v>
      </c>
      <c r="D264" s="263" t="s">
        <v>564</v>
      </c>
      <c r="I264" s="263" t="s">
        <v>711</v>
      </c>
    </row>
    <row r="265" spans="1:14" x14ac:dyDescent="0.3">
      <c r="A265" s="263" t="s">
        <v>389</v>
      </c>
      <c r="B265" s="263" t="s">
        <v>565</v>
      </c>
      <c r="C265" s="263" t="s">
        <v>566</v>
      </c>
      <c r="F265" s="263" t="s">
        <v>567</v>
      </c>
      <c r="G265" s="263" t="s">
        <v>392</v>
      </c>
    </row>
    <row r="266" spans="1:14" x14ac:dyDescent="0.3">
      <c r="A266" s="263" t="s">
        <v>389</v>
      </c>
      <c r="B266" s="263" t="s">
        <v>568</v>
      </c>
      <c r="C266" s="263" t="s">
        <v>21</v>
      </c>
      <c r="D266" s="263" t="s">
        <v>391</v>
      </c>
      <c r="G266" s="263" t="s">
        <v>392</v>
      </c>
      <c r="I266" s="263" t="s">
        <v>711</v>
      </c>
    </row>
    <row r="267" spans="1:14" x14ac:dyDescent="0.3">
      <c r="A267" s="10" t="s">
        <v>1033</v>
      </c>
      <c r="B267" s="10" t="s">
        <v>1237</v>
      </c>
      <c r="C267" s="10" t="s">
        <v>1077</v>
      </c>
    </row>
    <row r="268" spans="1:14" x14ac:dyDescent="0.3">
      <c r="A268" s="14" t="s">
        <v>1036</v>
      </c>
      <c r="B268" s="14" t="s">
        <v>1238</v>
      </c>
      <c r="C268" s="14" t="s">
        <v>1056</v>
      </c>
      <c r="E268" s="14"/>
      <c r="F268" s="14"/>
      <c r="G268" s="14"/>
      <c r="H268" s="14" t="s">
        <v>1239</v>
      </c>
    </row>
    <row r="269" spans="1:14" x14ac:dyDescent="0.3">
      <c r="A269" s="14" t="s">
        <v>1040</v>
      </c>
      <c r="B269" s="14" t="s">
        <v>1240</v>
      </c>
      <c r="C269" s="14" t="s">
        <v>1042</v>
      </c>
      <c r="D269" s="14"/>
      <c r="E269" s="14"/>
      <c r="F269" s="14"/>
      <c r="G269" s="14"/>
      <c r="H269" s="14" t="s">
        <v>1241</v>
      </c>
      <c r="I269" s="14"/>
      <c r="J269" s="14"/>
      <c r="K269" s="14"/>
      <c r="L269" s="14"/>
      <c r="M269" s="14"/>
    </row>
    <row r="270" spans="1:14" x14ac:dyDescent="0.3">
      <c r="A270" s="10" t="s">
        <v>382</v>
      </c>
      <c r="B270" s="10" t="s">
        <v>1242</v>
      </c>
      <c r="C270" s="279" t="s">
        <v>1045</v>
      </c>
      <c r="E270" s="10" t="b">
        <v>1</v>
      </c>
    </row>
    <row r="271" spans="1:14" x14ac:dyDescent="0.3">
      <c r="A271" s="10" t="s">
        <v>1046</v>
      </c>
      <c r="B271" s="10" t="s">
        <v>1243</v>
      </c>
      <c r="C271" s="10" t="s">
        <v>1048</v>
      </c>
      <c r="E271" s="10" t="b">
        <v>1</v>
      </c>
      <c r="H271" s="10" t="s">
        <v>1244</v>
      </c>
    </row>
    <row r="272" spans="1:14" x14ac:dyDescent="0.3">
      <c r="A272" s="10" t="s">
        <v>352</v>
      </c>
      <c r="B272" s="10" t="s">
        <v>1245</v>
      </c>
      <c r="C272" s="10" t="s">
        <v>1051</v>
      </c>
      <c r="F272" s="10" t="s">
        <v>1570</v>
      </c>
    </row>
    <row r="273" spans="1:13" x14ac:dyDescent="0.3">
      <c r="A273" s="10" t="s">
        <v>352</v>
      </c>
      <c r="B273" s="10" t="s">
        <v>1246</v>
      </c>
      <c r="C273" s="10" t="s">
        <v>1053</v>
      </c>
      <c r="F273" s="10" t="s">
        <v>1571</v>
      </c>
    </row>
    <row r="274" spans="1:13" x14ac:dyDescent="0.3">
      <c r="A274" s="275" t="s">
        <v>712</v>
      </c>
      <c r="B274" s="275" t="s">
        <v>85</v>
      </c>
      <c r="C274" s="276" t="s">
        <v>739</v>
      </c>
      <c r="D274" s="276"/>
      <c r="E274" s="276"/>
      <c r="F274" s="275"/>
      <c r="G274" s="276"/>
      <c r="H274" s="276"/>
      <c r="I274" s="276"/>
      <c r="J274" s="276"/>
      <c r="K274" s="276"/>
    </row>
    <row r="275" spans="1:13" x14ac:dyDescent="0.3">
      <c r="A275" s="273" t="s">
        <v>708</v>
      </c>
      <c r="B275" s="273" t="s">
        <v>65</v>
      </c>
      <c r="C275" s="274" t="s">
        <v>740</v>
      </c>
      <c r="D275" s="274"/>
      <c r="E275" s="274"/>
      <c r="F275" s="273" t="s">
        <v>569</v>
      </c>
      <c r="G275" s="274"/>
      <c r="H275" s="274"/>
      <c r="I275" s="274"/>
      <c r="J275" s="274"/>
      <c r="K275" s="274"/>
    </row>
    <row r="276" spans="1:13" x14ac:dyDescent="0.3">
      <c r="A276" s="263" t="s">
        <v>382</v>
      </c>
      <c r="B276" s="263" t="s">
        <v>570</v>
      </c>
      <c r="C276" s="263" t="s">
        <v>571</v>
      </c>
      <c r="I276" s="263" t="s">
        <v>711</v>
      </c>
    </row>
    <row r="277" spans="1:13" x14ac:dyDescent="0.3">
      <c r="A277" s="263" t="s">
        <v>352</v>
      </c>
      <c r="B277" s="263" t="s">
        <v>572</v>
      </c>
      <c r="C277" s="263" t="s">
        <v>573</v>
      </c>
      <c r="F277" s="263" t="s">
        <v>574</v>
      </c>
    </row>
    <row r="278" spans="1:13" x14ac:dyDescent="0.3">
      <c r="A278" s="263" t="s">
        <v>389</v>
      </c>
      <c r="B278" s="263" t="s">
        <v>575</v>
      </c>
      <c r="C278" s="263" t="s">
        <v>21</v>
      </c>
      <c r="D278" s="263" t="s">
        <v>391</v>
      </c>
      <c r="G278" s="263" t="s">
        <v>392</v>
      </c>
      <c r="I278" s="263" t="s">
        <v>711</v>
      </c>
    </row>
    <row r="279" spans="1:13" x14ac:dyDescent="0.3">
      <c r="A279" s="10" t="s">
        <v>1033</v>
      </c>
      <c r="B279" s="10" t="s">
        <v>1247</v>
      </c>
      <c r="C279" s="10" t="s">
        <v>1077</v>
      </c>
    </row>
    <row r="280" spans="1:13" x14ac:dyDescent="0.3">
      <c r="A280" s="14" t="s">
        <v>1036</v>
      </c>
      <c r="B280" s="14" t="s">
        <v>1248</v>
      </c>
      <c r="C280" s="14" t="s">
        <v>1056</v>
      </c>
      <c r="E280" s="14"/>
      <c r="F280" s="14"/>
      <c r="G280" s="14"/>
      <c r="H280" s="14" t="s">
        <v>1249</v>
      </c>
    </row>
    <row r="281" spans="1:13" x14ac:dyDescent="0.3">
      <c r="A281" s="14" t="s">
        <v>1040</v>
      </c>
      <c r="B281" s="14" t="s">
        <v>1250</v>
      </c>
      <c r="C281" s="14" t="s">
        <v>1042</v>
      </c>
      <c r="D281" s="14"/>
      <c r="E281" s="14"/>
      <c r="F281" s="14"/>
      <c r="G281" s="14"/>
      <c r="H281" s="14" t="s">
        <v>1251</v>
      </c>
      <c r="I281" s="14"/>
      <c r="J281" s="14"/>
      <c r="K281" s="14"/>
      <c r="L281" s="14"/>
      <c r="M281" s="14"/>
    </row>
    <row r="282" spans="1:13" x14ac:dyDescent="0.3">
      <c r="A282" s="10" t="s">
        <v>382</v>
      </c>
      <c r="B282" s="10" t="s">
        <v>1252</v>
      </c>
      <c r="C282" s="279" t="s">
        <v>1045</v>
      </c>
      <c r="E282" s="10" t="b">
        <v>1</v>
      </c>
    </row>
    <row r="283" spans="1:13" x14ac:dyDescent="0.3">
      <c r="A283" s="10" t="s">
        <v>1046</v>
      </c>
      <c r="B283" s="10" t="s">
        <v>1253</v>
      </c>
      <c r="C283" s="10" t="s">
        <v>1048</v>
      </c>
      <c r="E283" s="10" t="b">
        <v>1</v>
      </c>
      <c r="H283" s="10" t="s">
        <v>1254</v>
      </c>
    </row>
    <row r="284" spans="1:13" x14ac:dyDescent="0.3">
      <c r="A284" s="10" t="s">
        <v>352</v>
      </c>
      <c r="B284" s="10" t="s">
        <v>1255</v>
      </c>
      <c r="C284" s="10" t="s">
        <v>1051</v>
      </c>
      <c r="F284" s="10" t="s">
        <v>1572</v>
      </c>
    </row>
    <row r="285" spans="1:13" x14ac:dyDescent="0.3">
      <c r="A285" s="10" t="s">
        <v>352</v>
      </c>
      <c r="B285" s="10" t="s">
        <v>1256</v>
      </c>
      <c r="C285" s="10" t="s">
        <v>1053</v>
      </c>
      <c r="F285" s="10" t="s">
        <v>1573</v>
      </c>
    </row>
    <row r="286" spans="1:13" x14ac:dyDescent="0.3">
      <c r="A286" s="275" t="s">
        <v>712</v>
      </c>
      <c r="B286" s="275" t="s">
        <v>65</v>
      </c>
      <c r="C286" s="276" t="s">
        <v>740</v>
      </c>
      <c r="D286" s="276"/>
      <c r="E286" s="276"/>
      <c r="F286" s="275"/>
      <c r="G286" s="276"/>
      <c r="H286" s="276"/>
      <c r="I286" s="276"/>
      <c r="J286" s="276"/>
      <c r="K286" s="276"/>
    </row>
    <row r="287" spans="1:13" x14ac:dyDescent="0.3">
      <c r="A287" s="273" t="s">
        <v>708</v>
      </c>
      <c r="B287" s="273" t="s">
        <v>67</v>
      </c>
      <c r="C287" s="274" t="s">
        <v>741</v>
      </c>
      <c r="D287" s="274"/>
      <c r="E287" s="274"/>
      <c r="F287" s="273" t="s">
        <v>576</v>
      </c>
      <c r="G287" s="274"/>
      <c r="H287" s="274"/>
      <c r="I287" s="274"/>
      <c r="J287" s="274"/>
      <c r="K287" s="274"/>
    </row>
    <row r="288" spans="1:13" x14ac:dyDescent="0.3">
      <c r="A288" s="263" t="s">
        <v>382</v>
      </c>
      <c r="B288" s="263" t="s">
        <v>577</v>
      </c>
      <c r="C288" s="263" t="s">
        <v>578</v>
      </c>
      <c r="I288" s="263" t="s">
        <v>711</v>
      </c>
    </row>
    <row r="289" spans="1:13" x14ac:dyDescent="0.3">
      <c r="A289" s="263" t="s">
        <v>389</v>
      </c>
      <c r="B289" s="263" t="s">
        <v>579</v>
      </c>
      <c r="C289" s="263" t="s">
        <v>519</v>
      </c>
      <c r="F289" s="263" t="s">
        <v>580</v>
      </c>
      <c r="G289" s="263" t="s">
        <v>392</v>
      </c>
    </row>
    <row r="290" spans="1:13" x14ac:dyDescent="0.3">
      <c r="A290" s="263" t="s">
        <v>389</v>
      </c>
      <c r="B290" s="263" t="s">
        <v>581</v>
      </c>
      <c r="C290" s="263" t="s">
        <v>21</v>
      </c>
      <c r="D290" s="263" t="s">
        <v>391</v>
      </c>
      <c r="G290" s="263" t="s">
        <v>392</v>
      </c>
      <c r="I290" s="263" t="s">
        <v>711</v>
      </c>
    </row>
    <row r="291" spans="1:13" x14ac:dyDescent="0.3">
      <c r="A291" s="10" t="s">
        <v>1033</v>
      </c>
      <c r="B291" s="10" t="s">
        <v>1257</v>
      </c>
      <c r="C291" s="10" t="s">
        <v>1077</v>
      </c>
    </row>
    <row r="292" spans="1:13" x14ac:dyDescent="0.3">
      <c r="A292" s="14" t="s">
        <v>1036</v>
      </c>
      <c r="B292" s="14" t="s">
        <v>1258</v>
      </c>
      <c r="C292" s="14" t="s">
        <v>1056</v>
      </c>
      <c r="D292" s="14"/>
      <c r="E292" s="14"/>
      <c r="F292" s="14"/>
      <c r="G292" s="14"/>
      <c r="H292" s="14" t="s">
        <v>1259</v>
      </c>
      <c r="I292" s="14"/>
      <c r="J292" s="14"/>
      <c r="K292" s="14"/>
      <c r="L292" s="14"/>
      <c r="M292" s="14"/>
    </row>
    <row r="293" spans="1:13" x14ac:dyDescent="0.3">
      <c r="A293" s="14" t="s">
        <v>1040</v>
      </c>
      <c r="B293" s="14" t="s">
        <v>1260</v>
      </c>
      <c r="C293" s="14" t="s">
        <v>1042</v>
      </c>
      <c r="D293" s="14"/>
      <c r="E293" s="14"/>
      <c r="F293" s="14"/>
      <c r="G293" s="14"/>
      <c r="H293" s="14" t="s">
        <v>1261</v>
      </c>
      <c r="I293" s="14"/>
      <c r="J293" s="14"/>
      <c r="K293" s="14"/>
      <c r="L293" s="14"/>
      <c r="M293" s="14"/>
    </row>
    <row r="294" spans="1:13" x14ac:dyDescent="0.3">
      <c r="A294" s="10" t="s">
        <v>382</v>
      </c>
      <c r="B294" s="10" t="s">
        <v>1262</v>
      </c>
      <c r="C294" s="279" t="s">
        <v>1045</v>
      </c>
      <c r="E294" s="10" t="b">
        <v>1</v>
      </c>
    </row>
    <row r="295" spans="1:13" x14ac:dyDescent="0.3">
      <c r="A295" s="10" t="s">
        <v>1046</v>
      </c>
      <c r="B295" s="10" t="s">
        <v>1263</v>
      </c>
      <c r="C295" s="10" t="s">
        <v>1048</v>
      </c>
      <c r="E295" s="10" t="b">
        <v>1</v>
      </c>
      <c r="H295" s="10" t="s">
        <v>1264</v>
      </c>
    </row>
    <row r="296" spans="1:13" x14ac:dyDescent="0.3">
      <c r="A296" s="10" t="s">
        <v>352</v>
      </c>
      <c r="B296" s="10" t="s">
        <v>1265</v>
      </c>
      <c r="C296" s="10" t="s">
        <v>1051</v>
      </c>
      <c r="F296" s="10" t="s">
        <v>1574</v>
      </c>
    </row>
    <row r="297" spans="1:13" x14ac:dyDescent="0.3">
      <c r="A297" s="10" t="s">
        <v>352</v>
      </c>
      <c r="B297" s="10" t="s">
        <v>1266</v>
      </c>
      <c r="C297" s="10" t="s">
        <v>1053</v>
      </c>
      <c r="F297" s="10" t="s">
        <v>1575</v>
      </c>
    </row>
    <row r="298" spans="1:13" x14ac:dyDescent="0.3">
      <c r="A298" s="275" t="s">
        <v>712</v>
      </c>
      <c r="B298" s="275" t="s">
        <v>67</v>
      </c>
      <c r="C298" s="276" t="s">
        <v>742</v>
      </c>
      <c r="D298" s="276"/>
      <c r="E298" s="276"/>
      <c r="F298" s="275"/>
      <c r="G298" s="276"/>
      <c r="H298" s="276"/>
      <c r="I298" s="276"/>
      <c r="J298" s="276"/>
      <c r="K298" s="276"/>
    </row>
    <row r="299" spans="1:13" s="281" customFormat="1" x14ac:dyDescent="0.3">
      <c r="A299" s="280" t="s">
        <v>382</v>
      </c>
      <c r="B299" s="280" t="s">
        <v>1267</v>
      </c>
      <c r="C299" s="280" t="s">
        <v>1268</v>
      </c>
      <c r="E299" s="281" t="b">
        <v>1</v>
      </c>
      <c r="F299" s="280"/>
      <c r="I299" s="280" t="s">
        <v>711</v>
      </c>
    </row>
    <row r="300" spans="1:13" s="14" customFormat="1" x14ac:dyDescent="0.3">
      <c r="A300" s="10" t="s">
        <v>1269</v>
      </c>
      <c r="B300" s="263" t="s">
        <v>1270</v>
      </c>
      <c r="C300" s="263" t="s">
        <v>1271</v>
      </c>
      <c r="E300" s="10" t="b">
        <v>1</v>
      </c>
      <c r="F300" s="263" t="s">
        <v>1272</v>
      </c>
      <c r="I300" s="263"/>
    </row>
    <row r="301" spans="1:13" x14ac:dyDescent="0.3">
      <c r="A301" s="10" t="s">
        <v>352</v>
      </c>
      <c r="B301" s="263" t="s">
        <v>1273</v>
      </c>
      <c r="C301" s="10" t="s">
        <v>1053</v>
      </c>
      <c r="F301" s="10" t="s">
        <v>4041</v>
      </c>
      <c r="H301" s="10" t="s">
        <v>1274</v>
      </c>
    </row>
    <row r="302" spans="1:13" s="281" customFormat="1" x14ac:dyDescent="0.3">
      <c r="A302" s="280" t="s">
        <v>382</v>
      </c>
      <c r="B302" s="280" t="s">
        <v>1275</v>
      </c>
      <c r="C302" s="280" t="s">
        <v>1276</v>
      </c>
      <c r="E302" s="281" t="b">
        <v>1</v>
      </c>
      <c r="F302" s="280"/>
      <c r="I302" s="280" t="s">
        <v>711</v>
      </c>
    </row>
    <row r="303" spans="1:13" s="14" customFormat="1" x14ac:dyDescent="0.3">
      <c r="A303" s="10" t="s">
        <v>1277</v>
      </c>
      <c r="B303" s="263" t="s">
        <v>1278</v>
      </c>
      <c r="C303" s="263" t="s">
        <v>1279</v>
      </c>
      <c r="E303" s="10" t="b">
        <v>1</v>
      </c>
      <c r="F303" s="263" t="s">
        <v>1280</v>
      </c>
      <c r="I303" s="263"/>
    </row>
    <row r="304" spans="1:13" s="14" customFormat="1" x14ac:dyDescent="0.3">
      <c r="A304" s="10" t="s">
        <v>352</v>
      </c>
      <c r="B304" s="263" t="s">
        <v>1281</v>
      </c>
      <c r="C304" s="10" t="s">
        <v>1053</v>
      </c>
      <c r="F304" s="10" t="s">
        <v>4042</v>
      </c>
      <c r="H304" s="10" t="s">
        <v>1282</v>
      </c>
      <c r="I304" s="263"/>
    </row>
    <row r="305" spans="1:11" s="281" customFormat="1" x14ac:dyDescent="0.3">
      <c r="A305" s="280" t="s">
        <v>382</v>
      </c>
      <c r="B305" s="280" t="s">
        <v>1283</v>
      </c>
      <c r="C305" s="280" t="s">
        <v>1284</v>
      </c>
      <c r="E305" s="281" t="b">
        <v>1</v>
      </c>
      <c r="F305" s="280"/>
      <c r="I305" s="280" t="s">
        <v>711</v>
      </c>
    </row>
    <row r="306" spans="1:11" s="14" customFormat="1" x14ac:dyDescent="0.3">
      <c r="A306" s="10" t="s">
        <v>1285</v>
      </c>
      <c r="B306" s="263" t="s">
        <v>1286</v>
      </c>
      <c r="C306" s="263" t="s">
        <v>1287</v>
      </c>
      <c r="E306" s="14" t="b">
        <v>1</v>
      </c>
      <c r="F306" s="263" t="s">
        <v>1288</v>
      </c>
      <c r="I306" s="263"/>
    </row>
    <row r="307" spans="1:11" s="14" customFormat="1" x14ac:dyDescent="0.3">
      <c r="A307" s="10" t="s">
        <v>352</v>
      </c>
      <c r="B307" s="263" t="s">
        <v>1289</v>
      </c>
      <c r="C307" s="10" t="s">
        <v>1053</v>
      </c>
      <c r="F307" s="10" t="s">
        <v>4043</v>
      </c>
      <c r="H307" s="10" t="s">
        <v>1290</v>
      </c>
      <c r="I307" s="263"/>
    </row>
    <row r="308" spans="1:11" s="281" customFormat="1" x14ac:dyDescent="0.3">
      <c r="A308" s="280" t="s">
        <v>1291</v>
      </c>
      <c r="B308" s="280" t="s">
        <v>1292</v>
      </c>
      <c r="C308" s="280" t="s">
        <v>1293</v>
      </c>
      <c r="E308" s="281" t="b">
        <v>1</v>
      </c>
      <c r="F308" s="280"/>
      <c r="I308" s="280" t="s">
        <v>711</v>
      </c>
    </row>
    <row r="309" spans="1:11" s="14" customFormat="1" x14ac:dyDescent="0.3">
      <c r="A309" s="10" t="s">
        <v>1285</v>
      </c>
      <c r="B309" s="263" t="s">
        <v>1294</v>
      </c>
      <c r="C309" s="263" t="s">
        <v>1287</v>
      </c>
      <c r="E309" s="14" t="b">
        <v>1</v>
      </c>
      <c r="F309" s="263" t="s">
        <v>1295</v>
      </c>
      <c r="I309" s="263"/>
    </row>
    <row r="310" spans="1:11" s="14" customFormat="1" x14ac:dyDescent="0.3">
      <c r="A310" s="10" t="s">
        <v>352</v>
      </c>
      <c r="B310" s="263" t="s">
        <v>1296</v>
      </c>
      <c r="C310" s="10" t="s">
        <v>1053</v>
      </c>
      <c r="F310" s="10" t="s">
        <v>4044</v>
      </c>
      <c r="H310" s="10" t="s">
        <v>1297</v>
      </c>
      <c r="I310" s="263"/>
    </row>
    <row r="311" spans="1:11" s="269" customFormat="1" x14ac:dyDescent="0.3">
      <c r="A311" s="268" t="s">
        <v>712</v>
      </c>
      <c r="B311" s="267" t="s">
        <v>713</v>
      </c>
      <c r="C311" s="269" t="s">
        <v>743</v>
      </c>
    </row>
    <row r="312" spans="1:11" x14ac:dyDescent="0.3">
      <c r="A312" s="263" t="s">
        <v>352</v>
      </c>
      <c r="B312" s="263" t="s">
        <v>582</v>
      </c>
      <c r="C312" s="263" t="s">
        <v>22</v>
      </c>
    </row>
    <row r="313" spans="1:11" x14ac:dyDescent="0.3">
      <c r="A313" s="263"/>
      <c r="B313" s="263"/>
      <c r="K313" s="26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3"/>
  <sheetViews>
    <sheetView topLeftCell="A415" workbookViewId="0">
      <selection activeCell="C429" sqref="C429"/>
    </sheetView>
  </sheetViews>
  <sheetFormatPr defaultColWidth="10.88671875" defaultRowHeight="14.4" x14ac:dyDescent="0.3"/>
  <cols>
    <col min="1" max="2" width="10.88671875" style="10" customWidth="1"/>
    <col min="3" max="3" width="16.5546875" style="10" customWidth="1"/>
    <col min="4" max="256" width="10.88671875" style="10"/>
    <col min="257" max="258" width="10.88671875" style="10" customWidth="1"/>
    <col min="259" max="259" width="16.5546875" style="10" customWidth="1"/>
    <col min="260" max="512" width="10.88671875" style="10"/>
    <col min="513" max="514" width="10.88671875" style="10" customWidth="1"/>
    <col min="515" max="515" width="16.5546875" style="10" customWidth="1"/>
    <col min="516" max="768" width="10.88671875" style="10"/>
    <col min="769" max="770" width="10.88671875" style="10" customWidth="1"/>
    <col min="771" max="771" width="16.5546875" style="10" customWidth="1"/>
    <col min="772" max="1024" width="10.88671875" style="10"/>
    <col min="1025" max="1026" width="10.88671875" style="10" customWidth="1"/>
    <col min="1027" max="1027" width="16.5546875" style="10" customWidth="1"/>
    <col min="1028" max="1280" width="10.88671875" style="10"/>
    <col min="1281" max="1282" width="10.88671875" style="10" customWidth="1"/>
    <col min="1283" max="1283" width="16.5546875" style="10" customWidth="1"/>
    <col min="1284" max="1536" width="10.88671875" style="10"/>
    <col min="1537" max="1538" width="10.88671875" style="10" customWidth="1"/>
    <col min="1539" max="1539" width="16.5546875" style="10" customWidth="1"/>
    <col min="1540" max="1792" width="10.88671875" style="10"/>
    <col min="1793" max="1794" width="10.88671875" style="10" customWidth="1"/>
    <col min="1795" max="1795" width="16.5546875" style="10" customWidth="1"/>
    <col min="1796" max="2048" width="10.88671875" style="10"/>
    <col min="2049" max="2050" width="10.88671875" style="10" customWidth="1"/>
    <col min="2051" max="2051" width="16.5546875" style="10" customWidth="1"/>
    <col min="2052" max="2304" width="10.88671875" style="10"/>
    <col min="2305" max="2306" width="10.88671875" style="10" customWidth="1"/>
    <col min="2307" max="2307" width="16.5546875" style="10" customWidth="1"/>
    <col min="2308" max="2560" width="10.88671875" style="10"/>
    <col min="2561" max="2562" width="10.88671875" style="10" customWidth="1"/>
    <col min="2563" max="2563" width="16.5546875" style="10" customWidth="1"/>
    <col min="2564" max="2816" width="10.88671875" style="10"/>
    <col min="2817" max="2818" width="10.88671875" style="10" customWidth="1"/>
    <col min="2819" max="2819" width="16.5546875" style="10" customWidth="1"/>
    <col min="2820" max="3072" width="10.88671875" style="10"/>
    <col min="3073" max="3074" width="10.88671875" style="10" customWidth="1"/>
    <col min="3075" max="3075" width="16.5546875" style="10" customWidth="1"/>
    <col min="3076" max="3328" width="10.88671875" style="10"/>
    <col min="3329" max="3330" width="10.88671875" style="10" customWidth="1"/>
    <col min="3331" max="3331" width="16.5546875" style="10" customWidth="1"/>
    <col min="3332" max="3584" width="10.88671875" style="10"/>
    <col min="3585" max="3586" width="10.88671875" style="10" customWidth="1"/>
    <col min="3587" max="3587" width="16.5546875" style="10" customWidth="1"/>
    <col min="3588" max="3840" width="10.88671875" style="10"/>
    <col min="3841" max="3842" width="10.88671875" style="10" customWidth="1"/>
    <col min="3843" max="3843" width="16.5546875" style="10" customWidth="1"/>
    <col min="3844" max="4096" width="10.88671875" style="10"/>
    <col min="4097" max="4098" width="10.88671875" style="10" customWidth="1"/>
    <col min="4099" max="4099" width="16.5546875" style="10" customWidth="1"/>
    <col min="4100" max="4352" width="10.88671875" style="10"/>
    <col min="4353" max="4354" width="10.88671875" style="10" customWidth="1"/>
    <col min="4355" max="4355" width="16.5546875" style="10" customWidth="1"/>
    <col min="4356" max="4608" width="10.88671875" style="10"/>
    <col min="4609" max="4610" width="10.88671875" style="10" customWidth="1"/>
    <col min="4611" max="4611" width="16.5546875" style="10" customWidth="1"/>
    <col min="4612" max="4864" width="10.88671875" style="10"/>
    <col min="4865" max="4866" width="10.88671875" style="10" customWidth="1"/>
    <col min="4867" max="4867" width="16.5546875" style="10" customWidth="1"/>
    <col min="4868" max="5120" width="10.88671875" style="10"/>
    <col min="5121" max="5122" width="10.88671875" style="10" customWidth="1"/>
    <col min="5123" max="5123" width="16.5546875" style="10" customWidth="1"/>
    <col min="5124" max="5376" width="10.88671875" style="10"/>
    <col min="5377" max="5378" width="10.88671875" style="10" customWidth="1"/>
    <col min="5379" max="5379" width="16.5546875" style="10" customWidth="1"/>
    <col min="5380" max="5632" width="10.88671875" style="10"/>
    <col min="5633" max="5634" width="10.88671875" style="10" customWidth="1"/>
    <col min="5635" max="5635" width="16.5546875" style="10" customWidth="1"/>
    <col min="5636" max="5888" width="10.88671875" style="10"/>
    <col min="5889" max="5890" width="10.88671875" style="10" customWidth="1"/>
    <col min="5891" max="5891" width="16.5546875" style="10" customWidth="1"/>
    <col min="5892" max="6144" width="10.88671875" style="10"/>
    <col min="6145" max="6146" width="10.88671875" style="10" customWidth="1"/>
    <col min="6147" max="6147" width="16.5546875" style="10" customWidth="1"/>
    <col min="6148" max="6400" width="10.88671875" style="10"/>
    <col min="6401" max="6402" width="10.88671875" style="10" customWidth="1"/>
    <col min="6403" max="6403" width="16.5546875" style="10" customWidth="1"/>
    <col min="6404" max="6656" width="10.88671875" style="10"/>
    <col min="6657" max="6658" width="10.88671875" style="10" customWidth="1"/>
    <col min="6659" max="6659" width="16.5546875" style="10" customWidth="1"/>
    <col min="6660" max="6912" width="10.88671875" style="10"/>
    <col min="6913" max="6914" width="10.88671875" style="10" customWidth="1"/>
    <col min="6915" max="6915" width="16.5546875" style="10" customWidth="1"/>
    <col min="6916" max="7168" width="10.88671875" style="10"/>
    <col min="7169" max="7170" width="10.88671875" style="10" customWidth="1"/>
    <col min="7171" max="7171" width="16.5546875" style="10" customWidth="1"/>
    <col min="7172" max="7424" width="10.88671875" style="10"/>
    <col min="7425" max="7426" width="10.88671875" style="10" customWidth="1"/>
    <col min="7427" max="7427" width="16.5546875" style="10" customWidth="1"/>
    <col min="7428" max="7680" width="10.88671875" style="10"/>
    <col min="7681" max="7682" width="10.88671875" style="10" customWidth="1"/>
    <col min="7683" max="7683" width="16.5546875" style="10" customWidth="1"/>
    <col min="7684" max="7936" width="10.88671875" style="10"/>
    <col min="7937" max="7938" width="10.88671875" style="10" customWidth="1"/>
    <col min="7939" max="7939" width="16.5546875" style="10" customWidth="1"/>
    <col min="7940" max="8192" width="10.88671875" style="10"/>
    <col min="8193" max="8194" width="10.88671875" style="10" customWidth="1"/>
    <col min="8195" max="8195" width="16.5546875" style="10" customWidth="1"/>
    <col min="8196" max="8448" width="10.88671875" style="10"/>
    <col min="8449" max="8450" width="10.88671875" style="10" customWidth="1"/>
    <col min="8451" max="8451" width="16.5546875" style="10" customWidth="1"/>
    <col min="8452" max="8704" width="10.88671875" style="10"/>
    <col min="8705" max="8706" width="10.88671875" style="10" customWidth="1"/>
    <col min="8707" max="8707" width="16.5546875" style="10" customWidth="1"/>
    <col min="8708" max="8960" width="10.88671875" style="10"/>
    <col min="8961" max="8962" width="10.88671875" style="10" customWidth="1"/>
    <col min="8963" max="8963" width="16.5546875" style="10" customWidth="1"/>
    <col min="8964" max="9216" width="10.88671875" style="10"/>
    <col min="9217" max="9218" width="10.88671875" style="10" customWidth="1"/>
    <col min="9219" max="9219" width="16.5546875" style="10" customWidth="1"/>
    <col min="9220" max="9472" width="10.88671875" style="10"/>
    <col min="9473" max="9474" width="10.88671875" style="10" customWidth="1"/>
    <col min="9475" max="9475" width="16.5546875" style="10" customWidth="1"/>
    <col min="9476" max="9728" width="10.88671875" style="10"/>
    <col min="9729" max="9730" width="10.88671875" style="10" customWidth="1"/>
    <col min="9731" max="9731" width="16.5546875" style="10" customWidth="1"/>
    <col min="9732" max="9984" width="10.88671875" style="10"/>
    <col min="9985" max="9986" width="10.88671875" style="10" customWidth="1"/>
    <col min="9987" max="9987" width="16.5546875" style="10" customWidth="1"/>
    <col min="9988" max="10240" width="10.88671875" style="10"/>
    <col min="10241" max="10242" width="10.88671875" style="10" customWidth="1"/>
    <col min="10243" max="10243" width="16.5546875" style="10" customWidth="1"/>
    <col min="10244" max="10496" width="10.88671875" style="10"/>
    <col min="10497" max="10498" width="10.88671875" style="10" customWidth="1"/>
    <col min="10499" max="10499" width="16.5546875" style="10" customWidth="1"/>
    <col min="10500" max="10752" width="10.88671875" style="10"/>
    <col min="10753" max="10754" width="10.88671875" style="10" customWidth="1"/>
    <col min="10755" max="10755" width="16.5546875" style="10" customWidth="1"/>
    <col min="10756" max="11008" width="10.88671875" style="10"/>
    <col min="11009" max="11010" width="10.88671875" style="10" customWidth="1"/>
    <col min="11011" max="11011" width="16.5546875" style="10" customWidth="1"/>
    <col min="11012" max="11264" width="10.88671875" style="10"/>
    <col min="11265" max="11266" width="10.88671875" style="10" customWidth="1"/>
    <col min="11267" max="11267" width="16.5546875" style="10" customWidth="1"/>
    <col min="11268" max="11520" width="10.88671875" style="10"/>
    <col min="11521" max="11522" width="10.88671875" style="10" customWidth="1"/>
    <col min="11523" max="11523" width="16.5546875" style="10" customWidth="1"/>
    <col min="11524" max="11776" width="10.88671875" style="10"/>
    <col min="11777" max="11778" width="10.88671875" style="10" customWidth="1"/>
    <col min="11779" max="11779" width="16.5546875" style="10" customWidth="1"/>
    <col min="11780" max="12032" width="10.88671875" style="10"/>
    <col min="12033" max="12034" width="10.88671875" style="10" customWidth="1"/>
    <col min="12035" max="12035" width="16.5546875" style="10" customWidth="1"/>
    <col min="12036" max="12288" width="10.88671875" style="10"/>
    <col min="12289" max="12290" width="10.88671875" style="10" customWidth="1"/>
    <col min="12291" max="12291" width="16.5546875" style="10" customWidth="1"/>
    <col min="12292" max="12544" width="10.88671875" style="10"/>
    <col min="12545" max="12546" width="10.88671875" style="10" customWidth="1"/>
    <col min="12547" max="12547" width="16.5546875" style="10" customWidth="1"/>
    <col min="12548" max="12800" width="10.88671875" style="10"/>
    <col min="12801" max="12802" width="10.88671875" style="10" customWidth="1"/>
    <col min="12803" max="12803" width="16.5546875" style="10" customWidth="1"/>
    <col min="12804" max="13056" width="10.88671875" style="10"/>
    <col min="13057" max="13058" width="10.88671875" style="10" customWidth="1"/>
    <col min="13059" max="13059" width="16.5546875" style="10" customWidth="1"/>
    <col min="13060" max="13312" width="10.88671875" style="10"/>
    <col min="13313" max="13314" width="10.88671875" style="10" customWidth="1"/>
    <col min="13315" max="13315" width="16.5546875" style="10" customWidth="1"/>
    <col min="13316" max="13568" width="10.88671875" style="10"/>
    <col min="13569" max="13570" width="10.88671875" style="10" customWidth="1"/>
    <col min="13571" max="13571" width="16.5546875" style="10" customWidth="1"/>
    <col min="13572" max="13824" width="10.88671875" style="10"/>
    <col min="13825" max="13826" width="10.88671875" style="10" customWidth="1"/>
    <col min="13827" max="13827" width="16.5546875" style="10" customWidth="1"/>
    <col min="13828" max="14080" width="10.88671875" style="10"/>
    <col min="14081" max="14082" width="10.88671875" style="10" customWidth="1"/>
    <col min="14083" max="14083" width="16.5546875" style="10" customWidth="1"/>
    <col min="14084" max="14336" width="10.88671875" style="10"/>
    <col min="14337" max="14338" width="10.88671875" style="10" customWidth="1"/>
    <col min="14339" max="14339" width="16.5546875" style="10" customWidth="1"/>
    <col min="14340" max="14592" width="10.88671875" style="10"/>
    <col min="14593" max="14594" width="10.88671875" style="10" customWidth="1"/>
    <col min="14595" max="14595" width="16.5546875" style="10" customWidth="1"/>
    <col min="14596" max="14848" width="10.88671875" style="10"/>
    <col min="14849" max="14850" width="10.88671875" style="10" customWidth="1"/>
    <col min="14851" max="14851" width="16.5546875" style="10" customWidth="1"/>
    <col min="14852" max="15104" width="10.88671875" style="10"/>
    <col min="15105" max="15106" width="10.88671875" style="10" customWidth="1"/>
    <col min="15107" max="15107" width="16.5546875" style="10" customWidth="1"/>
    <col min="15108" max="15360" width="10.88671875" style="10"/>
    <col min="15361" max="15362" width="10.88671875" style="10" customWidth="1"/>
    <col min="15363" max="15363" width="16.5546875" style="10" customWidth="1"/>
    <col min="15364" max="15616" width="10.88671875" style="10"/>
    <col min="15617" max="15618" width="10.88671875" style="10" customWidth="1"/>
    <col min="15619" max="15619" width="16.5546875" style="10" customWidth="1"/>
    <col min="15620" max="15872" width="10.88671875" style="10"/>
    <col min="15873" max="15874" width="10.88671875" style="10" customWidth="1"/>
    <col min="15875" max="15875" width="16.5546875" style="10" customWidth="1"/>
    <col min="15876" max="16128" width="10.88671875" style="10"/>
    <col min="16129" max="16130" width="10.88671875" style="10" customWidth="1"/>
    <col min="16131" max="16131" width="16.5546875" style="10" customWidth="1"/>
    <col min="16132" max="16384" width="10.88671875" style="10"/>
  </cols>
  <sheetData>
    <row r="1" spans="1:5" x14ac:dyDescent="0.3">
      <c r="A1" s="262" t="s">
        <v>144</v>
      </c>
      <c r="B1" s="262" t="s">
        <v>145</v>
      </c>
      <c r="C1" s="262" t="s">
        <v>146</v>
      </c>
      <c r="D1" s="262" t="s">
        <v>147</v>
      </c>
      <c r="E1" s="262" t="s">
        <v>148</v>
      </c>
    </row>
    <row r="2" spans="1:5" x14ac:dyDescent="0.3">
      <c r="A2" s="263" t="s">
        <v>149</v>
      </c>
      <c r="B2" s="263" t="s">
        <v>150</v>
      </c>
      <c r="C2" s="263" t="s">
        <v>151</v>
      </c>
    </row>
    <row r="3" spans="1:5" x14ac:dyDescent="0.3">
      <c r="A3" s="263" t="s">
        <v>149</v>
      </c>
      <c r="B3" s="263" t="s">
        <v>152</v>
      </c>
      <c r="C3" s="263" t="s">
        <v>153</v>
      </c>
    </row>
    <row r="4" spans="1:5" x14ac:dyDescent="0.3">
      <c r="A4" s="263" t="s">
        <v>149</v>
      </c>
      <c r="B4" s="263" t="s">
        <v>154</v>
      </c>
      <c r="C4" s="263" t="s">
        <v>155</v>
      </c>
    </row>
    <row r="5" spans="1:5" x14ac:dyDescent="0.3">
      <c r="A5" s="263" t="s">
        <v>149</v>
      </c>
      <c r="B5" s="263" t="s">
        <v>156</v>
      </c>
      <c r="C5" s="263" t="s">
        <v>157</v>
      </c>
    </row>
    <row r="6" spans="1:5" x14ac:dyDescent="0.3">
      <c r="A6" s="263"/>
      <c r="B6" s="263"/>
      <c r="C6" s="263"/>
    </row>
    <row r="7" spans="1:5" x14ac:dyDescent="0.3">
      <c r="A7" s="263" t="s">
        <v>158</v>
      </c>
      <c r="B7" s="263" t="s">
        <v>92</v>
      </c>
      <c r="C7" s="263" t="s">
        <v>160</v>
      </c>
    </row>
    <row r="8" spans="1:5" x14ac:dyDescent="0.3">
      <c r="A8" s="263" t="s">
        <v>158</v>
      </c>
      <c r="B8" s="263" t="s">
        <v>63</v>
      </c>
      <c r="C8" s="263" t="s">
        <v>159</v>
      </c>
    </row>
    <row r="9" spans="1:5" x14ac:dyDescent="0.3">
      <c r="A9" s="266" t="s">
        <v>158</v>
      </c>
      <c r="B9" s="263" t="s">
        <v>1298</v>
      </c>
      <c r="C9" s="263" t="s">
        <v>1299</v>
      </c>
    </row>
    <row r="10" spans="1:5" x14ac:dyDescent="0.3">
      <c r="A10" s="263" t="s">
        <v>158</v>
      </c>
      <c r="B10" s="263" t="s">
        <v>161</v>
      </c>
      <c r="C10" s="263" t="s">
        <v>162</v>
      </c>
    </row>
    <row r="11" spans="1:5" x14ac:dyDescent="0.3">
      <c r="A11" s="266" t="s">
        <v>158</v>
      </c>
      <c r="B11" s="266" t="s">
        <v>744</v>
      </c>
      <c r="C11" s="266" t="s">
        <v>745</v>
      </c>
    </row>
    <row r="12" spans="1:5" x14ac:dyDescent="0.3">
      <c r="A12" s="263" t="s">
        <v>158</v>
      </c>
      <c r="B12" s="263" t="s">
        <v>1302</v>
      </c>
      <c r="C12" s="263" t="s">
        <v>1303</v>
      </c>
    </row>
    <row r="13" spans="1:5" x14ac:dyDescent="0.3">
      <c r="A13" s="263" t="s">
        <v>158</v>
      </c>
      <c r="B13" s="263" t="s">
        <v>1304</v>
      </c>
      <c r="C13" s="263" t="s">
        <v>1305</v>
      </c>
    </row>
    <row r="14" spans="1:5" x14ac:dyDescent="0.3">
      <c r="A14" s="263" t="s">
        <v>158</v>
      </c>
      <c r="B14" s="263" t="s">
        <v>165</v>
      </c>
      <c r="C14" s="263" t="s">
        <v>166</v>
      </c>
    </row>
    <row r="15" spans="1:5" x14ac:dyDescent="0.3">
      <c r="A15" s="263" t="s">
        <v>158</v>
      </c>
      <c r="B15" s="263" t="s">
        <v>1300</v>
      </c>
      <c r="C15" s="263" t="s">
        <v>1301</v>
      </c>
    </row>
    <row r="16" spans="1:5" x14ac:dyDescent="0.3">
      <c r="A16" s="263" t="s">
        <v>158</v>
      </c>
      <c r="B16" s="263" t="s">
        <v>4045</v>
      </c>
      <c r="C16" s="263" t="s">
        <v>4046</v>
      </c>
    </row>
    <row r="17" spans="1:3" x14ac:dyDescent="0.3">
      <c r="A17" s="263" t="s">
        <v>158</v>
      </c>
      <c r="B17" s="263" t="s">
        <v>1576</v>
      </c>
      <c r="C17" s="263" t="s">
        <v>1577</v>
      </c>
    </row>
    <row r="18" spans="1:3" x14ac:dyDescent="0.3">
      <c r="A18" s="263" t="s">
        <v>158</v>
      </c>
      <c r="B18" s="263" t="s">
        <v>68</v>
      </c>
      <c r="C18" s="263" t="s">
        <v>168</v>
      </c>
    </row>
    <row r="19" spans="1:3" x14ac:dyDescent="0.3">
      <c r="A19" s="263" t="s">
        <v>158</v>
      </c>
      <c r="B19" s="263" t="s">
        <v>72</v>
      </c>
      <c r="C19" s="263" t="s">
        <v>167</v>
      </c>
    </row>
    <row r="20" spans="1:3" x14ac:dyDescent="0.3">
      <c r="A20" s="263" t="s">
        <v>158</v>
      </c>
      <c r="B20" s="263" t="s">
        <v>171</v>
      </c>
      <c r="C20" s="263" t="s">
        <v>748</v>
      </c>
    </row>
    <row r="21" spans="1:3" x14ac:dyDescent="0.3">
      <c r="A21" s="263" t="s">
        <v>158</v>
      </c>
      <c r="B21" s="263" t="s">
        <v>163</v>
      </c>
      <c r="C21" s="263" t="s">
        <v>164</v>
      </c>
    </row>
    <row r="22" spans="1:3" x14ac:dyDescent="0.3">
      <c r="A22" s="266" t="s">
        <v>158</v>
      </c>
      <c r="B22" s="266" t="s">
        <v>746</v>
      </c>
      <c r="C22" s="266" t="s">
        <v>747</v>
      </c>
    </row>
    <row r="23" spans="1:3" x14ac:dyDescent="0.3">
      <c r="A23" s="263" t="s">
        <v>158</v>
      </c>
      <c r="B23" s="263" t="s">
        <v>169</v>
      </c>
      <c r="C23" s="263" t="s">
        <v>170</v>
      </c>
    </row>
    <row r="24" spans="1:3" x14ac:dyDescent="0.3">
      <c r="A24" s="263" t="s">
        <v>158</v>
      </c>
      <c r="B24" s="263" t="s">
        <v>156</v>
      </c>
      <c r="C24" s="263" t="s">
        <v>157</v>
      </c>
    </row>
    <row r="25" spans="1:3" x14ac:dyDescent="0.3">
      <c r="A25" s="263"/>
      <c r="B25" s="263"/>
      <c r="C25" s="263"/>
    </row>
    <row r="26" spans="1:3" x14ac:dyDescent="0.3">
      <c r="A26" s="263" t="s">
        <v>147</v>
      </c>
      <c r="B26" s="266" t="s">
        <v>749</v>
      </c>
      <c r="C26" s="263" t="s">
        <v>172</v>
      </c>
    </row>
    <row r="27" spans="1:3" x14ac:dyDescent="0.3">
      <c r="A27" s="263" t="s">
        <v>147</v>
      </c>
      <c r="B27" s="266" t="s">
        <v>750</v>
      </c>
      <c r="C27" s="263" t="s">
        <v>173</v>
      </c>
    </row>
    <row r="28" spans="1:3" x14ac:dyDescent="0.3">
      <c r="A28" s="263" t="s">
        <v>147</v>
      </c>
      <c r="B28" s="266" t="s">
        <v>751</v>
      </c>
      <c r="C28" s="263" t="s">
        <v>174</v>
      </c>
    </row>
    <row r="29" spans="1:3" x14ac:dyDescent="0.3">
      <c r="A29" s="263" t="s">
        <v>147</v>
      </c>
      <c r="B29" s="266" t="s">
        <v>752</v>
      </c>
      <c r="C29" s="263" t="s">
        <v>175</v>
      </c>
    </row>
    <row r="30" spans="1:3" x14ac:dyDescent="0.3">
      <c r="A30" s="263" t="s">
        <v>147</v>
      </c>
      <c r="B30" s="266" t="s">
        <v>753</v>
      </c>
      <c r="C30" s="263" t="s">
        <v>176</v>
      </c>
    </row>
    <row r="31" spans="1:3" x14ac:dyDescent="0.3">
      <c r="A31" s="263" t="s">
        <v>147</v>
      </c>
      <c r="B31" s="266" t="s">
        <v>754</v>
      </c>
      <c r="C31" s="263" t="s">
        <v>177</v>
      </c>
    </row>
    <row r="32" spans="1:3" x14ac:dyDescent="0.3">
      <c r="A32" s="263" t="s">
        <v>147</v>
      </c>
      <c r="B32" s="266" t="s">
        <v>755</v>
      </c>
      <c r="C32" s="263" t="s">
        <v>178</v>
      </c>
    </row>
    <row r="33" spans="1:4" x14ac:dyDescent="0.3">
      <c r="A33" s="263" t="s">
        <v>147</v>
      </c>
      <c r="B33" s="266" t="s">
        <v>756</v>
      </c>
      <c r="C33" s="263" t="s">
        <v>179</v>
      </c>
    </row>
    <row r="34" spans="1:4" x14ac:dyDescent="0.3">
      <c r="A34" s="263" t="s">
        <v>147</v>
      </c>
      <c r="B34" s="266" t="s">
        <v>757</v>
      </c>
      <c r="C34" s="263" t="s">
        <v>180</v>
      </c>
    </row>
    <row r="35" spans="1:4" x14ac:dyDescent="0.3">
      <c r="A35" s="263" t="s">
        <v>147</v>
      </c>
      <c r="B35" s="266" t="s">
        <v>758</v>
      </c>
      <c r="C35" s="263" t="s">
        <v>181</v>
      </c>
    </row>
    <row r="36" spans="1:4" x14ac:dyDescent="0.3">
      <c r="A36" s="263" t="s">
        <v>147</v>
      </c>
      <c r="B36" s="266" t="s">
        <v>759</v>
      </c>
      <c r="C36" s="263" t="s">
        <v>182</v>
      </c>
    </row>
    <row r="37" spans="1:4" x14ac:dyDescent="0.3">
      <c r="A37" s="263" t="s">
        <v>147</v>
      </c>
      <c r="B37" s="266" t="s">
        <v>760</v>
      </c>
      <c r="C37" s="263" t="s">
        <v>183</v>
      </c>
    </row>
    <row r="38" spans="1:4" x14ac:dyDescent="0.3">
      <c r="A38" s="263" t="s">
        <v>147</v>
      </c>
      <c r="B38" s="266" t="s">
        <v>761</v>
      </c>
      <c r="C38" s="263" t="s">
        <v>184</v>
      </c>
    </row>
    <row r="39" spans="1:4" x14ac:dyDescent="0.3">
      <c r="A39" s="263" t="s">
        <v>147</v>
      </c>
      <c r="B39" s="266" t="s">
        <v>762</v>
      </c>
      <c r="C39" s="263" t="s">
        <v>185</v>
      </c>
    </row>
    <row r="40" spans="1:4" x14ac:dyDescent="0.3">
      <c r="A40" s="263" t="s">
        <v>147</v>
      </c>
      <c r="B40" s="266" t="s">
        <v>763</v>
      </c>
      <c r="C40" s="263" t="s">
        <v>186</v>
      </c>
    </row>
    <row r="41" spans="1:4" x14ac:dyDescent="0.3">
      <c r="A41" s="263" t="s">
        <v>147</v>
      </c>
      <c r="B41" s="266" t="s">
        <v>764</v>
      </c>
      <c r="C41" s="263" t="s">
        <v>187</v>
      </c>
    </row>
    <row r="42" spans="1:4" x14ac:dyDescent="0.3">
      <c r="A42" s="263" t="s">
        <v>147</v>
      </c>
      <c r="B42" s="266" t="s">
        <v>765</v>
      </c>
      <c r="C42" s="263" t="s">
        <v>113</v>
      </c>
    </row>
    <row r="43" spans="1:4" x14ac:dyDescent="0.3">
      <c r="A43" s="263"/>
      <c r="B43" s="263"/>
      <c r="C43" s="263"/>
    </row>
    <row r="44" spans="1:4" x14ac:dyDescent="0.3">
      <c r="A44" s="263" t="s">
        <v>148</v>
      </c>
      <c r="B44" s="266" t="s">
        <v>766</v>
      </c>
      <c r="C44" s="263" t="s">
        <v>188</v>
      </c>
      <c r="D44" s="266" t="s">
        <v>749</v>
      </c>
    </row>
    <row r="45" spans="1:4" x14ac:dyDescent="0.3">
      <c r="A45" s="263" t="s">
        <v>148</v>
      </c>
      <c r="B45" s="266" t="s">
        <v>767</v>
      </c>
      <c r="C45" s="263" t="s">
        <v>189</v>
      </c>
      <c r="D45" s="266" t="s">
        <v>749</v>
      </c>
    </row>
    <row r="46" spans="1:4" x14ac:dyDescent="0.3">
      <c r="A46" s="263" t="s">
        <v>148</v>
      </c>
      <c r="B46" s="266" t="s">
        <v>768</v>
      </c>
      <c r="C46" s="263" t="s">
        <v>190</v>
      </c>
      <c r="D46" s="266" t="s">
        <v>749</v>
      </c>
    </row>
    <row r="47" spans="1:4" x14ac:dyDescent="0.3">
      <c r="A47" s="263" t="s">
        <v>148</v>
      </c>
      <c r="B47" s="266" t="s">
        <v>769</v>
      </c>
      <c r="C47" s="263" t="s">
        <v>191</v>
      </c>
      <c r="D47" s="266" t="s">
        <v>749</v>
      </c>
    </row>
    <row r="48" spans="1:4" x14ac:dyDescent="0.3">
      <c r="A48" s="263" t="s">
        <v>148</v>
      </c>
      <c r="B48" s="266" t="s">
        <v>192</v>
      </c>
      <c r="C48" s="263" t="s">
        <v>116</v>
      </c>
      <c r="D48" s="266" t="s">
        <v>749</v>
      </c>
    </row>
    <row r="49" spans="1:4" x14ac:dyDescent="0.3">
      <c r="A49" s="263" t="s">
        <v>148</v>
      </c>
      <c r="B49" s="266" t="s">
        <v>770</v>
      </c>
      <c r="C49" s="263" t="s">
        <v>193</v>
      </c>
      <c r="D49" s="266" t="s">
        <v>749</v>
      </c>
    </row>
    <row r="50" spans="1:4" x14ac:dyDescent="0.3">
      <c r="A50" s="263" t="s">
        <v>148</v>
      </c>
      <c r="B50" s="266" t="s">
        <v>771</v>
      </c>
      <c r="C50" s="263" t="s">
        <v>194</v>
      </c>
      <c r="D50" s="266" t="s">
        <v>750</v>
      </c>
    </row>
    <row r="51" spans="1:4" x14ac:dyDescent="0.3">
      <c r="A51" s="263" t="s">
        <v>148</v>
      </c>
      <c r="B51" s="266" t="s">
        <v>772</v>
      </c>
      <c r="C51" s="263" t="s">
        <v>195</v>
      </c>
      <c r="D51" s="266" t="s">
        <v>750</v>
      </c>
    </row>
    <row r="52" spans="1:4" x14ac:dyDescent="0.3">
      <c r="A52" s="263" t="s">
        <v>148</v>
      </c>
      <c r="B52" s="266" t="s">
        <v>773</v>
      </c>
      <c r="C52" s="263" t="s">
        <v>196</v>
      </c>
      <c r="D52" s="266" t="s">
        <v>750</v>
      </c>
    </row>
    <row r="53" spans="1:4" x14ac:dyDescent="0.3">
      <c r="A53" s="263" t="s">
        <v>148</v>
      </c>
      <c r="B53" s="266" t="s">
        <v>774</v>
      </c>
      <c r="C53" s="263" t="s">
        <v>197</v>
      </c>
      <c r="D53" s="266" t="s">
        <v>750</v>
      </c>
    </row>
    <row r="54" spans="1:4" x14ac:dyDescent="0.3">
      <c r="A54" s="263" t="s">
        <v>148</v>
      </c>
      <c r="B54" s="266" t="s">
        <v>775</v>
      </c>
      <c r="C54" s="263" t="s">
        <v>198</v>
      </c>
      <c r="D54" s="266" t="s">
        <v>750</v>
      </c>
    </row>
    <row r="55" spans="1:4" x14ac:dyDescent="0.3">
      <c r="A55" s="263" t="s">
        <v>148</v>
      </c>
      <c r="B55" s="266" t="s">
        <v>776</v>
      </c>
      <c r="C55" s="263" t="s">
        <v>199</v>
      </c>
      <c r="D55" s="266" t="s">
        <v>751</v>
      </c>
    </row>
    <row r="56" spans="1:4" x14ac:dyDescent="0.3">
      <c r="A56" s="263" t="s">
        <v>148</v>
      </c>
      <c r="B56" s="266" t="s">
        <v>777</v>
      </c>
      <c r="C56" s="263" t="s">
        <v>200</v>
      </c>
      <c r="D56" s="266" t="s">
        <v>751</v>
      </c>
    </row>
    <row r="57" spans="1:4" x14ac:dyDescent="0.3">
      <c r="A57" s="263" t="s">
        <v>148</v>
      </c>
      <c r="B57" s="266" t="s">
        <v>778</v>
      </c>
      <c r="C57" s="263" t="s">
        <v>201</v>
      </c>
      <c r="D57" s="266" t="s">
        <v>751</v>
      </c>
    </row>
    <row r="58" spans="1:4" x14ac:dyDescent="0.3">
      <c r="A58" s="263" t="s">
        <v>148</v>
      </c>
      <c r="B58" s="266" t="s">
        <v>779</v>
      </c>
      <c r="C58" s="263" t="s">
        <v>202</v>
      </c>
      <c r="D58" s="266" t="s">
        <v>751</v>
      </c>
    </row>
    <row r="59" spans="1:4" x14ac:dyDescent="0.3">
      <c r="A59" s="263" t="s">
        <v>148</v>
      </c>
      <c r="B59" s="266" t="s">
        <v>780</v>
      </c>
      <c r="C59" s="263" t="s">
        <v>203</v>
      </c>
      <c r="D59" s="266" t="s">
        <v>751</v>
      </c>
    </row>
    <row r="60" spans="1:4" x14ac:dyDescent="0.3">
      <c r="A60" s="263" t="s">
        <v>148</v>
      </c>
      <c r="B60" s="266" t="s">
        <v>781</v>
      </c>
      <c r="C60" s="263" t="s">
        <v>204</v>
      </c>
      <c r="D60" s="266" t="s">
        <v>751</v>
      </c>
    </row>
    <row r="61" spans="1:4" x14ac:dyDescent="0.3">
      <c r="A61" s="263" t="s">
        <v>148</v>
      </c>
      <c r="B61" s="266" t="s">
        <v>782</v>
      </c>
      <c r="C61" s="263" t="s">
        <v>205</v>
      </c>
      <c r="D61" s="266" t="s">
        <v>751</v>
      </c>
    </row>
    <row r="62" spans="1:4" x14ac:dyDescent="0.3">
      <c r="A62" s="263" t="s">
        <v>148</v>
      </c>
      <c r="B62" s="266" t="s">
        <v>94</v>
      </c>
      <c r="C62" s="263" t="s">
        <v>102</v>
      </c>
      <c r="D62" s="266" t="s">
        <v>752</v>
      </c>
    </row>
    <row r="63" spans="1:4" x14ac:dyDescent="0.3">
      <c r="A63" s="263" t="s">
        <v>148</v>
      </c>
      <c r="B63" s="266" t="s">
        <v>783</v>
      </c>
      <c r="C63" s="263" t="s">
        <v>206</v>
      </c>
      <c r="D63" s="266" t="s">
        <v>752</v>
      </c>
    </row>
    <row r="64" spans="1:4" x14ac:dyDescent="0.3">
      <c r="A64" s="263" t="s">
        <v>148</v>
      </c>
      <c r="B64" s="266" t="s">
        <v>784</v>
      </c>
      <c r="C64" s="263" t="s">
        <v>207</v>
      </c>
      <c r="D64" s="266" t="s">
        <v>752</v>
      </c>
    </row>
    <row r="65" spans="1:4" x14ac:dyDescent="0.3">
      <c r="A65" s="263" t="s">
        <v>148</v>
      </c>
      <c r="B65" s="266" t="s">
        <v>785</v>
      </c>
      <c r="C65" s="263" t="s">
        <v>208</v>
      </c>
      <c r="D65" s="266" t="s">
        <v>752</v>
      </c>
    </row>
    <row r="66" spans="1:4" x14ac:dyDescent="0.3">
      <c r="A66" s="263" t="s">
        <v>148</v>
      </c>
      <c r="B66" s="266" t="s">
        <v>786</v>
      </c>
      <c r="C66" s="263" t="s">
        <v>209</v>
      </c>
      <c r="D66" s="266" t="s">
        <v>753</v>
      </c>
    </row>
    <row r="67" spans="1:4" x14ac:dyDescent="0.3">
      <c r="A67" s="263" t="s">
        <v>148</v>
      </c>
      <c r="B67" s="266" t="s">
        <v>787</v>
      </c>
      <c r="C67" s="263" t="s">
        <v>210</v>
      </c>
      <c r="D67" s="266" t="s">
        <v>753</v>
      </c>
    </row>
    <row r="68" spans="1:4" x14ac:dyDescent="0.3">
      <c r="A68" s="263" t="s">
        <v>148</v>
      </c>
      <c r="B68" s="266" t="s">
        <v>788</v>
      </c>
      <c r="C68" s="263" t="s">
        <v>211</v>
      </c>
      <c r="D68" s="266" t="s">
        <v>753</v>
      </c>
    </row>
    <row r="69" spans="1:4" x14ac:dyDescent="0.3">
      <c r="A69" s="263" t="s">
        <v>148</v>
      </c>
      <c r="B69" s="266" t="s">
        <v>789</v>
      </c>
      <c r="C69" s="263" t="s">
        <v>212</v>
      </c>
      <c r="D69" s="266" t="s">
        <v>754</v>
      </c>
    </row>
    <row r="70" spans="1:4" x14ac:dyDescent="0.3">
      <c r="A70" s="263" t="s">
        <v>148</v>
      </c>
      <c r="B70" s="266" t="s">
        <v>213</v>
      </c>
      <c r="C70" s="263" t="s">
        <v>114</v>
      </c>
      <c r="D70" s="266" t="s">
        <v>754</v>
      </c>
    </row>
    <row r="71" spans="1:4" x14ac:dyDescent="0.3">
      <c r="A71" s="263" t="s">
        <v>148</v>
      </c>
      <c r="B71" s="266" t="s">
        <v>790</v>
      </c>
      <c r="C71" s="263" t="s">
        <v>214</v>
      </c>
      <c r="D71" s="266" t="s">
        <v>754</v>
      </c>
    </row>
    <row r="72" spans="1:4" x14ac:dyDescent="0.3">
      <c r="A72" s="263" t="s">
        <v>148</v>
      </c>
      <c r="B72" s="266" t="s">
        <v>215</v>
      </c>
      <c r="C72" s="263" t="s">
        <v>120</v>
      </c>
      <c r="D72" s="266" t="s">
        <v>754</v>
      </c>
    </row>
    <row r="73" spans="1:4" x14ac:dyDescent="0.3">
      <c r="A73" s="263" t="s">
        <v>148</v>
      </c>
      <c r="B73" s="266" t="s">
        <v>791</v>
      </c>
      <c r="C73" s="263" t="s">
        <v>216</v>
      </c>
      <c r="D73" s="266" t="s">
        <v>754</v>
      </c>
    </row>
    <row r="74" spans="1:4" x14ac:dyDescent="0.3">
      <c r="A74" s="263" t="s">
        <v>148</v>
      </c>
      <c r="B74" s="266" t="s">
        <v>792</v>
      </c>
      <c r="C74" s="263" t="s">
        <v>217</v>
      </c>
      <c r="D74" s="266" t="s">
        <v>754</v>
      </c>
    </row>
    <row r="75" spans="1:4" x14ac:dyDescent="0.3">
      <c r="A75" s="263" t="s">
        <v>148</v>
      </c>
      <c r="B75" s="266" t="s">
        <v>96</v>
      </c>
      <c r="C75" s="263" t="s">
        <v>100</v>
      </c>
      <c r="D75" s="266" t="s">
        <v>755</v>
      </c>
    </row>
    <row r="76" spans="1:4" x14ac:dyDescent="0.3">
      <c r="A76" s="263" t="s">
        <v>148</v>
      </c>
      <c r="B76" s="266" t="s">
        <v>793</v>
      </c>
      <c r="C76" s="263" t="s">
        <v>218</v>
      </c>
      <c r="D76" s="266" t="s">
        <v>755</v>
      </c>
    </row>
    <row r="77" spans="1:4" x14ac:dyDescent="0.3">
      <c r="A77" s="263" t="s">
        <v>148</v>
      </c>
      <c r="B77" s="266" t="s">
        <v>794</v>
      </c>
      <c r="C77" s="263" t="s">
        <v>219</v>
      </c>
      <c r="D77" s="266" t="s">
        <v>755</v>
      </c>
    </row>
    <row r="78" spans="1:4" x14ac:dyDescent="0.3">
      <c r="A78" s="263" t="s">
        <v>148</v>
      </c>
      <c r="B78" s="266" t="s">
        <v>795</v>
      </c>
      <c r="C78" s="263" t="s">
        <v>220</v>
      </c>
      <c r="D78" s="266" t="s">
        <v>755</v>
      </c>
    </row>
    <row r="79" spans="1:4" x14ac:dyDescent="0.3">
      <c r="A79" s="263" t="s">
        <v>148</v>
      </c>
      <c r="B79" s="266" t="s">
        <v>796</v>
      </c>
      <c r="C79" s="263" t="s">
        <v>221</v>
      </c>
      <c r="D79" s="266" t="s">
        <v>755</v>
      </c>
    </row>
    <row r="80" spans="1:4" x14ac:dyDescent="0.3">
      <c r="A80" s="263" t="s">
        <v>148</v>
      </c>
      <c r="B80" s="266" t="s">
        <v>797</v>
      </c>
      <c r="C80" s="263" t="s">
        <v>222</v>
      </c>
      <c r="D80" s="266" t="s">
        <v>755</v>
      </c>
    </row>
    <row r="81" spans="1:4" x14ac:dyDescent="0.3">
      <c r="A81" s="263" t="s">
        <v>148</v>
      </c>
      <c r="B81" s="266" t="s">
        <v>798</v>
      </c>
      <c r="C81" s="263" t="s">
        <v>223</v>
      </c>
      <c r="D81" s="266" t="s">
        <v>755</v>
      </c>
    </row>
    <row r="82" spans="1:4" x14ac:dyDescent="0.3">
      <c r="A82" s="263" t="s">
        <v>148</v>
      </c>
      <c r="B82" s="266" t="s">
        <v>84</v>
      </c>
      <c r="C82" s="263" t="s">
        <v>108</v>
      </c>
      <c r="D82" s="266" t="s">
        <v>799</v>
      </c>
    </row>
    <row r="83" spans="1:4" x14ac:dyDescent="0.3">
      <c r="A83" s="263" t="s">
        <v>148</v>
      </c>
      <c r="B83" s="266" t="s">
        <v>800</v>
      </c>
      <c r="C83" s="263" t="s">
        <v>224</v>
      </c>
      <c r="D83" s="266" t="s">
        <v>799</v>
      </c>
    </row>
    <row r="84" spans="1:4" x14ac:dyDescent="0.3">
      <c r="A84" s="263" t="s">
        <v>148</v>
      </c>
      <c r="B84" s="266" t="s">
        <v>801</v>
      </c>
      <c r="C84" s="263" t="s">
        <v>225</v>
      </c>
      <c r="D84" s="266" t="s">
        <v>799</v>
      </c>
    </row>
    <row r="85" spans="1:4" x14ac:dyDescent="0.3">
      <c r="A85" s="263" t="s">
        <v>148</v>
      </c>
      <c r="B85" s="266" t="s">
        <v>802</v>
      </c>
      <c r="C85" s="263" t="s">
        <v>226</v>
      </c>
      <c r="D85" s="266" t="s">
        <v>799</v>
      </c>
    </row>
    <row r="86" spans="1:4" x14ac:dyDescent="0.3">
      <c r="A86" s="263" t="s">
        <v>148</v>
      </c>
      <c r="B86" s="266" t="s">
        <v>803</v>
      </c>
      <c r="C86" s="263" t="s">
        <v>119</v>
      </c>
      <c r="D86" s="266" t="s">
        <v>757</v>
      </c>
    </row>
    <row r="87" spans="1:4" x14ac:dyDescent="0.3">
      <c r="A87" s="263" t="s">
        <v>148</v>
      </c>
      <c r="B87" s="266" t="s">
        <v>804</v>
      </c>
      <c r="C87" s="263" t="s">
        <v>227</v>
      </c>
      <c r="D87" s="266" t="s">
        <v>757</v>
      </c>
    </row>
    <row r="88" spans="1:4" x14ac:dyDescent="0.3">
      <c r="A88" s="263" t="s">
        <v>148</v>
      </c>
      <c r="B88" s="266" t="s">
        <v>805</v>
      </c>
      <c r="C88" s="263" t="s">
        <v>101</v>
      </c>
      <c r="D88" s="266" t="s">
        <v>758</v>
      </c>
    </row>
    <row r="89" spans="1:4" x14ac:dyDescent="0.3">
      <c r="A89" s="263" t="s">
        <v>148</v>
      </c>
      <c r="B89" s="266" t="s">
        <v>806</v>
      </c>
      <c r="C89" s="263" t="s">
        <v>228</v>
      </c>
      <c r="D89" s="266" t="s">
        <v>758</v>
      </c>
    </row>
    <row r="90" spans="1:4" x14ac:dyDescent="0.3">
      <c r="A90" s="263" t="s">
        <v>148</v>
      </c>
      <c r="B90" s="266" t="s">
        <v>807</v>
      </c>
      <c r="C90" s="263" t="s">
        <v>229</v>
      </c>
      <c r="D90" s="266" t="s">
        <v>758</v>
      </c>
    </row>
    <row r="91" spans="1:4" x14ac:dyDescent="0.3">
      <c r="A91" s="263" t="s">
        <v>148</v>
      </c>
      <c r="B91" s="266" t="s">
        <v>141</v>
      </c>
      <c r="C91" s="263" t="s">
        <v>115</v>
      </c>
      <c r="D91" s="266" t="s">
        <v>758</v>
      </c>
    </row>
    <row r="92" spans="1:4" x14ac:dyDescent="0.3">
      <c r="A92" s="263" t="s">
        <v>148</v>
      </c>
      <c r="B92" s="266" t="s">
        <v>230</v>
      </c>
      <c r="C92" s="263" t="s">
        <v>231</v>
      </c>
      <c r="D92" s="266" t="s">
        <v>758</v>
      </c>
    </row>
    <row r="93" spans="1:4" x14ac:dyDescent="0.3">
      <c r="A93" s="263" t="s">
        <v>148</v>
      </c>
      <c r="B93" s="266" t="s">
        <v>808</v>
      </c>
      <c r="C93" s="263" t="s">
        <v>232</v>
      </c>
      <c r="D93" s="266" t="s">
        <v>759</v>
      </c>
    </row>
    <row r="94" spans="1:4" x14ac:dyDescent="0.3">
      <c r="A94" s="263" t="s">
        <v>148</v>
      </c>
      <c r="B94" s="266" t="s">
        <v>809</v>
      </c>
      <c r="C94" s="263" t="s">
        <v>233</v>
      </c>
      <c r="D94" s="266" t="s">
        <v>759</v>
      </c>
    </row>
    <row r="95" spans="1:4" x14ac:dyDescent="0.3">
      <c r="A95" s="263" t="s">
        <v>148</v>
      </c>
      <c r="B95" s="266" t="s">
        <v>73</v>
      </c>
      <c r="C95" s="263" t="s">
        <v>59</v>
      </c>
      <c r="D95" s="266" t="s">
        <v>760</v>
      </c>
    </row>
    <row r="96" spans="1:4" x14ac:dyDescent="0.3">
      <c r="A96" s="263" t="s">
        <v>148</v>
      </c>
      <c r="B96" s="266" t="s">
        <v>810</v>
      </c>
      <c r="C96" s="263" t="s">
        <v>234</v>
      </c>
      <c r="D96" s="266" t="s">
        <v>760</v>
      </c>
    </row>
    <row r="97" spans="1:4" x14ac:dyDescent="0.3">
      <c r="A97" s="263" t="s">
        <v>148</v>
      </c>
      <c r="B97" s="266" t="s">
        <v>811</v>
      </c>
      <c r="C97" s="263" t="s">
        <v>235</v>
      </c>
      <c r="D97" s="266" t="s">
        <v>760</v>
      </c>
    </row>
    <row r="98" spans="1:4" x14ac:dyDescent="0.3">
      <c r="A98" s="263" t="s">
        <v>148</v>
      </c>
      <c r="B98" s="266" t="s">
        <v>812</v>
      </c>
      <c r="C98" s="263" t="s">
        <v>236</v>
      </c>
      <c r="D98" s="266" t="s">
        <v>761</v>
      </c>
    </row>
    <row r="99" spans="1:4" x14ac:dyDescent="0.3">
      <c r="A99" s="263" t="s">
        <v>148</v>
      </c>
      <c r="B99" s="266" t="s">
        <v>813</v>
      </c>
      <c r="C99" s="263" t="s">
        <v>237</v>
      </c>
      <c r="D99" s="266" t="s">
        <v>761</v>
      </c>
    </row>
    <row r="100" spans="1:4" x14ac:dyDescent="0.3">
      <c r="A100" s="263" t="s">
        <v>148</v>
      </c>
      <c r="B100" s="266" t="s">
        <v>814</v>
      </c>
      <c r="C100" s="263" t="s">
        <v>238</v>
      </c>
      <c r="D100" s="266" t="s">
        <v>762</v>
      </c>
    </row>
    <row r="101" spans="1:4" x14ac:dyDescent="0.3">
      <c r="A101" s="263" t="s">
        <v>148</v>
      </c>
      <c r="B101" s="266" t="s">
        <v>239</v>
      </c>
      <c r="C101" s="263" t="s">
        <v>240</v>
      </c>
      <c r="D101" s="266" t="s">
        <v>762</v>
      </c>
    </row>
    <row r="102" spans="1:4" x14ac:dyDescent="0.3">
      <c r="A102" s="263" t="s">
        <v>148</v>
      </c>
      <c r="B102" s="266" t="s">
        <v>815</v>
      </c>
      <c r="C102" s="263" t="s">
        <v>241</v>
      </c>
      <c r="D102" s="266" t="s">
        <v>762</v>
      </c>
    </row>
    <row r="103" spans="1:4" x14ac:dyDescent="0.3">
      <c r="A103" s="263" t="s">
        <v>148</v>
      </c>
      <c r="B103" s="266" t="s">
        <v>816</v>
      </c>
      <c r="C103" s="263" t="s">
        <v>242</v>
      </c>
      <c r="D103" s="266" t="s">
        <v>762</v>
      </c>
    </row>
    <row r="104" spans="1:4" x14ac:dyDescent="0.3">
      <c r="A104" s="263" t="s">
        <v>148</v>
      </c>
      <c r="B104" s="266" t="s">
        <v>817</v>
      </c>
      <c r="C104" s="263" t="s">
        <v>243</v>
      </c>
      <c r="D104" s="266" t="s">
        <v>762</v>
      </c>
    </row>
    <row r="105" spans="1:4" x14ac:dyDescent="0.3">
      <c r="A105" s="263" t="s">
        <v>148</v>
      </c>
      <c r="B105" s="266" t="s">
        <v>818</v>
      </c>
      <c r="C105" s="263" t="s">
        <v>244</v>
      </c>
      <c r="D105" s="266" t="s">
        <v>762</v>
      </c>
    </row>
    <row r="106" spans="1:4" x14ac:dyDescent="0.3">
      <c r="A106" s="263" t="s">
        <v>148</v>
      </c>
      <c r="B106" s="266" t="s">
        <v>76</v>
      </c>
      <c r="C106" s="263" t="s">
        <v>0</v>
      </c>
      <c r="D106" s="266" t="s">
        <v>763</v>
      </c>
    </row>
    <row r="107" spans="1:4" x14ac:dyDescent="0.3">
      <c r="A107" s="263" t="s">
        <v>148</v>
      </c>
      <c r="B107" s="266" t="s">
        <v>819</v>
      </c>
      <c r="C107" s="263" t="s">
        <v>245</v>
      </c>
      <c r="D107" s="266" t="s">
        <v>763</v>
      </c>
    </row>
    <row r="108" spans="1:4" x14ac:dyDescent="0.3">
      <c r="A108" s="263" t="s">
        <v>148</v>
      </c>
      <c r="B108" s="266" t="s">
        <v>820</v>
      </c>
      <c r="C108" s="263" t="s">
        <v>246</v>
      </c>
      <c r="D108" s="266" t="s">
        <v>763</v>
      </c>
    </row>
    <row r="109" spans="1:4" x14ac:dyDescent="0.3">
      <c r="A109" s="263" t="s">
        <v>148</v>
      </c>
      <c r="B109" s="266" t="s">
        <v>821</v>
      </c>
      <c r="C109" s="263" t="s">
        <v>247</v>
      </c>
      <c r="D109" s="266" t="s">
        <v>763</v>
      </c>
    </row>
    <row r="110" spans="1:4" x14ac:dyDescent="0.3">
      <c r="A110" s="263" t="s">
        <v>148</v>
      </c>
      <c r="B110" s="266" t="s">
        <v>822</v>
      </c>
      <c r="C110" s="263" t="s">
        <v>248</v>
      </c>
      <c r="D110" s="266" t="s">
        <v>763</v>
      </c>
    </row>
    <row r="111" spans="1:4" x14ac:dyDescent="0.3">
      <c r="A111" s="263" t="s">
        <v>148</v>
      </c>
      <c r="B111" s="266" t="s">
        <v>95</v>
      </c>
      <c r="C111" s="263" t="s">
        <v>99</v>
      </c>
      <c r="D111" s="266" t="s">
        <v>764</v>
      </c>
    </row>
    <row r="112" spans="1:4" x14ac:dyDescent="0.3">
      <c r="A112" s="263" t="s">
        <v>148</v>
      </c>
      <c r="B112" s="266" t="s">
        <v>823</v>
      </c>
      <c r="C112" s="263" t="s">
        <v>249</v>
      </c>
      <c r="D112" s="266" t="s">
        <v>764</v>
      </c>
    </row>
    <row r="113" spans="1:5" x14ac:dyDescent="0.3">
      <c r="A113" s="263" t="s">
        <v>148</v>
      </c>
      <c r="B113" s="266" t="s">
        <v>64</v>
      </c>
      <c r="C113" s="263" t="s">
        <v>61</v>
      </c>
      <c r="D113" s="266" t="s">
        <v>764</v>
      </c>
    </row>
    <row r="114" spans="1:5" x14ac:dyDescent="0.3">
      <c r="A114" s="263" t="s">
        <v>148</v>
      </c>
      <c r="B114" s="266" t="s">
        <v>824</v>
      </c>
      <c r="C114" s="263" t="s">
        <v>250</v>
      </c>
      <c r="D114" s="266" t="s">
        <v>764</v>
      </c>
    </row>
    <row r="115" spans="1:5" x14ac:dyDescent="0.3">
      <c r="A115" s="263" t="s">
        <v>148</v>
      </c>
      <c r="B115" s="266" t="s">
        <v>765</v>
      </c>
      <c r="C115" s="263" t="s">
        <v>113</v>
      </c>
      <c r="D115" s="266" t="s">
        <v>765</v>
      </c>
    </row>
    <row r="116" spans="1:5" x14ac:dyDescent="0.3">
      <c r="A116" s="263"/>
      <c r="B116" s="263"/>
      <c r="C116" s="263"/>
      <c r="D116" s="263"/>
    </row>
    <row r="117" spans="1:5" s="23" customFormat="1" x14ac:dyDescent="0.3">
      <c r="A117" s="1" t="s">
        <v>251</v>
      </c>
      <c r="B117" s="1" t="s">
        <v>785</v>
      </c>
      <c r="C117" s="1" t="s">
        <v>208</v>
      </c>
      <c r="D117" s="1" t="s">
        <v>752</v>
      </c>
      <c r="E117" s="1" t="s">
        <v>785</v>
      </c>
    </row>
    <row r="118" spans="1:5" s="23" customFormat="1" x14ac:dyDescent="0.3">
      <c r="A118" s="1" t="s">
        <v>251</v>
      </c>
      <c r="B118" s="1" t="s">
        <v>825</v>
      </c>
      <c r="C118" s="1" t="s">
        <v>252</v>
      </c>
      <c r="D118" s="1" t="s">
        <v>752</v>
      </c>
      <c r="E118" s="1" t="s">
        <v>785</v>
      </c>
    </row>
    <row r="119" spans="1:5" s="23" customFormat="1" x14ac:dyDescent="0.3">
      <c r="A119" s="1" t="s">
        <v>251</v>
      </c>
      <c r="B119" s="1" t="s">
        <v>239</v>
      </c>
      <c r="C119" s="1" t="s">
        <v>240</v>
      </c>
      <c r="D119" s="1" t="s">
        <v>762</v>
      </c>
      <c r="E119" s="1" t="s">
        <v>239</v>
      </c>
    </row>
    <row r="120" spans="1:5" s="23" customFormat="1" x14ac:dyDescent="0.3">
      <c r="A120" s="1" t="s">
        <v>251</v>
      </c>
      <c r="B120" s="1" t="s">
        <v>826</v>
      </c>
      <c r="C120" s="1" t="s">
        <v>253</v>
      </c>
      <c r="D120" s="1" t="s">
        <v>762</v>
      </c>
      <c r="E120" s="1" t="s">
        <v>239</v>
      </c>
    </row>
    <row r="121" spans="1:5" s="23" customFormat="1" x14ac:dyDescent="0.3">
      <c r="A121" s="1" t="s">
        <v>251</v>
      </c>
      <c r="B121" s="1" t="s">
        <v>827</v>
      </c>
      <c r="C121" s="1" t="s">
        <v>828</v>
      </c>
      <c r="D121" s="1" t="s">
        <v>762</v>
      </c>
      <c r="E121" s="1" t="s">
        <v>239</v>
      </c>
    </row>
    <row r="122" spans="1:5" s="23" customFormat="1" x14ac:dyDescent="0.3">
      <c r="A122" s="1" t="s">
        <v>251</v>
      </c>
      <c r="B122" s="1" t="s">
        <v>829</v>
      </c>
      <c r="C122" s="1" t="s">
        <v>254</v>
      </c>
      <c r="D122" s="1" t="s">
        <v>762</v>
      </c>
      <c r="E122" s="1" t="s">
        <v>239</v>
      </c>
    </row>
    <row r="123" spans="1:5" s="23" customFormat="1" x14ac:dyDescent="0.3">
      <c r="A123" s="1" t="s">
        <v>251</v>
      </c>
      <c r="B123" s="1" t="s">
        <v>830</v>
      </c>
      <c r="C123" s="1" t="s">
        <v>831</v>
      </c>
      <c r="D123" s="1" t="s">
        <v>762</v>
      </c>
      <c r="E123" s="1" t="s">
        <v>239</v>
      </c>
    </row>
    <row r="124" spans="1:5" s="23" customFormat="1" x14ac:dyDescent="0.3">
      <c r="A124" s="1" t="s">
        <v>251</v>
      </c>
      <c r="B124" s="1" t="s">
        <v>832</v>
      </c>
      <c r="C124" s="1" t="s">
        <v>833</v>
      </c>
      <c r="D124" s="1" t="s">
        <v>751</v>
      </c>
      <c r="E124" s="1" t="s">
        <v>779</v>
      </c>
    </row>
    <row r="125" spans="1:5" s="23" customFormat="1" x14ac:dyDescent="0.3">
      <c r="A125" s="1" t="s">
        <v>251</v>
      </c>
      <c r="B125" s="1" t="s">
        <v>784</v>
      </c>
      <c r="C125" s="1" t="s">
        <v>207</v>
      </c>
      <c r="D125" s="1" t="s">
        <v>752</v>
      </c>
      <c r="E125" s="1" t="s">
        <v>784</v>
      </c>
    </row>
    <row r="126" spans="1:5" s="23" customFormat="1" x14ac:dyDescent="0.3">
      <c r="A126" s="1" t="s">
        <v>251</v>
      </c>
      <c r="B126" s="1" t="s">
        <v>834</v>
      </c>
      <c r="C126" s="1" t="s">
        <v>835</v>
      </c>
      <c r="D126" s="1" t="s">
        <v>752</v>
      </c>
      <c r="E126" s="1" t="s">
        <v>784</v>
      </c>
    </row>
    <row r="127" spans="1:5" s="23" customFormat="1" x14ac:dyDescent="0.3">
      <c r="A127" s="1" t="s">
        <v>251</v>
      </c>
      <c r="B127" s="1" t="s">
        <v>836</v>
      </c>
      <c r="C127" s="1" t="s">
        <v>255</v>
      </c>
      <c r="D127" s="1" t="s">
        <v>752</v>
      </c>
      <c r="E127" s="1" t="s">
        <v>784</v>
      </c>
    </row>
    <row r="128" spans="1:5" s="23" customFormat="1" x14ac:dyDescent="0.3">
      <c r="A128" s="1" t="s">
        <v>251</v>
      </c>
      <c r="B128" s="1" t="s">
        <v>837</v>
      </c>
      <c r="C128" s="1" t="s">
        <v>256</v>
      </c>
      <c r="D128" s="1" t="s">
        <v>752</v>
      </c>
      <c r="E128" s="1" t="s">
        <v>784</v>
      </c>
    </row>
    <row r="129" spans="1:5" s="23" customFormat="1" x14ac:dyDescent="0.3">
      <c r="A129" s="1" t="s">
        <v>251</v>
      </c>
      <c r="B129" s="1" t="s">
        <v>838</v>
      </c>
      <c r="C129" s="1" t="s">
        <v>839</v>
      </c>
      <c r="D129" s="1" t="s">
        <v>752</v>
      </c>
      <c r="E129" s="1" t="s">
        <v>784</v>
      </c>
    </row>
    <row r="130" spans="1:5" s="23" customFormat="1" x14ac:dyDescent="0.3">
      <c r="A130" s="1" t="s">
        <v>251</v>
      </c>
      <c r="B130" s="1" t="s">
        <v>840</v>
      </c>
      <c r="C130" s="1" t="s">
        <v>841</v>
      </c>
      <c r="D130" s="1" t="s">
        <v>758</v>
      </c>
      <c r="E130" s="1" t="s">
        <v>806</v>
      </c>
    </row>
    <row r="131" spans="1:5" s="23" customFormat="1" x14ac:dyDescent="0.3">
      <c r="A131" s="1" t="s">
        <v>251</v>
      </c>
      <c r="B131" s="1" t="s">
        <v>822</v>
      </c>
      <c r="C131" s="1" t="s">
        <v>248</v>
      </c>
      <c r="D131" s="1" t="s">
        <v>763</v>
      </c>
      <c r="E131" s="1" t="s">
        <v>822</v>
      </c>
    </row>
    <row r="132" spans="1:5" s="23" customFormat="1" x14ac:dyDescent="0.3">
      <c r="A132" s="1" t="s">
        <v>251</v>
      </c>
      <c r="B132" s="1" t="s">
        <v>93</v>
      </c>
      <c r="C132" s="1" t="s">
        <v>101</v>
      </c>
      <c r="D132" s="1" t="s">
        <v>758</v>
      </c>
      <c r="E132" s="1" t="s">
        <v>93</v>
      </c>
    </row>
    <row r="133" spans="1:5" s="23" customFormat="1" x14ac:dyDescent="0.3">
      <c r="A133" s="1" t="s">
        <v>251</v>
      </c>
      <c r="B133" s="1" t="s">
        <v>842</v>
      </c>
      <c r="C133" s="1" t="s">
        <v>257</v>
      </c>
      <c r="D133" s="1" t="s">
        <v>758</v>
      </c>
      <c r="E133" s="1" t="s">
        <v>93</v>
      </c>
    </row>
    <row r="134" spans="1:5" s="23" customFormat="1" x14ac:dyDescent="0.3">
      <c r="A134" s="1" t="s">
        <v>251</v>
      </c>
      <c r="B134" s="1" t="s">
        <v>843</v>
      </c>
      <c r="C134" s="1" t="s">
        <v>844</v>
      </c>
      <c r="D134" s="1" t="s">
        <v>758</v>
      </c>
      <c r="E134" s="1" t="s">
        <v>93</v>
      </c>
    </row>
    <row r="135" spans="1:5" s="23" customFormat="1" x14ac:dyDescent="0.3">
      <c r="A135" s="1" t="s">
        <v>251</v>
      </c>
      <c r="B135" s="1" t="s">
        <v>845</v>
      </c>
      <c r="C135" s="1" t="s">
        <v>258</v>
      </c>
      <c r="D135" s="1" t="s">
        <v>758</v>
      </c>
      <c r="E135" s="1" t="s">
        <v>93</v>
      </c>
    </row>
    <row r="136" spans="1:5" s="23" customFormat="1" x14ac:dyDescent="0.3">
      <c r="A136" s="1" t="s">
        <v>251</v>
      </c>
      <c r="B136" s="1" t="s">
        <v>846</v>
      </c>
      <c r="C136" s="1" t="s">
        <v>259</v>
      </c>
      <c r="D136" s="1" t="s">
        <v>758</v>
      </c>
      <c r="E136" s="1" t="s">
        <v>93</v>
      </c>
    </row>
    <row r="137" spans="1:5" s="23" customFormat="1" x14ac:dyDescent="0.3">
      <c r="A137" s="1" t="s">
        <v>251</v>
      </c>
      <c r="B137" s="1" t="s">
        <v>847</v>
      </c>
      <c r="C137" s="1" t="s">
        <v>848</v>
      </c>
      <c r="D137" s="1" t="s">
        <v>753</v>
      </c>
      <c r="E137" s="1" t="s">
        <v>787</v>
      </c>
    </row>
    <row r="138" spans="1:5" s="23" customFormat="1" x14ac:dyDescent="0.3">
      <c r="A138" s="1" t="s">
        <v>251</v>
      </c>
      <c r="B138" s="1" t="s">
        <v>849</v>
      </c>
      <c r="C138" s="1" t="s">
        <v>260</v>
      </c>
      <c r="D138" s="1" t="s">
        <v>764</v>
      </c>
      <c r="E138" s="1" t="s">
        <v>850</v>
      </c>
    </row>
    <row r="139" spans="1:5" s="23" customFormat="1" x14ac:dyDescent="0.3">
      <c r="A139" s="1" t="s">
        <v>251</v>
      </c>
      <c r="B139" s="1" t="s">
        <v>851</v>
      </c>
      <c r="C139" s="1" t="s">
        <v>261</v>
      </c>
      <c r="D139" s="1" t="s">
        <v>759</v>
      </c>
      <c r="E139" s="1" t="s">
        <v>809</v>
      </c>
    </row>
    <row r="140" spans="1:5" s="23" customFormat="1" x14ac:dyDescent="0.3">
      <c r="A140" s="1" t="s">
        <v>251</v>
      </c>
      <c r="B140" s="1" t="s">
        <v>76</v>
      </c>
      <c r="C140" s="1" t="s">
        <v>0</v>
      </c>
      <c r="D140" s="1" t="s">
        <v>763</v>
      </c>
      <c r="E140" s="1" t="s">
        <v>76</v>
      </c>
    </row>
    <row r="141" spans="1:5" s="23" customFormat="1" x14ac:dyDescent="0.3">
      <c r="A141" s="1" t="s">
        <v>251</v>
      </c>
      <c r="B141" s="1" t="s">
        <v>852</v>
      </c>
      <c r="C141" s="1" t="s">
        <v>853</v>
      </c>
      <c r="D141" s="1" t="s">
        <v>763</v>
      </c>
      <c r="E141" s="1" t="s">
        <v>76</v>
      </c>
    </row>
    <row r="142" spans="1:5" s="23" customFormat="1" x14ac:dyDescent="0.3">
      <c r="A142" s="1" t="s">
        <v>251</v>
      </c>
      <c r="B142" s="1" t="s">
        <v>854</v>
      </c>
      <c r="C142" s="1" t="s">
        <v>262</v>
      </c>
      <c r="D142" s="1" t="s">
        <v>763</v>
      </c>
      <c r="E142" s="1" t="s">
        <v>76</v>
      </c>
    </row>
    <row r="143" spans="1:5" s="23" customFormat="1" x14ac:dyDescent="0.3">
      <c r="A143" s="1" t="s">
        <v>251</v>
      </c>
      <c r="B143" s="1" t="s">
        <v>855</v>
      </c>
      <c r="C143" s="1" t="s">
        <v>263</v>
      </c>
      <c r="D143" s="1" t="s">
        <v>763</v>
      </c>
      <c r="E143" s="1" t="s">
        <v>76</v>
      </c>
    </row>
    <row r="144" spans="1:5" s="23" customFormat="1" x14ac:dyDescent="0.3">
      <c r="A144" s="1" t="s">
        <v>251</v>
      </c>
      <c r="B144" s="1" t="s">
        <v>69</v>
      </c>
      <c r="C144" s="1" t="s">
        <v>113</v>
      </c>
      <c r="D144" s="1" t="s">
        <v>69</v>
      </c>
      <c r="E144" s="1" t="s">
        <v>69</v>
      </c>
    </row>
    <row r="145" spans="1:5" s="23" customFormat="1" x14ac:dyDescent="0.3">
      <c r="A145" s="1" t="s">
        <v>251</v>
      </c>
      <c r="B145" s="1" t="s">
        <v>856</v>
      </c>
      <c r="C145" s="1" t="s">
        <v>857</v>
      </c>
      <c r="D145" s="1" t="s">
        <v>752</v>
      </c>
      <c r="E145" s="1" t="s">
        <v>783</v>
      </c>
    </row>
    <row r="146" spans="1:5" s="23" customFormat="1" x14ac:dyDescent="0.3">
      <c r="A146" s="1" t="s">
        <v>251</v>
      </c>
      <c r="B146" s="1" t="s">
        <v>858</v>
      </c>
      <c r="C146" s="1" t="s">
        <v>859</v>
      </c>
      <c r="D146" s="1" t="s">
        <v>752</v>
      </c>
      <c r="E146" s="1" t="s">
        <v>783</v>
      </c>
    </row>
    <row r="147" spans="1:5" s="23" customFormat="1" x14ac:dyDescent="0.3">
      <c r="A147" s="1" t="s">
        <v>251</v>
      </c>
      <c r="B147" s="1" t="s">
        <v>860</v>
      </c>
      <c r="C147" s="1" t="s">
        <v>264</v>
      </c>
      <c r="D147" s="1" t="s">
        <v>755</v>
      </c>
      <c r="E147" s="1" t="s">
        <v>861</v>
      </c>
    </row>
    <row r="148" spans="1:5" s="23" customFormat="1" x14ac:dyDescent="0.3">
      <c r="A148" s="1" t="s">
        <v>251</v>
      </c>
      <c r="B148" s="1" t="s">
        <v>861</v>
      </c>
      <c r="C148" s="1" t="s">
        <v>222</v>
      </c>
      <c r="D148" s="1" t="s">
        <v>755</v>
      </c>
      <c r="E148" s="1" t="s">
        <v>861</v>
      </c>
    </row>
    <row r="149" spans="1:5" s="23" customFormat="1" x14ac:dyDescent="0.3">
      <c r="A149" s="1" t="s">
        <v>251</v>
      </c>
      <c r="B149" s="1" t="s">
        <v>862</v>
      </c>
      <c r="C149" s="1" t="s">
        <v>863</v>
      </c>
      <c r="D149" s="1" t="s">
        <v>755</v>
      </c>
      <c r="E149" s="1" t="s">
        <v>861</v>
      </c>
    </row>
    <row r="150" spans="1:5" s="23" customFormat="1" x14ac:dyDescent="0.3">
      <c r="A150" s="1" t="s">
        <v>251</v>
      </c>
      <c r="B150" s="1" t="s">
        <v>864</v>
      </c>
      <c r="C150" s="1" t="s">
        <v>265</v>
      </c>
      <c r="D150" s="1" t="s">
        <v>755</v>
      </c>
      <c r="E150" s="1" t="s">
        <v>861</v>
      </c>
    </row>
    <row r="151" spans="1:5" s="23" customFormat="1" x14ac:dyDescent="0.3">
      <c r="A151" s="1" t="s">
        <v>251</v>
      </c>
      <c r="B151" s="1" t="s">
        <v>865</v>
      </c>
      <c r="C151" s="1" t="s">
        <v>266</v>
      </c>
      <c r="D151" s="1" t="s">
        <v>755</v>
      </c>
      <c r="E151" s="1" t="s">
        <v>861</v>
      </c>
    </row>
    <row r="152" spans="1:5" s="23" customFormat="1" x14ac:dyDescent="0.3">
      <c r="A152" s="1" t="s">
        <v>251</v>
      </c>
      <c r="B152" s="1" t="s">
        <v>866</v>
      </c>
      <c r="C152" s="1" t="s">
        <v>867</v>
      </c>
      <c r="D152" s="1" t="s">
        <v>753</v>
      </c>
      <c r="E152" s="1" t="s">
        <v>788</v>
      </c>
    </row>
    <row r="153" spans="1:5" s="23" customFormat="1" x14ac:dyDescent="0.3">
      <c r="A153" s="1" t="s">
        <v>251</v>
      </c>
      <c r="B153" s="1" t="s">
        <v>868</v>
      </c>
      <c r="C153" s="1" t="s">
        <v>267</v>
      </c>
      <c r="D153" s="1" t="s">
        <v>751</v>
      </c>
      <c r="E153" s="1" t="s">
        <v>776</v>
      </c>
    </row>
    <row r="154" spans="1:5" s="23" customFormat="1" x14ac:dyDescent="0.3">
      <c r="A154" s="1" t="s">
        <v>251</v>
      </c>
      <c r="B154" s="1" t="s">
        <v>869</v>
      </c>
      <c r="C154" s="1" t="s">
        <v>870</v>
      </c>
      <c r="D154" s="1" t="s">
        <v>751</v>
      </c>
      <c r="E154" s="1" t="s">
        <v>776</v>
      </c>
    </row>
    <row r="155" spans="1:5" s="23" customFormat="1" x14ac:dyDescent="0.3">
      <c r="A155" s="1" t="s">
        <v>251</v>
      </c>
      <c r="B155" s="1" t="s">
        <v>871</v>
      </c>
      <c r="C155" s="1" t="s">
        <v>268</v>
      </c>
      <c r="D155" s="1" t="s">
        <v>751</v>
      </c>
      <c r="E155" s="1" t="s">
        <v>776</v>
      </c>
    </row>
    <row r="156" spans="1:5" s="23" customFormat="1" x14ac:dyDescent="0.3">
      <c r="A156" s="1" t="s">
        <v>251</v>
      </c>
      <c r="B156" s="1" t="s">
        <v>872</v>
      </c>
      <c r="C156" s="1" t="s">
        <v>269</v>
      </c>
      <c r="D156" s="1" t="s">
        <v>751</v>
      </c>
      <c r="E156" s="1" t="s">
        <v>776</v>
      </c>
    </row>
    <row r="157" spans="1:5" s="23" customFormat="1" x14ac:dyDescent="0.3">
      <c r="A157" s="1" t="s">
        <v>251</v>
      </c>
      <c r="B157" s="1" t="s">
        <v>873</v>
      </c>
      <c r="C157" s="1" t="s">
        <v>188</v>
      </c>
      <c r="D157" s="1" t="s">
        <v>749</v>
      </c>
      <c r="E157" s="1" t="s">
        <v>873</v>
      </c>
    </row>
    <row r="158" spans="1:5" s="23" customFormat="1" x14ac:dyDescent="0.3">
      <c r="A158" s="1" t="s">
        <v>251</v>
      </c>
      <c r="B158" s="1" t="s">
        <v>1306</v>
      </c>
      <c r="C158" s="1" t="s">
        <v>1029</v>
      </c>
      <c r="D158" s="1" t="s">
        <v>749</v>
      </c>
      <c r="E158" s="1" t="s">
        <v>873</v>
      </c>
    </row>
    <row r="159" spans="1:5" s="23" customFormat="1" x14ac:dyDescent="0.3">
      <c r="A159" s="1" t="s">
        <v>251</v>
      </c>
      <c r="B159" s="1" t="s">
        <v>874</v>
      </c>
      <c r="C159" s="1" t="s">
        <v>270</v>
      </c>
      <c r="D159" s="1" t="s">
        <v>761</v>
      </c>
      <c r="E159" s="1" t="s">
        <v>812</v>
      </c>
    </row>
    <row r="160" spans="1:5" s="23" customFormat="1" x14ac:dyDescent="0.3">
      <c r="A160" s="1" t="s">
        <v>251</v>
      </c>
      <c r="B160" s="1" t="s">
        <v>875</v>
      </c>
      <c r="C160" s="1" t="s">
        <v>271</v>
      </c>
      <c r="D160" s="1" t="s">
        <v>761</v>
      </c>
      <c r="E160" s="1" t="s">
        <v>812</v>
      </c>
    </row>
    <row r="161" spans="1:5" s="23" customFormat="1" x14ac:dyDescent="0.3">
      <c r="A161" s="1" t="s">
        <v>251</v>
      </c>
      <c r="B161" s="1" t="s">
        <v>769</v>
      </c>
      <c r="C161" s="1" t="s">
        <v>191</v>
      </c>
      <c r="D161" s="1" t="s">
        <v>749</v>
      </c>
      <c r="E161" s="1" t="s">
        <v>769</v>
      </c>
    </row>
    <row r="162" spans="1:5" s="23" customFormat="1" x14ac:dyDescent="0.3">
      <c r="A162" s="1" t="s">
        <v>251</v>
      </c>
      <c r="B162" s="1" t="s">
        <v>213</v>
      </c>
      <c r="C162" s="1" t="s">
        <v>114</v>
      </c>
      <c r="D162" s="1" t="s">
        <v>754</v>
      </c>
      <c r="E162" s="1" t="s">
        <v>213</v>
      </c>
    </row>
    <row r="163" spans="1:5" s="23" customFormat="1" x14ac:dyDescent="0.3">
      <c r="A163" s="1" t="s">
        <v>251</v>
      </c>
      <c r="B163" s="1" t="s">
        <v>876</v>
      </c>
      <c r="C163" s="1" t="s">
        <v>272</v>
      </c>
      <c r="D163" s="1" t="s">
        <v>750</v>
      </c>
      <c r="E163" s="1" t="s">
        <v>213</v>
      </c>
    </row>
    <row r="164" spans="1:5" s="23" customFormat="1" x14ac:dyDescent="0.3">
      <c r="A164" s="1" t="s">
        <v>251</v>
      </c>
      <c r="B164" s="1" t="s">
        <v>877</v>
      </c>
      <c r="C164" s="1" t="s">
        <v>878</v>
      </c>
      <c r="D164" s="1" t="s">
        <v>750</v>
      </c>
      <c r="E164" s="1" t="s">
        <v>213</v>
      </c>
    </row>
    <row r="165" spans="1:5" s="23" customFormat="1" x14ac:dyDescent="0.3">
      <c r="A165" s="1" t="s">
        <v>251</v>
      </c>
      <c r="B165" s="1" t="s">
        <v>750</v>
      </c>
      <c r="C165" s="1" t="s">
        <v>173</v>
      </c>
      <c r="D165" s="1" t="s">
        <v>750</v>
      </c>
      <c r="E165" s="1" t="s">
        <v>773</v>
      </c>
    </row>
    <row r="166" spans="1:5" s="23" customFormat="1" x14ac:dyDescent="0.3">
      <c r="A166" s="1" t="s">
        <v>251</v>
      </c>
      <c r="B166" s="1" t="s">
        <v>879</v>
      </c>
      <c r="C166" s="1" t="s">
        <v>197</v>
      </c>
      <c r="D166" s="1" t="s">
        <v>750</v>
      </c>
      <c r="E166" s="1" t="s">
        <v>879</v>
      </c>
    </row>
    <row r="167" spans="1:5" s="23" customFormat="1" x14ac:dyDescent="0.3">
      <c r="A167" s="1" t="s">
        <v>251</v>
      </c>
      <c r="B167" s="1" t="s">
        <v>775</v>
      </c>
      <c r="C167" s="1" t="s">
        <v>198</v>
      </c>
      <c r="D167" s="1" t="s">
        <v>750</v>
      </c>
      <c r="E167" s="1" t="s">
        <v>775</v>
      </c>
    </row>
    <row r="168" spans="1:5" s="23" customFormat="1" x14ac:dyDescent="0.3">
      <c r="A168" s="1" t="s">
        <v>251</v>
      </c>
      <c r="B168" s="1" t="s">
        <v>768</v>
      </c>
      <c r="C168" s="1" t="s">
        <v>190</v>
      </c>
      <c r="D168" s="1" t="s">
        <v>749</v>
      </c>
      <c r="E168" s="1" t="s">
        <v>768</v>
      </c>
    </row>
    <row r="169" spans="1:5" s="23" customFormat="1" x14ac:dyDescent="0.3">
      <c r="A169" s="1" t="s">
        <v>251</v>
      </c>
      <c r="B169" s="1" t="s">
        <v>880</v>
      </c>
      <c r="C169" s="1" t="s">
        <v>881</v>
      </c>
      <c r="D169" s="1" t="s">
        <v>755</v>
      </c>
      <c r="E169" s="1" t="s">
        <v>96</v>
      </c>
    </row>
    <row r="170" spans="1:5" s="23" customFormat="1" x14ac:dyDescent="0.3">
      <c r="A170" s="1" t="s">
        <v>251</v>
      </c>
      <c r="B170" s="1" t="s">
        <v>96</v>
      </c>
      <c r="C170" s="1" t="s">
        <v>100</v>
      </c>
      <c r="D170" s="1" t="s">
        <v>755</v>
      </c>
      <c r="E170" s="1" t="s">
        <v>96</v>
      </c>
    </row>
    <row r="171" spans="1:5" s="23" customFormat="1" x14ac:dyDescent="0.3">
      <c r="A171" s="1" t="s">
        <v>251</v>
      </c>
      <c r="B171" s="1" t="s">
        <v>882</v>
      </c>
      <c r="C171" s="1" t="s">
        <v>883</v>
      </c>
      <c r="D171" s="1" t="s">
        <v>755</v>
      </c>
      <c r="E171" s="1" t="s">
        <v>96</v>
      </c>
    </row>
    <row r="172" spans="1:5" s="23" customFormat="1" x14ac:dyDescent="0.3">
      <c r="A172" s="1" t="s">
        <v>251</v>
      </c>
      <c r="B172" s="1" t="s">
        <v>884</v>
      </c>
      <c r="C172" s="1" t="s">
        <v>885</v>
      </c>
      <c r="D172" s="1" t="s">
        <v>755</v>
      </c>
      <c r="E172" s="1" t="s">
        <v>96</v>
      </c>
    </row>
    <row r="173" spans="1:5" s="23" customFormat="1" x14ac:dyDescent="0.3">
      <c r="A173" s="1" t="s">
        <v>251</v>
      </c>
      <c r="B173" s="1" t="s">
        <v>886</v>
      </c>
      <c r="C173" s="1" t="s">
        <v>887</v>
      </c>
      <c r="D173" s="1" t="s">
        <v>755</v>
      </c>
      <c r="E173" s="1" t="s">
        <v>96</v>
      </c>
    </row>
    <row r="174" spans="1:5" s="23" customFormat="1" x14ac:dyDescent="0.3">
      <c r="A174" s="1" t="s">
        <v>251</v>
      </c>
      <c r="B174" s="1" t="s">
        <v>888</v>
      </c>
      <c r="C174" s="1" t="s">
        <v>889</v>
      </c>
      <c r="D174" s="1" t="s">
        <v>755</v>
      </c>
      <c r="E174" s="1" t="s">
        <v>96</v>
      </c>
    </row>
    <row r="175" spans="1:5" s="23" customFormat="1" x14ac:dyDescent="0.3">
      <c r="A175" s="1" t="s">
        <v>251</v>
      </c>
      <c r="B175" s="1" t="s">
        <v>192</v>
      </c>
      <c r="C175" s="1" t="s">
        <v>273</v>
      </c>
      <c r="D175" s="1" t="s">
        <v>749</v>
      </c>
      <c r="E175" s="1" t="s">
        <v>192</v>
      </c>
    </row>
    <row r="176" spans="1:5" s="23" customFormat="1" x14ac:dyDescent="0.3">
      <c r="A176" s="1" t="s">
        <v>251</v>
      </c>
      <c r="B176" s="1" t="s">
        <v>890</v>
      </c>
      <c r="C176" s="1" t="s">
        <v>891</v>
      </c>
      <c r="D176" s="1" t="s">
        <v>749</v>
      </c>
      <c r="E176" s="1" t="s">
        <v>192</v>
      </c>
    </row>
    <row r="177" spans="1:5" s="23" customFormat="1" x14ac:dyDescent="0.3">
      <c r="A177" s="1" t="s">
        <v>251</v>
      </c>
      <c r="B177" s="1" t="s">
        <v>892</v>
      </c>
      <c r="C177" s="1" t="s">
        <v>274</v>
      </c>
      <c r="D177" s="1" t="s">
        <v>754</v>
      </c>
      <c r="E177" s="1" t="s">
        <v>792</v>
      </c>
    </row>
    <row r="178" spans="1:5" s="23" customFormat="1" x14ac:dyDescent="0.3">
      <c r="A178" s="1" t="s">
        <v>251</v>
      </c>
      <c r="B178" s="1" t="s">
        <v>893</v>
      </c>
      <c r="C178" s="1" t="s">
        <v>894</v>
      </c>
      <c r="D178" s="1" t="s">
        <v>752</v>
      </c>
      <c r="E178" s="1" t="s">
        <v>94</v>
      </c>
    </row>
    <row r="179" spans="1:5" s="23" customFormat="1" x14ac:dyDescent="0.3">
      <c r="A179" s="1" t="s">
        <v>251</v>
      </c>
      <c r="B179" s="1" t="s">
        <v>94</v>
      </c>
      <c r="C179" s="1" t="s">
        <v>102</v>
      </c>
      <c r="D179" s="1" t="s">
        <v>752</v>
      </c>
      <c r="E179" s="1" t="s">
        <v>94</v>
      </c>
    </row>
    <row r="180" spans="1:5" s="23" customFormat="1" x14ac:dyDescent="0.3">
      <c r="A180" s="1" t="s">
        <v>251</v>
      </c>
      <c r="B180" s="1" t="s">
        <v>895</v>
      </c>
      <c r="C180" s="1" t="s">
        <v>275</v>
      </c>
      <c r="D180" s="1" t="s">
        <v>752</v>
      </c>
      <c r="E180" s="1" t="s">
        <v>94</v>
      </c>
    </row>
    <row r="181" spans="1:5" s="23" customFormat="1" x14ac:dyDescent="0.3">
      <c r="A181" s="1" t="s">
        <v>251</v>
      </c>
      <c r="B181" s="1" t="s">
        <v>896</v>
      </c>
      <c r="C181" s="1" t="s">
        <v>276</v>
      </c>
      <c r="D181" s="1" t="s">
        <v>752</v>
      </c>
      <c r="E181" s="1" t="s">
        <v>94</v>
      </c>
    </row>
    <row r="182" spans="1:5" s="23" customFormat="1" x14ac:dyDescent="0.3">
      <c r="A182" s="1" t="s">
        <v>251</v>
      </c>
      <c r="B182" s="1" t="s">
        <v>897</v>
      </c>
      <c r="C182" s="1" t="s">
        <v>277</v>
      </c>
      <c r="D182" s="1" t="s">
        <v>752</v>
      </c>
      <c r="E182" s="1" t="s">
        <v>94</v>
      </c>
    </row>
    <row r="183" spans="1:5" s="23" customFormat="1" x14ac:dyDescent="0.3">
      <c r="A183" s="1" t="s">
        <v>251</v>
      </c>
      <c r="B183" s="1" t="s">
        <v>898</v>
      </c>
      <c r="C183" s="1" t="s">
        <v>899</v>
      </c>
      <c r="D183" s="1" t="s">
        <v>752</v>
      </c>
      <c r="E183" s="1" t="s">
        <v>94</v>
      </c>
    </row>
    <row r="184" spans="1:5" s="23" customFormat="1" x14ac:dyDescent="0.3">
      <c r="A184" s="1" t="s">
        <v>251</v>
      </c>
      <c r="B184" s="1" t="s">
        <v>900</v>
      </c>
      <c r="C184" s="1" t="s">
        <v>278</v>
      </c>
      <c r="D184" s="1" t="s">
        <v>752</v>
      </c>
      <c r="E184" s="1" t="s">
        <v>94</v>
      </c>
    </row>
    <row r="185" spans="1:5" s="23" customFormat="1" x14ac:dyDescent="0.3">
      <c r="A185" s="1" t="s">
        <v>251</v>
      </c>
      <c r="B185" s="1" t="s">
        <v>901</v>
      </c>
      <c r="C185" s="1" t="s">
        <v>902</v>
      </c>
      <c r="D185" s="1" t="s">
        <v>755</v>
      </c>
      <c r="E185" s="1" t="s">
        <v>796</v>
      </c>
    </row>
    <row r="186" spans="1:5" s="23" customFormat="1" x14ac:dyDescent="0.3">
      <c r="A186" s="1" t="s">
        <v>251</v>
      </c>
      <c r="B186" s="1" t="s">
        <v>903</v>
      </c>
      <c r="C186" s="1" t="s">
        <v>904</v>
      </c>
      <c r="D186" s="1" t="s">
        <v>755</v>
      </c>
      <c r="E186" s="1" t="s">
        <v>796</v>
      </c>
    </row>
    <row r="187" spans="1:5" s="23" customFormat="1" x14ac:dyDescent="0.3">
      <c r="A187" s="1" t="s">
        <v>251</v>
      </c>
      <c r="B187" s="1" t="s">
        <v>905</v>
      </c>
      <c r="C187" s="1" t="s">
        <v>906</v>
      </c>
      <c r="D187" s="1" t="s">
        <v>755</v>
      </c>
      <c r="E187" s="1" t="s">
        <v>796</v>
      </c>
    </row>
    <row r="188" spans="1:5" s="23" customFormat="1" x14ac:dyDescent="0.3">
      <c r="A188" s="1" t="s">
        <v>251</v>
      </c>
      <c r="B188" s="1" t="s">
        <v>907</v>
      </c>
      <c r="C188" s="1" t="s">
        <v>908</v>
      </c>
      <c r="D188" s="1" t="s">
        <v>755</v>
      </c>
      <c r="E188" s="1" t="s">
        <v>796</v>
      </c>
    </row>
    <row r="189" spans="1:5" s="23" customFormat="1" x14ac:dyDescent="0.3">
      <c r="A189" s="1" t="s">
        <v>251</v>
      </c>
      <c r="B189" s="1" t="s">
        <v>909</v>
      </c>
      <c r="C189" s="1" t="s">
        <v>910</v>
      </c>
      <c r="D189" s="1" t="s">
        <v>754</v>
      </c>
      <c r="E189" s="1" t="s">
        <v>789</v>
      </c>
    </row>
    <row r="190" spans="1:5" s="23" customFormat="1" x14ac:dyDescent="0.3">
      <c r="A190" s="1" t="s">
        <v>251</v>
      </c>
      <c r="B190" s="1" t="s">
        <v>789</v>
      </c>
      <c r="C190" s="1" t="s">
        <v>212</v>
      </c>
      <c r="D190" s="1" t="s">
        <v>754</v>
      </c>
      <c r="E190" s="1" t="s">
        <v>789</v>
      </c>
    </row>
    <row r="191" spans="1:5" s="23" customFormat="1" x14ac:dyDescent="0.3">
      <c r="A191" s="1" t="s">
        <v>251</v>
      </c>
      <c r="B191" s="1" t="s">
        <v>911</v>
      </c>
      <c r="C191" s="1" t="s">
        <v>912</v>
      </c>
      <c r="D191" s="1" t="s">
        <v>754</v>
      </c>
      <c r="E191" s="1" t="s">
        <v>789</v>
      </c>
    </row>
    <row r="192" spans="1:5" s="23" customFormat="1" x14ac:dyDescent="0.3">
      <c r="A192" s="1" t="s">
        <v>251</v>
      </c>
      <c r="B192" s="1" t="s">
        <v>913</v>
      </c>
      <c r="C192" s="1" t="s">
        <v>279</v>
      </c>
      <c r="D192" s="1" t="s">
        <v>754</v>
      </c>
      <c r="E192" s="1" t="s">
        <v>789</v>
      </c>
    </row>
    <row r="193" spans="1:5" s="23" customFormat="1" x14ac:dyDescent="0.3">
      <c r="A193" s="1" t="s">
        <v>251</v>
      </c>
      <c r="B193" s="1" t="s">
        <v>914</v>
      </c>
      <c r="C193" s="1" t="s">
        <v>280</v>
      </c>
      <c r="D193" s="1" t="s">
        <v>754</v>
      </c>
      <c r="E193" s="1" t="s">
        <v>789</v>
      </c>
    </row>
    <row r="194" spans="1:5" s="23" customFormat="1" x14ac:dyDescent="0.3">
      <c r="A194" s="1" t="s">
        <v>251</v>
      </c>
      <c r="B194" s="1" t="s">
        <v>915</v>
      </c>
      <c r="C194" s="1" t="s">
        <v>916</v>
      </c>
      <c r="D194" s="1" t="s">
        <v>760</v>
      </c>
      <c r="E194" s="1" t="s">
        <v>73</v>
      </c>
    </row>
    <row r="195" spans="1:5" s="23" customFormat="1" x14ac:dyDescent="0.3">
      <c r="A195" s="1" t="s">
        <v>251</v>
      </c>
      <c r="B195" s="1" t="s">
        <v>917</v>
      </c>
      <c r="C195" s="1" t="s">
        <v>281</v>
      </c>
      <c r="D195" s="1" t="s">
        <v>760</v>
      </c>
      <c r="E195" s="1" t="s">
        <v>73</v>
      </c>
    </row>
    <row r="196" spans="1:5" s="23" customFormat="1" x14ac:dyDescent="0.3">
      <c r="A196" s="1" t="s">
        <v>251</v>
      </c>
      <c r="B196" s="1" t="s">
        <v>918</v>
      </c>
      <c r="C196" s="1" t="s">
        <v>282</v>
      </c>
      <c r="D196" s="1" t="s">
        <v>760</v>
      </c>
      <c r="E196" s="1" t="s">
        <v>73</v>
      </c>
    </row>
    <row r="197" spans="1:5" s="23" customFormat="1" x14ac:dyDescent="0.3">
      <c r="A197" s="1" t="s">
        <v>251</v>
      </c>
      <c r="B197" s="1" t="s">
        <v>778</v>
      </c>
      <c r="C197" s="1" t="s">
        <v>201</v>
      </c>
      <c r="D197" s="1" t="s">
        <v>751</v>
      </c>
      <c r="E197" s="1" t="s">
        <v>778</v>
      </c>
    </row>
    <row r="198" spans="1:5" s="23" customFormat="1" x14ac:dyDescent="0.3">
      <c r="A198" s="1" t="s">
        <v>251</v>
      </c>
      <c r="B198" s="1" t="s">
        <v>919</v>
      </c>
      <c r="C198" s="1" t="s">
        <v>920</v>
      </c>
      <c r="D198" s="1" t="s">
        <v>751</v>
      </c>
      <c r="E198" s="1" t="s">
        <v>778</v>
      </c>
    </row>
    <row r="199" spans="1:5" s="23" customFormat="1" x14ac:dyDescent="0.3">
      <c r="A199" s="1" t="s">
        <v>251</v>
      </c>
      <c r="B199" s="1" t="s">
        <v>767</v>
      </c>
      <c r="C199" s="1" t="s">
        <v>189</v>
      </c>
      <c r="D199" s="1" t="s">
        <v>749</v>
      </c>
      <c r="E199" s="1" t="s">
        <v>767</v>
      </c>
    </row>
    <row r="200" spans="1:5" s="23" customFormat="1" x14ac:dyDescent="0.3">
      <c r="A200" s="1" t="s">
        <v>251</v>
      </c>
      <c r="B200" s="1" t="s">
        <v>921</v>
      </c>
      <c r="C200" s="1" t="s">
        <v>922</v>
      </c>
      <c r="D200" s="1" t="s">
        <v>751</v>
      </c>
      <c r="E200" s="1" t="s">
        <v>781</v>
      </c>
    </row>
    <row r="201" spans="1:5" s="23" customFormat="1" x14ac:dyDescent="0.3">
      <c r="A201" s="1" t="s">
        <v>251</v>
      </c>
      <c r="B201" s="1" t="s">
        <v>800</v>
      </c>
      <c r="C201" s="1" t="s">
        <v>283</v>
      </c>
      <c r="D201" s="1" t="s">
        <v>756</v>
      </c>
      <c r="E201" s="1" t="s">
        <v>800</v>
      </c>
    </row>
    <row r="202" spans="1:5" s="23" customFormat="1" x14ac:dyDescent="0.3">
      <c r="A202" s="1" t="s">
        <v>251</v>
      </c>
      <c r="B202" s="1" t="s">
        <v>923</v>
      </c>
      <c r="C202" s="1" t="s">
        <v>284</v>
      </c>
      <c r="D202" s="1" t="s">
        <v>756</v>
      </c>
      <c r="E202" s="1" t="s">
        <v>800</v>
      </c>
    </row>
    <row r="203" spans="1:5" s="23" customFormat="1" x14ac:dyDescent="0.3">
      <c r="A203" s="1" t="s">
        <v>251</v>
      </c>
      <c r="B203" s="1" t="s">
        <v>924</v>
      </c>
      <c r="C203" s="1" t="s">
        <v>285</v>
      </c>
      <c r="D203" s="1" t="s">
        <v>756</v>
      </c>
      <c r="E203" s="1" t="s">
        <v>800</v>
      </c>
    </row>
    <row r="204" spans="1:5" s="23" customFormat="1" x14ac:dyDescent="0.3">
      <c r="A204" s="1" t="s">
        <v>251</v>
      </c>
      <c r="B204" s="1" t="s">
        <v>824</v>
      </c>
      <c r="C204" s="1" t="s">
        <v>925</v>
      </c>
      <c r="D204" s="1" t="s">
        <v>764</v>
      </c>
      <c r="E204" s="1" t="s">
        <v>824</v>
      </c>
    </row>
    <row r="205" spans="1:5" s="23" customFormat="1" x14ac:dyDescent="0.3">
      <c r="A205" s="1" t="s">
        <v>251</v>
      </c>
      <c r="B205" s="1" t="s">
        <v>926</v>
      </c>
      <c r="C205" s="1" t="s">
        <v>286</v>
      </c>
      <c r="D205" s="1" t="s">
        <v>751</v>
      </c>
      <c r="E205" s="1" t="s">
        <v>782</v>
      </c>
    </row>
    <row r="206" spans="1:5" s="23" customFormat="1" x14ac:dyDescent="0.3">
      <c r="A206" s="1" t="s">
        <v>251</v>
      </c>
      <c r="B206" s="1" t="s">
        <v>927</v>
      </c>
      <c r="C206" s="1" t="s">
        <v>287</v>
      </c>
      <c r="D206" s="1" t="s">
        <v>751</v>
      </c>
      <c r="E206" s="1" t="s">
        <v>782</v>
      </c>
    </row>
    <row r="207" spans="1:5" s="23" customFormat="1" x14ac:dyDescent="0.3">
      <c r="A207" s="1" t="s">
        <v>251</v>
      </c>
      <c r="B207" s="1" t="s">
        <v>928</v>
      </c>
      <c r="C207" s="1" t="s">
        <v>246</v>
      </c>
      <c r="D207" s="1" t="s">
        <v>763</v>
      </c>
      <c r="E207" s="1" t="s">
        <v>928</v>
      </c>
    </row>
    <row r="208" spans="1:5" s="23" customFormat="1" x14ac:dyDescent="0.3">
      <c r="A208" s="1" t="s">
        <v>251</v>
      </c>
      <c r="B208" s="1" t="s">
        <v>929</v>
      </c>
      <c r="C208" s="1" t="s">
        <v>288</v>
      </c>
      <c r="D208" s="1" t="s">
        <v>763</v>
      </c>
      <c r="E208" s="1" t="s">
        <v>928</v>
      </c>
    </row>
    <row r="209" spans="1:5" s="23" customFormat="1" x14ac:dyDescent="0.3">
      <c r="A209" s="1" t="s">
        <v>251</v>
      </c>
      <c r="B209" s="1" t="s">
        <v>930</v>
      </c>
      <c r="C209" s="1" t="s">
        <v>931</v>
      </c>
      <c r="D209" s="1" t="s">
        <v>751</v>
      </c>
      <c r="E209" s="1" t="s">
        <v>777</v>
      </c>
    </row>
    <row r="210" spans="1:5" s="23" customFormat="1" x14ac:dyDescent="0.3">
      <c r="A210" s="1" t="s">
        <v>251</v>
      </c>
      <c r="B210" s="1" t="s">
        <v>932</v>
      </c>
      <c r="C210" s="1" t="s">
        <v>229</v>
      </c>
      <c r="D210" s="1" t="s">
        <v>758</v>
      </c>
      <c r="E210" s="1" t="s">
        <v>932</v>
      </c>
    </row>
    <row r="211" spans="1:5" s="23" customFormat="1" x14ac:dyDescent="0.3">
      <c r="A211" s="1" t="s">
        <v>251</v>
      </c>
      <c r="B211" s="1" t="s">
        <v>933</v>
      </c>
      <c r="C211" s="1" t="s">
        <v>289</v>
      </c>
      <c r="D211" s="1" t="s">
        <v>758</v>
      </c>
      <c r="E211" s="1" t="s">
        <v>932</v>
      </c>
    </row>
    <row r="212" spans="1:5" s="23" customFormat="1" x14ac:dyDescent="0.3">
      <c r="A212" s="1" t="s">
        <v>251</v>
      </c>
      <c r="B212" s="1" t="s">
        <v>934</v>
      </c>
      <c r="C212" s="1" t="s">
        <v>290</v>
      </c>
      <c r="D212" s="1" t="s">
        <v>758</v>
      </c>
      <c r="E212" s="1" t="s">
        <v>932</v>
      </c>
    </row>
    <row r="213" spans="1:5" s="23" customFormat="1" x14ac:dyDescent="0.3">
      <c r="A213" s="1" t="s">
        <v>251</v>
      </c>
      <c r="B213" s="1" t="s">
        <v>935</v>
      </c>
      <c r="C213" s="1" t="s">
        <v>291</v>
      </c>
      <c r="D213" s="1" t="s">
        <v>758</v>
      </c>
      <c r="E213" s="1" t="s">
        <v>932</v>
      </c>
    </row>
    <row r="214" spans="1:5" s="23" customFormat="1" x14ac:dyDescent="0.3">
      <c r="A214" s="1" t="s">
        <v>251</v>
      </c>
      <c r="B214" s="1" t="s">
        <v>936</v>
      </c>
      <c r="C214" s="1" t="s">
        <v>937</v>
      </c>
      <c r="D214" s="1" t="s">
        <v>758</v>
      </c>
      <c r="E214" s="1" t="s">
        <v>230</v>
      </c>
    </row>
    <row r="215" spans="1:5" s="23" customFormat="1" x14ac:dyDescent="0.3">
      <c r="A215" s="1" t="s">
        <v>251</v>
      </c>
      <c r="B215" s="1" t="s">
        <v>231</v>
      </c>
      <c r="C215" s="1" t="s">
        <v>231</v>
      </c>
      <c r="D215" s="1" t="s">
        <v>758</v>
      </c>
      <c r="E215" s="1" t="s">
        <v>230</v>
      </c>
    </row>
    <row r="216" spans="1:5" s="23" customFormat="1" x14ac:dyDescent="0.3">
      <c r="A216" s="1" t="s">
        <v>251</v>
      </c>
      <c r="B216" s="1" t="s">
        <v>938</v>
      </c>
      <c r="C216" s="1" t="s">
        <v>939</v>
      </c>
      <c r="D216" s="1" t="s">
        <v>758</v>
      </c>
      <c r="E216" s="1" t="s">
        <v>230</v>
      </c>
    </row>
    <row r="217" spans="1:5" s="23" customFormat="1" x14ac:dyDescent="0.3">
      <c r="A217" s="1" t="s">
        <v>251</v>
      </c>
      <c r="B217" s="1" t="s">
        <v>940</v>
      </c>
      <c r="C217" s="1" t="s">
        <v>292</v>
      </c>
      <c r="D217" s="1" t="s">
        <v>755</v>
      </c>
      <c r="E217" s="1" t="s">
        <v>941</v>
      </c>
    </row>
    <row r="218" spans="1:5" s="23" customFormat="1" x14ac:dyDescent="0.3">
      <c r="A218" s="1" t="s">
        <v>251</v>
      </c>
      <c r="B218" s="1" t="s">
        <v>942</v>
      </c>
      <c r="C218" s="1" t="s">
        <v>293</v>
      </c>
      <c r="D218" s="1" t="s">
        <v>943</v>
      </c>
      <c r="E218" s="1" t="s">
        <v>941</v>
      </c>
    </row>
    <row r="219" spans="1:5" s="23" customFormat="1" x14ac:dyDescent="0.3">
      <c r="A219" s="1" t="s">
        <v>251</v>
      </c>
      <c r="B219" s="1" t="s">
        <v>944</v>
      </c>
      <c r="C219" s="1" t="s">
        <v>294</v>
      </c>
      <c r="D219" s="1" t="s">
        <v>943</v>
      </c>
      <c r="E219" s="1" t="s">
        <v>803</v>
      </c>
    </row>
    <row r="220" spans="1:5" s="23" customFormat="1" x14ac:dyDescent="0.3">
      <c r="A220" s="1" t="s">
        <v>251</v>
      </c>
      <c r="B220" s="1" t="s">
        <v>945</v>
      </c>
      <c r="C220" s="1" t="s">
        <v>946</v>
      </c>
      <c r="D220" s="1" t="s">
        <v>943</v>
      </c>
      <c r="E220" s="1" t="s">
        <v>803</v>
      </c>
    </row>
    <row r="221" spans="1:5" s="23" customFormat="1" x14ac:dyDescent="0.3">
      <c r="A221" s="1" t="s">
        <v>251</v>
      </c>
      <c r="B221" s="1" t="s">
        <v>803</v>
      </c>
      <c r="C221" s="1" t="s">
        <v>119</v>
      </c>
      <c r="D221" s="1" t="s">
        <v>943</v>
      </c>
      <c r="E221" s="1" t="s">
        <v>803</v>
      </c>
    </row>
    <row r="222" spans="1:5" s="23" customFormat="1" x14ac:dyDescent="0.3">
      <c r="A222" s="1" t="s">
        <v>251</v>
      </c>
      <c r="B222" s="1" t="s">
        <v>947</v>
      </c>
      <c r="C222" s="1" t="s">
        <v>295</v>
      </c>
      <c r="D222" s="1" t="s">
        <v>943</v>
      </c>
      <c r="E222" s="1" t="s">
        <v>803</v>
      </c>
    </row>
    <row r="223" spans="1:5" s="23" customFormat="1" x14ac:dyDescent="0.3">
      <c r="A223" s="1" t="s">
        <v>251</v>
      </c>
      <c r="B223" s="1" t="s">
        <v>948</v>
      </c>
      <c r="C223" s="1" t="s">
        <v>296</v>
      </c>
      <c r="D223" s="1" t="s">
        <v>943</v>
      </c>
      <c r="E223" s="1" t="s">
        <v>803</v>
      </c>
    </row>
    <row r="224" spans="1:5" s="23" customFormat="1" x14ac:dyDescent="0.3">
      <c r="A224" s="1" t="s">
        <v>251</v>
      </c>
      <c r="B224" s="1" t="s">
        <v>815</v>
      </c>
      <c r="C224" s="1" t="s">
        <v>949</v>
      </c>
      <c r="D224" s="1" t="s">
        <v>762</v>
      </c>
      <c r="E224" s="1" t="s">
        <v>815</v>
      </c>
    </row>
    <row r="225" spans="1:5" s="23" customFormat="1" x14ac:dyDescent="0.3">
      <c r="A225" s="1" t="s">
        <v>251</v>
      </c>
      <c r="B225" s="1" t="s">
        <v>950</v>
      </c>
      <c r="C225" s="1" t="s">
        <v>297</v>
      </c>
      <c r="D225" s="1" t="s">
        <v>762</v>
      </c>
      <c r="E225" s="1" t="s">
        <v>815</v>
      </c>
    </row>
    <row r="226" spans="1:5" s="23" customFormat="1" x14ac:dyDescent="0.3">
      <c r="A226" s="1" t="s">
        <v>251</v>
      </c>
      <c r="B226" s="1" t="s">
        <v>951</v>
      </c>
      <c r="C226" s="1" t="s">
        <v>952</v>
      </c>
      <c r="D226" s="1" t="s">
        <v>758</v>
      </c>
      <c r="E226" s="1" t="s">
        <v>141</v>
      </c>
    </row>
    <row r="227" spans="1:5" s="23" customFormat="1" x14ac:dyDescent="0.3">
      <c r="A227" s="1" t="s">
        <v>251</v>
      </c>
      <c r="B227" s="1" t="s">
        <v>953</v>
      </c>
      <c r="C227" s="1" t="s">
        <v>298</v>
      </c>
      <c r="D227" s="1" t="s">
        <v>758</v>
      </c>
      <c r="E227" s="1" t="s">
        <v>141</v>
      </c>
    </row>
    <row r="228" spans="1:5" s="23" customFormat="1" x14ac:dyDescent="0.3">
      <c r="A228" s="1" t="s">
        <v>251</v>
      </c>
      <c r="B228" s="1" t="s">
        <v>141</v>
      </c>
      <c r="C228" s="1" t="s">
        <v>115</v>
      </c>
      <c r="D228" s="1" t="s">
        <v>758</v>
      </c>
      <c r="E228" s="1" t="s">
        <v>141</v>
      </c>
    </row>
    <row r="229" spans="1:5" s="23" customFormat="1" x14ac:dyDescent="0.3">
      <c r="A229" s="1" t="s">
        <v>251</v>
      </c>
      <c r="B229" s="1" t="s">
        <v>142</v>
      </c>
      <c r="C229" s="1" t="s">
        <v>299</v>
      </c>
      <c r="D229" s="1" t="s">
        <v>758</v>
      </c>
      <c r="E229" s="1" t="s">
        <v>954</v>
      </c>
    </row>
    <row r="230" spans="1:5" s="23" customFormat="1" x14ac:dyDescent="0.3">
      <c r="A230" s="1" t="s">
        <v>251</v>
      </c>
      <c r="B230" s="1" t="s">
        <v>790</v>
      </c>
      <c r="C230" s="1" t="s">
        <v>214</v>
      </c>
      <c r="D230" s="1" t="s">
        <v>754</v>
      </c>
      <c r="E230" s="1" t="s">
        <v>790</v>
      </c>
    </row>
    <row r="231" spans="1:5" s="23" customFormat="1" x14ac:dyDescent="0.3">
      <c r="A231" s="1" t="s">
        <v>251</v>
      </c>
      <c r="B231" s="1" t="s">
        <v>801</v>
      </c>
      <c r="C231" s="1" t="s">
        <v>225</v>
      </c>
      <c r="D231" s="1" t="s">
        <v>756</v>
      </c>
      <c r="E231" s="1" t="s">
        <v>801</v>
      </c>
    </row>
    <row r="232" spans="1:5" x14ac:dyDescent="0.3">
      <c r="A232" s="1" t="s">
        <v>251</v>
      </c>
      <c r="B232" s="1" t="s">
        <v>955</v>
      </c>
      <c r="C232" s="1" t="s">
        <v>956</v>
      </c>
      <c r="D232" s="1" t="s">
        <v>755</v>
      </c>
      <c r="E232" s="1" t="s">
        <v>794</v>
      </c>
    </row>
    <row r="233" spans="1:5" x14ac:dyDescent="0.3">
      <c r="A233" s="1" t="s">
        <v>251</v>
      </c>
      <c r="B233" s="1" t="s">
        <v>957</v>
      </c>
      <c r="C233" s="1" t="s">
        <v>958</v>
      </c>
      <c r="D233" s="1" t="s">
        <v>750</v>
      </c>
      <c r="E233" s="1" t="s">
        <v>771</v>
      </c>
    </row>
    <row r="234" spans="1:5" x14ac:dyDescent="0.3">
      <c r="A234" s="1" t="s">
        <v>251</v>
      </c>
      <c r="B234" s="1" t="s">
        <v>959</v>
      </c>
      <c r="C234" s="1" t="s">
        <v>960</v>
      </c>
      <c r="D234" s="1" t="s">
        <v>750</v>
      </c>
      <c r="E234" s="1" t="s">
        <v>771</v>
      </c>
    </row>
    <row r="235" spans="1:5" x14ac:dyDescent="0.3">
      <c r="A235" s="1" t="s">
        <v>251</v>
      </c>
      <c r="B235" s="1" t="s">
        <v>961</v>
      </c>
      <c r="C235" s="1" t="s">
        <v>962</v>
      </c>
      <c r="D235" s="1" t="s">
        <v>750</v>
      </c>
      <c r="E235" s="1" t="s">
        <v>771</v>
      </c>
    </row>
    <row r="236" spans="1:5" x14ac:dyDescent="0.3">
      <c r="A236" s="1" t="s">
        <v>251</v>
      </c>
      <c r="B236" s="1" t="s">
        <v>771</v>
      </c>
      <c r="C236" s="1" t="s">
        <v>300</v>
      </c>
      <c r="D236" s="1" t="s">
        <v>750</v>
      </c>
      <c r="E236" s="1" t="s">
        <v>771</v>
      </c>
    </row>
    <row r="237" spans="1:5" x14ac:dyDescent="0.3">
      <c r="A237" s="1" t="s">
        <v>251</v>
      </c>
      <c r="B237" s="1" t="s">
        <v>963</v>
      </c>
      <c r="C237" s="1" t="s">
        <v>301</v>
      </c>
      <c r="D237" s="1" t="s">
        <v>750</v>
      </c>
      <c r="E237" s="1" t="s">
        <v>771</v>
      </c>
    </row>
    <row r="238" spans="1:5" x14ac:dyDescent="0.3">
      <c r="A238" s="1" t="s">
        <v>251</v>
      </c>
      <c r="B238" s="1" t="s">
        <v>964</v>
      </c>
      <c r="C238" s="1" t="s">
        <v>302</v>
      </c>
      <c r="D238" s="1" t="s">
        <v>750</v>
      </c>
      <c r="E238" s="1" t="s">
        <v>771</v>
      </c>
    </row>
    <row r="239" spans="1:5" x14ac:dyDescent="0.3">
      <c r="A239" s="1" t="s">
        <v>251</v>
      </c>
      <c r="B239" s="1" t="s">
        <v>786</v>
      </c>
      <c r="C239" s="1" t="s">
        <v>209</v>
      </c>
      <c r="D239" s="1" t="s">
        <v>750</v>
      </c>
      <c r="E239" s="1" t="s">
        <v>771</v>
      </c>
    </row>
    <row r="240" spans="1:5" x14ac:dyDescent="0.3">
      <c r="A240" s="1" t="s">
        <v>251</v>
      </c>
      <c r="B240" s="1" t="s">
        <v>965</v>
      </c>
      <c r="C240" s="1" t="s">
        <v>303</v>
      </c>
      <c r="D240" s="1" t="s">
        <v>750</v>
      </c>
      <c r="E240" s="1" t="s">
        <v>771</v>
      </c>
    </row>
    <row r="241" spans="1:5" x14ac:dyDescent="0.3">
      <c r="A241" s="1" t="s">
        <v>251</v>
      </c>
      <c r="B241" s="1" t="s">
        <v>804</v>
      </c>
      <c r="C241" s="1" t="s">
        <v>966</v>
      </c>
      <c r="D241" s="1" t="s">
        <v>943</v>
      </c>
      <c r="E241" s="1" t="s">
        <v>804</v>
      </c>
    </row>
    <row r="242" spans="1:5" x14ac:dyDescent="0.3">
      <c r="A242" s="1" t="s">
        <v>251</v>
      </c>
      <c r="B242" s="1" t="s">
        <v>967</v>
      </c>
      <c r="C242" s="1" t="s">
        <v>304</v>
      </c>
      <c r="D242" s="1" t="s">
        <v>762</v>
      </c>
      <c r="E242" s="1" t="s">
        <v>816</v>
      </c>
    </row>
    <row r="243" spans="1:5" x14ac:dyDescent="0.3">
      <c r="A243" s="1" t="s">
        <v>251</v>
      </c>
      <c r="B243" s="1" t="s">
        <v>968</v>
      </c>
      <c r="C243" s="1" t="s">
        <v>969</v>
      </c>
      <c r="D243" s="1" t="s">
        <v>762</v>
      </c>
      <c r="E243" s="1" t="s">
        <v>816</v>
      </c>
    </row>
    <row r="244" spans="1:5" x14ac:dyDescent="0.3">
      <c r="A244" s="1" t="s">
        <v>251</v>
      </c>
      <c r="B244" s="1" t="s">
        <v>970</v>
      </c>
      <c r="C244" s="1" t="s">
        <v>305</v>
      </c>
      <c r="D244" s="1" t="s">
        <v>762</v>
      </c>
      <c r="E244" s="1" t="s">
        <v>816</v>
      </c>
    </row>
    <row r="245" spans="1:5" x14ac:dyDescent="0.3">
      <c r="A245" s="1" t="s">
        <v>251</v>
      </c>
      <c r="B245" s="1" t="s">
        <v>971</v>
      </c>
      <c r="C245" s="1" t="s">
        <v>972</v>
      </c>
      <c r="D245" s="1" t="s">
        <v>762</v>
      </c>
      <c r="E245" s="1" t="s">
        <v>814</v>
      </c>
    </row>
    <row r="246" spans="1:5" x14ac:dyDescent="0.3">
      <c r="A246" s="1" t="s">
        <v>251</v>
      </c>
      <c r="B246" s="1" t="s">
        <v>814</v>
      </c>
      <c r="C246" s="1" t="s">
        <v>238</v>
      </c>
      <c r="D246" s="1" t="s">
        <v>762</v>
      </c>
      <c r="E246" s="1" t="s">
        <v>814</v>
      </c>
    </row>
    <row r="247" spans="1:5" x14ac:dyDescent="0.3">
      <c r="A247" s="1" t="s">
        <v>251</v>
      </c>
      <c r="B247" s="1" t="s">
        <v>973</v>
      </c>
      <c r="C247" s="1" t="s">
        <v>195</v>
      </c>
      <c r="D247" s="1" t="s">
        <v>750</v>
      </c>
      <c r="E247" s="1" t="s">
        <v>973</v>
      </c>
    </row>
    <row r="248" spans="1:5" x14ac:dyDescent="0.3">
      <c r="A248" s="1" t="s">
        <v>251</v>
      </c>
      <c r="B248" s="1" t="s">
        <v>793</v>
      </c>
      <c r="C248" s="1" t="s">
        <v>218</v>
      </c>
      <c r="D248" s="1" t="s">
        <v>755</v>
      </c>
      <c r="E248" s="1" t="s">
        <v>793</v>
      </c>
    </row>
    <row r="249" spans="1:5" x14ac:dyDescent="0.3">
      <c r="A249" s="1" t="s">
        <v>251</v>
      </c>
      <c r="B249" s="1" t="s">
        <v>795</v>
      </c>
      <c r="C249" s="1" t="s">
        <v>974</v>
      </c>
      <c r="D249" s="1" t="s">
        <v>755</v>
      </c>
      <c r="E249" s="1" t="s">
        <v>795</v>
      </c>
    </row>
    <row r="250" spans="1:5" x14ac:dyDescent="0.3">
      <c r="A250" s="1" t="s">
        <v>251</v>
      </c>
      <c r="B250" s="1" t="s">
        <v>975</v>
      </c>
      <c r="C250" s="1" t="s">
        <v>976</v>
      </c>
      <c r="D250" s="1" t="s">
        <v>759</v>
      </c>
      <c r="E250" s="1" t="s">
        <v>977</v>
      </c>
    </row>
    <row r="251" spans="1:5" x14ac:dyDescent="0.3">
      <c r="A251" s="1" t="s">
        <v>251</v>
      </c>
      <c r="B251" s="1" t="s">
        <v>978</v>
      </c>
      <c r="C251" s="1" t="s">
        <v>306</v>
      </c>
      <c r="D251" s="1" t="s">
        <v>759</v>
      </c>
      <c r="E251" s="1" t="s">
        <v>977</v>
      </c>
    </row>
    <row r="252" spans="1:5" x14ac:dyDescent="0.3">
      <c r="A252" s="1" t="s">
        <v>251</v>
      </c>
      <c r="B252" s="1" t="s">
        <v>979</v>
      </c>
      <c r="C252" s="1" t="s">
        <v>307</v>
      </c>
      <c r="D252" s="1" t="s">
        <v>756</v>
      </c>
      <c r="E252" s="1" t="s">
        <v>980</v>
      </c>
    </row>
    <row r="253" spans="1:5" x14ac:dyDescent="0.3">
      <c r="A253" s="1" t="s">
        <v>251</v>
      </c>
      <c r="B253" s="1" t="s">
        <v>981</v>
      </c>
      <c r="C253" s="1" t="s">
        <v>308</v>
      </c>
      <c r="D253" s="1" t="s">
        <v>756</v>
      </c>
      <c r="E253" s="1" t="s">
        <v>980</v>
      </c>
    </row>
    <row r="254" spans="1:5" x14ac:dyDescent="0.3">
      <c r="A254" s="1" t="s">
        <v>251</v>
      </c>
      <c r="B254" s="1" t="s">
        <v>982</v>
      </c>
      <c r="C254" s="1" t="s">
        <v>309</v>
      </c>
      <c r="D254" s="1" t="s">
        <v>754</v>
      </c>
      <c r="E254" s="1" t="s">
        <v>791</v>
      </c>
    </row>
    <row r="255" spans="1:5" x14ac:dyDescent="0.3">
      <c r="A255" s="1" t="s">
        <v>251</v>
      </c>
      <c r="B255" s="1" t="s">
        <v>983</v>
      </c>
      <c r="C255" s="1" t="s">
        <v>310</v>
      </c>
      <c r="D255" s="1" t="s">
        <v>754</v>
      </c>
      <c r="E255" s="1" t="s">
        <v>791</v>
      </c>
    </row>
    <row r="256" spans="1:5" x14ac:dyDescent="0.3">
      <c r="A256" s="1" t="s">
        <v>251</v>
      </c>
      <c r="B256" s="1" t="s">
        <v>984</v>
      </c>
      <c r="C256" s="1" t="s">
        <v>311</v>
      </c>
      <c r="D256" s="1" t="s">
        <v>754</v>
      </c>
      <c r="E256" s="1" t="s">
        <v>791</v>
      </c>
    </row>
    <row r="257" spans="1:5" x14ac:dyDescent="0.3">
      <c r="A257" s="1" t="s">
        <v>251</v>
      </c>
      <c r="B257" s="1" t="s">
        <v>985</v>
      </c>
      <c r="C257" s="1" t="s">
        <v>312</v>
      </c>
      <c r="D257" s="1" t="s">
        <v>754</v>
      </c>
      <c r="E257" s="1" t="s">
        <v>791</v>
      </c>
    </row>
    <row r="258" spans="1:5" x14ac:dyDescent="0.3">
      <c r="A258" s="1" t="s">
        <v>251</v>
      </c>
      <c r="B258" s="1" t="s">
        <v>986</v>
      </c>
      <c r="C258" s="1" t="s">
        <v>987</v>
      </c>
      <c r="D258" s="1" t="s">
        <v>754</v>
      </c>
      <c r="E258" s="1" t="s">
        <v>791</v>
      </c>
    </row>
    <row r="259" spans="1:5" x14ac:dyDescent="0.3">
      <c r="A259" s="1" t="s">
        <v>251</v>
      </c>
      <c r="B259" s="1" t="s">
        <v>988</v>
      </c>
      <c r="C259" s="1" t="s">
        <v>313</v>
      </c>
      <c r="D259" s="1" t="s">
        <v>753</v>
      </c>
      <c r="E259" s="1" t="s">
        <v>786</v>
      </c>
    </row>
    <row r="260" spans="1:5" x14ac:dyDescent="0.3">
      <c r="A260" s="1" t="s">
        <v>251</v>
      </c>
      <c r="B260" s="1" t="s">
        <v>786</v>
      </c>
      <c r="C260" s="1" t="s">
        <v>209</v>
      </c>
      <c r="D260" s="1" t="s">
        <v>753</v>
      </c>
      <c r="E260" s="1" t="s">
        <v>786</v>
      </c>
    </row>
    <row r="261" spans="1:5" x14ac:dyDescent="0.3">
      <c r="A261" s="1" t="s">
        <v>251</v>
      </c>
      <c r="B261" s="1" t="s">
        <v>989</v>
      </c>
      <c r="C261" s="1" t="s">
        <v>314</v>
      </c>
      <c r="D261" s="1" t="s">
        <v>753</v>
      </c>
      <c r="E261" s="1" t="s">
        <v>786</v>
      </c>
    </row>
    <row r="262" spans="1:5" x14ac:dyDescent="0.3">
      <c r="A262" s="1" t="s">
        <v>251</v>
      </c>
      <c r="B262" s="1" t="s">
        <v>990</v>
      </c>
      <c r="C262" s="1" t="s">
        <v>315</v>
      </c>
      <c r="D262" s="1" t="s">
        <v>764</v>
      </c>
      <c r="E262" s="1" t="s">
        <v>95</v>
      </c>
    </row>
    <row r="263" spans="1:5" x14ac:dyDescent="0.3">
      <c r="A263" s="1" t="s">
        <v>251</v>
      </c>
      <c r="B263" s="1" t="s">
        <v>95</v>
      </c>
      <c r="C263" s="1" t="s">
        <v>99</v>
      </c>
      <c r="D263" s="1" t="s">
        <v>764</v>
      </c>
      <c r="E263" s="1" t="s">
        <v>95</v>
      </c>
    </row>
    <row r="264" spans="1:5" x14ac:dyDescent="0.3">
      <c r="A264" s="1" t="s">
        <v>251</v>
      </c>
      <c r="B264" s="1" t="s">
        <v>810</v>
      </c>
      <c r="C264" s="1" t="s">
        <v>234</v>
      </c>
      <c r="D264" s="1" t="s">
        <v>760</v>
      </c>
      <c r="E264" s="1" t="s">
        <v>810</v>
      </c>
    </row>
    <row r="265" spans="1:5" x14ac:dyDescent="0.3">
      <c r="A265" s="1" t="s">
        <v>251</v>
      </c>
      <c r="B265" s="1" t="s">
        <v>991</v>
      </c>
      <c r="C265" s="1" t="s">
        <v>992</v>
      </c>
      <c r="D265" s="1" t="s">
        <v>760</v>
      </c>
      <c r="E265" s="1" t="s">
        <v>810</v>
      </c>
    </row>
    <row r="266" spans="1:5" x14ac:dyDescent="0.3">
      <c r="A266" s="1" t="s">
        <v>251</v>
      </c>
      <c r="B266" s="1" t="s">
        <v>993</v>
      </c>
      <c r="C266" s="1" t="s">
        <v>316</v>
      </c>
      <c r="D266" s="1" t="s">
        <v>761</v>
      </c>
      <c r="E266" s="1" t="s">
        <v>813</v>
      </c>
    </row>
    <row r="267" spans="1:5" x14ac:dyDescent="0.3">
      <c r="A267" s="1" t="s">
        <v>251</v>
      </c>
      <c r="B267" s="1" t="s">
        <v>994</v>
      </c>
      <c r="C267" s="1" t="s">
        <v>317</v>
      </c>
      <c r="D267" s="1" t="s">
        <v>763</v>
      </c>
      <c r="E267" s="1" t="s">
        <v>995</v>
      </c>
    </row>
    <row r="268" spans="1:5" x14ac:dyDescent="0.3">
      <c r="A268" s="1" t="s">
        <v>251</v>
      </c>
      <c r="B268" s="1" t="s">
        <v>995</v>
      </c>
      <c r="C268" s="1" t="s">
        <v>245</v>
      </c>
      <c r="D268" s="1" t="s">
        <v>763</v>
      </c>
      <c r="E268" s="1" t="s">
        <v>995</v>
      </c>
    </row>
    <row r="269" spans="1:5" x14ac:dyDescent="0.3">
      <c r="A269" s="1" t="s">
        <v>251</v>
      </c>
      <c r="B269" s="1" t="s">
        <v>996</v>
      </c>
      <c r="C269" s="1" t="s">
        <v>318</v>
      </c>
      <c r="D269" s="1" t="s">
        <v>754</v>
      </c>
      <c r="E269" s="1" t="s">
        <v>215</v>
      </c>
    </row>
    <row r="270" spans="1:5" x14ac:dyDescent="0.3">
      <c r="A270" s="1" t="s">
        <v>251</v>
      </c>
      <c r="B270" s="1" t="s">
        <v>997</v>
      </c>
      <c r="C270" s="1" t="s">
        <v>319</v>
      </c>
      <c r="D270" s="1" t="s">
        <v>754</v>
      </c>
      <c r="E270" s="1" t="s">
        <v>215</v>
      </c>
    </row>
    <row r="271" spans="1:5" x14ac:dyDescent="0.3">
      <c r="A271" s="1" t="s">
        <v>251</v>
      </c>
      <c r="B271" s="1" t="s">
        <v>998</v>
      </c>
      <c r="C271" s="1" t="s">
        <v>320</v>
      </c>
      <c r="D271" s="1" t="s">
        <v>754</v>
      </c>
      <c r="E271" s="1" t="s">
        <v>215</v>
      </c>
    </row>
    <row r="272" spans="1:5" x14ac:dyDescent="0.3">
      <c r="A272" s="1" t="s">
        <v>251</v>
      </c>
      <c r="B272" s="1" t="s">
        <v>999</v>
      </c>
      <c r="C272" s="1" t="s">
        <v>1000</v>
      </c>
      <c r="D272" s="1" t="s">
        <v>754</v>
      </c>
      <c r="E272" s="1" t="s">
        <v>215</v>
      </c>
    </row>
    <row r="273" spans="1:5" x14ac:dyDescent="0.3">
      <c r="A273" s="1" t="s">
        <v>251</v>
      </c>
      <c r="B273" s="1" t="s">
        <v>1001</v>
      </c>
      <c r="C273" s="1" t="s">
        <v>1002</v>
      </c>
      <c r="D273" s="1" t="s">
        <v>754</v>
      </c>
      <c r="E273" s="1" t="s">
        <v>215</v>
      </c>
    </row>
    <row r="274" spans="1:5" x14ac:dyDescent="0.3">
      <c r="A274" s="1" t="s">
        <v>251</v>
      </c>
      <c r="B274" s="1" t="s">
        <v>1003</v>
      </c>
      <c r="C274" s="1" t="s">
        <v>321</v>
      </c>
      <c r="D274" s="1" t="s">
        <v>754</v>
      </c>
      <c r="E274" s="1" t="s">
        <v>215</v>
      </c>
    </row>
    <row r="275" spans="1:5" x14ac:dyDescent="0.3">
      <c r="A275" s="1" t="s">
        <v>251</v>
      </c>
      <c r="B275" s="1" t="s">
        <v>1004</v>
      </c>
      <c r="C275" s="1" t="s">
        <v>322</v>
      </c>
      <c r="D275" s="1" t="s">
        <v>754</v>
      </c>
      <c r="E275" s="1" t="s">
        <v>215</v>
      </c>
    </row>
    <row r="276" spans="1:5" x14ac:dyDescent="0.3">
      <c r="A276" s="1" t="s">
        <v>251</v>
      </c>
      <c r="B276" s="1" t="s">
        <v>215</v>
      </c>
      <c r="C276" s="1" t="s">
        <v>120</v>
      </c>
      <c r="D276" s="1" t="s">
        <v>754</v>
      </c>
      <c r="E276" s="1" t="s">
        <v>215</v>
      </c>
    </row>
    <row r="277" spans="1:5" x14ac:dyDescent="0.3">
      <c r="A277" s="1" t="s">
        <v>251</v>
      </c>
      <c r="B277" s="1" t="s">
        <v>821</v>
      </c>
      <c r="C277" s="1" t="s">
        <v>247</v>
      </c>
      <c r="D277" s="1" t="s">
        <v>763</v>
      </c>
      <c r="E277" s="1" t="s">
        <v>821</v>
      </c>
    </row>
    <row r="278" spans="1:5" x14ac:dyDescent="0.3">
      <c r="A278" s="1" t="s">
        <v>251</v>
      </c>
      <c r="B278" s="1" t="s">
        <v>1005</v>
      </c>
      <c r="C278" s="1" t="s">
        <v>323</v>
      </c>
      <c r="D278" s="1" t="s">
        <v>762</v>
      </c>
      <c r="E278" s="1" t="s">
        <v>1006</v>
      </c>
    </row>
    <row r="279" spans="1:5" x14ac:dyDescent="0.3">
      <c r="A279" s="1" t="s">
        <v>251</v>
      </c>
      <c r="B279" s="1" t="s">
        <v>1007</v>
      </c>
      <c r="C279" s="1" t="s">
        <v>324</v>
      </c>
      <c r="D279" s="1" t="s">
        <v>756</v>
      </c>
      <c r="E279" s="1" t="s">
        <v>84</v>
      </c>
    </row>
    <row r="280" spans="1:5" x14ac:dyDescent="0.3">
      <c r="A280" s="1" t="s">
        <v>251</v>
      </c>
      <c r="B280" s="1" t="s">
        <v>84</v>
      </c>
      <c r="C280" s="1" t="s">
        <v>108</v>
      </c>
      <c r="D280" s="1" t="s">
        <v>756</v>
      </c>
      <c r="E280" s="1" t="s">
        <v>84</v>
      </c>
    </row>
    <row r="281" spans="1:5" x14ac:dyDescent="0.3">
      <c r="A281" s="1" t="s">
        <v>251</v>
      </c>
      <c r="B281" s="1" t="s">
        <v>1008</v>
      </c>
      <c r="C281" s="1" t="s">
        <v>1009</v>
      </c>
      <c r="D281" s="1" t="s">
        <v>751</v>
      </c>
      <c r="E281" s="1" t="s">
        <v>1010</v>
      </c>
    </row>
    <row r="282" spans="1:5" x14ac:dyDescent="0.3">
      <c r="A282" s="1" t="s">
        <v>251</v>
      </c>
      <c r="B282" s="1" t="s">
        <v>811</v>
      </c>
      <c r="C282" s="1" t="s">
        <v>235</v>
      </c>
      <c r="D282" s="1" t="s">
        <v>760</v>
      </c>
      <c r="E282" s="1" t="s">
        <v>811</v>
      </c>
    </row>
    <row r="283" spans="1:5" x14ac:dyDescent="0.3">
      <c r="A283" s="1" t="s">
        <v>251</v>
      </c>
      <c r="B283" s="1" t="s">
        <v>1011</v>
      </c>
      <c r="C283" s="1" t="s">
        <v>1012</v>
      </c>
      <c r="D283" s="1" t="s">
        <v>749</v>
      </c>
      <c r="E283" s="1" t="s">
        <v>770</v>
      </c>
    </row>
    <row r="284" spans="1:5" x14ac:dyDescent="0.3">
      <c r="A284" s="1" t="s">
        <v>251</v>
      </c>
      <c r="B284" s="1" t="s">
        <v>770</v>
      </c>
      <c r="C284" s="1" t="s">
        <v>1013</v>
      </c>
      <c r="D284" s="1" t="s">
        <v>749</v>
      </c>
      <c r="E284" s="1" t="s">
        <v>770</v>
      </c>
    </row>
    <row r="285" spans="1:5" x14ac:dyDescent="0.3">
      <c r="A285" s="1" t="s">
        <v>251</v>
      </c>
      <c r="B285" s="1" t="s">
        <v>1014</v>
      </c>
      <c r="C285" s="1" t="s">
        <v>1015</v>
      </c>
      <c r="D285" s="1" t="s">
        <v>762</v>
      </c>
      <c r="E285" s="1" t="s">
        <v>1016</v>
      </c>
    </row>
    <row r="286" spans="1:5" x14ac:dyDescent="0.3">
      <c r="A286" s="1" t="s">
        <v>251</v>
      </c>
      <c r="B286" s="1" t="s">
        <v>1017</v>
      </c>
      <c r="C286" s="1" t="s">
        <v>325</v>
      </c>
      <c r="D286" s="1" t="s">
        <v>762</v>
      </c>
      <c r="E286" s="1" t="s">
        <v>1016</v>
      </c>
    </row>
    <row r="287" spans="1:5" x14ac:dyDescent="0.3">
      <c r="A287" s="1" t="s">
        <v>251</v>
      </c>
      <c r="B287" s="1" t="s">
        <v>64</v>
      </c>
      <c r="C287" s="1" t="s">
        <v>103</v>
      </c>
      <c r="D287" s="1" t="s">
        <v>764</v>
      </c>
      <c r="E287" s="1" t="s">
        <v>64</v>
      </c>
    </row>
    <row r="288" spans="1:5" x14ac:dyDescent="0.3">
      <c r="A288" s="1" t="s">
        <v>251</v>
      </c>
      <c r="B288" s="1" t="s">
        <v>789</v>
      </c>
      <c r="C288" s="1" t="s">
        <v>212</v>
      </c>
      <c r="D288" s="414" t="s">
        <v>754</v>
      </c>
      <c r="E288" s="1" t="s">
        <v>789</v>
      </c>
    </row>
    <row r="289" spans="1:5" x14ac:dyDescent="0.3">
      <c r="A289" s="1" t="s">
        <v>251</v>
      </c>
      <c r="B289" s="1" t="s">
        <v>1018</v>
      </c>
      <c r="C289" s="1" t="s">
        <v>1307</v>
      </c>
      <c r="D289" s="1" t="s">
        <v>69</v>
      </c>
      <c r="E289" s="1" t="s">
        <v>765</v>
      </c>
    </row>
    <row r="290" spans="1:5" x14ac:dyDescent="0.3">
      <c r="A290" s="1" t="s">
        <v>251</v>
      </c>
      <c r="B290" s="1" t="s">
        <v>1019</v>
      </c>
      <c r="C290" s="1" t="s">
        <v>1308</v>
      </c>
      <c r="D290" s="1" t="s">
        <v>69</v>
      </c>
      <c r="E290" s="1" t="s">
        <v>765</v>
      </c>
    </row>
    <row r="291" spans="1:5" x14ac:dyDescent="0.3">
      <c r="A291" s="263" t="s">
        <v>251</v>
      </c>
      <c r="B291" s="1" t="s">
        <v>1020</v>
      </c>
      <c r="C291" s="1" t="s">
        <v>1309</v>
      </c>
      <c r="D291" s="1" t="s">
        <v>69</v>
      </c>
      <c r="E291" s="1" t="s">
        <v>765</v>
      </c>
    </row>
    <row r="292" spans="1:5" x14ac:dyDescent="0.3">
      <c r="A292" s="263" t="s">
        <v>251</v>
      </c>
      <c r="B292" s="1" t="s">
        <v>1021</v>
      </c>
      <c r="C292" s="1" t="s">
        <v>1310</v>
      </c>
      <c r="D292" s="1" t="s">
        <v>69</v>
      </c>
      <c r="E292" s="1" t="s">
        <v>765</v>
      </c>
    </row>
    <row r="293" spans="1:5" x14ac:dyDescent="0.3">
      <c r="A293" s="263" t="s">
        <v>251</v>
      </c>
      <c r="B293" s="1" t="s">
        <v>1022</v>
      </c>
      <c r="C293" s="1" t="s">
        <v>1311</v>
      </c>
      <c r="D293" s="1" t="s">
        <v>69</v>
      </c>
      <c r="E293" s="1" t="s">
        <v>765</v>
      </c>
    </row>
    <row r="294" spans="1:5" x14ac:dyDescent="0.3">
      <c r="A294" s="263" t="s">
        <v>251</v>
      </c>
      <c r="B294" s="1" t="s">
        <v>1023</v>
      </c>
      <c r="C294" s="1" t="s">
        <v>1312</v>
      </c>
      <c r="D294" s="1" t="s">
        <v>69</v>
      </c>
      <c r="E294" s="1" t="s">
        <v>765</v>
      </c>
    </row>
    <row r="295" spans="1:5" x14ac:dyDescent="0.3">
      <c r="A295" s="263" t="s">
        <v>251</v>
      </c>
      <c r="B295" s="1" t="s">
        <v>1024</v>
      </c>
      <c r="C295" s="1" t="s">
        <v>1313</v>
      </c>
      <c r="D295" s="1" t="s">
        <v>69</v>
      </c>
      <c r="E295" s="1" t="s">
        <v>765</v>
      </c>
    </row>
    <row r="296" spans="1:5" x14ac:dyDescent="0.3">
      <c r="A296" s="263" t="s">
        <v>251</v>
      </c>
      <c r="B296" s="1" t="s">
        <v>1025</v>
      </c>
      <c r="C296" s="1" t="s">
        <v>1314</v>
      </c>
      <c r="D296" s="1" t="s">
        <v>69</v>
      </c>
      <c r="E296" s="1" t="s">
        <v>765</v>
      </c>
    </row>
    <row r="297" spans="1:5" x14ac:dyDescent="0.3">
      <c r="A297" s="263"/>
      <c r="B297" s="263"/>
      <c r="C297" s="263"/>
      <c r="D297" s="263"/>
      <c r="E297" s="263"/>
    </row>
    <row r="298" spans="1:5" x14ac:dyDescent="0.3">
      <c r="A298" s="263" t="s">
        <v>326</v>
      </c>
      <c r="B298" s="263" t="s">
        <v>239</v>
      </c>
      <c r="C298" s="263" t="s">
        <v>240</v>
      </c>
    </row>
    <row r="299" spans="1:5" x14ac:dyDescent="0.3">
      <c r="A299" s="263" t="s">
        <v>326</v>
      </c>
      <c r="B299" s="266" t="s">
        <v>776</v>
      </c>
      <c r="C299" s="266" t="s">
        <v>1026</v>
      </c>
    </row>
    <row r="300" spans="1:5" x14ac:dyDescent="0.3">
      <c r="A300" s="266" t="s">
        <v>326</v>
      </c>
      <c r="B300" s="266" t="s">
        <v>771</v>
      </c>
      <c r="C300" s="266" t="s">
        <v>300</v>
      </c>
    </row>
    <row r="301" spans="1:5" x14ac:dyDescent="0.3">
      <c r="A301" s="263" t="s">
        <v>326</v>
      </c>
      <c r="B301" s="263" t="s">
        <v>96</v>
      </c>
      <c r="C301" s="263" t="s">
        <v>100</v>
      </c>
    </row>
    <row r="302" spans="1:5" x14ac:dyDescent="0.3">
      <c r="A302" s="263" t="s">
        <v>326</v>
      </c>
      <c r="B302" s="263" t="s">
        <v>94</v>
      </c>
      <c r="C302" s="263" t="s">
        <v>102</v>
      </c>
    </row>
    <row r="303" spans="1:5" x14ac:dyDescent="0.3">
      <c r="A303" s="263" t="s">
        <v>326</v>
      </c>
      <c r="B303" s="263" t="s">
        <v>93</v>
      </c>
      <c r="C303" s="263" t="s">
        <v>101</v>
      </c>
    </row>
    <row r="304" spans="1:5" x14ac:dyDescent="0.3">
      <c r="A304" s="263" t="s">
        <v>326</v>
      </c>
      <c r="B304" s="263" t="s">
        <v>76</v>
      </c>
      <c r="C304" s="263" t="s">
        <v>0</v>
      </c>
    </row>
    <row r="305" spans="1:3" x14ac:dyDescent="0.3">
      <c r="A305" s="263" t="s">
        <v>326</v>
      </c>
      <c r="B305" s="263" t="s">
        <v>69</v>
      </c>
      <c r="C305" s="263" t="s">
        <v>113</v>
      </c>
    </row>
    <row r="306" spans="1:3" x14ac:dyDescent="0.3">
      <c r="A306" s="263" t="s">
        <v>326</v>
      </c>
      <c r="B306" s="263" t="s">
        <v>1306</v>
      </c>
      <c r="C306" s="263" t="s">
        <v>1029</v>
      </c>
    </row>
    <row r="307" spans="1:3" x14ac:dyDescent="0.3">
      <c r="A307" s="263" t="s">
        <v>326</v>
      </c>
      <c r="B307" s="263" t="s">
        <v>192</v>
      </c>
      <c r="C307" s="263" t="s">
        <v>116</v>
      </c>
    </row>
    <row r="308" spans="1:3" x14ac:dyDescent="0.3">
      <c r="A308" s="263" t="s">
        <v>326</v>
      </c>
      <c r="B308" s="263" t="s">
        <v>141</v>
      </c>
      <c r="C308" s="263" t="s">
        <v>115</v>
      </c>
    </row>
    <row r="309" spans="1:3" x14ac:dyDescent="0.3">
      <c r="A309" s="263" t="s">
        <v>326</v>
      </c>
      <c r="B309" s="263" t="s">
        <v>213</v>
      </c>
      <c r="C309" s="263" t="s">
        <v>114</v>
      </c>
    </row>
    <row r="310" spans="1:3" x14ac:dyDescent="0.3">
      <c r="A310" s="263" t="s">
        <v>326</v>
      </c>
      <c r="B310" s="263" t="s">
        <v>789</v>
      </c>
      <c r="C310" s="263" t="s">
        <v>212</v>
      </c>
    </row>
    <row r="311" spans="1:3" x14ac:dyDescent="0.3">
      <c r="A311" s="263" t="s">
        <v>326</v>
      </c>
      <c r="B311" s="263" t="s">
        <v>327</v>
      </c>
      <c r="C311" s="263" t="s">
        <v>119</v>
      </c>
    </row>
    <row r="312" spans="1:3" x14ac:dyDescent="0.3">
      <c r="A312" s="263" t="s">
        <v>326</v>
      </c>
      <c r="B312" s="263" t="s">
        <v>215</v>
      </c>
      <c r="C312" s="263" t="s">
        <v>120</v>
      </c>
    </row>
    <row r="313" spans="1:3" x14ac:dyDescent="0.3">
      <c r="A313" s="263" t="s">
        <v>326</v>
      </c>
      <c r="B313" s="263" t="s">
        <v>84</v>
      </c>
      <c r="C313" s="263" t="s">
        <v>108</v>
      </c>
    </row>
    <row r="314" spans="1:3" x14ac:dyDescent="0.3">
      <c r="A314" s="263" t="s">
        <v>326</v>
      </c>
      <c r="B314" s="263" t="s">
        <v>95</v>
      </c>
      <c r="C314" s="263" t="s">
        <v>99</v>
      </c>
    </row>
    <row r="315" spans="1:3" x14ac:dyDescent="0.3">
      <c r="A315" s="263" t="s">
        <v>326</v>
      </c>
      <c r="B315" s="263" t="s">
        <v>73</v>
      </c>
      <c r="C315" s="263" t="s">
        <v>59</v>
      </c>
    </row>
    <row r="316" spans="1:3" x14ac:dyDescent="0.3">
      <c r="A316" s="263" t="s">
        <v>326</v>
      </c>
      <c r="B316" s="263" t="s">
        <v>64</v>
      </c>
      <c r="C316" s="263" t="s">
        <v>61</v>
      </c>
    </row>
    <row r="317" spans="1:3" x14ac:dyDescent="0.3">
      <c r="A317" s="263" t="s">
        <v>326</v>
      </c>
      <c r="B317" s="263" t="s">
        <v>230</v>
      </c>
      <c r="C317" s="263" t="s">
        <v>231</v>
      </c>
    </row>
    <row r="318" spans="1:3" x14ac:dyDescent="0.3">
      <c r="A318" s="263" t="s">
        <v>326</v>
      </c>
      <c r="B318" s="263" t="s">
        <v>873</v>
      </c>
      <c r="C318" s="263" t="s">
        <v>1027</v>
      </c>
    </row>
    <row r="319" spans="1:3" x14ac:dyDescent="0.3">
      <c r="A319" s="263" t="s">
        <v>326</v>
      </c>
      <c r="B319" s="263" t="s">
        <v>142</v>
      </c>
      <c r="C319" s="263" t="s">
        <v>299</v>
      </c>
    </row>
    <row r="320" spans="1:3" x14ac:dyDescent="0.3">
      <c r="A320" s="263" t="s">
        <v>326</v>
      </c>
      <c r="B320" s="263" t="s">
        <v>965</v>
      </c>
      <c r="C320" s="263" t="s">
        <v>303</v>
      </c>
    </row>
    <row r="321" spans="1:3" x14ac:dyDescent="0.3">
      <c r="A321" s="263" t="s">
        <v>326</v>
      </c>
      <c r="B321" s="263" t="s">
        <v>804</v>
      </c>
      <c r="C321" s="263" t="s">
        <v>227</v>
      </c>
    </row>
    <row r="322" spans="1:3" x14ac:dyDescent="0.3">
      <c r="A322" s="263" t="s">
        <v>326</v>
      </c>
      <c r="B322" s="263" t="s">
        <v>4047</v>
      </c>
      <c r="C322" s="263" t="s">
        <v>3680</v>
      </c>
    </row>
    <row r="323" spans="1:3" x14ac:dyDescent="0.3">
      <c r="A323" s="263"/>
      <c r="B323" s="263"/>
      <c r="C323" s="263"/>
    </row>
    <row r="324" spans="1:3" x14ac:dyDescent="0.3">
      <c r="A324" s="263" t="s">
        <v>1315</v>
      </c>
      <c r="B324" s="263" t="s">
        <v>1316</v>
      </c>
      <c r="C324" s="263" t="s">
        <v>1317</v>
      </c>
    </row>
    <row r="325" spans="1:3" x14ac:dyDescent="0.3">
      <c r="A325" s="263" t="s">
        <v>1315</v>
      </c>
      <c r="B325" s="263" t="s">
        <v>1318</v>
      </c>
      <c r="C325" s="263" t="s">
        <v>1319</v>
      </c>
    </row>
    <row r="326" spans="1:3" x14ac:dyDescent="0.3">
      <c r="A326" s="263"/>
      <c r="B326" s="263"/>
      <c r="C326" s="263"/>
    </row>
    <row r="327" spans="1:3" x14ac:dyDescent="0.3">
      <c r="A327" s="263" t="s">
        <v>328</v>
      </c>
      <c r="B327" s="263" t="s">
        <v>98</v>
      </c>
      <c r="C327" s="263" t="s">
        <v>329</v>
      </c>
    </row>
    <row r="328" spans="1:3" x14ac:dyDescent="0.3">
      <c r="A328" s="263" t="s">
        <v>328</v>
      </c>
      <c r="B328" s="263" t="s">
        <v>74</v>
      </c>
      <c r="C328" s="263" t="s">
        <v>330</v>
      </c>
    </row>
    <row r="329" spans="1:3" x14ac:dyDescent="0.3">
      <c r="A329" s="263" t="s">
        <v>328</v>
      </c>
      <c r="B329" s="263" t="s">
        <v>89</v>
      </c>
      <c r="C329" s="263" t="s">
        <v>331</v>
      </c>
    </row>
    <row r="330" spans="1:3" x14ac:dyDescent="0.3">
      <c r="A330" s="263" t="s">
        <v>328</v>
      </c>
      <c r="B330" s="263" t="s">
        <v>90</v>
      </c>
      <c r="C330" s="263" t="s">
        <v>24</v>
      </c>
    </row>
    <row r="331" spans="1:3" x14ac:dyDescent="0.3">
      <c r="A331" s="263" t="s">
        <v>328</v>
      </c>
      <c r="B331" s="263" t="s">
        <v>75</v>
      </c>
      <c r="C331" s="263" t="s">
        <v>332</v>
      </c>
    </row>
    <row r="332" spans="1:3" x14ac:dyDescent="0.3">
      <c r="A332" s="263" t="s">
        <v>328</v>
      </c>
      <c r="B332" s="263" t="s">
        <v>97</v>
      </c>
      <c r="C332" s="263" t="s">
        <v>26</v>
      </c>
    </row>
    <row r="333" spans="1:3" x14ac:dyDescent="0.3">
      <c r="A333" s="263" t="s">
        <v>328</v>
      </c>
      <c r="B333" s="263" t="s">
        <v>71</v>
      </c>
      <c r="C333" s="263" t="s">
        <v>45</v>
      </c>
    </row>
    <row r="334" spans="1:3" x14ac:dyDescent="0.3">
      <c r="A334" s="263" t="s">
        <v>328</v>
      </c>
      <c r="B334" s="263" t="s">
        <v>88</v>
      </c>
      <c r="C334" s="263" t="s">
        <v>333</v>
      </c>
    </row>
    <row r="335" spans="1:3" x14ac:dyDescent="0.3">
      <c r="A335" s="263" t="s">
        <v>328</v>
      </c>
      <c r="B335" s="263" t="s">
        <v>83</v>
      </c>
      <c r="C335" s="263" t="s">
        <v>49</v>
      </c>
    </row>
    <row r="336" spans="1:3" x14ac:dyDescent="0.3">
      <c r="A336" s="263" t="s">
        <v>328</v>
      </c>
      <c r="B336" s="263" t="s">
        <v>77</v>
      </c>
      <c r="C336" s="263" t="s">
        <v>51</v>
      </c>
    </row>
    <row r="337" spans="1:3" x14ac:dyDescent="0.3">
      <c r="A337" s="263" t="s">
        <v>328</v>
      </c>
      <c r="B337" s="263" t="s">
        <v>82</v>
      </c>
      <c r="C337" s="263" t="s">
        <v>2</v>
      </c>
    </row>
    <row r="338" spans="1:3" x14ac:dyDescent="0.3">
      <c r="A338" s="263" t="s">
        <v>328</v>
      </c>
      <c r="B338" s="263" t="s">
        <v>78</v>
      </c>
      <c r="C338" s="263" t="s">
        <v>104</v>
      </c>
    </row>
    <row r="339" spans="1:3" x14ac:dyDescent="0.3">
      <c r="A339" s="263" t="s">
        <v>328</v>
      </c>
      <c r="B339" s="263" t="s">
        <v>81</v>
      </c>
      <c r="C339" s="263" t="s">
        <v>25</v>
      </c>
    </row>
    <row r="340" spans="1:3" x14ac:dyDescent="0.3">
      <c r="A340" s="263" t="s">
        <v>328</v>
      </c>
      <c r="B340" s="263" t="s">
        <v>79</v>
      </c>
      <c r="C340" s="263" t="s">
        <v>27</v>
      </c>
    </row>
    <row r="341" spans="1:3" x14ac:dyDescent="0.3">
      <c r="A341" s="263" t="s">
        <v>328</v>
      </c>
      <c r="B341" s="263" t="s">
        <v>70</v>
      </c>
      <c r="C341" s="263" t="s">
        <v>28</v>
      </c>
    </row>
    <row r="342" spans="1:3" x14ac:dyDescent="0.3">
      <c r="A342" s="263" t="s">
        <v>328</v>
      </c>
      <c r="B342" s="263" t="s">
        <v>66</v>
      </c>
      <c r="C342" s="263" t="s">
        <v>687</v>
      </c>
    </row>
    <row r="343" spans="1:3" x14ac:dyDescent="0.3">
      <c r="A343" s="263" t="s">
        <v>328</v>
      </c>
      <c r="B343" s="263" t="s">
        <v>80</v>
      </c>
      <c r="C343" s="263" t="s">
        <v>46</v>
      </c>
    </row>
    <row r="344" spans="1:3" x14ac:dyDescent="0.3">
      <c r="A344" s="263" t="s">
        <v>328</v>
      </c>
      <c r="B344" s="263" t="s">
        <v>87</v>
      </c>
      <c r="C344" s="263" t="s">
        <v>29</v>
      </c>
    </row>
    <row r="345" spans="1:3" x14ac:dyDescent="0.3">
      <c r="A345" s="263" t="s">
        <v>328</v>
      </c>
      <c r="B345" s="263" t="s">
        <v>86</v>
      </c>
      <c r="C345" s="263" t="s">
        <v>106</v>
      </c>
    </row>
    <row r="346" spans="1:3" x14ac:dyDescent="0.3">
      <c r="A346" s="263" t="s">
        <v>328</v>
      </c>
      <c r="B346" s="263" t="s">
        <v>85</v>
      </c>
      <c r="C346" s="263" t="s">
        <v>8</v>
      </c>
    </row>
    <row r="347" spans="1:3" x14ac:dyDescent="0.3">
      <c r="A347" s="263" t="s">
        <v>328</v>
      </c>
      <c r="B347" s="263" t="s">
        <v>65</v>
      </c>
      <c r="C347" s="263" t="s">
        <v>9</v>
      </c>
    </row>
    <row r="348" spans="1:3" x14ac:dyDescent="0.3">
      <c r="A348" s="263" t="s">
        <v>328</v>
      </c>
      <c r="B348" s="263" t="s">
        <v>67</v>
      </c>
      <c r="C348" s="263" t="s">
        <v>10</v>
      </c>
    </row>
    <row r="349" spans="1:3" x14ac:dyDescent="0.3">
      <c r="A349" s="263"/>
      <c r="B349" s="263"/>
      <c r="C349" s="263"/>
    </row>
    <row r="350" spans="1:3" x14ac:dyDescent="0.3">
      <c r="A350" s="263" t="s">
        <v>334</v>
      </c>
      <c r="B350" s="263" t="s">
        <v>62</v>
      </c>
      <c r="C350" s="263" t="s">
        <v>143</v>
      </c>
    </row>
    <row r="351" spans="1:3" x14ac:dyDescent="0.3">
      <c r="A351" s="263" t="s">
        <v>334</v>
      </c>
      <c r="B351" s="263" t="s">
        <v>335</v>
      </c>
      <c r="C351" s="263" t="s">
        <v>336</v>
      </c>
    </row>
    <row r="352" spans="1:3" x14ac:dyDescent="0.3">
      <c r="A352" s="263"/>
      <c r="B352" s="263"/>
      <c r="C352" s="263"/>
    </row>
    <row r="353" spans="1:3" x14ac:dyDescent="0.3">
      <c r="A353" s="263" t="s">
        <v>1320</v>
      </c>
      <c r="B353" s="263" t="s">
        <v>62</v>
      </c>
      <c r="C353" s="263" t="s">
        <v>143</v>
      </c>
    </row>
    <row r="354" spans="1:3" x14ac:dyDescent="0.3">
      <c r="A354" s="263" t="s">
        <v>1320</v>
      </c>
      <c r="B354" s="263" t="s">
        <v>335</v>
      </c>
      <c r="C354" s="263" t="s">
        <v>336</v>
      </c>
    </row>
    <row r="355" spans="1:3" x14ac:dyDescent="0.3">
      <c r="A355" s="263" t="s">
        <v>1320</v>
      </c>
      <c r="B355" s="263" t="s">
        <v>1321</v>
      </c>
      <c r="C355" s="263" t="s">
        <v>1322</v>
      </c>
    </row>
    <row r="356" spans="1:3" x14ac:dyDescent="0.3">
      <c r="A356" s="263"/>
      <c r="B356" s="263"/>
      <c r="C356" s="263"/>
    </row>
    <row r="357" spans="1:3" x14ac:dyDescent="0.3">
      <c r="A357" s="10" t="s">
        <v>1323</v>
      </c>
      <c r="B357" s="10" t="s">
        <v>1324</v>
      </c>
      <c r="C357" s="14" t="s">
        <v>1325</v>
      </c>
    </row>
    <row r="358" spans="1:3" x14ac:dyDescent="0.3">
      <c r="A358" s="10" t="s">
        <v>1323</v>
      </c>
      <c r="B358" s="263" t="s">
        <v>1578</v>
      </c>
      <c r="C358" s="14" t="s">
        <v>1579</v>
      </c>
    </row>
    <row r="359" spans="1:3" x14ac:dyDescent="0.3">
      <c r="A359" s="10" t="s">
        <v>1323</v>
      </c>
      <c r="B359" s="10" t="s">
        <v>1326</v>
      </c>
      <c r="C359" s="14" t="s">
        <v>1580</v>
      </c>
    </row>
    <row r="360" spans="1:3" x14ac:dyDescent="0.3">
      <c r="A360" s="10" t="s">
        <v>1323</v>
      </c>
      <c r="B360" s="10" t="s">
        <v>1327</v>
      </c>
      <c r="C360" s="14" t="s">
        <v>1328</v>
      </c>
    </row>
    <row r="361" spans="1:3" x14ac:dyDescent="0.3">
      <c r="A361" s="14" t="s">
        <v>1323</v>
      </c>
      <c r="B361" s="14" t="s">
        <v>1329</v>
      </c>
      <c r="C361" s="14" t="s">
        <v>1330</v>
      </c>
    </row>
    <row r="362" spans="1:3" x14ac:dyDescent="0.3">
      <c r="A362" s="14"/>
      <c r="B362" s="14"/>
      <c r="C362" s="14"/>
    </row>
    <row r="363" spans="1:3" x14ac:dyDescent="0.3">
      <c r="A363" s="10" t="s">
        <v>1331</v>
      </c>
      <c r="B363" s="10" t="s">
        <v>1332</v>
      </c>
      <c r="C363" s="10" t="s">
        <v>172</v>
      </c>
    </row>
    <row r="364" spans="1:3" x14ac:dyDescent="0.3">
      <c r="A364" s="10" t="s">
        <v>1331</v>
      </c>
      <c r="B364" s="10" t="s">
        <v>1333</v>
      </c>
      <c r="C364" s="10" t="s">
        <v>173</v>
      </c>
    </row>
    <row r="365" spans="1:3" x14ac:dyDescent="0.3">
      <c r="A365" s="10" t="s">
        <v>1331</v>
      </c>
      <c r="B365" s="10" t="s">
        <v>1334</v>
      </c>
      <c r="C365" s="10" t="s">
        <v>174</v>
      </c>
    </row>
    <row r="366" spans="1:3" x14ac:dyDescent="0.3">
      <c r="A366" s="10" t="s">
        <v>1331</v>
      </c>
      <c r="B366" s="10" t="s">
        <v>1335</v>
      </c>
      <c r="C366" s="10" t="s">
        <v>175</v>
      </c>
    </row>
    <row r="367" spans="1:3" x14ac:dyDescent="0.3">
      <c r="A367" s="10" t="s">
        <v>1331</v>
      </c>
      <c r="B367" s="10" t="s">
        <v>1336</v>
      </c>
      <c r="C367" s="10" t="s">
        <v>176</v>
      </c>
    </row>
    <row r="368" spans="1:3" x14ac:dyDescent="0.3">
      <c r="A368" s="10" t="s">
        <v>1331</v>
      </c>
      <c r="B368" s="10" t="s">
        <v>1337</v>
      </c>
      <c r="C368" s="10" t="s">
        <v>177</v>
      </c>
    </row>
    <row r="369" spans="1:3" x14ac:dyDescent="0.3">
      <c r="A369" s="10" t="s">
        <v>1331</v>
      </c>
      <c r="B369" s="10" t="s">
        <v>1338</v>
      </c>
      <c r="C369" s="10" t="s">
        <v>178</v>
      </c>
    </row>
    <row r="370" spans="1:3" x14ac:dyDescent="0.3">
      <c r="A370" s="10" t="s">
        <v>1331</v>
      </c>
      <c r="B370" s="10" t="s">
        <v>1339</v>
      </c>
      <c r="C370" s="10" t="s">
        <v>179</v>
      </c>
    </row>
    <row r="371" spans="1:3" x14ac:dyDescent="0.3">
      <c r="A371" s="10" t="s">
        <v>1331</v>
      </c>
      <c r="B371" s="10" t="s">
        <v>1340</v>
      </c>
      <c r="C371" s="10" t="s">
        <v>180</v>
      </c>
    </row>
    <row r="372" spans="1:3" x14ac:dyDescent="0.3">
      <c r="A372" s="10" t="s">
        <v>1331</v>
      </c>
      <c r="B372" s="10" t="s">
        <v>1341</v>
      </c>
      <c r="C372" s="10" t="s">
        <v>181</v>
      </c>
    </row>
    <row r="373" spans="1:3" x14ac:dyDescent="0.3">
      <c r="A373" s="10" t="s">
        <v>1331</v>
      </c>
      <c r="B373" s="10" t="s">
        <v>1342</v>
      </c>
      <c r="C373" s="10" t="s">
        <v>182</v>
      </c>
    </row>
    <row r="374" spans="1:3" x14ac:dyDescent="0.3">
      <c r="A374" s="10" t="s">
        <v>1331</v>
      </c>
      <c r="B374" s="10" t="s">
        <v>1343</v>
      </c>
      <c r="C374" s="10" t="s">
        <v>183</v>
      </c>
    </row>
    <row r="375" spans="1:3" x14ac:dyDescent="0.3">
      <c r="A375" s="10" t="s">
        <v>1331</v>
      </c>
      <c r="B375" s="10" t="s">
        <v>1344</v>
      </c>
      <c r="C375" s="10" t="s">
        <v>184</v>
      </c>
    </row>
    <row r="376" spans="1:3" x14ac:dyDescent="0.3">
      <c r="A376" s="10" t="s">
        <v>1331</v>
      </c>
      <c r="B376" s="10" t="s">
        <v>1345</v>
      </c>
      <c r="C376" s="10" t="s">
        <v>185</v>
      </c>
    </row>
    <row r="377" spans="1:3" x14ac:dyDescent="0.3">
      <c r="A377" s="10" t="s">
        <v>1331</v>
      </c>
      <c r="B377" s="10" t="s">
        <v>1346</v>
      </c>
      <c r="C377" s="10" t="s">
        <v>186</v>
      </c>
    </row>
    <row r="378" spans="1:3" x14ac:dyDescent="0.3">
      <c r="A378" s="10" t="s">
        <v>1331</v>
      </c>
      <c r="B378" s="10" t="s">
        <v>1347</v>
      </c>
      <c r="C378" s="10" t="s">
        <v>187</v>
      </c>
    </row>
    <row r="379" spans="1:3" x14ac:dyDescent="0.3">
      <c r="A379" s="10" t="s">
        <v>1331</v>
      </c>
      <c r="B379" s="10" t="s">
        <v>1348</v>
      </c>
      <c r="C379" s="10" t="s">
        <v>113</v>
      </c>
    </row>
    <row r="380" spans="1:3" x14ac:dyDescent="0.3">
      <c r="A380" s="14"/>
      <c r="B380" s="14"/>
      <c r="C380" s="14"/>
    </row>
    <row r="381" spans="1:3" x14ac:dyDescent="0.3">
      <c r="A381" s="14" t="s">
        <v>1349</v>
      </c>
      <c r="B381" s="14" t="s">
        <v>1350</v>
      </c>
      <c r="C381" s="14" t="s">
        <v>1351</v>
      </c>
    </row>
    <row r="382" spans="1:3" x14ac:dyDescent="0.3">
      <c r="A382" s="14" t="s">
        <v>1349</v>
      </c>
      <c r="B382" s="14" t="s">
        <v>1352</v>
      </c>
      <c r="C382" s="14" t="s">
        <v>1353</v>
      </c>
    </row>
    <row r="383" spans="1:3" x14ac:dyDescent="0.3">
      <c r="A383" s="14" t="s">
        <v>1349</v>
      </c>
      <c r="B383" s="14" t="s">
        <v>1354</v>
      </c>
      <c r="C383" s="14" t="s">
        <v>1355</v>
      </c>
    </row>
    <row r="384" spans="1:3" x14ac:dyDescent="0.3">
      <c r="A384" s="14" t="s">
        <v>1349</v>
      </c>
      <c r="B384" s="14" t="s">
        <v>1356</v>
      </c>
      <c r="C384" s="14" t="s">
        <v>1357</v>
      </c>
    </row>
    <row r="385" spans="1:3" x14ac:dyDescent="0.3">
      <c r="A385" s="14" t="s">
        <v>1349</v>
      </c>
      <c r="B385" s="14" t="s">
        <v>1358</v>
      </c>
      <c r="C385" s="14" t="s">
        <v>1359</v>
      </c>
    </row>
    <row r="386" spans="1:3" x14ac:dyDescent="0.3">
      <c r="A386" s="14" t="s">
        <v>1349</v>
      </c>
      <c r="B386" s="14" t="s">
        <v>1360</v>
      </c>
      <c r="C386" s="14" t="s">
        <v>1361</v>
      </c>
    </row>
    <row r="387" spans="1:3" x14ac:dyDescent="0.3">
      <c r="A387" s="263"/>
      <c r="B387" s="263"/>
      <c r="C387" s="263"/>
    </row>
    <row r="388" spans="1:3" x14ac:dyDescent="0.3">
      <c r="A388" s="263" t="s">
        <v>337</v>
      </c>
      <c r="B388" s="263" t="s">
        <v>338</v>
      </c>
      <c r="C388" s="266" t="s">
        <v>1028</v>
      </c>
    </row>
    <row r="389" spans="1:3" x14ac:dyDescent="0.3">
      <c r="A389" s="263" t="s">
        <v>337</v>
      </c>
      <c r="B389" s="263" t="s">
        <v>339</v>
      </c>
      <c r="C389" s="263" t="s">
        <v>340</v>
      </c>
    </row>
    <row r="390" spans="1:3" x14ac:dyDescent="0.3">
      <c r="A390" s="263" t="s">
        <v>337</v>
      </c>
      <c r="B390" s="263" t="s">
        <v>341</v>
      </c>
      <c r="C390" s="263" t="s">
        <v>342</v>
      </c>
    </row>
    <row r="391" spans="1:3" x14ac:dyDescent="0.3">
      <c r="A391" s="263"/>
      <c r="B391" s="263"/>
      <c r="C391" s="263"/>
    </row>
    <row r="392" spans="1:3" x14ac:dyDescent="0.3">
      <c r="A392" s="10" t="s">
        <v>1362</v>
      </c>
      <c r="B392" s="10" t="s">
        <v>1363</v>
      </c>
      <c r="C392" s="10" t="s">
        <v>1364</v>
      </c>
    </row>
    <row r="393" spans="1:3" x14ac:dyDescent="0.3">
      <c r="A393" s="10" t="s">
        <v>1362</v>
      </c>
      <c r="B393" s="10" t="s">
        <v>1365</v>
      </c>
      <c r="C393" s="10" t="s">
        <v>1366</v>
      </c>
    </row>
    <row r="394" spans="1:3" x14ac:dyDescent="0.3">
      <c r="A394" s="10" t="s">
        <v>1362</v>
      </c>
      <c r="B394" s="10" t="s">
        <v>1367</v>
      </c>
      <c r="C394" s="10" t="s">
        <v>1368</v>
      </c>
    </row>
    <row r="395" spans="1:3" x14ac:dyDescent="0.3">
      <c r="A395" s="10" t="s">
        <v>1362</v>
      </c>
      <c r="B395" s="10" t="s">
        <v>1369</v>
      </c>
      <c r="C395" s="10" t="s">
        <v>1370</v>
      </c>
    </row>
    <row r="396" spans="1:3" x14ac:dyDescent="0.3">
      <c r="A396" s="10" t="s">
        <v>1362</v>
      </c>
      <c r="B396" s="10" t="s">
        <v>1371</v>
      </c>
      <c r="C396" s="10" t="s">
        <v>1372</v>
      </c>
    </row>
    <row r="397" spans="1:3" x14ac:dyDescent="0.3">
      <c r="A397" s="10" t="s">
        <v>1362</v>
      </c>
      <c r="B397" s="10" t="s">
        <v>1373</v>
      </c>
      <c r="C397" s="10" t="s">
        <v>1374</v>
      </c>
    </row>
    <row r="398" spans="1:3" x14ac:dyDescent="0.3">
      <c r="A398" s="10" t="s">
        <v>1362</v>
      </c>
      <c r="B398" s="10" t="s">
        <v>1375</v>
      </c>
      <c r="C398" s="10" t="s">
        <v>1376</v>
      </c>
    </row>
    <row r="399" spans="1:3" x14ac:dyDescent="0.3">
      <c r="A399" s="10" t="s">
        <v>1362</v>
      </c>
      <c r="B399" s="10" t="s">
        <v>1377</v>
      </c>
      <c r="C399" s="10" t="s">
        <v>1378</v>
      </c>
    </row>
    <row r="400" spans="1:3" x14ac:dyDescent="0.3">
      <c r="A400" s="10" t="s">
        <v>1362</v>
      </c>
      <c r="B400" s="14" t="s">
        <v>1379</v>
      </c>
      <c r="C400" s="14" t="s">
        <v>1380</v>
      </c>
    </row>
    <row r="401" spans="1:12" x14ac:dyDescent="0.3">
      <c r="A401" s="10" t="s">
        <v>1362</v>
      </c>
      <c r="B401" s="10" t="s">
        <v>1381</v>
      </c>
      <c r="C401" s="10" t="s">
        <v>1382</v>
      </c>
    </row>
    <row r="402" spans="1:12" x14ac:dyDescent="0.3">
      <c r="A402" s="10" t="s">
        <v>1362</v>
      </c>
      <c r="B402" s="10" t="s">
        <v>1383</v>
      </c>
      <c r="C402" s="10" t="s">
        <v>1384</v>
      </c>
    </row>
    <row r="403" spans="1:12" x14ac:dyDescent="0.3">
      <c r="A403" s="10" t="s">
        <v>1362</v>
      </c>
      <c r="B403" s="10" t="s">
        <v>1385</v>
      </c>
      <c r="C403" s="10" t="s">
        <v>1386</v>
      </c>
    </row>
    <row r="404" spans="1:12" x14ac:dyDescent="0.3">
      <c r="A404" s="10" t="s">
        <v>1362</v>
      </c>
      <c r="B404" s="10" t="s">
        <v>156</v>
      </c>
      <c r="C404" s="10" t="s">
        <v>1387</v>
      </c>
      <c r="H404" s="184"/>
      <c r="I404" s="184"/>
      <c r="J404" s="184"/>
    </row>
    <row r="405" spans="1:12" x14ac:dyDescent="0.3">
      <c r="A405" s="10" t="s">
        <v>1362</v>
      </c>
      <c r="B405" s="14" t="s">
        <v>1329</v>
      </c>
      <c r="C405" s="14" t="s">
        <v>1330</v>
      </c>
      <c r="H405" s="184"/>
      <c r="I405" s="184"/>
      <c r="J405" s="184"/>
    </row>
    <row r="406" spans="1:12" x14ac:dyDescent="0.3">
      <c r="H406" s="184"/>
      <c r="I406" s="184"/>
      <c r="J406" s="184"/>
    </row>
    <row r="407" spans="1:12" x14ac:dyDescent="0.3">
      <c r="A407" s="10" t="s">
        <v>1388</v>
      </c>
      <c r="B407" s="10" t="s">
        <v>1389</v>
      </c>
      <c r="C407" s="10" t="s">
        <v>1390</v>
      </c>
      <c r="H407" s="282"/>
      <c r="I407" s="282"/>
      <c r="J407" s="282"/>
    </row>
    <row r="408" spans="1:12" x14ac:dyDescent="0.3">
      <c r="A408" s="10" t="s">
        <v>1388</v>
      </c>
      <c r="B408" s="10" t="s">
        <v>1391</v>
      </c>
      <c r="C408" s="10" t="s">
        <v>1392</v>
      </c>
      <c r="H408" s="184"/>
      <c r="I408" s="184"/>
      <c r="J408" s="184"/>
    </row>
    <row r="409" spans="1:12" x14ac:dyDescent="0.3">
      <c r="A409" s="10" t="s">
        <v>1388</v>
      </c>
      <c r="B409" s="10" t="s">
        <v>1393</v>
      </c>
      <c r="C409" s="10" t="s">
        <v>1394</v>
      </c>
    </row>
    <row r="410" spans="1:12" x14ac:dyDescent="0.3">
      <c r="A410" s="10" t="s">
        <v>1388</v>
      </c>
      <c r="B410" s="10" t="s">
        <v>1395</v>
      </c>
      <c r="C410" s="10" t="s">
        <v>1396</v>
      </c>
    </row>
    <row r="411" spans="1:12" x14ac:dyDescent="0.3">
      <c r="A411" s="10" t="s">
        <v>1388</v>
      </c>
      <c r="B411" s="10" t="s">
        <v>1397</v>
      </c>
      <c r="C411" s="10" t="s">
        <v>1398</v>
      </c>
    </row>
    <row r="412" spans="1:12" x14ac:dyDescent="0.3">
      <c r="A412" s="10" t="s">
        <v>1388</v>
      </c>
      <c r="B412" s="10" t="s">
        <v>1399</v>
      </c>
      <c r="C412" s="10" t="s">
        <v>1400</v>
      </c>
    </row>
    <row r="413" spans="1:12" x14ac:dyDescent="0.3">
      <c r="A413" s="10" t="s">
        <v>1388</v>
      </c>
      <c r="B413" s="10" t="s">
        <v>1401</v>
      </c>
      <c r="C413" s="10" t="s">
        <v>1402</v>
      </c>
    </row>
    <row r="414" spans="1:12" x14ac:dyDescent="0.3">
      <c r="A414" s="10" t="s">
        <v>1388</v>
      </c>
      <c r="B414" s="10" t="s">
        <v>156</v>
      </c>
      <c r="C414" s="10" t="s">
        <v>1387</v>
      </c>
    </row>
    <row r="415" spans="1:12" x14ac:dyDescent="0.3">
      <c r="A415" s="10" t="s">
        <v>1388</v>
      </c>
      <c r="B415" s="14" t="s">
        <v>1329</v>
      </c>
      <c r="C415" s="14" t="s">
        <v>1330</v>
      </c>
    </row>
    <row r="416" spans="1:12" x14ac:dyDescent="0.3">
      <c r="J416" s="282"/>
      <c r="K416" s="282"/>
      <c r="L416" s="282"/>
    </row>
    <row r="417" spans="1:12" x14ac:dyDescent="0.3">
      <c r="A417" s="10" t="s">
        <v>1403</v>
      </c>
      <c r="B417" s="10" t="s">
        <v>1404</v>
      </c>
      <c r="C417" s="10" t="s">
        <v>1405</v>
      </c>
    </row>
    <row r="418" spans="1:12" x14ac:dyDescent="0.3">
      <c r="A418" s="10" t="s">
        <v>1403</v>
      </c>
      <c r="B418" s="10" t="s">
        <v>1406</v>
      </c>
      <c r="C418" s="10" t="s">
        <v>1407</v>
      </c>
    </row>
    <row r="419" spans="1:12" x14ac:dyDescent="0.3">
      <c r="A419" s="10" t="s">
        <v>1403</v>
      </c>
      <c r="B419" s="10" t="s">
        <v>1408</v>
      </c>
      <c r="C419" s="10" t="s">
        <v>1409</v>
      </c>
    </row>
    <row r="420" spans="1:12" x14ac:dyDescent="0.3">
      <c r="A420" s="10" t="s">
        <v>1403</v>
      </c>
      <c r="B420" s="10" t="s">
        <v>1401</v>
      </c>
      <c r="C420" s="10" t="s">
        <v>1402</v>
      </c>
    </row>
    <row r="421" spans="1:12" x14ac:dyDescent="0.3">
      <c r="A421" s="10" t="s">
        <v>1403</v>
      </c>
      <c r="B421" s="10" t="s">
        <v>156</v>
      </c>
      <c r="C421" s="10" t="s">
        <v>1387</v>
      </c>
    </row>
    <row r="422" spans="1:12" x14ac:dyDescent="0.3">
      <c r="A422" s="10" t="s">
        <v>1403</v>
      </c>
      <c r="B422" s="14" t="s">
        <v>1329</v>
      </c>
      <c r="C422" s="14" t="s">
        <v>1330</v>
      </c>
      <c r="J422" s="184"/>
      <c r="K422" s="184"/>
      <c r="L422" s="184"/>
    </row>
    <row r="423" spans="1:12" x14ac:dyDescent="0.3">
      <c r="J423" s="282"/>
      <c r="K423" s="282"/>
      <c r="L423" s="282"/>
    </row>
    <row r="424" spans="1:12" x14ac:dyDescent="0.3">
      <c r="A424" s="10" t="s">
        <v>1410</v>
      </c>
      <c r="B424" s="10" t="s">
        <v>1411</v>
      </c>
      <c r="C424" s="10" t="s">
        <v>1412</v>
      </c>
      <c r="J424" s="282"/>
      <c r="K424" s="282"/>
      <c r="L424" s="282"/>
    </row>
    <row r="425" spans="1:12" x14ac:dyDescent="0.3">
      <c r="A425" s="10" t="s">
        <v>1410</v>
      </c>
      <c r="B425" s="10" t="s">
        <v>1413</v>
      </c>
      <c r="C425" s="10" t="s">
        <v>1414</v>
      </c>
    </row>
    <row r="426" spans="1:12" x14ac:dyDescent="0.3">
      <c r="A426" s="10" t="s">
        <v>1410</v>
      </c>
      <c r="B426" s="10" t="s">
        <v>1415</v>
      </c>
      <c r="C426" s="10" t="s">
        <v>1416</v>
      </c>
    </row>
    <row r="427" spans="1:12" x14ac:dyDescent="0.3">
      <c r="A427" s="10" t="s">
        <v>1410</v>
      </c>
      <c r="B427" s="10" t="s">
        <v>1417</v>
      </c>
      <c r="C427" s="10" t="s">
        <v>1418</v>
      </c>
    </row>
    <row r="428" spans="1:12" x14ac:dyDescent="0.3">
      <c r="A428" s="10" t="s">
        <v>1410</v>
      </c>
      <c r="B428" s="10" t="s">
        <v>1419</v>
      </c>
      <c r="C428" s="10" t="s">
        <v>1420</v>
      </c>
    </row>
    <row r="429" spans="1:12" x14ac:dyDescent="0.3">
      <c r="A429" s="10" t="s">
        <v>1410</v>
      </c>
      <c r="B429" s="10" t="s">
        <v>1421</v>
      </c>
      <c r="C429" s="10" t="s">
        <v>1422</v>
      </c>
    </row>
    <row r="430" spans="1:12" x14ac:dyDescent="0.3">
      <c r="A430" s="10" t="s">
        <v>1410</v>
      </c>
      <c r="B430" s="10" t="s">
        <v>1423</v>
      </c>
      <c r="C430" s="10" t="s">
        <v>1424</v>
      </c>
    </row>
    <row r="431" spans="1:12" x14ac:dyDescent="0.3">
      <c r="A431" s="10" t="s">
        <v>1410</v>
      </c>
      <c r="B431" s="10" t="s">
        <v>1401</v>
      </c>
      <c r="C431" s="10" t="s">
        <v>1402</v>
      </c>
    </row>
    <row r="432" spans="1:12" x14ac:dyDescent="0.3">
      <c r="A432" s="10" t="s">
        <v>1410</v>
      </c>
      <c r="B432" s="10" t="s">
        <v>156</v>
      </c>
      <c r="C432" s="10" t="s">
        <v>1387</v>
      </c>
    </row>
    <row r="433" spans="1:3" x14ac:dyDescent="0.3">
      <c r="A433" s="10" t="s">
        <v>1410</v>
      </c>
      <c r="B433" s="14" t="s">
        <v>1329</v>
      </c>
      <c r="C433" s="14" t="s">
        <v>1330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XF354"/>
  <sheetViews>
    <sheetView zoomScale="50" zoomScaleNormal="50" workbookViewId="0">
      <pane xSplit="11" ySplit="1" topLeftCell="L2" activePane="bottomRight" state="frozen"/>
      <selection pane="topRight" activeCell="L1" sqref="L1"/>
      <selection pane="bottomLeft" activeCell="A2" sqref="A2"/>
      <selection pane="bottomRight" activeCell="N15" sqref="N15"/>
    </sheetView>
  </sheetViews>
  <sheetFormatPr defaultColWidth="10.88671875" defaultRowHeight="14.4" x14ac:dyDescent="0.3"/>
  <cols>
    <col min="1" max="1" width="36" style="14" bestFit="1" customWidth="1"/>
    <col min="2" max="16384" width="10.88671875" style="14"/>
  </cols>
  <sheetData>
    <row r="1" spans="1:630" s="397" customFormat="1" ht="57.45" customHeight="1" x14ac:dyDescent="0.3">
      <c r="A1" s="397" t="s">
        <v>23</v>
      </c>
      <c r="B1" s="397" t="s">
        <v>11</v>
      </c>
      <c r="C1" s="397" t="s">
        <v>12</v>
      </c>
      <c r="D1" s="397" t="s">
        <v>13</v>
      </c>
      <c r="E1" s="397" t="s">
        <v>14</v>
      </c>
      <c r="F1" s="397" t="s">
        <v>57</v>
      </c>
      <c r="G1" s="397" t="s">
        <v>16</v>
      </c>
      <c r="H1" s="397" t="s">
        <v>17</v>
      </c>
      <c r="I1" s="397" t="s">
        <v>18</v>
      </c>
      <c r="J1" s="397" t="s">
        <v>19</v>
      </c>
      <c r="K1" s="397" t="s">
        <v>20</v>
      </c>
      <c r="L1" s="397" t="s">
        <v>1031</v>
      </c>
      <c r="M1" s="397" t="s">
        <v>377</v>
      </c>
      <c r="N1" s="397" t="s">
        <v>714</v>
      </c>
      <c r="O1" s="397" t="s">
        <v>1438</v>
      </c>
      <c r="P1" s="397" t="s">
        <v>1439</v>
      </c>
      <c r="Q1" s="397" t="s">
        <v>1440</v>
      </c>
      <c r="R1" s="397" t="s">
        <v>1441</v>
      </c>
      <c r="S1" s="397" t="s">
        <v>1442</v>
      </c>
      <c r="T1" s="397" t="s">
        <v>1443</v>
      </c>
      <c r="U1" s="397" t="s">
        <v>1444</v>
      </c>
      <c r="V1" s="397" t="s">
        <v>1445</v>
      </c>
      <c r="W1" s="397" t="s">
        <v>1446</v>
      </c>
      <c r="X1" s="397" t="s">
        <v>1447</v>
      </c>
      <c r="Y1" s="397" t="s">
        <v>1448</v>
      </c>
      <c r="Z1" s="397" t="s">
        <v>1449</v>
      </c>
      <c r="AA1" s="397" t="s">
        <v>1450</v>
      </c>
      <c r="AB1" s="397" t="s">
        <v>1451</v>
      </c>
      <c r="AC1" s="397" t="s">
        <v>1452</v>
      </c>
      <c r="AD1" s="397" t="s">
        <v>1453</v>
      </c>
      <c r="AE1" s="397" t="s">
        <v>1454</v>
      </c>
      <c r="AF1" s="397" t="s">
        <v>1455</v>
      </c>
      <c r="AG1" s="397" t="s">
        <v>1456</v>
      </c>
      <c r="AH1" s="397" t="s">
        <v>1457</v>
      </c>
      <c r="AI1" s="397" t="s">
        <v>1458</v>
      </c>
      <c r="AJ1" s="397" t="s">
        <v>1459</v>
      </c>
      <c r="AK1" s="397" t="s">
        <v>384</v>
      </c>
      <c r="AL1" s="397" t="s">
        <v>387</v>
      </c>
      <c r="AM1" s="397" t="s">
        <v>21</v>
      </c>
      <c r="AN1" s="397" t="s">
        <v>1035</v>
      </c>
      <c r="AO1" s="397" t="s">
        <v>1625</v>
      </c>
      <c r="AP1" s="397" t="s">
        <v>1042</v>
      </c>
      <c r="AQ1" s="397" t="s">
        <v>1460</v>
      </c>
      <c r="AR1" s="397" t="s">
        <v>1048</v>
      </c>
      <c r="AS1" s="397" t="s">
        <v>1364</v>
      </c>
      <c r="AT1" s="397" t="s">
        <v>1626</v>
      </c>
      <c r="AU1" s="397" t="s">
        <v>1368</v>
      </c>
      <c r="AV1" s="397" t="s">
        <v>1370</v>
      </c>
      <c r="AW1" s="397" t="s">
        <v>1426</v>
      </c>
      <c r="AX1" s="397" t="s">
        <v>1425</v>
      </c>
      <c r="AY1" s="397" t="s">
        <v>1505</v>
      </c>
      <c r="AZ1" s="397" t="s">
        <v>1461</v>
      </c>
      <c r="BA1" s="397" t="s">
        <v>1380</v>
      </c>
      <c r="BB1" s="397" t="s">
        <v>1427</v>
      </c>
      <c r="BC1" s="397" t="s">
        <v>1428</v>
      </c>
      <c r="BD1" s="397" t="s">
        <v>1463</v>
      </c>
      <c r="BE1" s="397" t="s">
        <v>1627</v>
      </c>
      <c r="BF1" s="397" t="s">
        <v>1330</v>
      </c>
      <c r="BG1" s="397" t="s">
        <v>1628</v>
      </c>
      <c r="BH1" s="397" t="s">
        <v>1053</v>
      </c>
      <c r="BI1" s="397" t="s">
        <v>395</v>
      </c>
      <c r="BJ1" s="397" t="s">
        <v>397</v>
      </c>
      <c r="BK1" s="397" t="s">
        <v>21</v>
      </c>
      <c r="BL1" s="397" t="s">
        <v>1035</v>
      </c>
      <c r="BM1" s="397" t="s">
        <v>1629</v>
      </c>
      <c r="BN1" s="397" t="s">
        <v>1042</v>
      </c>
      <c r="BO1" s="397" t="s">
        <v>1460</v>
      </c>
      <c r="BP1" s="397" t="s">
        <v>1048</v>
      </c>
      <c r="BQ1" s="397" t="s">
        <v>1364</v>
      </c>
      <c r="BR1" s="397" t="s">
        <v>1626</v>
      </c>
      <c r="BS1" s="397" t="s">
        <v>1368</v>
      </c>
      <c r="BT1" s="397" t="s">
        <v>1370</v>
      </c>
      <c r="BU1" s="397" t="s">
        <v>1426</v>
      </c>
      <c r="BV1" s="397" t="s">
        <v>1425</v>
      </c>
      <c r="BW1" s="397" t="s">
        <v>1505</v>
      </c>
      <c r="BX1" s="397" t="s">
        <v>1461</v>
      </c>
      <c r="BY1" s="397" t="s">
        <v>1380</v>
      </c>
      <c r="BZ1" s="397" t="s">
        <v>1427</v>
      </c>
      <c r="CA1" s="397" t="s">
        <v>1428</v>
      </c>
      <c r="CB1" s="397" t="s">
        <v>1463</v>
      </c>
      <c r="CC1" s="397" t="s">
        <v>1627</v>
      </c>
      <c r="CD1" s="397" t="s">
        <v>1330</v>
      </c>
      <c r="CE1" s="397" t="s">
        <v>1628</v>
      </c>
      <c r="CF1" s="397" t="s">
        <v>1630</v>
      </c>
      <c r="CG1" s="397" t="s">
        <v>402</v>
      </c>
      <c r="CH1" s="397" t="s">
        <v>387</v>
      </c>
      <c r="CI1" s="397" t="s">
        <v>21</v>
      </c>
      <c r="CJ1" s="397" t="s">
        <v>1066</v>
      </c>
      <c r="CK1" s="397" t="s">
        <v>1629</v>
      </c>
      <c r="CL1" s="397" t="s">
        <v>1042</v>
      </c>
      <c r="CM1" s="397" t="s">
        <v>1460</v>
      </c>
      <c r="CN1" s="397" t="s">
        <v>1048</v>
      </c>
      <c r="CO1" s="397" t="s">
        <v>1364</v>
      </c>
      <c r="CP1" s="397" t="s">
        <v>1626</v>
      </c>
      <c r="CQ1" s="397" t="s">
        <v>1368</v>
      </c>
      <c r="CR1" s="397" t="s">
        <v>1370</v>
      </c>
      <c r="CS1" s="397" t="s">
        <v>1426</v>
      </c>
      <c r="CT1" s="397" t="s">
        <v>1425</v>
      </c>
      <c r="CU1" s="397" t="s">
        <v>1505</v>
      </c>
      <c r="CV1" s="397" t="s">
        <v>1461</v>
      </c>
      <c r="CW1" s="397" t="s">
        <v>1380</v>
      </c>
      <c r="CX1" s="397" t="s">
        <v>1427</v>
      </c>
      <c r="CY1" s="397" t="s">
        <v>1428</v>
      </c>
      <c r="CZ1" s="397" t="s">
        <v>1463</v>
      </c>
      <c r="DA1" s="397" t="s">
        <v>1627</v>
      </c>
      <c r="DB1" s="397" t="s">
        <v>1330</v>
      </c>
      <c r="DC1" s="397" t="s">
        <v>1631</v>
      </c>
      <c r="DD1" s="397" t="s">
        <v>1053</v>
      </c>
      <c r="DE1" s="397" t="s">
        <v>409</v>
      </c>
      <c r="DF1" s="397" t="s">
        <v>387</v>
      </c>
      <c r="DG1" s="397" t="s">
        <v>21</v>
      </c>
      <c r="DH1" s="397" t="s">
        <v>1632</v>
      </c>
      <c r="DI1" s="397" t="s">
        <v>1629</v>
      </c>
      <c r="DJ1" s="397" t="s">
        <v>1042</v>
      </c>
      <c r="DK1" s="397" t="s">
        <v>1460</v>
      </c>
      <c r="DL1" s="397" t="s">
        <v>1048</v>
      </c>
      <c r="DM1" s="397" t="s">
        <v>1364</v>
      </c>
      <c r="DN1" s="397" t="s">
        <v>1626</v>
      </c>
      <c r="DO1" s="397" t="s">
        <v>1368</v>
      </c>
      <c r="DP1" s="397" t="s">
        <v>1370</v>
      </c>
      <c r="DQ1" s="397" t="s">
        <v>1426</v>
      </c>
      <c r="DR1" s="397" t="s">
        <v>1425</v>
      </c>
      <c r="DS1" s="397" t="s">
        <v>1505</v>
      </c>
      <c r="DT1" s="397" t="s">
        <v>1461</v>
      </c>
      <c r="DU1" s="397" t="s">
        <v>1380</v>
      </c>
      <c r="DV1" s="397" t="s">
        <v>1427</v>
      </c>
      <c r="DW1" s="397" t="s">
        <v>1428</v>
      </c>
      <c r="DX1" s="397" t="s">
        <v>1463</v>
      </c>
      <c r="DY1" s="397" t="s">
        <v>1627</v>
      </c>
      <c r="DZ1" s="397" t="s">
        <v>1330</v>
      </c>
      <c r="EA1" s="397" t="s">
        <v>1628</v>
      </c>
      <c r="EB1" s="397" t="s">
        <v>1053</v>
      </c>
      <c r="EC1" s="397" t="s">
        <v>415</v>
      </c>
      <c r="ED1" s="397" t="s">
        <v>721</v>
      </c>
      <c r="EE1" s="397" t="s">
        <v>21</v>
      </c>
      <c r="EF1" s="397" t="s">
        <v>1632</v>
      </c>
      <c r="EG1" s="397" t="s">
        <v>1629</v>
      </c>
      <c r="EH1" s="397" t="s">
        <v>1042</v>
      </c>
      <c r="EI1" s="397" t="s">
        <v>1460</v>
      </c>
      <c r="EJ1" s="397" t="s">
        <v>1048</v>
      </c>
      <c r="EK1" s="397" t="s">
        <v>1364</v>
      </c>
      <c r="EL1" s="397" t="s">
        <v>1626</v>
      </c>
      <c r="EM1" s="397" t="s">
        <v>1368</v>
      </c>
      <c r="EN1" s="397" t="s">
        <v>1370</v>
      </c>
      <c r="EO1" s="397" t="s">
        <v>1426</v>
      </c>
      <c r="EP1" s="397" t="s">
        <v>1425</v>
      </c>
      <c r="EQ1" s="397" t="s">
        <v>1505</v>
      </c>
      <c r="ER1" s="397" t="s">
        <v>1461</v>
      </c>
      <c r="ES1" s="397" t="s">
        <v>1380</v>
      </c>
      <c r="ET1" s="397" t="s">
        <v>1427</v>
      </c>
      <c r="EU1" s="397" t="s">
        <v>1428</v>
      </c>
      <c r="EV1" s="397" t="s">
        <v>1463</v>
      </c>
      <c r="EW1" s="397" t="s">
        <v>1627</v>
      </c>
      <c r="EX1" s="397" t="s">
        <v>1330</v>
      </c>
      <c r="EY1" s="397" t="s">
        <v>1628</v>
      </c>
      <c r="EZ1" s="397" t="s">
        <v>1053</v>
      </c>
      <c r="FA1" s="397" t="s">
        <v>422</v>
      </c>
      <c r="FB1" s="397" t="s">
        <v>424</v>
      </c>
      <c r="FC1" s="397" t="s">
        <v>21</v>
      </c>
      <c r="FD1" s="397" t="s">
        <v>1632</v>
      </c>
      <c r="FE1" s="397" t="s">
        <v>1629</v>
      </c>
      <c r="FF1" s="397" t="s">
        <v>1042</v>
      </c>
      <c r="FG1" s="397" t="s">
        <v>1460</v>
      </c>
      <c r="FH1" s="397" t="s">
        <v>1048</v>
      </c>
      <c r="FI1" s="397" t="s">
        <v>1364</v>
      </c>
      <c r="FJ1" s="397" t="s">
        <v>1626</v>
      </c>
      <c r="FK1" s="397" t="s">
        <v>1368</v>
      </c>
      <c r="FL1" s="397" t="s">
        <v>1370</v>
      </c>
      <c r="FM1" s="397" t="s">
        <v>1426</v>
      </c>
      <c r="FN1" s="397" t="s">
        <v>1425</v>
      </c>
      <c r="FO1" s="397" t="s">
        <v>1505</v>
      </c>
      <c r="FP1" s="397" t="s">
        <v>1461</v>
      </c>
      <c r="FQ1" s="397" t="s">
        <v>1380</v>
      </c>
      <c r="FR1" s="397" t="s">
        <v>1427</v>
      </c>
      <c r="FS1" s="397" t="s">
        <v>1428</v>
      </c>
      <c r="FT1" s="397" t="s">
        <v>1463</v>
      </c>
      <c r="FU1" s="397" t="s">
        <v>1627</v>
      </c>
      <c r="FV1" s="397" t="s">
        <v>1330</v>
      </c>
      <c r="FW1" s="397" t="s">
        <v>1628</v>
      </c>
      <c r="FX1" s="397" t="s">
        <v>1053</v>
      </c>
      <c r="FY1" s="397" t="s">
        <v>429</v>
      </c>
      <c r="FZ1" s="397" t="s">
        <v>397</v>
      </c>
      <c r="GA1" s="397" t="s">
        <v>21</v>
      </c>
      <c r="GB1" s="397" t="s">
        <v>1632</v>
      </c>
      <c r="GC1" s="397" t="s">
        <v>1629</v>
      </c>
      <c r="GD1" s="397" t="s">
        <v>1042</v>
      </c>
      <c r="GE1" s="397" t="s">
        <v>1460</v>
      </c>
      <c r="GF1" s="397" t="s">
        <v>1048</v>
      </c>
      <c r="GG1" s="397" t="s">
        <v>1364</v>
      </c>
      <c r="GH1" s="397" t="s">
        <v>1626</v>
      </c>
      <c r="GI1" s="397" t="s">
        <v>1368</v>
      </c>
      <c r="GJ1" s="397" t="s">
        <v>1370</v>
      </c>
      <c r="GK1" s="397" t="s">
        <v>1426</v>
      </c>
      <c r="GL1" s="397" t="s">
        <v>1425</v>
      </c>
      <c r="GM1" s="397" t="s">
        <v>1505</v>
      </c>
      <c r="GN1" s="397" t="s">
        <v>1461</v>
      </c>
      <c r="GO1" s="397" t="s">
        <v>1380</v>
      </c>
      <c r="GP1" s="397" t="s">
        <v>1427</v>
      </c>
      <c r="GQ1" s="397" t="s">
        <v>1428</v>
      </c>
      <c r="GR1" s="397" t="s">
        <v>1463</v>
      </c>
      <c r="GS1" s="397" t="s">
        <v>1627</v>
      </c>
      <c r="GT1" s="397" t="s">
        <v>1330</v>
      </c>
      <c r="GU1" s="397" t="s">
        <v>1628</v>
      </c>
      <c r="GV1" s="397" t="s">
        <v>1053</v>
      </c>
      <c r="GW1" s="397" t="s">
        <v>435</v>
      </c>
      <c r="GX1" s="397" t="s">
        <v>397</v>
      </c>
      <c r="GY1" s="397" t="s">
        <v>21</v>
      </c>
      <c r="GZ1" s="397" t="s">
        <v>1632</v>
      </c>
      <c r="HA1" s="397" t="s">
        <v>1629</v>
      </c>
      <c r="HB1" s="397" t="s">
        <v>1042</v>
      </c>
      <c r="HC1" s="397" t="s">
        <v>1460</v>
      </c>
      <c r="HD1" s="397" t="s">
        <v>1048</v>
      </c>
      <c r="HE1" s="397" t="s">
        <v>1364</v>
      </c>
      <c r="HF1" s="397" t="s">
        <v>1626</v>
      </c>
      <c r="HG1" s="397" t="s">
        <v>1368</v>
      </c>
      <c r="HH1" s="397" t="s">
        <v>1370</v>
      </c>
      <c r="HI1" s="397" t="s">
        <v>1426</v>
      </c>
      <c r="HJ1" s="397" t="s">
        <v>1425</v>
      </c>
      <c r="HK1" s="397" t="s">
        <v>1505</v>
      </c>
      <c r="HL1" s="397" t="s">
        <v>1461</v>
      </c>
      <c r="HM1" s="397" t="s">
        <v>1380</v>
      </c>
      <c r="HN1" s="397" t="s">
        <v>1427</v>
      </c>
      <c r="HO1" s="397" t="s">
        <v>1428</v>
      </c>
      <c r="HP1" s="397" t="s">
        <v>1463</v>
      </c>
      <c r="HQ1" s="397" t="s">
        <v>1627</v>
      </c>
      <c r="HR1" s="397" t="s">
        <v>1330</v>
      </c>
      <c r="HS1" s="397" t="s">
        <v>1628</v>
      </c>
      <c r="HT1" s="397" t="s">
        <v>1053</v>
      </c>
      <c r="HU1" s="397" t="s">
        <v>442</v>
      </c>
      <c r="HV1" s="397" t="s">
        <v>445</v>
      </c>
      <c r="HW1" s="397" t="s">
        <v>727</v>
      </c>
      <c r="HX1" s="397" t="s">
        <v>453</v>
      </c>
      <c r="HY1" s="397" t="s">
        <v>456</v>
      </c>
      <c r="HZ1" s="397" t="s">
        <v>1632</v>
      </c>
      <c r="IA1" s="397" t="s">
        <v>1629</v>
      </c>
      <c r="IB1" s="397" t="s">
        <v>1042</v>
      </c>
      <c r="IC1" s="397" t="s">
        <v>1460</v>
      </c>
      <c r="ID1" s="397" t="s">
        <v>1048</v>
      </c>
      <c r="IE1" s="397" t="s">
        <v>1364</v>
      </c>
      <c r="IF1" s="397" t="s">
        <v>1626</v>
      </c>
      <c r="IG1" s="397" t="s">
        <v>1368</v>
      </c>
      <c r="IH1" s="397" t="s">
        <v>1370</v>
      </c>
      <c r="II1" s="397" t="s">
        <v>1426</v>
      </c>
      <c r="IJ1" s="397" t="s">
        <v>1425</v>
      </c>
      <c r="IK1" s="397" t="s">
        <v>1505</v>
      </c>
      <c r="IL1" s="397" t="s">
        <v>1461</v>
      </c>
      <c r="IM1" s="397" t="s">
        <v>1380</v>
      </c>
      <c r="IN1" s="397" t="s">
        <v>1427</v>
      </c>
      <c r="IO1" s="397" t="s">
        <v>1428</v>
      </c>
      <c r="IP1" s="397" t="s">
        <v>1463</v>
      </c>
      <c r="IQ1" s="397" t="s">
        <v>1627</v>
      </c>
      <c r="IR1" s="397" t="s">
        <v>1330</v>
      </c>
      <c r="IS1" s="397" t="s">
        <v>1628</v>
      </c>
      <c r="IT1" s="397" t="s">
        <v>1053</v>
      </c>
      <c r="IU1" s="397" t="s">
        <v>460</v>
      </c>
      <c r="IV1" s="397" t="s">
        <v>445</v>
      </c>
      <c r="IW1" s="397" t="s">
        <v>727</v>
      </c>
      <c r="IX1" s="397" t="s">
        <v>467</v>
      </c>
      <c r="IY1" s="397" t="s">
        <v>456</v>
      </c>
      <c r="IZ1" s="397" t="s">
        <v>1632</v>
      </c>
      <c r="JA1" s="397" t="s">
        <v>1629</v>
      </c>
      <c r="JB1" s="397" t="s">
        <v>1042</v>
      </c>
      <c r="JC1" s="397" t="s">
        <v>1460</v>
      </c>
      <c r="JD1" s="397" t="s">
        <v>1048</v>
      </c>
      <c r="JE1" s="397" t="s">
        <v>1364</v>
      </c>
      <c r="JF1" s="397" t="s">
        <v>1626</v>
      </c>
      <c r="JG1" s="397" t="s">
        <v>1368</v>
      </c>
      <c r="JH1" s="397" t="s">
        <v>1370</v>
      </c>
      <c r="JI1" s="397" t="s">
        <v>1426</v>
      </c>
      <c r="JJ1" s="397" t="s">
        <v>1425</v>
      </c>
      <c r="JK1" s="397" t="s">
        <v>1505</v>
      </c>
      <c r="JL1" s="397" t="s">
        <v>1461</v>
      </c>
      <c r="JM1" s="397" t="s">
        <v>1380</v>
      </c>
      <c r="JN1" s="397" t="s">
        <v>1427</v>
      </c>
      <c r="JO1" s="397" t="s">
        <v>1428</v>
      </c>
      <c r="JP1" s="397" t="s">
        <v>1463</v>
      </c>
      <c r="JQ1" s="397" t="s">
        <v>1627</v>
      </c>
      <c r="JR1" s="397" t="s">
        <v>1330</v>
      </c>
      <c r="JS1" s="397" t="s">
        <v>1628</v>
      </c>
      <c r="JT1" s="397" t="s">
        <v>1053</v>
      </c>
      <c r="JU1" s="397" t="s">
        <v>473</v>
      </c>
      <c r="JV1" s="397" t="s">
        <v>445</v>
      </c>
      <c r="JW1" s="397" t="s">
        <v>727</v>
      </c>
      <c r="JX1" s="397" t="s">
        <v>453</v>
      </c>
      <c r="JY1" s="397" t="s">
        <v>456</v>
      </c>
      <c r="JZ1" s="397" t="s">
        <v>1632</v>
      </c>
      <c r="KA1" s="397" t="s">
        <v>1629</v>
      </c>
      <c r="KB1" s="397" t="s">
        <v>1042</v>
      </c>
      <c r="KC1" s="397" t="s">
        <v>1460</v>
      </c>
      <c r="KD1" s="397" t="s">
        <v>1048</v>
      </c>
      <c r="KE1" s="397" t="s">
        <v>1364</v>
      </c>
      <c r="KF1" s="397" t="s">
        <v>1626</v>
      </c>
      <c r="KG1" s="397" t="s">
        <v>1368</v>
      </c>
      <c r="KH1" s="397" t="s">
        <v>1370</v>
      </c>
      <c r="KI1" s="397" t="s">
        <v>1426</v>
      </c>
      <c r="KJ1" s="397" t="s">
        <v>1425</v>
      </c>
      <c r="KK1" s="397" t="s">
        <v>1505</v>
      </c>
      <c r="KL1" s="397" t="s">
        <v>1461</v>
      </c>
      <c r="KM1" s="397" t="s">
        <v>1380</v>
      </c>
      <c r="KN1" s="397" t="s">
        <v>1427</v>
      </c>
      <c r="KO1" s="397" t="s">
        <v>1428</v>
      </c>
      <c r="KP1" s="397" t="s">
        <v>1463</v>
      </c>
      <c r="KQ1" s="397" t="s">
        <v>1627</v>
      </c>
      <c r="KR1" s="397" t="s">
        <v>1330</v>
      </c>
      <c r="KS1" s="397" t="s">
        <v>1628</v>
      </c>
      <c r="KT1" s="397" t="s">
        <v>1053</v>
      </c>
      <c r="KU1" s="397" t="s">
        <v>485</v>
      </c>
      <c r="KV1" s="397" t="s">
        <v>488</v>
      </c>
      <c r="KW1" s="397" t="s">
        <v>21</v>
      </c>
      <c r="KX1" s="397" t="s">
        <v>1632</v>
      </c>
      <c r="KY1" s="397" t="s">
        <v>1629</v>
      </c>
      <c r="KZ1" s="397" t="s">
        <v>1042</v>
      </c>
      <c r="LA1" s="397" t="s">
        <v>1460</v>
      </c>
      <c r="LB1" s="397" t="s">
        <v>1048</v>
      </c>
      <c r="LC1" s="397" t="s">
        <v>1364</v>
      </c>
      <c r="LD1" s="397" t="s">
        <v>1626</v>
      </c>
      <c r="LE1" s="397" t="s">
        <v>1368</v>
      </c>
      <c r="LF1" s="397" t="s">
        <v>1370</v>
      </c>
      <c r="LG1" s="397" t="s">
        <v>1426</v>
      </c>
      <c r="LH1" s="397" t="s">
        <v>1425</v>
      </c>
      <c r="LI1" s="397" t="s">
        <v>1505</v>
      </c>
      <c r="LJ1" s="397" t="s">
        <v>1461</v>
      </c>
      <c r="LK1" s="397" t="s">
        <v>1380</v>
      </c>
      <c r="LL1" s="397" t="s">
        <v>1427</v>
      </c>
      <c r="LM1" s="397" t="s">
        <v>1428</v>
      </c>
      <c r="LN1" s="397" t="s">
        <v>1463</v>
      </c>
      <c r="LO1" s="397" t="s">
        <v>1627</v>
      </c>
      <c r="LP1" s="397" t="s">
        <v>1330</v>
      </c>
      <c r="LQ1" s="397" t="s">
        <v>1628</v>
      </c>
      <c r="LR1" s="397" t="s">
        <v>1053</v>
      </c>
      <c r="LS1" s="397" t="s">
        <v>493</v>
      </c>
      <c r="LT1" s="397" t="s">
        <v>445</v>
      </c>
      <c r="LU1" s="397" t="s">
        <v>727</v>
      </c>
      <c r="LV1" s="397" t="s">
        <v>453</v>
      </c>
      <c r="LW1" s="397" t="s">
        <v>456</v>
      </c>
      <c r="LX1" s="397" t="s">
        <v>1632</v>
      </c>
      <c r="LY1" s="397" t="s">
        <v>1629</v>
      </c>
      <c r="LZ1" s="397" t="s">
        <v>1042</v>
      </c>
      <c r="MA1" s="397" t="s">
        <v>1460</v>
      </c>
      <c r="MB1" s="397" t="s">
        <v>1048</v>
      </c>
      <c r="MC1" s="397" t="s">
        <v>1364</v>
      </c>
      <c r="MD1" s="397" t="s">
        <v>1626</v>
      </c>
      <c r="ME1" s="397" t="s">
        <v>1368</v>
      </c>
      <c r="MF1" s="397" t="s">
        <v>1370</v>
      </c>
      <c r="MG1" s="397" t="s">
        <v>1426</v>
      </c>
      <c r="MH1" s="397" t="s">
        <v>1425</v>
      </c>
      <c r="MI1" s="397" t="s">
        <v>1505</v>
      </c>
      <c r="MJ1" s="397" t="s">
        <v>1461</v>
      </c>
      <c r="MK1" s="397" t="s">
        <v>1380</v>
      </c>
      <c r="ML1" s="397" t="s">
        <v>1427</v>
      </c>
      <c r="MM1" s="397" t="s">
        <v>1428</v>
      </c>
      <c r="MN1" s="397" t="s">
        <v>1463</v>
      </c>
      <c r="MO1" s="397" t="s">
        <v>1627</v>
      </c>
      <c r="MP1" s="397" t="s">
        <v>1330</v>
      </c>
      <c r="MQ1" s="397" t="s">
        <v>1628</v>
      </c>
      <c r="MR1" s="397" t="s">
        <v>1053</v>
      </c>
      <c r="MS1" s="397" t="s">
        <v>505</v>
      </c>
      <c r="MT1" s="397" t="s">
        <v>445</v>
      </c>
      <c r="MU1" s="397" t="s">
        <v>727</v>
      </c>
      <c r="MV1" s="397" t="s">
        <v>453</v>
      </c>
      <c r="MW1" s="397" t="s">
        <v>456</v>
      </c>
      <c r="MX1" s="397" t="s">
        <v>1632</v>
      </c>
      <c r="MY1" s="397" t="s">
        <v>1629</v>
      </c>
      <c r="MZ1" s="397" t="s">
        <v>1042</v>
      </c>
      <c r="NA1" s="397" t="s">
        <v>1460</v>
      </c>
      <c r="NB1" s="397" t="s">
        <v>1048</v>
      </c>
      <c r="NC1" s="397" t="s">
        <v>1364</v>
      </c>
      <c r="ND1" s="397" t="s">
        <v>1626</v>
      </c>
      <c r="NE1" s="397" t="s">
        <v>1368</v>
      </c>
      <c r="NF1" s="397" t="s">
        <v>1370</v>
      </c>
      <c r="NG1" s="397" t="s">
        <v>1426</v>
      </c>
      <c r="NH1" s="397" t="s">
        <v>1425</v>
      </c>
      <c r="NI1" s="397" t="s">
        <v>1505</v>
      </c>
      <c r="NJ1" s="397" t="s">
        <v>1461</v>
      </c>
      <c r="NK1" s="397" t="s">
        <v>1380</v>
      </c>
      <c r="NL1" s="397" t="s">
        <v>1427</v>
      </c>
      <c r="NM1" s="397" t="s">
        <v>1428</v>
      </c>
      <c r="NN1" s="397" t="s">
        <v>1463</v>
      </c>
      <c r="NO1" s="397" t="s">
        <v>1627</v>
      </c>
      <c r="NP1" s="397" t="s">
        <v>1330</v>
      </c>
      <c r="NQ1" s="397" t="s">
        <v>1628</v>
      </c>
      <c r="NR1" s="397" t="s">
        <v>1053</v>
      </c>
      <c r="NS1" s="397" t="s">
        <v>517</v>
      </c>
      <c r="NT1" s="397" t="s">
        <v>519</v>
      </c>
      <c r="NU1" s="397" t="s">
        <v>21</v>
      </c>
      <c r="NV1" s="397" t="s">
        <v>1632</v>
      </c>
      <c r="NW1" s="397" t="s">
        <v>1629</v>
      </c>
      <c r="NX1" s="397" t="s">
        <v>1042</v>
      </c>
      <c r="NY1" s="397" t="s">
        <v>1460</v>
      </c>
      <c r="NZ1" s="397" t="s">
        <v>1048</v>
      </c>
      <c r="OA1" s="397" t="s">
        <v>1364</v>
      </c>
      <c r="OB1" s="397" t="s">
        <v>1626</v>
      </c>
      <c r="OC1" s="397" t="s">
        <v>1368</v>
      </c>
      <c r="OD1" s="397" t="s">
        <v>1370</v>
      </c>
      <c r="OE1" s="397" t="s">
        <v>1426</v>
      </c>
      <c r="OF1" s="397" t="s">
        <v>1425</v>
      </c>
      <c r="OG1" s="397" t="s">
        <v>1505</v>
      </c>
      <c r="OH1" s="397" t="s">
        <v>1461</v>
      </c>
      <c r="OI1" s="397" t="s">
        <v>1380</v>
      </c>
      <c r="OJ1" s="397" t="s">
        <v>1427</v>
      </c>
      <c r="OK1" s="397" t="s">
        <v>1428</v>
      </c>
      <c r="OL1" s="397" t="s">
        <v>1463</v>
      </c>
      <c r="OM1" s="397" t="s">
        <v>1627</v>
      </c>
      <c r="ON1" s="397" t="s">
        <v>1330</v>
      </c>
      <c r="OO1" s="397" t="s">
        <v>1628</v>
      </c>
      <c r="OP1" s="397" t="s">
        <v>1053</v>
      </c>
      <c r="OQ1" s="397" t="s">
        <v>524</v>
      </c>
      <c r="OR1" s="397" t="s">
        <v>445</v>
      </c>
      <c r="OS1" s="397" t="s">
        <v>727</v>
      </c>
      <c r="OT1" s="397" t="s">
        <v>453</v>
      </c>
      <c r="OU1" s="397" t="s">
        <v>456</v>
      </c>
      <c r="OV1" s="397" t="s">
        <v>1632</v>
      </c>
      <c r="OW1" s="397" t="s">
        <v>1629</v>
      </c>
      <c r="OX1" s="397" t="s">
        <v>1042</v>
      </c>
      <c r="OY1" s="397" t="s">
        <v>1460</v>
      </c>
      <c r="OZ1" s="397" t="s">
        <v>1048</v>
      </c>
      <c r="PA1" s="397" t="s">
        <v>1364</v>
      </c>
      <c r="PB1" s="397" t="s">
        <v>1626</v>
      </c>
      <c r="PC1" s="397" t="s">
        <v>1368</v>
      </c>
      <c r="PD1" s="397" t="s">
        <v>1370</v>
      </c>
      <c r="PE1" s="397" t="s">
        <v>1426</v>
      </c>
      <c r="PF1" s="397" t="s">
        <v>1425</v>
      </c>
      <c r="PG1" s="397" t="s">
        <v>1505</v>
      </c>
      <c r="PH1" s="397" t="s">
        <v>1461</v>
      </c>
      <c r="PI1" s="397" t="s">
        <v>1380</v>
      </c>
      <c r="PJ1" s="397" t="s">
        <v>1427</v>
      </c>
      <c r="PK1" s="397" t="s">
        <v>1428</v>
      </c>
      <c r="PL1" s="397" t="s">
        <v>1463</v>
      </c>
      <c r="PM1" s="397" t="s">
        <v>1627</v>
      </c>
      <c r="PN1" s="397" t="s">
        <v>1330</v>
      </c>
      <c r="PO1" s="397" t="s">
        <v>1628</v>
      </c>
      <c r="PP1" s="397" t="s">
        <v>1053</v>
      </c>
      <c r="PQ1" s="397" t="s">
        <v>536</v>
      </c>
      <c r="PR1" s="397" t="s">
        <v>445</v>
      </c>
      <c r="PS1" s="397" t="s">
        <v>727</v>
      </c>
      <c r="PT1" s="397" t="s">
        <v>453</v>
      </c>
      <c r="PU1" s="397" t="s">
        <v>456</v>
      </c>
      <c r="PV1" s="397" t="s">
        <v>1632</v>
      </c>
      <c r="PW1" s="397" t="s">
        <v>1629</v>
      </c>
      <c r="PX1" s="397" t="s">
        <v>1042</v>
      </c>
      <c r="PY1" s="397" t="s">
        <v>1460</v>
      </c>
      <c r="PZ1" s="397" t="s">
        <v>1048</v>
      </c>
      <c r="QA1" s="397" t="s">
        <v>1364</v>
      </c>
      <c r="QB1" s="397" t="s">
        <v>1626</v>
      </c>
      <c r="QC1" s="397" t="s">
        <v>1368</v>
      </c>
      <c r="QD1" s="397" t="s">
        <v>1370</v>
      </c>
      <c r="QE1" s="397" t="s">
        <v>1426</v>
      </c>
      <c r="QF1" s="397" t="s">
        <v>1425</v>
      </c>
      <c r="QG1" s="397" t="s">
        <v>1505</v>
      </c>
      <c r="QH1" s="397" t="s">
        <v>1461</v>
      </c>
      <c r="QI1" s="397" t="s">
        <v>1380</v>
      </c>
      <c r="QJ1" s="397" t="s">
        <v>1427</v>
      </c>
      <c r="QK1" s="397" t="s">
        <v>1428</v>
      </c>
      <c r="QL1" s="397" t="s">
        <v>1463</v>
      </c>
      <c r="QM1" s="397" t="s">
        <v>1627</v>
      </c>
      <c r="QN1" s="397" t="s">
        <v>1330</v>
      </c>
      <c r="QO1" s="397" t="s">
        <v>1628</v>
      </c>
      <c r="QP1" s="397" t="s">
        <v>1053</v>
      </c>
      <c r="QQ1" s="397" t="s">
        <v>548</v>
      </c>
      <c r="QR1" s="397" t="s">
        <v>551</v>
      </c>
      <c r="QS1" s="397" t="s">
        <v>21</v>
      </c>
      <c r="QT1" s="397" t="s">
        <v>1632</v>
      </c>
      <c r="QU1" s="397" t="s">
        <v>1629</v>
      </c>
      <c r="QV1" s="397" t="s">
        <v>1042</v>
      </c>
      <c r="QW1" s="397" t="s">
        <v>1460</v>
      </c>
      <c r="QX1" s="397" t="s">
        <v>1048</v>
      </c>
      <c r="QY1" s="397" t="s">
        <v>1364</v>
      </c>
      <c r="QZ1" s="397" t="s">
        <v>1626</v>
      </c>
      <c r="RA1" s="397" t="s">
        <v>1368</v>
      </c>
      <c r="RB1" s="397" t="s">
        <v>1370</v>
      </c>
      <c r="RC1" s="397" t="s">
        <v>1426</v>
      </c>
      <c r="RD1" s="397" t="s">
        <v>1425</v>
      </c>
      <c r="RE1" s="397" t="s">
        <v>1505</v>
      </c>
      <c r="RF1" s="397" t="s">
        <v>1461</v>
      </c>
      <c r="RG1" s="397" t="s">
        <v>1380</v>
      </c>
      <c r="RH1" s="397" t="s">
        <v>1427</v>
      </c>
      <c r="RI1" s="397" t="s">
        <v>1428</v>
      </c>
      <c r="RJ1" s="397" t="s">
        <v>1463</v>
      </c>
      <c r="RK1" s="397" t="s">
        <v>1627</v>
      </c>
      <c r="RL1" s="397" t="s">
        <v>1330</v>
      </c>
      <c r="RM1" s="397" t="s">
        <v>1628</v>
      </c>
      <c r="RN1" s="397" t="s">
        <v>1053</v>
      </c>
      <c r="RO1" s="397" t="s">
        <v>556</v>
      </c>
      <c r="RP1" s="397" t="s">
        <v>558</v>
      </c>
      <c r="RQ1" s="397" t="s">
        <v>21</v>
      </c>
      <c r="RR1" s="397" t="s">
        <v>1632</v>
      </c>
      <c r="RS1" s="397" t="s">
        <v>1629</v>
      </c>
      <c r="RT1" s="397" t="s">
        <v>1042</v>
      </c>
      <c r="RU1" s="397" t="s">
        <v>1460</v>
      </c>
      <c r="RV1" s="397" t="s">
        <v>1048</v>
      </c>
      <c r="RW1" s="397" t="s">
        <v>1364</v>
      </c>
      <c r="RX1" s="397" t="s">
        <v>1626</v>
      </c>
      <c r="RY1" s="397" t="s">
        <v>1368</v>
      </c>
      <c r="RZ1" s="397" t="s">
        <v>1370</v>
      </c>
      <c r="SA1" s="397" t="s">
        <v>1426</v>
      </c>
      <c r="SB1" s="397" t="s">
        <v>1425</v>
      </c>
      <c r="SC1" s="397" t="s">
        <v>1505</v>
      </c>
      <c r="SD1" s="397" t="s">
        <v>1461</v>
      </c>
      <c r="SE1" s="397" t="s">
        <v>1380</v>
      </c>
      <c r="SF1" s="397" t="s">
        <v>1427</v>
      </c>
      <c r="SG1" s="397" t="s">
        <v>1428</v>
      </c>
      <c r="SH1" s="397" t="s">
        <v>1463</v>
      </c>
      <c r="SI1" s="397" t="s">
        <v>1627</v>
      </c>
      <c r="SJ1" s="397" t="s">
        <v>1330</v>
      </c>
      <c r="SK1" s="397" t="s">
        <v>1628</v>
      </c>
      <c r="SL1" s="397" t="s">
        <v>1053</v>
      </c>
      <c r="SM1" s="397" t="s">
        <v>563</v>
      </c>
      <c r="SN1" s="397" t="s">
        <v>566</v>
      </c>
      <c r="SO1" s="397" t="s">
        <v>21</v>
      </c>
      <c r="SP1" s="397" t="s">
        <v>1632</v>
      </c>
      <c r="SQ1" s="397" t="s">
        <v>1629</v>
      </c>
      <c r="SR1" s="397" t="s">
        <v>1042</v>
      </c>
      <c r="SS1" s="397" t="s">
        <v>1460</v>
      </c>
      <c r="ST1" s="397" t="s">
        <v>1048</v>
      </c>
      <c r="SU1" s="397" t="s">
        <v>1364</v>
      </c>
      <c r="SV1" s="397" t="s">
        <v>1626</v>
      </c>
      <c r="SW1" s="397" t="s">
        <v>1368</v>
      </c>
      <c r="SX1" s="397" t="s">
        <v>1370</v>
      </c>
      <c r="SY1" s="397" t="s">
        <v>1426</v>
      </c>
      <c r="SZ1" s="397" t="s">
        <v>1425</v>
      </c>
      <c r="TA1" s="397" t="s">
        <v>1505</v>
      </c>
      <c r="TB1" s="397" t="s">
        <v>1461</v>
      </c>
      <c r="TC1" s="397" t="s">
        <v>1380</v>
      </c>
      <c r="TD1" s="397" t="s">
        <v>1427</v>
      </c>
      <c r="TE1" s="397" t="s">
        <v>1428</v>
      </c>
      <c r="TF1" s="397" t="s">
        <v>1463</v>
      </c>
      <c r="TG1" s="397" t="s">
        <v>1627</v>
      </c>
      <c r="TH1" s="397" t="s">
        <v>1330</v>
      </c>
      <c r="TI1" s="397" t="s">
        <v>1628</v>
      </c>
      <c r="TJ1" s="397" t="s">
        <v>1053</v>
      </c>
      <c r="TK1" s="397" t="s">
        <v>571</v>
      </c>
      <c r="TL1" s="397" t="s">
        <v>573</v>
      </c>
      <c r="TM1" s="397" t="s">
        <v>21</v>
      </c>
      <c r="TN1" s="397" t="s">
        <v>1632</v>
      </c>
      <c r="TO1" s="397" t="s">
        <v>1629</v>
      </c>
      <c r="TP1" s="397" t="s">
        <v>1042</v>
      </c>
      <c r="TQ1" s="397" t="s">
        <v>1460</v>
      </c>
      <c r="TR1" s="397" t="s">
        <v>1048</v>
      </c>
      <c r="TS1" s="397" t="s">
        <v>1364</v>
      </c>
      <c r="TT1" s="397" t="s">
        <v>1626</v>
      </c>
      <c r="TU1" s="397" t="s">
        <v>1368</v>
      </c>
      <c r="TV1" s="397" t="s">
        <v>1370</v>
      </c>
      <c r="TW1" s="397" t="s">
        <v>1426</v>
      </c>
      <c r="TX1" s="397" t="s">
        <v>1425</v>
      </c>
      <c r="TY1" s="397" t="s">
        <v>1505</v>
      </c>
      <c r="TZ1" s="397" t="s">
        <v>1461</v>
      </c>
      <c r="UA1" s="397" t="s">
        <v>1380</v>
      </c>
      <c r="UB1" s="397" t="s">
        <v>1427</v>
      </c>
      <c r="UC1" s="397" t="s">
        <v>1428</v>
      </c>
      <c r="UD1" s="397" t="s">
        <v>1463</v>
      </c>
      <c r="UE1" s="397" t="s">
        <v>1627</v>
      </c>
      <c r="UF1" s="397" t="s">
        <v>1330</v>
      </c>
      <c r="UG1" s="397" t="s">
        <v>1628</v>
      </c>
      <c r="UH1" s="397" t="s">
        <v>1053</v>
      </c>
      <c r="UI1" s="397" t="s">
        <v>578</v>
      </c>
      <c r="UJ1" s="397" t="s">
        <v>519</v>
      </c>
      <c r="UK1" s="397" t="s">
        <v>21</v>
      </c>
      <c r="UL1" s="397" t="s">
        <v>1632</v>
      </c>
      <c r="UM1" s="397" t="s">
        <v>1629</v>
      </c>
      <c r="UN1" s="397" t="s">
        <v>1042</v>
      </c>
      <c r="UO1" s="397" t="s">
        <v>1460</v>
      </c>
      <c r="UP1" s="397" t="s">
        <v>1048</v>
      </c>
      <c r="UQ1" s="397" t="s">
        <v>1364</v>
      </c>
      <c r="UR1" s="397" t="s">
        <v>1626</v>
      </c>
      <c r="US1" s="397" t="s">
        <v>1368</v>
      </c>
      <c r="UT1" s="397" t="s">
        <v>1370</v>
      </c>
      <c r="UU1" s="397" t="s">
        <v>1426</v>
      </c>
      <c r="UV1" s="397" t="s">
        <v>1425</v>
      </c>
      <c r="UW1" s="397" t="s">
        <v>1505</v>
      </c>
      <c r="UX1" s="397" t="s">
        <v>1461</v>
      </c>
      <c r="UY1" s="397" t="s">
        <v>1380</v>
      </c>
      <c r="UZ1" s="397" t="s">
        <v>1427</v>
      </c>
      <c r="VA1" s="397" t="s">
        <v>1428</v>
      </c>
      <c r="VB1" s="397" t="s">
        <v>1463</v>
      </c>
      <c r="VC1" s="397" t="s">
        <v>1627</v>
      </c>
      <c r="VD1" s="397" t="s">
        <v>1330</v>
      </c>
      <c r="VE1" s="397" t="s">
        <v>1628</v>
      </c>
      <c r="VF1" s="397" t="s">
        <v>1053</v>
      </c>
      <c r="VG1" s="397" t="s">
        <v>1268</v>
      </c>
      <c r="VH1" s="397" t="s">
        <v>1271</v>
      </c>
      <c r="VI1" s="397" t="s">
        <v>1633</v>
      </c>
      <c r="VJ1" s="397" t="s">
        <v>1392</v>
      </c>
      <c r="VK1" s="397" t="s">
        <v>1394</v>
      </c>
      <c r="VL1" s="397" t="s">
        <v>1396</v>
      </c>
      <c r="VM1" s="397" t="s">
        <v>1398</v>
      </c>
      <c r="VN1" s="397" t="s">
        <v>1400</v>
      </c>
      <c r="VO1" s="397" t="s">
        <v>1402</v>
      </c>
      <c r="VP1" s="397" t="s">
        <v>1627</v>
      </c>
      <c r="VQ1" s="397" t="s">
        <v>1330</v>
      </c>
      <c r="VR1" s="397" t="s">
        <v>1053</v>
      </c>
      <c r="VS1" s="397" t="s">
        <v>1276</v>
      </c>
      <c r="VT1" s="397" t="s">
        <v>1279</v>
      </c>
      <c r="VU1" s="397" t="s">
        <v>1405</v>
      </c>
      <c r="VV1" s="397" t="s">
        <v>1407</v>
      </c>
      <c r="VW1" s="397" t="s">
        <v>1409</v>
      </c>
      <c r="VX1" s="397" t="s">
        <v>1402</v>
      </c>
      <c r="VY1" s="397" t="s">
        <v>1627</v>
      </c>
      <c r="VZ1" s="397" t="s">
        <v>1330</v>
      </c>
      <c r="WA1" s="397" t="s">
        <v>1053</v>
      </c>
      <c r="WB1" s="397" t="s">
        <v>1284</v>
      </c>
      <c r="WC1" s="397" t="s">
        <v>1287</v>
      </c>
      <c r="WD1" s="397" t="s">
        <v>1412</v>
      </c>
      <c r="WE1" s="397" t="s">
        <v>1414</v>
      </c>
      <c r="WF1" s="397" t="s">
        <v>1416</v>
      </c>
      <c r="WG1" s="397" t="s">
        <v>1418</v>
      </c>
      <c r="WH1" s="397" t="s">
        <v>1420</v>
      </c>
      <c r="WI1" s="397" t="s">
        <v>1422</v>
      </c>
      <c r="WJ1" s="397" t="s">
        <v>1424</v>
      </c>
      <c r="WK1" s="397" t="s">
        <v>1402</v>
      </c>
      <c r="WL1" s="397" t="s">
        <v>1627</v>
      </c>
      <c r="WM1" s="397" t="s">
        <v>1330</v>
      </c>
      <c r="WN1" s="397" t="s">
        <v>1053</v>
      </c>
      <c r="WO1" s="397" t="s">
        <v>1293</v>
      </c>
      <c r="WP1" s="397" t="s">
        <v>1287</v>
      </c>
      <c r="WQ1" s="397" t="s">
        <v>1412</v>
      </c>
      <c r="WR1" s="397" t="s">
        <v>1414</v>
      </c>
      <c r="WS1" s="397" t="s">
        <v>1416</v>
      </c>
      <c r="WT1" s="397" t="s">
        <v>1418</v>
      </c>
      <c r="WU1" s="397" t="s">
        <v>1420</v>
      </c>
      <c r="WV1" s="397" t="s">
        <v>1422</v>
      </c>
      <c r="WW1" s="397" t="s">
        <v>1424</v>
      </c>
      <c r="WX1" s="397" t="s">
        <v>1402</v>
      </c>
      <c r="WY1" s="397" t="s">
        <v>1627</v>
      </c>
      <c r="WZ1" s="397" t="s">
        <v>1330</v>
      </c>
      <c r="XA1" s="397" t="s">
        <v>1053</v>
      </c>
      <c r="XB1" s="397" t="s">
        <v>22</v>
      </c>
      <c r="XC1" s="397" t="s">
        <v>1597</v>
      </c>
      <c r="XD1" s="397" t="s">
        <v>1598</v>
      </c>
      <c r="XE1" s="397" t="s">
        <v>1599</v>
      </c>
      <c r="XF1" s="397" t="s">
        <v>1600</v>
      </c>
    </row>
    <row r="2" spans="1:630" s="10" customFormat="1" x14ac:dyDescent="0.3">
      <c r="A2" s="10" t="s">
        <v>1634</v>
      </c>
      <c r="B2" s="10" t="s">
        <v>1635</v>
      </c>
      <c r="C2" s="10" t="s">
        <v>1636</v>
      </c>
      <c r="D2" s="10" t="s">
        <v>1637</v>
      </c>
      <c r="E2" s="10" t="s">
        <v>1523</v>
      </c>
      <c r="F2" s="10" t="s">
        <v>160</v>
      </c>
      <c r="G2" s="10" t="s">
        <v>1637</v>
      </c>
      <c r="H2" s="10" t="s">
        <v>185</v>
      </c>
      <c r="I2" s="10" t="s">
        <v>240</v>
      </c>
      <c r="J2" s="10" t="s">
        <v>240</v>
      </c>
      <c r="K2" s="10" t="s">
        <v>240</v>
      </c>
      <c r="L2" s="10" t="s">
        <v>1319</v>
      </c>
      <c r="M2" s="10" t="s">
        <v>1638</v>
      </c>
      <c r="N2" s="10" t="s">
        <v>687</v>
      </c>
      <c r="O2" s="398">
        <v>0</v>
      </c>
      <c r="P2" s="398">
        <v>0</v>
      </c>
      <c r="Q2" s="398">
        <v>0</v>
      </c>
      <c r="R2" s="398">
        <v>0</v>
      </c>
      <c r="S2" s="398">
        <v>0</v>
      </c>
      <c r="T2" s="398">
        <v>0</v>
      </c>
      <c r="U2" s="398">
        <v>0</v>
      </c>
      <c r="V2" s="398">
        <v>0</v>
      </c>
      <c r="W2" s="398">
        <v>0</v>
      </c>
      <c r="X2" s="398">
        <v>0</v>
      </c>
      <c r="Y2" s="398">
        <v>0</v>
      </c>
      <c r="Z2" s="398">
        <v>0</v>
      </c>
      <c r="AA2" s="398">
        <v>0</v>
      </c>
      <c r="AB2" s="398">
        <v>0</v>
      </c>
      <c r="AC2" s="398">
        <v>0</v>
      </c>
      <c r="AD2" s="398">
        <v>1</v>
      </c>
      <c r="AE2" s="398">
        <v>0</v>
      </c>
      <c r="AF2" s="398">
        <v>0</v>
      </c>
      <c r="AG2" s="398">
        <v>0</v>
      </c>
      <c r="AH2" s="398">
        <v>0</v>
      </c>
      <c r="AI2" s="398">
        <v>0</v>
      </c>
      <c r="AJ2" s="398">
        <v>0</v>
      </c>
      <c r="KU2" s="10" t="s">
        <v>143</v>
      </c>
      <c r="KW2" s="398">
        <v>1500</v>
      </c>
      <c r="KX2" s="10" t="s">
        <v>1325</v>
      </c>
      <c r="LA2" s="10" t="s">
        <v>336</v>
      </c>
      <c r="VG2" s="10" t="s">
        <v>143</v>
      </c>
      <c r="VH2" s="10" t="s">
        <v>1639</v>
      </c>
      <c r="VI2" s="398">
        <v>0</v>
      </c>
      <c r="VJ2" s="398">
        <v>0</v>
      </c>
      <c r="VK2" s="398">
        <v>1</v>
      </c>
      <c r="VL2" s="398">
        <v>0</v>
      </c>
      <c r="VM2" s="398">
        <v>0</v>
      </c>
      <c r="VN2" s="398">
        <v>1</v>
      </c>
      <c r="VO2" s="398">
        <v>0</v>
      </c>
      <c r="VP2" s="398">
        <v>0</v>
      </c>
      <c r="VQ2" s="398">
        <v>0</v>
      </c>
      <c r="VS2" s="10" t="s">
        <v>336</v>
      </c>
      <c r="WB2" s="10" t="s">
        <v>336</v>
      </c>
      <c r="WO2" s="10" t="s">
        <v>336</v>
      </c>
      <c r="XC2" s="10">
        <v>107412492</v>
      </c>
      <c r="XD2" s="10" t="s">
        <v>1640</v>
      </c>
      <c r="XF2" s="10">
        <v>1</v>
      </c>
    </row>
    <row r="3" spans="1:630" s="10" customFormat="1" x14ac:dyDescent="0.3">
      <c r="A3" s="10" t="s">
        <v>1641</v>
      </c>
      <c r="B3" s="10" t="s">
        <v>1642</v>
      </c>
      <c r="C3" s="10" t="s">
        <v>1643</v>
      </c>
      <c r="D3" s="10" t="s">
        <v>1637</v>
      </c>
      <c r="E3" s="10" t="s">
        <v>1523</v>
      </c>
      <c r="F3" s="10" t="s">
        <v>160</v>
      </c>
      <c r="G3" s="10" t="s">
        <v>1637</v>
      </c>
      <c r="H3" s="10" t="s">
        <v>185</v>
      </c>
      <c r="I3" s="10" t="s">
        <v>240</v>
      </c>
      <c r="J3" s="10" t="s">
        <v>240</v>
      </c>
      <c r="K3" s="10" t="s">
        <v>240</v>
      </c>
      <c r="L3" s="10" t="s">
        <v>1317</v>
      </c>
      <c r="M3" s="10" t="s">
        <v>1644</v>
      </c>
      <c r="N3" s="10" t="s">
        <v>687</v>
      </c>
      <c r="O3" s="398">
        <v>0</v>
      </c>
      <c r="P3" s="398">
        <v>0</v>
      </c>
      <c r="Q3" s="398">
        <v>0</v>
      </c>
      <c r="R3" s="398">
        <v>0</v>
      </c>
      <c r="S3" s="398">
        <v>0</v>
      </c>
      <c r="T3" s="398">
        <v>0</v>
      </c>
      <c r="U3" s="398">
        <v>0</v>
      </c>
      <c r="V3" s="398">
        <v>0</v>
      </c>
      <c r="W3" s="398">
        <v>0</v>
      </c>
      <c r="X3" s="398">
        <v>0</v>
      </c>
      <c r="Y3" s="398">
        <v>0</v>
      </c>
      <c r="Z3" s="398">
        <v>0</v>
      </c>
      <c r="AA3" s="398">
        <v>0</v>
      </c>
      <c r="AB3" s="398">
        <v>0</v>
      </c>
      <c r="AC3" s="398">
        <v>0</v>
      </c>
      <c r="AD3" s="398">
        <v>1</v>
      </c>
      <c r="AE3" s="398">
        <v>0</v>
      </c>
      <c r="AF3" s="398">
        <v>0</v>
      </c>
      <c r="AG3" s="398">
        <v>0</v>
      </c>
      <c r="AH3" s="398">
        <v>0</v>
      </c>
      <c r="AI3" s="398">
        <v>0</v>
      </c>
      <c r="AJ3" s="398">
        <v>0</v>
      </c>
      <c r="KU3" s="10" t="s">
        <v>143</v>
      </c>
      <c r="KW3" s="398">
        <v>1500</v>
      </c>
      <c r="KX3" s="10" t="s">
        <v>1579</v>
      </c>
      <c r="LA3" s="10" t="s">
        <v>336</v>
      </c>
      <c r="VG3" s="10" t="s">
        <v>143</v>
      </c>
      <c r="VH3" s="10" t="s">
        <v>1394</v>
      </c>
      <c r="VI3" s="398">
        <v>0</v>
      </c>
      <c r="VJ3" s="398">
        <v>0</v>
      </c>
      <c r="VK3" s="398">
        <v>1</v>
      </c>
      <c r="VL3" s="398">
        <v>0</v>
      </c>
      <c r="VM3" s="398">
        <v>0</v>
      </c>
      <c r="VN3" s="398">
        <v>0</v>
      </c>
      <c r="VO3" s="398">
        <v>0</v>
      </c>
      <c r="VP3" s="398">
        <v>0</v>
      </c>
      <c r="VQ3" s="398">
        <v>0</v>
      </c>
      <c r="VS3" s="10" t="s">
        <v>336</v>
      </c>
      <c r="WB3" s="10" t="s">
        <v>336</v>
      </c>
      <c r="WO3" s="10" t="s">
        <v>336</v>
      </c>
      <c r="XC3" s="10">
        <v>107412479</v>
      </c>
      <c r="XD3" s="10" t="s">
        <v>1645</v>
      </c>
      <c r="XF3" s="10">
        <v>2</v>
      </c>
    </row>
    <row r="4" spans="1:630" s="10" customFormat="1" x14ac:dyDescent="0.3">
      <c r="A4" s="10" t="s">
        <v>1646</v>
      </c>
      <c r="B4" s="10" t="s">
        <v>1647</v>
      </c>
      <c r="C4" s="10" t="s">
        <v>1648</v>
      </c>
      <c r="D4" s="10" t="s">
        <v>1637</v>
      </c>
      <c r="E4" s="10" t="s">
        <v>1523</v>
      </c>
      <c r="F4" s="10" t="s">
        <v>160</v>
      </c>
      <c r="G4" s="10" t="s">
        <v>1637</v>
      </c>
      <c r="H4" s="10" t="s">
        <v>185</v>
      </c>
      <c r="I4" s="10" t="s">
        <v>240</v>
      </c>
      <c r="J4" s="10" t="s">
        <v>240</v>
      </c>
      <c r="K4" s="10" t="s">
        <v>240</v>
      </c>
      <c r="L4" s="10" t="s">
        <v>1317</v>
      </c>
      <c r="M4" s="10" t="s">
        <v>1649</v>
      </c>
      <c r="N4" s="10" t="s">
        <v>687</v>
      </c>
      <c r="O4" s="398">
        <v>0</v>
      </c>
      <c r="P4" s="398">
        <v>0</v>
      </c>
      <c r="Q4" s="398">
        <v>0</v>
      </c>
      <c r="R4" s="398">
        <v>0</v>
      </c>
      <c r="S4" s="398">
        <v>0</v>
      </c>
      <c r="T4" s="398">
        <v>0</v>
      </c>
      <c r="U4" s="398">
        <v>0</v>
      </c>
      <c r="V4" s="398">
        <v>0</v>
      </c>
      <c r="W4" s="398">
        <v>0</v>
      </c>
      <c r="X4" s="398">
        <v>0</v>
      </c>
      <c r="Y4" s="398">
        <v>0</v>
      </c>
      <c r="Z4" s="398">
        <v>0</v>
      </c>
      <c r="AA4" s="398">
        <v>0</v>
      </c>
      <c r="AB4" s="398">
        <v>0</v>
      </c>
      <c r="AC4" s="398">
        <v>0</v>
      </c>
      <c r="AD4" s="398">
        <v>1</v>
      </c>
      <c r="AE4" s="398">
        <v>0</v>
      </c>
      <c r="AF4" s="398">
        <v>0</v>
      </c>
      <c r="AG4" s="398">
        <v>0</v>
      </c>
      <c r="AH4" s="398">
        <v>0</v>
      </c>
      <c r="AI4" s="398">
        <v>0</v>
      </c>
      <c r="AJ4" s="398">
        <v>0</v>
      </c>
      <c r="KU4" s="10" t="s">
        <v>143</v>
      </c>
      <c r="KW4" s="398">
        <v>1500</v>
      </c>
      <c r="KX4" s="10" t="s">
        <v>1325</v>
      </c>
      <c r="LA4" s="10" t="s">
        <v>336</v>
      </c>
      <c r="VG4" s="10" t="s">
        <v>143</v>
      </c>
      <c r="VH4" s="10" t="s">
        <v>1650</v>
      </c>
      <c r="VI4" s="398">
        <v>0</v>
      </c>
      <c r="VJ4" s="398">
        <v>0</v>
      </c>
      <c r="VK4" s="398">
        <v>0</v>
      </c>
      <c r="VL4" s="398">
        <v>0</v>
      </c>
      <c r="VM4" s="398">
        <v>0</v>
      </c>
      <c r="VN4" s="398">
        <v>1</v>
      </c>
      <c r="VO4" s="398">
        <v>1</v>
      </c>
      <c r="VP4" s="398">
        <v>0</v>
      </c>
      <c r="VQ4" s="398">
        <v>0</v>
      </c>
      <c r="VS4" s="10" t="s">
        <v>336</v>
      </c>
      <c r="WB4" s="10" t="s">
        <v>336</v>
      </c>
      <c r="WO4" s="10" t="s">
        <v>336</v>
      </c>
      <c r="XC4" s="10">
        <v>107412469</v>
      </c>
      <c r="XD4" s="10" t="s">
        <v>1651</v>
      </c>
      <c r="XF4" s="10">
        <v>3</v>
      </c>
    </row>
    <row r="5" spans="1:630" s="10" customFormat="1" x14ac:dyDescent="0.3">
      <c r="A5" s="10" t="s">
        <v>1652</v>
      </c>
      <c r="B5" s="10" t="s">
        <v>1653</v>
      </c>
      <c r="C5" s="10" t="s">
        <v>1654</v>
      </c>
      <c r="D5" s="10" t="s">
        <v>1637</v>
      </c>
      <c r="E5" s="10" t="s">
        <v>1523</v>
      </c>
      <c r="F5" s="10" t="s">
        <v>160</v>
      </c>
      <c r="G5" s="10" t="s">
        <v>1637</v>
      </c>
      <c r="H5" s="10" t="s">
        <v>185</v>
      </c>
      <c r="I5" s="10" t="s">
        <v>240</v>
      </c>
      <c r="J5" s="10" t="s">
        <v>240</v>
      </c>
      <c r="K5" s="10" t="s">
        <v>240</v>
      </c>
      <c r="L5" s="10" t="s">
        <v>1317</v>
      </c>
      <c r="M5" s="10" t="s">
        <v>1655</v>
      </c>
      <c r="N5" s="10" t="s">
        <v>10</v>
      </c>
      <c r="O5" s="398">
        <v>0</v>
      </c>
      <c r="P5" s="398">
        <v>0</v>
      </c>
      <c r="Q5" s="398">
        <v>0</v>
      </c>
      <c r="R5" s="398">
        <v>0</v>
      </c>
      <c r="S5" s="398">
        <v>0</v>
      </c>
      <c r="T5" s="398">
        <v>0</v>
      </c>
      <c r="U5" s="398">
        <v>0</v>
      </c>
      <c r="V5" s="398">
        <v>0</v>
      </c>
      <c r="W5" s="398">
        <v>0</v>
      </c>
      <c r="X5" s="398">
        <v>0</v>
      </c>
      <c r="Y5" s="398">
        <v>0</v>
      </c>
      <c r="Z5" s="398">
        <v>0</v>
      </c>
      <c r="AA5" s="398">
        <v>0</v>
      </c>
      <c r="AB5" s="398">
        <v>0</v>
      </c>
      <c r="AC5" s="398">
        <v>0</v>
      </c>
      <c r="AD5" s="398">
        <v>0</v>
      </c>
      <c r="AE5" s="398">
        <v>0</v>
      </c>
      <c r="AF5" s="398">
        <v>0</v>
      </c>
      <c r="AG5" s="398">
        <v>0</v>
      </c>
      <c r="AH5" s="398">
        <v>0</v>
      </c>
      <c r="AI5" s="398">
        <v>0</v>
      </c>
      <c r="AJ5" s="398">
        <v>1</v>
      </c>
      <c r="UI5" s="10" t="s">
        <v>143</v>
      </c>
      <c r="UK5" s="398">
        <v>1250</v>
      </c>
      <c r="UL5" s="10" t="s">
        <v>1580</v>
      </c>
      <c r="UM5" s="10" t="s">
        <v>113</v>
      </c>
      <c r="UO5" s="10" t="s">
        <v>143</v>
      </c>
      <c r="UP5" s="10" t="s">
        <v>1656</v>
      </c>
      <c r="UQ5" s="398">
        <v>0</v>
      </c>
      <c r="UR5" s="398">
        <v>1</v>
      </c>
      <c r="US5" s="398">
        <v>0</v>
      </c>
      <c r="UT5" s="398">
        <v>0</v>
      </c>
      <c r="UU5" s="398">
        <v>0</v>
      </c>
      <c r="UV5" s="398">
        <v>1</v>
      </c>
      <c r="UW5" s="398">
        <v>0</v>
      </c>
      <c r="UX5" s="398">
        <v>0</v>
      </c>
      <c r="UY5" s="398">
        <v>0</v>
      </c>
      <c r="UZ5" s="398">
        <v>0</v>
      </c>
      <c r="VA5" s="398">
        <v>0</v>
      </c>
      <c r="VB5" s="398">
        <v>0</v>
      </c>
      <c r="VC5" s="398">
        <v>0</v>
      </c>
      <c r="VD5" s="398">
        <v>0</v>
      </c>
      <c r="VG5" s="10" t="s">
        <v>336</v>
      </c>
      <c r="VS5" s="10" t="s">
        <v>336</v>
      </c>
      <c r="WB5" s="10" t="s">
        <v>336</v>
      </c>
      <c r="WO5" s="10" t="s">
        <v>336</v>
      </c>
      <c r="XC5" s="10">
        <v>107412468</v>
      </c>
      <c r="XD5" s="10" t="s">
        <v>1657</v>
      </c>
      <c r="XF5" s="10">
        <v>4</v>
      </c>
    </row>
    <row r="6" spans="1:630" s="10" customFormat="1" x14ac:dyDescent="0.3">
      <c r="A6" s="10" t="s">
        <v>1658</v>
      </c>
      <c r="B6" s="10" t="s">
        <v>1659</v>
      </c>
      <c r="C6" s="10" t="s">
        <v>1660</v>
      </c>
      <c r="D6" s="10" t="s">
        <v>1637</v>
      </c>
      <c r="E6" s="10" t="s">
        <v>1523</v>
      </c>
      <c r="F6" s="10" t="s">
        <v>160</v>
      </c>
      <c r="G6" s="10" t="s">
        <v>1637</v>
      </c>
      <c r="H6" s="10" t="s">
        <v>185</v>
      </c>
      <c r="I6" s="10" t="s">
        <v>240</v>
      </c>
      <c r="J6" s="10" t="s">
        <v>240</v>
      </c>
      <c r="K6" s="10" t="s">
        <v>240</v>
      </c>
      <c r="L6" s="10" t="s">
        <v>1317</v>
      </c>
      <c r="M6" s="10" t="s">
        <v>1661</v>
      </c>
      <c r="N6" s="10" t="s">
        <v>9</v>
      </c>
      <c r="O6" s="398">
        <v>0</v>
      </c>
      <c r="P6" s="398">
        <v>0</v>
      </c>
      <c r="Q6" s="398">
        <v>0</v>
      </c>
      <c r="R6" s="398">
        <v>0</v>
      </c>
      <c r="S6" s="398">
        <v>0</v>
      </c>
      <c r="T6" s="398">
        <v>0</v>
      </c>
      <c r="U6" s="398">
        <v>0</v>
      </c>
      <c r="V6" s="398">
        <v>0</v>
      </c>
      <c r="W6" s="398">
        <v>0</v>
      </c>
      <c r="X6" s="398">
        <v>0</v>
      </c>
      <c r="Y6" s="398">
        <v>0</v>
      </c>
      <c r="Z6" s="398">
        <v>0</v>
      </c>
      <c r="AA6" s="398">
        <v>0</v>
      </c>
      <c r="AB6" s="398">
        <v>0</v>
      </c>
      <c r="AC6" s="398">
        <v>0</v>
      </c>
      <c r="AD6" s="398">
        <v>0</v>
      </c>
      <c r="AE6" s="398">
        <v>0</v>
      </c>
      <c r="AF6" s="398">
        <v>0</v>
      </c>
      <c r="AG6" s="398">
        <v>0</v>
      </c>
      <c r="AH6" s="398">
        <v>0</v>
      </c>
      <c r="AI6" s="398">
        <v>1</v>
      </c>
      <c r="AJ6" s="398">
        <v>0</v>
      </c>
      <c r="TK6" s="10" t="s">
        <v>336</v>
      </c>
      <c r="TL6" s="10" t="s">
        <v>1662</v>
      </c>
      <c r="TM6" s="398">
        <v>50</v>
      </c>
      <c r="TN6" s="10" t="s">
        <v>1325</v>
      </c>
      <c r="TQ6" s="10" t="s">
        <v>336</v>
      </c>
      <c r="VG6" s="10" t="s">
        <v>336</v>
      </c>
      <c r="VS6" s="10" t="s">
        <v>336</v>
      </c>
      <c r="WB6" s="10" t="s">
        <v>336</v>
      </c>
      <c r="WO6" s="10" t="s">
        <v>1322</v>
      </c>
      <c r="XB6" s="10" t="s">
        <v>1663</v>
      </c>
      <c r="XC6" s="10">
        <v>107412432</v>
      </c>
      <c r="XD6" s="10" t="s">
        <v>1664</v>
      </c>
      <c r="XF6" s="10">
        <v>5</v>
      </c>
    </row>
    <row r="7" spans="1:630" s="10" customFormat="1" x14ac:dyDescent="0.3">
      <c r="A7" s="10" t="s">
        <v>1665</v>
      </c>
      <c r="B7" s="10" t="s">
        <v>1666</v>
      </c>
      <c r="C7" s="10" t="s">
        <v>1667</v>
      </c>
      <c r="D7" s="10" t="s">
        <v>1637</v>
      </c>
      <c r="E7" s="10" t="s">
        <v>1523</v>
      </c>
      <c r="F7" s="10" t="s">
        <v>160</v>
      </c>
      <c r="G7" s="10" t="s">
        <v>1637</v>
      </c>
      <c r="H7" s="10" t="s">
        <v>185</v>
      </c>
      <c r="I7" s="10" t="s">
        <v>240</v>
      </c>
      <c r="J7" s="10" t="s">
        <v>240</v>
      </c>
      <c r="K7" s="10" t="s">
        <v>240</v>
      </c>
      <c r="L7" s="10" t="s">
        <v>1317</v>
      </c>
      <c r="M7" s="10" t="s">
        <v>1668</v>
      </c>
      <c r="N7" s="10" t="s">
        <v>9</v>
      </c>
      <c r="O7" s="398">
        <v>0</v>
      </c>
      <c r="P7" s="398">
        <v>0</v>
      </c>
      <c r="Q7" s="398">
        <v>0</v>
      </c>
      <c r="R7" s="398">
        <v>0</v>
      </c>
      <c r="S7" s="398">
        <v>0</v>
      </c>
      <c r="T7" s="398">
        <v>0</v>
      </c>
      <c r="U7" s="398">
        <v>0</v>
      </c>
      <c r="V7" s="398">
        <v>0</v>
      </c>
      <c r="W7" s="398">
        <v>0</v>
      </c>
      <c r="X7" s="398">
        <v>0</v>
      </c>
      <c r="Y7" s="398">
        <v>0</v>
      </c>
      <c r="Z7" s="398">
        <v>0</v>
      </c>
      <c r="AA7" s="398">
        <v>0</v>
      </c>
      <c r="AB7" s="398">
        <v>0</v>
      </c>
      <c r="AC7" s="398">
        <v>0</v>
      </c>
      <c r="AD7" s="398">
        <v>0</v>
      </c>
      <c r="AE7" s="398">
        <v>0</v>
      </c>
      <c r="AF7" s="398">
        <v>0</v>
      </c>
      <c r="AG7" s="398">
        <v>0</v>
      </c>
      <c r="AH7" s="398">
        <v>0</v>
      </c>
      <c r="AI7" s="398">
        <v>1</v>
      </c>
      <c r="AJ7" s="398">
        <v>0</v>
      </c>
      <c r="TK7" s="10" t="s">
        <v>336</v>
      </c>
      <c r="TL7" s="10" t="s">
        <v>1669</v>
      </c>
      <c r="TM7" s="398">
        <v>50</v>
      </c>
      <c r="TN7" s="10" t="s">
        <v>1325</v>
      </c>
      <c r="TQ7" s="10" t="s">
        <v>336</v>
      </c>
      <c r="VG7" s="10" t="s">
        <v>336</v>
      </c>
      <c r="VS7" s="10" t="s">
        <v>336</v>
      </c>
      <c r="WB7" s="10" t="s">
        <v>336</v>
      </c>
      <c r="WO7" s="10" t="s">
        <v>1322</v>
      </c>
      <c r="XB7" s="10" t="s">
        <v>1670</v>
      </c>
      <c r="XC7" s="10">
        <v>107412422</v>
      </c>
      <c r="XD7" s="10" t="s">
        <v>1671</v>
      </c>
      <c r="XF7" s="10">
        <v>6</v>
      </c>
    </row>
    <row r="8" spans="1:630" s="10" customFormat="1" x14ac:dyDescent="0.3">
      <c r="A8" s="10" t="s">
        <v>1672</v>
      </c>
      <c r="B8" s="10" t="s">
        <v>1673</v>
      </c>
      <c r="C8" s="10" t="s">
        <v>1674</v>
      </c>
      <c r="D8" s="10" t="s">
        <v>1637</v>
      </c>
      <c r="E8" s="10" t="s">
        <v>1523</v>
      </c>
      <c r="F8" s="10" t="s">
        <v>160</v>
      </c>
      <c r="G8" s="10" t="s">
        <v>1637</v>
      </c>
      <c r="H8" s="10" t="s">
        <v>185</v>
      </c>
      <c r="I8" s="10" t="s">
        <v>240</v>
      </c>
      <c r="J8" s="10" t="s">
        <v>240</v>
      </c>
      <c r="K8" s="10" t="s">
        <v>240</v>
      </c>
      <c r="L8" s="10" t="s">
        <v>1317</v>
      </c>
      <c r="M8" s="10" t="s">
        <v>1675</v>
      </c>
      <c r="N8" s="10" t="s">
        <v>9</v>
      </c>
      <c r="O8" s="398">
        <v>0</v>
      </c>
      <c r="P8" s="398">
        <v>0</v>
      </c>
      <c r="Q8" s="398">
        <v>0</v>
      </c>
      <c r="R8" s="398">
        <v>0</v>
      </c>
      <c r="S8" s="398">
        <v>0</v>
      </c>
      <c r="T8" s="398">
        <v>0</v>
      </c>
      <c r="U8" s="398">
        <v>0</v>
      </c>
      <c r="V8" s="398">
        <v>0</v>
      </c>
      <c r="W8" s="398">
        <v>0</v>
      </c>
      <c r="X8" s="398">
        <v>0</v>
      </c>
      <c r="Y8" s="398">
        <v>0</v>
      </c>
      <c r="Z8" s="398">
        <v>0</v>
      </c>
      <c r="AA8" s="398">
        <v>0</v>
      </c>
      <c r="AB8" s="398">
        <v>0</v>
      </c>
      <c r="AC8" s="398">
        <v>0</v>
      </c>
      <c r="AD8" s="398">
        <v>0</v>
      </c>
      <c r="AE8" s="398">
        <v>0</v>
      </c>
      <c r="AF8" s="398">
        <v>0</v>
      </c>
      <c r="AG8" s="398">
        <v>0</v>
      </c>
      <c r="AH8" s="398">
        <v>0</v>
      </c>
      <c r="AI8" s="398">
        <v>1</v>
      </c>
      <c r="AJ8" s="398">
        <v>0</v>
      </c>
      <c r="TK8" s="10" t="s">
        <v>143</v>
      </c>
      <c r="TM8" s="398"/>
      <c r="TN8" s="10" t="s">
        <v>1325</v>
      </c>
      <c r="TQ8" s="10" t="s">
        <v>143</v>
      </c>
      <c r="TR8" s="10" t="s">
        <v>1425</v>
      </c>
      <c r="TS8" s="398">
        <v>0</v>
      </c>
      <c r="TT8" s="398">
        <v>0</v>
      </c>
      <c r="TU8" s="398">
        <v>0</v>
      </c>
      <c r="TV8" s="398">
        <v>0</v>
      </c>
      <c r="TW8" s="398">
        <v>0</v>
      </c>
      <c r="TX8" s="398">
        <v>1</v>
      </c>
      <c r="TY8" s="398">
        <v>0</v>
      </c>
      <c r="TZ8" s="398">
        <v>0</v>
      </c>
      <c r="UA8" s="398">
        <v>0</v>
      </c>
      <c r="UB8" s="398">
        <v>0</v>
      </c>
      <c r="UC8" s="398">
        <v>0</v>
      </c>
      <c r="UD8" s="398">
        <v>0</v>
      </c>
      <c r="UE8" s="398">
        <v>0</v>
      </c>
      <c r="UF8" s="398">
        <v>0</v>
      </c>
      <c r="VG8" s="10" t="s">
        <v>336</v>
      </c>
      <c r="VS8" s="10" t="s">
        <v>336</v>
      </c>
      <c r="WB8" s="10" t="s">
        <v>336</v>
      </c>
      <c r="WO8" s="10" t="s">
        <v>1322</v>
      </c>
      <c r="XB8" s="10" t="s">
        <v>1676</v>
      </c>
      <c r="XC8" s="10">
        <v>107412412</v>
      </c>
      <c r="XD8" s="10" t="s">
        <v>1677</v>
      </c>
      <c r="XF8" s="10">
        <v>7</v>
      </c>
    </row>
    <row r="9" spans="1:630" s="10" customFormat="1" x14ac:dyDescent="0.3">
      <c r="A9" s="10" t="s">
        <v>1678</v>
      </c>
      <c r="B9" s="10" t="s">
        <v>1679</v>
      </c>
      <c r="C9" s="10" t="s">
        <v>1680</v>
      </c>
      <c r="D9" s="10" t="s">
        <v>1637</v>
      </c>
      <c r="E9" s="10" t="s">
        <v>1523</v>
      </c>
      <c r="F9" s="10" t="s">
        <v>160</v>
      </c>
      <c r="G9" s="10" t="s">
        <v>1637</v>
      </c>
      <c r="H9" s="10" t="s">
        <v>185</v>
      </c>
      <c r="I9" s="10" t="s">
        <v>240</v>
      </c>
      <c r="J9" s="10" t="s">
        <v>240</v>
      </c>
      <c r="K9" s="10" t="s">
        <v>240</v>
      </c>
      <c r="L9" s="10" t="s">
        <v>1317</v>
      </c>
      <c r="M9" s="10" t="s">
        <v>1681</v>
      </c>
      <c r="N9" s="10" t="s">
        <v>9</v>
      </c>
      <c r="O9" s="398">
        <v>0</v>
      </c>
      <c r="P9" s="398">
        <v>0</v>
      </c>
      <c r="Q9" s="398">
        <v>0</v>
      </c>
      <c r="R9" s="398">
        <v>0</v>
      </c>
      <c r="S9" s="398">
        <v>0</v>
      </c>
      <c r="T9" s="398">
        <v>0</v>
      </c>
      <c r="U9" s="398">
        <v>0</v>
      </c>
      <c r="V9" s="398">
        <v>0</v>
      </c>
      <c r="W9" s="398">
        <v>0</v>
      </c>
      <c r="X9" s="398">
        <v>0</v>
      </c>
      <c r="Y9" s="398">
        <v>0</v>
      </c>
      <c r="Z9" s="398">
        <v>0</v>
      </c>
      <c r="AA9" s="398">
        <v>0</v>
      </c>
      <c r="AB9" s="398">
        <v>0</v>
      </c>
      <c r="AC9" s="398">
        <v>0</v>
      </c>
      <c r="AD9" s="398">
        <v>0</v>
      </c>
      <c r="AE9" s="398">
        <v>0</v>
      </c>
      <c r="AF9" s="398">
        <v>0</v>
      </c>
      <c r="AG9" s="398">
        <v>0</v>
      </c>
      <c r="AH9" s="398">
        <v>0</v>
      </c>
      <c r="AI9" s="398">
        <v>1</v>
      </c>
      <c r="AJ9" s="398">
        <v>0</v>
      </c>
      <c r="TK9" s="10" t="s">
        <v>336</v>
      </c>
      <c r="TL9" s="10" t="s">
        <v>1662</v>
      </c>
      <c r="TM9" s="398">
        <v>50</v>
      </c>
      <c r="TN9" s="10" t="s">
        <v>1325</v>
      </c>
      <c r="TQ9" s="10" t="s">
        <v>336</v>
      </c>
      <c r="VG9" s="10" t="s">
        <v>336</v>
      </c>
      <c r="VS9" s="10" t="s">
        <v>336</v>
      </c>
      <c r="WB9" s="10" t="s">
        <v>336</v>
      </c>
      <c r="WO9" s="10" t="s">
        <v>1322</v>
      </c>
      <c r="XB9" s="10" t="s">
        <v>1682</v>
      </c>
      <c r="XC9" s="10">
        <v>107412409</v>
      </c>
      <c r="XD9" s="10" t="s">
        <v>1683</v>
      </c>
      <c r="XF9" s="10">
        <v>8</v>
      </c>
    </row>
    <row r="10" spans="1:630" s="10" customFormat="1" x14ac:dyDescent="0.3">
      <c r="A10" s="10" t="s">
        <v>1684</v>
      </c>
      <c r="B10" s="10" t="s">
        <v>1685</v>
      </c>
      <c r="C10" s="10" t="s">
        <v>1686</v>
      </c>
      <c r="D10" s="10" t="s">
        <v>1637</v>
      </c>
      <c r="E10" s="10" t="s">
        <v>1523</v>
      </c>
      <c r="F10" s="10" t="s">
        <v>160</v>
      </c>
      <c r="G10" s="10" t="s">
        <v>1637</v>
      </c>
      <c r="H10" s="10" t="s">
        <v>185</v>
      </c>
      <c r="I10" s="10" t="s">
        <v>240</v>
      </c>
      <c r="J10" s="10" t="s">
        <v>240</v>
      </c>
      <c r="K10" s="10" t="s">
        <v>240</v>
      </c>
      <c r="L10" s="10" t="s">
        <v>1319</v>
      </c>
      <c r="M10" s="10" t="s">
        <v>1687</v>
      </c>
      <c r="N10" s="10" t="s">
        <v>1526</v>
      </c>
      <c r="O10" s="398">
        <v>0</v>
      </c>
      <c r="P10" s="398">
        <v>0</v>
      </c>
      <c r="Q10" s="398">
        <v>0</v>
      </c>
      <c r="R10" s="398">
        <v>0</v>
      </c>
      <c r="S10" s="398">
        <v>0</v>
      </c>
      <c r="T10" s="398">
        <v>0</v>
      </c>
      <c r="U10" s="398">
        <v>0</v>
      </c>
      <c r="V10" s="398">
        <v>0</v>
      </c>
      <c r="W10" s="398">
        <v>0</v>
      </c>
      <c r="X10" s="398">
        <v>1</v>
      </c>
      <c r="Y10" s="398">
        <v>0</v>
      </c>
      <c r="Z10" s="398">
        <v>1</v>
      </c>
      <c r="AA10" s="398">
        <v>1</v>
      </c>
      <c r="AB10" s="398">
        <v>0</v>
      </c>
      <c r="AC10" s="398">
        <v>0</v>
      </c>
      <c r="AD10" s="398">
        <v>0</v>
      </c>
      <c r="AE10" s="398">
        <v>0</v>
      </c>
      <c r="AF10" s="398">
        <v>0</v>
      </c>
      <c r="AG10" s="398">
        <v>0</v>
      </c>
      <c r="AH10" s="398">
        <v>0</v>
      </c>
      <c r="AI10" s="398">
        <v>0</v>
      </c>
      <c r="AJ10" s="398">
        <v>0</v>
      </c>
      <c r="IU10" s="10" t="s">
        <v>340</v>
      </c>
      <c r="IW10" s="398">
        <v>1500</v>
      </c>
      <c r="IX10" s="398">
        <v>67</v>
      </c>
      <c r="IZ10" s="10" t="s">
        <v>1325</v>
      </c>
      <c r="JC10" s="10" t="s">
        <v>143</v>
      </c>
      <c r="JD10" s="10" t="s">
        <v>1688</v>
      </c>
      <c r="JE10" s="398">
        <v>0</v>
      </c>
      <c r="JF10" s="398">
        <v>0</v>
      </c>
      <c r="JG10" s="398">
        <v>0</v>
      </c>
      <c r="JH10" s="398">
        <v>0</v>
      </c>
      <c r="JI10" s="398">
        <v>0</v>
      </c>
      <c r="JJ10" s="398">
        <v>1</v>
      </c>
      <c r="JK10" s="398">
        <v>0</v>
      </c>
      <c r="JL10" s="398">
        <v>0</v>
      </c>
      <c r="JM10" s="398">
        <v>0</v>
      </c>
      <c r="JN10" s="398">
        <v>0</v>
      </c>
      <c r="JO10" s="398">
        <v>0</v>
      </c>
      <c r="JP10" s="398">
        <v>0</v>
      </c>
      <c r="JQ10" s="398">
        <v>1</v>
      </c>
      <c r="JR10" s="398">
        <v>0</v>
      </c>
      <c r="JT10" s="10" t="s">
        <v>1689</v>
      </c>
      <c r="LS10" s="10" t="s">
        <v>340</v>
      </c>
      <c r="LU10" s="398">
        <v>2500</v>
      </c>
      <c r="LV10" s="398">
        <v>100</v>
      </c>
      <c r="LX10" s="10" t="s">
        <v>1325</v>
      </c>
      <c r="MA10" s="10" t="s">
        <v>336</v>
      </c>
      <c r="MS10" s="10" t="s">
        <v>340</v>
      </c>
      <c r="MU10" s="398">
        <v>2000</v>
      </c>
      <c r="MV10" s="398">
        <v>113</v>
      </c>
      <c r="MX10" s="10" t="s">
        <v>1325</v>
      </c>
      <c r="NA10" s="10" t="s">
        <v>336</v>
      </c>
      <c r="VG10" s="10" t="s">
        <v>336</v>
      </c>
      <c r="VS10" s="10" t="s">
        <v>336</v>
      </c>
      <c r="WB10" s="10" t="s">
        <v>336</v>
      </c>
      <c r="WO10" s="10" t="s">
        <v>336</v>
      </c>
      <c r="XC10" s="10">
        <v>107412509</v>
      </c>
      <c r="XD10" s="10" t="s">
        <v>1690</v>
      </c>
      <c r="XF10" s="10">
        <v>9</v>
      </c>
    </row>
    <row r="11" spans="1:630" s="10" customFormat="1" x14ac:dyDescent="0.3">
      <c r="A11" s="10" t="s">
        <v>1691</v>
      </c>
      <c r="B11" s="10" t="s">
        <v>1692</v>
      </c>
      <c r="C11" s="10" t="s">
        <v>1693</v>
      </c>
      <c r="D11" s="10" t="s">
        <v>1637</v>
      </c>
      <c r="E11" s="10" t="s">
        <v>1523</v>
      </c>
      <c r="F11" s="10" t="s">
        <v>160</v>
      </c>
      <c r="G11" s="10" t="s">
        <v>1637</v>
      </c>
      <c r="H11" s="10" t="s">
        <v>185</v>
      </c>
      <c r="I11" s="10" t="s">
        <v>240</v>
      </c>
      <c r="J11" s="10" t="s">
        <v>240</v>
      </c>
      <c r="K11" s="10" t="s">
        <v>240</v>
      </c>
      <c r="L11" s="10" t="s">
        <v>1319</v>
      </c>
      <c r="M11" s="10" t="s">
        <v>1694</v>
      </c>
      <c r="N11" s="10" t="s">
        <v>1465</v>
      </c>
      <c r="O11" s="398">
        <v>0</v>
      </c>
      <c r="P11" s="398">
        <v>0</v>
      </c>
      <c r="Q11" s="398">
        <v>0</v>
      </c>
      <c r="R11" s="398">
        <v>0</v>
      </c>
      <c r="S11" s="398">
        <v>0</v>
      </c>
      <c r="T11" s="398">
        <v>0</v>
      </c>
      <c r="U11" s="398">
        <v>0</v>
      </c>
      <c r="V11" s="398">
        <v>0</v>
      </c>
      <c r="W11" s="398">
        <v>0</v>
      </c>
      <c r="X11" s="398">
        <v>1</v>
      </c>
      <c r="Y11" s="398">
        <v>0</v>
      </c>
      <c r="Z11" s="398">
        <v>1</v>
      </c>
      <c r="AA11" s="398">
        <v>1</v>
      </c>
      <c r="AB11" s="398">
        <v>0</v>
      </c>
      <c r="AC11" s="398">
        <v>0</v>
      </c>
      <c r="AD11" s="398">
        <v>0</v>
      </c>
      <c r="AE11" s="398">
        <v>0</v>
      </c>
      <c r="AF11" s="398">
        <v>0</v>
      </c>
      <c r="AG11" s="398">
        <v>0</v>
      </c>
      <c r="AH11" s="398">
        <v>0</v>
      </c>
      <c r="AI11" s="398">
        <v>0</v>
      </c>
      <c r="AJ11" s="398">
        <v>0</v>
      </c>
      <c r="IU11" s="10" t="s">
        <v>340</v>
      </c>
      <c r="IW11" s="398">
        <v>1500</v>
      </c>
      <c r="IX11" s="398">
        <v>84</v>
      </c>
      <c r="IZ11" s="10" t="s">
        <v>1325</v>
      </c>
      <c r="JC11" s="10" t="s">
        <v>143</v>
      </c>
      <c r="JD11" s="10" t="s">
        <v>1425</v>
      </c>
      <c r="JE11" s="398">
        <v>0</v>
      </c>
      <c r="JF11" s="398">
        <v>0</v>
      </c>
      <c r="JG11" s="398">
        <v>0</v>
      </c>
      <c r="JH11" s="398">
        <v>0</v>
      </c>
      <c r="JI11" s="398">
        <v>0</v>
      </c>
      <c r="JJ11" s="398">
        <v>1</v>
      </c>
      <c r="JK11" s="398">
        <v>0</v>
      </c>
      <c r="JL11" s="398">
        <v>0</v>
      </c>
      <c r="JM11" s="398">
        <v>0</v>
      </c>
      <c r="JN11" s="398">
        <v>0</v>
      </c>
      <c r="JO11" s="398">
        <v>0</v>
      </c>
      <c r="JP11" s="398">
        <v>0</v>
      </c>
      <c r="JQ11" s="398">
        <v>0</v>
      </c>
      <c r="JR11" s="398">
        <v>0</v>
      </c>
      <c r="LS11" s="10" t="s">
        <v>340</v>
      </c>
      <c r="LU11" s="398">
        <v>2500</v>
      </c>
      <c r="LV11" s="398">
        <v>100</v>
      </c>
      <c r="LX11" s="10" t="s">
        <v>1325</v>
      </c>
      <c r="MA11" s="10" t="s">
        <v>336</v>
      </c>
      <c r="MS11" s="10" t="s">
        <v>340</v>
      </c>
      <c r="MU11" s="398">
        <v>2000</v>
      </c>
      <c r="MV11" s="398">
        <v>113</v>
      </c>
      <c r="MX11" s="10" t="s">
        <v>1325</v>
      </c>
      <c r="NA11" s="10" t="s">
        <v>336</v>
      </c>
      <c r="VG11" s="10" t="s">
        <v>143</v>
      </c>
      <c r="VH11" s="10" t="s">
        <v>1396</v>
      </c>
      <c r="VI11" s="398">
        <v>0</v>
      </c>
      <c r="VJ11" s="398">
        <v>0</v>
      </c>
      <c r="VK11" s="398">
        <v>0</v>
      </c>
      <c r="VL11" s="398">
        <v>1</v>
      </c>
      <c r="VM11" s="398">
        <v>0</v>
      </c>
      <c r="VN11" s="398">
        <v>0</v>
      </c>
      <c r="VO11" s="398">
        <v>0</v>
      </c>
      <c r="VP11" s="398">
        <v>0</v>
      </c>
      <c r="VQ11" s="398">
        <v>0</v>
      </c>
      <c r="VS11" s="10" t="s">
        <v>336</v>
      </c>
      <c r="WB11" s="10" t="s">
        <v>336</v>
      </c>
      <c r="WO11" s="10" t="s">
        <v>336</v>
      </c>
      <c r="XC11" s="10">
        <v>107412502</v>
      </c>
      <c r="XD11" s="10" t="s">
        <v>1695</v>
      </c>
      <c r="XF11" s="10">
        <v>10</v>
      </c>
    </row>
    <row r="12" spans="1:630" s="10" customFormat="1" x14ac:dyDescent="0.3">
      <c r="A12" s="10" t="s">
        <v>1696</v>
      </c>
      <c r="B12" s="10" t="s">
        <v>1697</v>
      </c>
      <c r="C12" s="10" t="s">
        <v>1698</v>
      </c>
      <c r="D12" s="10" t="s">
        <v>1637</v>
      </c>
      <c r="E12" s="10" t="s">
        <v>1523</v>
      </c>
      <c r="F12" s="10" t="s">
        <v>160</v>
      </c>
      <c r="G12" s="10" t="s">
        <v>1637</v>
      </c>
      <c r="H12" s="10" t="s">
        <v>185</v>
      </c>
      <c r="I12" s="10" t="s">
        <v>240</v>
      </c>
      <c r="J12" s="10" t="s">
        <v>240</v>
      </c>
      <c r="K12" s="10" t="s">
        <v>240</v>
      </c>
      <c r="L12" s="10" t="s">
        <v>1319</v>
      </c>
      <c r="M12" s="10" t="s">
        <v>1699</v>
      </c>
      <c r="N12" s="10" t="s">
        <v>687</v>
      </c>
      <c r="O12" s="398">
        <v>0</v>
      </c>
      <c r="P12" s="398">
        <v>0</v>
      </c>
      <c r="Q12" s="398">
        <v>0</v>
      </c>
      <c r="R12" s="398">
        <v>0</v>
      </c>
      <c r="S12" s="398">
        <v>0</v>
      </c>
      <c r="T12" s="398">
        <v>0</v>
      </c>
      <c r="U12" s="398">
        <v>0</v>
      </c>
      <c r="V12" s="398">
        <v>0</v>
      </c>
      <c r="W12" s="398">
        <v>0</v>
      </c>
      <c r="X12" s="398">
        <v>0</v>
      </c>
      <c r="Y12" s="398">
        <v>0</v>
      </c>
      <c r="Z12" s="398">
        <v>0</v>
      </c>
      <c r="AA12" s="398">
        <v>0</v>
      </c>
      <c r="AB12" s="398">
        <v>0</v>
      </c>
      <c r="AC12" s="398">
        <v>0</v>
      </c>
      <c r="AD12" s="398">
        <v>1</v>
      </c>
      <c r="AE12" s="398">
        <v>0</v>
      </c>
      <c r="AF12" s="398">
        <v>0</v>
      </c>
      <c r="AG12" s="398">
        <v>0</v>
      </c>
      <c r="AH12" s="398">
        <v>0</v>
      </c>
      <c r="AI12" s="398">
        <v>0</v>
      </c>
      <c r="AJ12" s="398">
        <v>0</v>
      </c>
      <c r="KU12" s="10" t="s">
        <v>143</v>
      </c>
      <c r="KW12" s="398">
        <v>1500</v>
      </c>
      <c r="KX12" s="10" t="s">
        <v>1579</v>
      </c>
      <c r="LA12" s="10" t="s">
        <v>143</v>
      </c>
      <c r="LB12" s="10" t="s">
        <v>1688</v>
      </c>
      <c r="LC12" s="398">
        <v>0</v>
      </c>
      <c r="LD12" s="398">
        <v>0</v>
      </c>
      <c r="LE12" s="398">
        <v>0</v>
      </c>
      <c r="LF12" s="398">
        <v>0</v>
      </c>
      <c r="LG12" s="398">
        <v>0</v>
      </c>
      <c r="LH12" s="398">
        <v>1</v>
      </c>
      <c r="LI12" s="398">
        <v>0</v>
      </c>
      <c r="LJ12" s="398">
        <v>0</v>
      </c>
      <c r="LK12" s="398">
        <v>0</v>
      </c>
      <c r="LL12" s="398">
        <v>0</v>
      </c>
      <c r="LM12" s="398">
        <v>0</v>
      </c>
      <c r="LN12" s="398">
        <v>0</v>
      </c>
      <c r="LO12" s="398">
        <v>1</v>
      </c>
      <c r="LP12" s="398">
        <v>0</v>
      </c>
      <c r="LR12" s="10" t="s">
        <v>1700</v>
      </c>
      <c r="VG12" s="10" t="s">
        <v>143</v>
      </c>
      <c r="VH12" s="10" t="s">
        <v>1701</v>
      </c>
      <c r="VI12" s="398">
        <v>0</v>
      </c>
      <c r="VJ12" s="398">
        <v>0</v>
      </c>
      <c r="VK12" s="398">
        <v>1</v>
      </c>
      <c r="VL12" s="398">
        <v>1</v>
      </c>
      <c r="VM12" s="398">
        <v>0</v>
      </c>
      <c r="VN12" s="398">
        <v>0</v>
      </c>
      <c r="VO12" s="398">
        <v>0</v>
      </c>
      <c r="VP12" s="398">
        <v>1</v>
      </c>
      <c r="VQ12" s="398">
        <v>0</v>
      </c>
      <c r="VR12" s="10" t="s">
        <v>1702</v>
      </c>
      <c r="VS12" s="10" t="s">
        <v>336</v>
      </c>
      <c r="WB12" s="10" t="s">
        <v>336</v>
      </c>
      <c r="WO12" s="10" t="s">
        <v>336</v>
      </c>
      <c r="XC12" s="10">
        <v>107412488</v>
      </c>
      <c r="XD12" s="10" t="s">
        <v>1703</v>
      </c>
      <c r="XF12" s="10">
        <v>11</v>
      </c>
    </row>
    <row r="13" spans="1:630" s="10" customFormat="1" x14ac:dyDescent="0.3">
      <c r="A13" s="10" t="s">
        <v>1704</v>
      </c>
      <c r="B13" s="10" t="s">
        <v>1705</v>
      </c>
      <c r="C13" s="10" t="s">
        <v>1706</v>
      </c>
      <c r="D13" s="10" t="s">
        <v>1637</v>
      </c>
      <c r="E13" s="10" t="s">
        <v>1523</v>
      </c>
      <c r="F13" s="10" t="s">
        <v>160</v>
      </c>
      <c r="G13" s="10" t="s">
        <v>1637</v>
      </c>
      <c r="H13" s="10" t="s">
        <v>185</v>
      </c>
      <c r="I13" s="10" t="s">
        <v>240</v>
      </c>
      <c r="J13" s="10" t="s">
        <v>240</v>
      </c>
      <c r="K13" s="10" t="s">
        <v>240</v>
      </c>
      <c r="L13" s="10" t="s">
        <v>1319</v>
      </c>
      <c r="M13" s="10" t="s">
        <v>1707</v>
      </c>
      <c r="N13" s="10" t="s">
        <v>687</v>
      </c>
      <c r="O13" s="398">
        <v>0</v>
      </c>
      <c r="P13" s="398">
        <v>0</v>
      </c>
      <c r="Q13" s="398">
        <v>0</v>
      </c>
      <c r="R13" s="398">
        <v>0</v>
      </c>
      <c r="S13" s="398">
        <v>0</v>
      </c>
      <c r="T13" s="398">
        <v>0</v>
      </c>
      <c r="U13" s="398">
        <v>0</v>
      </c>
      <c r="V13" s="398">
        <v>0</v>
      </c>
      <c r="W13" s="398">
        <v>0</v>
      </c>
      <c r="X13" s="398">
        <v>0</v>
      </c>
      <c r="Y13" s="398">
        <v>0</v>
      </c>
      <c r="Z13" s="398">
        <v>0</v>
      </c>
      <c r="AA13" s="398">
        <v>0</v>
      </c>
      <c r="AB13" s="398">
        <v>0</v>
      </c>
      <c r="AC13" s="398">
        <v>0</v>
      </c>
      <c r="AD13" s="398">
        <v>1</v>
      </c>
      <c r="AE13" s="398">
        <v>0</v>
      </c>
      <c r="AF13" s="398">
        <v>0</v>
      </c>
      <c r="AG13" s="398">
        <v>0</v>
      </c>
      <c r="AH13" s="398">
        <v>0</v>
      </c>
      <c r="AI13" s="398">
        <v>0</v>
      </c>
      <c r="AJ13" s="398">
        <v>0</v>
      </c>
      <c r="KU13" s="10" t="s">
        <v>143</v>
      </c>
      <c r="KW13" s="398">
        <v>1500</v>
      </c>
      <c r="KX13" s="10" t="s">
        <v>1579</v>
      </c>
      <c r="LA13" s="10" t="s">
        <v>143</v>
      </c>
      <c r="LB13" s="10" t="s">
        <v>1364</v>
      </c>
      <c r="LC13" s="398">
        <v>1</v>
      </c>
      <c r="LD13" s="398">
        <v>0</v>
      </c>
      <c r="LE13" s="398">
        <v>0</v>
      </c>
      <c r="LF13" s="398">
        <v>0</v>
      </c>
      <c r="LG13" s="398">
        <v>0</v>
      </c>
      <c r="LH13" s="398">
        <v>0</v>
      </c>
      <c r="LI13" s="398">
        <v>0</v>
      </c>
      <c r="LJ13" s="398">
        <v>0</v>
      </c>
      <c r="LK13" s="398">
        <v>0</v>
      </c>
      <c r="LL13" s="398">
        <v>0</v>
      </c>
      <c r="LM13" s="398">
        <v>0</v>
      </c>
      <c r="LN13" s="398">
        <v>0</v>
      </c>
      <c r="LO13" s="398">
        <v>0</v>
      </c>
      <c r="LP13" s="398">
        <v>0</v>
      </c>
      <c r="VG13" s="10" t="s">
        <v>336</v>
      </c>
      <c r="VS13" s="10" t="s">
        <v>143</v>
      </c>
      <c r="VT13" s="10" t="s">
        <v>1627</v>
      </c>
      <c r="VU13" s="398">
        <v>0</v>
      </c>
      <c r="VV13" s="398">
        <v>0</v>
      </c>
      <c r="VW13" s="398">
        <v>0</v>
      </c>
      <c r="VX13" s="398">
        <v>0</v>
      </c>
      <c r="VY13" s="398">
        <v>1</v>
      </c>
      <c r="VZ13" s="398">
        <v>0</v>
      </c>
      <c r="WA13" s="10" t="s">
        <v>1708</v>
      </c>
      <c r="WB13" s="10" t="s">
        <v>336</v>
      </c>
      <c r="WO13" s="10" t="s">
        <v>336</v>
      </c>
      <c r="XB13" s="10" t="s">
        <v>1709</v>
      </c>
      <c r="XC13" s="10">
        <v>107412472</v>
      </c>
      <c r="XD13" s="10" t="s">
        <v>1710</v>
      </c>
      <c r="XF13" s="10">
        <v>12</v>
      </c>
    </row>
    <row r="14" spans="1:630" s="10" customFormat="1" x14ac:dyDescent="0.3">
      <c r="A14" s="10" t="s">
        <v>1711</v>
      </c>
      <c r="B14" s="10" t="s">
        <v>1712</v>
      </c>
      <c r="C14" s="10" t="s">
        <v>1713</v>
      </c>
      <c r="D14" s="10" t="s">
        <v>1637</v>
      </c>
      <c r="E14" s="10" t="s">
        <v>1523</v>
      </c>
      <c r="F14" s="10" t="s">
        <v>160</v>
      </c>
      <c r="G14" s="10" t="s">
        <v>1637</v>
      </c>
      <c r="H14" s="10" t="s">
        <v>185</v>
      </c>
      <c r="I14" s="10" t="s">
        <v>240</v>
      </c>
      <c r="J14" s="10" t="s">
        <v>240</v>
      </c>
      <c r="K14" s="10" t="s">
        <v>240</v>
      </c>
      <c r="L14" s="10" t="s">
        <v>1317</v>
      </c>
      <c r="M14" s="10" t="s">
        <v>1714</v>
      </c>
      <c r="N14" s="10" t="s">
        <v>10</v>
      </c>
      <c r="O14" s="398">
        <v>0</v>
      </c>
      <c r="P14" s="398">
        <v>0</v>
      </c>
      <c r="Q14" s="398">
        <v>0</v>
      </c>
      <c r="R14" s="398">
        <v>0</v>
      </c>
      <c r="S14" s="398">
        <v>0</v>
      </c>
      <c r="T14" s="398">
        <v>0</v>
      </c>
      <c r="U14" s="398">
        <v>0</v>
      </c>
      <c r="V14" s="398">
        <v>0</v>
      </c>
      <c r="W14" s="398">
        <v>0</v>
      </c>
      <c r="X14" s="398">
        <v>0</v>
      </c>
      <c r="Y14" s="398">
        <v>0</v>
      </c>
      <c r="Z14" s="398">
        <v>0</v>
      </c>
      <c r="AA14" s="398">
        <v>0</v>
      </c>
      <c r="AB14" s="398">
        <v>0</v>
      </c>
      <c r="AC14" s="398">
        <v>0</v>
      </c>
      <c r="AD14" s="398">
        <v>0</v>
      </c>
      <c r="AE14" s="398">
        <v>0</v>
      </c>
      <c r="AF14" s="398">
        <v>0</v>
      </c>
      <c r="AG14" s="398">
        <v>0</v>
      </c>
      <c r="AH14" s="398">
        <v>0</v>
      </c>
      <c r="AI14" s="398">
        <v>0</v>
      </c>
      <c r="AJ14" s="398">
        <v>1</v>
      </c>
      <c r="UI14" s="10" t="s">
        <v>143</v>
      </c>
      <c r="UK14" s="398">
        <v>1250</v>
      </c>
      <c r="UL14" s="10" t="s">
        <v>1580</v>
      </c>
      <c r="UM14" s="10" t="s">
        <v>181</v>
      </c>
      <c r="UO14" s="10" t="s">
        <v>143</v>
      </c>
      <c r="UP14" s="10" t="s">
        <v>1626</v>
      </c>
      <c r="UQ14" s="398">
        <v>0</v>
      </c>
      <c r="UR14" s="398">
        <v>1</v>
      </c>
      <c r="US14" s="398">
        <v>0</v>
      </c>
      <c r="UT14" s="398">
        <v>0</v>
      </c>
      <c r="UU14" s="398">
        <v>0</v>
      </c>
      <c r="UV14" s="398">
        <v>0</v>
      </c>
      <c r="UW14" s="398">
        <v>0</v>
      </c>
      <c r="UX14" s="398">
        <v>0</v>
      </c>
      <c r="UY14" s="398">
        <v>0</v>
      </c>
      <c r="UZ14" s="398">
        <v>0</v>
      </c>
      <c r="VA14" s="398">
        <v>0</v>
      </c>
      <c r="VB14" s="398">
        <v>0</v>
      </c>
      <c r="VC14" s="398">
        <v>0</v>
      </c>
      <c r="VD14" s="398">
        <v>0</v>
      </c>
      <c r="VG14" s="10" t="s">
        <v>143</v>
      </c>
      <c r="VH14" s="10" t="s">
        <v>1715</v>
      </c>
      <c r="VI14" s="398">
        <v>0</v>
      </c>
      <c r="VJ14" s="398">
        <v>0</v>
      </c>
      <c r="VK14" s="398">
        <v>0</v>
      </c>
      <c r="VL14" s="398">
        <v>1</v>
      </c>
      <c r="VM14" s="398">
        <v>0</v>
      </c>
      <c r="VN14" s="398">
        <v>0</v>
      </c>
      <c r="VO14" s="398">
        <v>0</v>
      </c>
      <c r="VP14" s="398">
        <v>1</v>
      </c>
      <c r="VQ14" s="398">
        <v>0</v>
      </c>
      <c r="VR14" s="10" t="s">
        <v>1716</v>
      </c>
      <c r="VS14" s="10" t="s">
        <v>336</v>
      </c>
      <c r="WB14" s="10" t="s">
        <v>336</v>
      </c>
      <c r="WO14" s="10" t="s">
        <v>336</v>
      </c>
      <c r="XC14" s="10">
        <v>107412461</v>
      </c>
      <c r="XD14" s="10" t="s">
        <v>1717</v>
      </c>
      <c r="XF14" s="10">
        <v>13</v>
      </c>
    </row>
    <row r="15" spans="1:630" s="10" customFormat="1" x14ac:dyDescent="0.3">
      <c r="A15" s="10" t="s">
        <v>1718</v>
      </c>
      <c r="B15" s="10" t="s">
        <v>1719</v>
      </c>
      <c r="C15" s="10" t="s">
        <v>1720</v>
      </c>
      <c r="D15" s="10" t="s">
        <v>1637</v>
      </c>
      <c r="E15" s="10" t="s">
        <v>1523</v>
      </c>
      <c r="F15" s="10" t="s">
        <v>160</v>
      </c>
      <c r="G15" s="10" t="s">
        <v>1637</v>
      </c>
      <c r="H15" s="10" t="s">
        <v>185</v>
      </c>
      <c r="I15" s="10" t="s">
        <v>240</v>
      </c>
      <c r="J15" s="10" t="s">
        <v>240</v>
      </c>
      <c r="K15" s="10" t="s">
        <v>240</v>
      </c>
      <c r="L15" s="10" t="s">
        <v>1317</v>
      </c>
      <c r="M15" s="10" t="s">
        <v>1721</v>
      </c>
      <c r="N15" s="10" t="s">
        <v>1465</v>
      </c>
      <c r="O15" s="398">
        <v>0</v>
      </c>
      <c r="P15" s="398">
        <v>0</v>
      </c>
      <c r="Q15" s="398">
        <v>0</v>
      </c>
      <c r="R15" s="398">
        <v>0</v>
      </c>
      <c r="S15" s="398">
        <v>0</v>
      </c>
      <c r="T15" s="398">
        <v>0</v>
      </c>
      <c r="U15" s="398">
        <v>0</v>
      </c>
      <c r="V15" s="398">
        <v>0</v>
      </c>
      <c r="W15" s="398">
        <v>0</v>
      </c>
      <c r="X15" s="398">
        <v>1</v>
      </c>
      <c r="Y15" s="398">
        <v>0</v>
      </c>
      <c r="Z15" s="398">
        <v>1</v>
      </c>
      <c r="AA15" s="398">
        <v>1</v>
      </c>
      <c r="AB15" s="398">
        <v>0</v>
      </c>
      <c r="AC15" s="398">
        <v>0</v>
      </c>
      <c r="AD15" s="398">
        <v>0</v>
      </c>
      <c r="AE15" s="398">
        <v>0</v>
      </c>
      <c r="AF15" s="398">
        <v>0</v>
      </c>
      <c r="AG15" s="398">
        <v>0</v>
      </c>
      <c r="AH15" s="398">
        <v>0</v>
      </c>
      <c r="AI15" s="398">
        <v>0</v>
      </c>
      <c r="AJ15" s="398">
        <v>0</v>
      </c>
      <c r="IU15" s="10" t="s">
        <v>340</v>
      </c>
      <c r="IW15" s="398">
        <v>1500</v>
      </c>
      <c r="IX15" s="398">
        <v>84</v>
      </c>
      <c r="IZ15" s="10" t="s">
        <v>1579</v>
      </c>
      <c r="JC15" s="10" t="s">
        <v>336</v>
      </c>
      <c r="LS15" s="10" t="s">
        <v>340</v>
      </c>
      <c r="LU15" s="398">
        <v>2500</v>
      </c>
      <c r="LV15" s="398">
        <v>100</v>
      </c>
      <c r="LX15" s="10" t="s">
        <v>1579</v>
      </c>
      <c r="MA15" s="10" t="s">
        <v>336</v>
      </c>
      <c r="MS15" s="10" t="s">
        <v>340</v>
      </c>
      <c r="MU15" s="398">
        <v>2000</v>
      </c>
      <c r="MV15" s="398">
        <v>113</v>
      </c>
      <c r="MX15" s="10" t="s">
        <v>1579</v>
      </c>
      <c r="NA15" s="10" t="s">
        <v>336</v>
      </c>
      <c r="VG15" s="10" t="s">
        <v>143</v>
      </c>
      <c r="VH15" s="10" t="s">
        <v>1398</v>
      </c>
      <c r="VI15" s="398">
        <v>0</v>
      </c>
      <c r="VJ15" s="398">
        <v>0</v>
      </c>
      <c r="VK15" s="398">
        <v>0</v>
      </c>
      <c r="VL15" s="398">
        <v>0</v>
      </c>
      <c r="VM15" s="398">
        <v>1</v>
      </c>
      <c r="VN15" s="398">
        <v>0</v>
      </c>
      <c r="VO15" s="398">
        <v>0</v>
      </c>
      <c r="VP15" s="398">
        <v>0</v>
      </c>
      <c r="VQ15" s="398">
        <v>0</v>
      </c>
      <c r="VS15" s="10" t="s">
        <v>336</v>
      </c>
      <c r="WB15" s="10" t="s">
        <v>336</v>
      </c>
      <c r="WO15" s="10" t="s">
        <v>336</v>
      </c>
      <c r="XC15" s="10">
        <v>107412460</v>
      </c>
      <c r="XD15" s="10" t="s">
        <v>1722</v>
      </c>
      <c r="XF15" s="10">
        <v>14</v>
      </c>
    </row>
    <row r="16" spans="1:630" s="10" customFormat="1" x14ac:dyDescent="0.3">
      <c r="A16" s="10" t="s">
        <v>1723</v>
      </c>
      <c r="B16" s="10" t="s">
        <v>1724</v>
      </c>
      <c r="C16" s="10" t="s">
        <v>1725</v>
      </c>
      <c r="D16" s="10" t="s">
        <v>1637</v>
      </c>
      <c r="E16" s="10" t="s">
        <v>1523</v>
      </c>
      <c r="F16" s="10" t="s">
        <v>160</v>
      </c>
      <c r="G16" s="10" t="s">
        <v>1637</v>
      </c>
      <c r="H16" s="10" t="s">
        <v>185</v>
      </c>
      <c r="I16" s="10" t="s">
        <v>240</v>
      </c>
      <c r="J16" s="10" t="s">
        <v>240</v>
      </c>
      <c r="K16" s="10" t="s">
        <v>240</v>
      </c>
      <c r="L16" s="10" t="s">
        <v>1317</v>
      </c>
      <c r="M16" s="10" t="s">
        <v>1726</v>
      </c>
      <c r="N16" s="10" t="s">
        <v>1465</v>
      </c>
      <c r="O16" s="398">
        <v>0</v>
      </c>
      <c r="P16" s="398">
        <v>0</v>
      </c>
      <c r="Q16" s="398">
        <v>0</v>
      </c>
      <c r="R16" s="398">
        <v>0</v>
      </c>
      <c r="S16" s="398">
        <v>0</v>
      </c>
      <c r="T16" s="398">
        <v>0</v>
      </c>
      <c r="U16" s="398">
        <v>0</v>
      </c>
      <c r="V16" s="398">
        <v>0</v>
      </c>
      <c r="W16" s="398">
        <v>0</v>
      </c>
      <c r="X16" s="398">
        <v>1</v>
      </c>
      <c r="Y16" s="398">
        <v>0</v>
      </c>
      <c r="Z16" s="398">
        <v>1</v>
      </c>
      <c r="AA16" s="398">
        <v>1</v>
      </c>
      <c r="AB16" s="398">
        <v>0</v>
      </c>
      <c r="AC16" s="398">
        <v>0</v>
      </c>
      <c r="AD16" s="398">
        <v>0</v>
      </c>
      <c r="AE16" s="398">
        <v>0</v>
      </c>
      <c r="AF16" s="398">
        <v>0</v>
      </c>
      <c r="AG16" s="398">
        <v>0</v>
      </c>
      <c r="AH16" s="398">
        <v>0</v>
      </c>
      <c r="AI16" s="398">
        <v>0</v>
      </c>
      <c r="AJ16" s="398">
        <v>0</v>
      </c>
      <c r="IU16" s="10" t="s">
        <v>340</v>
      </c>
      <c r="IW16" s="398">
        <v>1500</v>
      </c>
      <c r="IX16" s="398">
        <v>117</v>
      </c>
      <c r="IZ16" s="10" t="s">
        <v>1579</v>
      </c>
      <c r="JC16" s="10" t="s">
        <v>143</v>
      </c>
      <c r="JD16" s="10" t="s">
        <v>1727</v>
      </c>
      <c r="JE16" s="398">
        <v>0</v>
      </c>
      <c r="JF16" s="398">
        <v>0</v>
      </c>
      <c r="JG16" s="398">
        <v>0</v>
      </c>
      <c r="JH16" s="398">
        <v>0</v>
      </c>
      <c r="JI16" s="398">
        <v>0</v>
      </c>
      <c r="JJ16" s="398">
        <v>1</v>
      </c>
      <c r="JK16" s="398">
        <v>0</v>
      </c>
      <c r="JL16" s="398">
        <v>1</v>
      </c>
      <c r="JM16" s="398">
        <v>0</v>
      </c>
      <c r="JN16" s="398">
        <v>0</v>
      </c>
      <c r="JO16" s="398">
        <v>0</v>
      </c>
      <c r="JP16" s="398">
        <v>0</v>
      </c>
      <c r="JQ16" s="398">
        <v>0</v>
      </c>
      <c r="JR16" s="398">
        <v>0</v>
      </c>
      <c r="LS16" s="10" t="s">
        <v>340</v>
      </c>
      <c r="LU16" s="398">
        <v>2500</v>
      </c>
      <c r="LV16" s="398">
        <v>150</v>
      </c>
      <c r="LX16" s="10" t="s">
        <v>1579</v>
      </c>
      <c r="MA16" s="10" t="s">
        <v>336</v>
      </c>
      <c r="MS16" s="10" t="s">
        <v>340</v>
      </c>
      <c r="MU16" s="398">
        <v>2000</v>
      </c>
      <c r="MV16" s="398">
        <v>150</v>
      </c>
      <c r="MX16" s="10" t="s">
        <v>1579</v>
      </c>
      <c r="NA16" s="10" t="s">
        <v>143</v>
      </c>
      <c r="NB16" s="10" t="s">
        <v>1425</v>
      </c>
      <c r="NC16" s="398">
        <v>0</v>
      </c>
      <c r="ND16" s="398">
        <v>0</v>
      </c>
      <c r="NE16" s="398">
        <v>0</v>
      </c>
      <c r="NF16" s="398">
        <v>0</v>
      </c>
      <c r="NG16" s="398">
        <v>0</v>
      </c>
      <c r="NH16" s="398">
        <v>1</v>
      </c>
      <c r="NI16" s="398">
        <v>0</v>
      </c>
      <c r="NJ16" s="398">
        <v>0</v>
      </c>
      <c r="NK16" s="398">
        <v>0</v>
      </c>
      <c r="NL16" s="398">
        <v>0</v>
      </c>
      <c r="NM16" s="398">
        <v>0</v>
      </c>
      <c r="NN16" s="398">
        <v>0</v>
      </c>
      <c r="NO16" s="398">
        <v>0</v>
      </c>
      <c r="NP16" s="398">
        <v>0</v>
      </c>
      <c r="VG16" s="10" t="s">
        <v>143</v>
      </c>
      <c r="VH16" s="10" t="s">
        <v>1396</v>
      </c>
      <c r="VI16" s="398">
        <v>0</v>
      </c>
      <c r="VJ16" s="398">
        <v>0</v>
      </c>
      <c r="VK16" s="398">
        <v>0</v>
      </c>
      <c r="VL16" s="398">
        <v>1</v>
      </c>
      <c r="VM16" s="398">
        <v>0</v>
      </c>
      <c r="VN16" s="398">
        <v>0</v>
      </c>
      <c r="VO16" s="398">
        <v>0</v>
      </c>
      <c r="VP16" s="398">
        <v>0</v>
      </c>
      <c r="VQ16" s="398">
        <v>0</v>
      </c>
      <c r="VS16" s="10" t="s">
        <v>336</v>
      </c>
      <c r="WB16" s="10" t="s">
        <v>336</v>
      </c>
      <c r="WO16" s="10" t="s">
        <v>336</v>
      </c>
      <c r="XC16" s="10">
        <v>107412458</v>
      </c>
      <c r="XD16" s="10" t="s">
        <v>1728</v>
      </c>
      <c r="XF16" s="10">
        <v>15</v>
      </c>
    </row>
    <row r="17" spans="1:630" s="10" customFormat="1" x14ac:dyDescent="0.3">
      <c r="A17" s="10" t="s">
        <v>1729</v>
      </c>
      <c r="B17" s="10" t="s">
        <v>1730</v>
      </c>
      <c r="C17" s="10" t="s">
        <v>1731</v>
      </c>
      <c r="D17" s="10" t="s">
        <v>1637</v>
      </c>
      <c r="E17" s="10" t="s">
        <v>1523</v>
      </c>
      <c r="F17" s="10" t="s">
        <v>160</v>
      </c>
      <c r="G17" s="10" t="s">
        <v>1637</v>
      </c>
      <c r="H17" s="10" t="s">
        <v>185</v>
      </c>
      <c r="I17" s="10" t="s">
        <v>240</v>
      </c>
      <c r="J17" s="10" t="s">
        <v>240</v>
      </c>
      <c r="K17" s="10" t="s">
        <v>240</v>
      </c>
      <c r="L17" s="10" t="s">
        <v>1317</v>
      </c>
      <c r="M17" s="10" t="s">
        <v>1732</v>
      </c>
      <c r="N17" s="10" t="s">
        <v>1465</v>
      </c>
      <c r="O17" s="398">
        <v>0</v>
      </c>
      <c r="P17" s="398">
        <v>0</v>
      </c>
      <c r="Q17" s="398">
        <v>0</v>
      </c>
      <c r="R17" s="398">
        <v>0</v>
      </c>
      <c r="S17" s="398">
        <v>0</v>
      </c>
      <c r="T17" s="398">
        <v>0</v>
      </c>
      <c r="U17" s="398">
        <v>0</v>
      </c>
      <c r="V17" s="398">
        <v>0</v>
      </c>
      <c r="W17" s="398">
        <v>0</v>
      </c>
      <c r="X17" s="398">
        <v>1</v>
      </c>
      <c r="Y17" s="398">
        <v>0</v>
      </c>
      <c r="Z17" s="398">
        <v>1</v>
      </c>
      <c r="AA17" s="398">
        <v>1</v>
      </c>
      <c r="AB17" s="398">
        <v>0</v>
      </c>
      <c r="AC17" s="398">
        <v>0</v>
      </c>
      <c r="AD17" s="398">
        <v>0</v>
      </c>
      <c r="AE17" s="398">
        <v>0</v>
      </c>
      <c r="AF17" s="398">
        <v>0</v>
      </c>
      <c r="AG17" s="398">
        <v>0</v>
      </c>
      <c r="AH17" s="398">
        <v>0</v>
      </c>
      <c r="AI17" s="398">
        <v>0</v>
      </c>
      <c r="AJ17" s="398">
        <v>0</v>
      </c>
      <c r="IU17" s="10" t="s">
        <v>340</v>
      </c>
      <c r="IW17" s="398">
        <v>1500</v>
      </c>
      <c r="IX17" s="398">
        <v>117</v>
      </c>
      <c r="IZ17" s="10" t="s">
        <v>1579</v>
      </c>
      <c r="JC17" s="10" t="s">
        <v>336</v>
      </c>
      <c r="LS17" s="10" t="s">
        <v>340</v>
      </c>
      <c r="LU17" s="398">
        <v>2500</v>
      </c>
      <c r="LV17" s="398">
        <v>150</v>
      </c>
      <c r="LX17" s="10" t="s">
        <v>1579</v>
      </c>
      <c r="MA17" s="10" t="s">
        <v>336</v>
      </c>
      <c r="MS17" s="10" t="s">
        <v>340</v>
      </c>
      <c r="MU17" s="398">
        <v>2000</v>
      </c>
      <c r="MV17" s="398">
        <v>132</v>
      </c>
      <c r="MX17" s="10" t="s">
        <v>1579</v>
      </c>
      <c r="NA17" s="10" t="s">
        <v>336</v>
      </c>
      <c r="VG17" s="10" t="s">
        <v>143</v>
      </c>
      <c r="VH17" s="10" t="s">
        <v>1733</v>
      </c>
      <c r="VI17" s="398">
        <v>0</v>
      </c>
      <c r="VJ17" s="398">
        <v>0</v>
      </c>
      <c r="VK17" s="398">
        <v>0</v>
      </c>
      <c r="VL17" s="398">
        <v>1</v>
      </c>
      <c r="VM17" s="398">
        <v>0</v>
      </c>
      <c r="VN17" s="398">
        <v>1</v>
      </c>
      <c r="VO17" s="398">
        <v>0</v>
      </c>
      <c r="VP17" s="398">
        <v>0</v>
      </c>
      <c r="VQ17" s="398">
        <v>0</v>
      </c>
      <c r="VS17" s="10" t="s">
        <v>336</v>
      </c>
      <c r="WB17" s="10" t="s">
        <v>336</v>
      </c>
      <c r="WO17" s="10" t="s">
        <v>336</v>
      </c>
      <c r="XC17" s="10">
        <v>107412453</v>
      </c>
      <c r="XD17" s="10" t="s">
        <v>1734</v>
      </c>
      <c r="XF17" s="10">
        <v>16</v>
      </c>
    </row>
    <row r="18" spans="1:630" s="10" customFormat="1" x14ac:dyDescent="0.3">
      <c r="A18" s="10" t="s">
        <v>1735</v>
      </c>
      <c r="B18" s="10" t="s">
        <v>1736</v>
      </c>
      <c r="C18" s="10" t="s">
        <v>1737</v>
      </c>
      <c r="D18" s="399">
        <v>44008</v>
      </c>
      <c r="E18" s="10" t="s">
        <v>1523</v>
      </c>
      <c r="F18" s="10" t="s">
        <v>160</v>
      </c>
      <c r="G18" s="10" t="s">
        <v>1637</v>
      </c>
      <c r="H18" s="10" t="s">
        <v>185</v>
      </c>
      <c r="I18" s="10" t="s">
        <v>240</v>
      </c>
      <c r="J18" s="10" t="s">
        <v>240</v>
      </c>
      <c r="K18" s="10" t="s">
        <v>240</v>
      </c>
      <c r="L18" s="10" t="s">
        <v>1317</v>
      </c>
      <c r="M18" s="10" t="s">
        <v>1738</v>
      </c>
      <c r="N18" s="10" t="s">
        <v>9</v>
      </c>
      <c r="O18" s="398">
        <v>0</v>
      </c>
      <c r="P18" s="398">
        <v>0</v>
      </c>
      <c r="Q18" s="398">
        <v>0</v>
      </c>
      <c r="R18" s="398">
        <v>0</v>
      </c>
      <c r="S18" s="398">
        <v>0</v>
      </c>
      <c r="T18" s="398">
        <v>0</v>
      </c>
      <c r="U18" s="398">
        <v>0</v>
      </c>
      <c r="V18" s="398">
        <v>0</v>
      </c>
      <c r="W18" s="398">
        <v>0</v>
      </c>
      <c r="X18" s="398">
        <v>0</v>
      </c>
      <c r="Y18" s="398">
        <v>0</v>
      </c>
      <c r="Z18" s="398">
        <v>0</v>
      </c>
      <c r="AA18" s="398">
        <v>0</v>
      </c>
      <c r="AB18" s="398">
        <v>0</v>
      </c>
      <c r="AC18" s="398">
        <v>0</v>
      </c>
      <c r="AD18" s="398">
        <v>0</v>
      </c>
      <c r="AE18" s="398">
        <v>0</v>
      </c>
      <c r="AF18" s="398">
        <v>0</v>
      </c>
      <c r="AG18" s="398">
        <v>0</v>
      </c>
      <c r="AH18" s="398">
        <v>0</v>
      </c>
      <c r="AI18" s="398">
        <v>1</v>
      </c>
      <c r="AJ18" s="398">
        <v>0</v>
      </c>
      <c r="TK18" s="10" t="s">
        <v>336</v>
      </c>
      <c r="TL18" s="10" t="s">
        <v>1662</v>
      </c>
      <c r="TM18" s="398">
        <v>50</v>
      </c>
      <c r="TN18" s="10" t="s">
        <v>1325</v>
      </c>
      <c r="TQ18" s="10" t="s">
        <v>143</v>
      </c>
      <c r="TR18" s="10" t="s">
        <v>1425</v>
      </c>
      <c r="TS18" s="398">
        <v>0</v>
      </c>
      <c r="TT18" s="398">
        <v>0</v>
      </c>
      <c r="TU18" s="398">
        <v>0</v>
      </c>
      <c r="TV18" s="398">
        <v>0</v>
      </c>
      <c r="TW18" s="398">
        <v>0</v>
      </c>
      <c r="TX18" s="398">
        <v>1</v>
      </c>
      <c r="TY18" s="398">
        <v>0</v>
      </c>
      <c r="TZ18" s="398">
        <v>0</v>
      </c>
      <c r="UA18" s="398">
        <v>0</v>
      </c>
      <c r="UB18" s="398">
        <v>0</v>
      </c>
      <c r="UC18" s="398">
        <v>0</v>
      </c>
      <c r="UD18" s="398">
        <v>0</v>
      </c>
      <c r="UE18" s="398">
        <v>0</v>
      </c>
      <c r="UF18" s="398">
        <v>0</v>
      </c>
      <c r="VG18" s="10" t="s">
        <v>336</v>
      </c>
      <c r="VS18" s="10" t="s">
        <v>336</v>
      </c>
      <c r="WB18" s="10" t="s">
        <v>336</v>
      </c>
      <c r="WO18" s="10" t="s">
        <v>1322</v>
      </c>
      <c r="XB18" s="10" t="s">
        <v>1739</v>
      </c>
      <c r="XC18" s="10">
        <v>107412410</v>
      </c>
      <c r="XD18" s="10" t="s">
        <v>1740</v>
      </c>
      <c r="XF18" s="10">
        <v>17</v>
      </c>
    </row>
    <row r="19" spans="1:630" s="10" customFormat="1" x14ac:dyDescent="0.3">
      <c r="A19" s="10" t="s">
        <v>1741</v>
      </c>
      <c r="B19" s="10" t="s">
        <v>1742</v>
      </c>
      <c r="C19" s="10" t="s">
        <v>1743</v>
      </c>
      <c r="D19" s="10" t="s">
        <v>1637</v>
      </c>
      <c r="E19" s="398">
        <v>351696097820625</v>
      </c>
      <c r="F19" s="10" t="s">
        <v>159</v>
      </c>
      <c r="G19" s="10" t="s">
        <v>1637</v>
      </c>
      <c r="H19" s="10" t="s">
        <v>186</v>
      </c>
      <c r="I19" s="10" t="s">
        <v>0</v>
      </c>
      <c r="J19" s="10" t="s">
        <v>0</v>
      </c>
      <c r="K19" s="10" t="s">
        <v>0</v>
      </c>
      <c r="L19" s="10" t="s">
        <v>1317</v>
      </c>
      <c r="M19" s="10" t="s">
        <v>1744</v>
      </c>
      <c r="N19" s="10" t="s">
        <v>1745</v>
      </c>
      <c r="O19" s="398">
        <v>0</v>
      </c>
      <c r="P19" s="398">
        <v>0</v>
      </c>
      <c r="Q19" s="398">
        <v>0</v>
      </c>
      <c r="R19" s="398">
        <v>0</v>
      </c>
      <c r="S19" s="398">
        <v>0</v>
      </c>
      <c r="T19" s="398">
        <v>0</v>
      </c>
      <c r="U19" s="398">
        <v>0</v>
      </c>
      <c r="V19" s="398">
        <v>0</v>
      </c>
      <c r="W19" s="398">
        <v>1</v>
      </c>
      <c r="X19" s="398">
        <v>1</v>
      </c>
      <c r="Y19" s="398">
        <v>1</v>
      </c>
      <c r="Z19" s="398">
        <v>1</v>
      </c>
      <c r="AA19" s="398">
        <v>1</v>
      </c>
      <c r="AB19" s="398">
        <v>1</v>
      </c>
      <c r="AC19" s="398">
        <v>1</v>
      </c>
      <c r="AD19" s="398">
        <v>0</v>
      </c>
      <c r="AE19" s="398">
        <v>1</v>
      </c>
      <c r="AF19" s="398">
        <v>0</v>
      </c>
      <c r="AG19" s="398">
        <v>0</v>
      </c>
      <c r="AH19" s="398">
        <v>0</v>
      </c>
      <c r="AI19" s="398">
        <v>0</v>
      </c>
      <c r="AJ19" s="398">
        <v>0</v>
      </c>
      <c r="CI19" s="10">
        <v>5750</v>
      </c>
      <c r="HU19" s="10" t="s">
        <v>342</v>
      </c>
      <c r="HY19" s="398">
        <v>175</v>
      </c>
      <c r="HZ19" s="10" t="s">
        <v>1579</v>
      </c>
      <c r="IC19" s="10" t="s">
        <v>143</v>
      </c>
      <c r="ID19" s="10" t="s">
        <v>1426</v>
      </c>
      <c r="IE19" s="398">
        <v>0</v>
      </c>
      <c r="IF19" s="398">
        <v>0</v>
      </c>
      <c r="IG19" s="398">
        <v>0</v>
      </c>
      <c r="IH19" s="398">
        <v>0</v>
      </c>
      <c r="II19" s="398">
        <v>1</v>
      </c>
      <c r="IJ19" s="398">
        <v>0</v>
      </c>
      <c r="IK19" s="398">
        <v>0</v>
      </c>
      <c r="IL19" s="398">
        <v>0</v>
      </c>
      <c r="IM19" s="398">
        <v>0</v>
      </c>
      <c r="IN19" s="398">
        <v>0</v>
      </c>
      <c r="IO19" s="398">
        <v>0</v>
      </c>
      <c r="IP19" s="398">
        <v>0</v>
      </c>
      <c r="IQ19" s="398">
        <v>0</v>
      </c>
      <c r="IR19" s="398">
        <v>0</v>
      </c>
      <c r="IU19" s="10" t="s">
        <v>340</v>
      </c>
      <c r="IW19" s="398">
        <v>1500</v>
      </c>
      <c r="IX19" s="398">
        <v>117</v>
      </c>
      <c r="IZ19" s="10" t="s">
        <v>1579</v>
      </c>
      <c r="JC19" s="10" t="s">
        <v>143</v>
      </c>
      <c r="JD19" s="10" t="s">
        <v>1746</v>
      </c>
      <c r="JE19" s="398">
        <v>0</v>
      </c>
      <c r="JF19" s="398">
        <v>1</v>
      </c>
      <c r="JG19" s="398">
        <v>1</v>
      </c>
      <c r="JH19" s="398">
        <v>1</v>
      </c>
      <c r="JI19" s="398">
        <v>1</v>
      </c>
      <c r="JJ19" s="398">
        <v>0</v>
      </c>
      <c r="JK19" s="398">
        <v>0</v>
      </c>
      <c r="JL19" s="398">
        <v>0</v>
      </c>
      <c r="JM19" s="398">
        <v>0</v>
      </c>
      <c r="JN19" s="398">
        <v>0</v>
      </c>
      <c r="JO19" s="398">
        <v>0</v>
      </c>
      <c r="JP19" s="398">
        <v>0</v>
      </c>
      <c r="JQ19" s="398">
        <v>0</v>
      </c>
      <c r="JR19" s="398">
        <v>0</v>
      </c>
      <c r="JS19" s="10" t="s">
        <v>1747</v>
      </c>
      <c r="JU19" s="10" t="s">
        <v>342</v>
      </c>
      <c r="JY19" s="398">
        <v>200</v>
      </c>
      <c r="JZ19" s="10" t="s">
        <v>1330</v>
      </c>
      <c r="KC19" s="10" t="s">
        <v>143</v>
      </c>
      <c r="KD19" s="10" t="s">
        <v>1426</v>
      </c>
      <c r="KE19" s="398">
        <v>0</v>
      </c>
      <c r="KF19" s="398">
        <v>0</v>
      </c>
      <c r="KG19" s="398">
        <v>0</v>
      </c>
      <c r="KH19" s="398">
        <v>0</v>
      </c>
      <c r="KI19" s="398">
        <v>1</v>
      </c>
      <c r="KJ19" s="398">
        <v>0</v>
      </c>
      <c r="KK19" s="398">
        <v>0</v>
      </c>
      <c r="KL19" s="398">
        <v>0</v>
      </c>
      <c r="KM19" s="398">
        <v>0</v>
      </c>
      <c r="KN19" s="398">
        <v>0</v>
      </c>
      <c r="KO19" s="398">
        <v>0</v>
      </c>
      <c r="KP19" s="398">
        <v>0</v>
      </c>
      <c r="KQ19" s="398">
        <v>0</v>
      </c>
      <c r="KR19" s="398">
        <v>0</v>
      </c>
      <c r="KW19" s="10">
        <v>2000</v>
      </c>
      <c r="LS19" s="10" t="s">
        <v>342</v>
      </c>
      <c r="LW19" s="398">
        <v>100</v>
      </c>
      <c r="LX19" s="10" t="s">
        <v>1330</v>
      </c>
      <c r="MA19" s="10" t="s">
        <v>143</v>
      </c>
      <c r="MB19" s="10" t="s">
        <v>1748</v>
      </c>
      <c r="MC19" s="398">
        <v>0</v>
      </c>
      <c r="MD19" s="398">
        <v>0</v>
      </c>
      <c r="ME19" s="398">
        <v>0</v>
      </c>
      <c r="MF19" s="398">
        <v>1</v>
      </c>
      <c r="MG19" s="398">
        <v>1</v>
      </c>
      <c r="MH19" s="398">
        <v>0</v>
      </c>
      <c r="MI19" s="398">
        <v>1</v>
      </c>
      <c r="MJ19" s="398">
        <v>0</v>
      </c>
      <c r="MK19" s="398">
        <v>1</v>
      </c>
      <c r="ML19" s="398">
        <v>1</v>
      </c>
      <c r="MM19" s="398">
        <v>1</v>
      </c>
      <c r="MN19" s="398">
        <v>1</v>
      </c>
      <c r="MO19" s="398">
        <v>0</v>
      </c>
      <c r="MP19" s="398">
        <v>0</v>
      </c>
      <c r="MS19" s="10" t="s">
        <v>342</v>
      </c>
      <c r="MW19" s="398">
        <v>275</v>
      </c>
      <c r="MX19" s="10" t="s">
        <v>1579</v>
      </c>
      <c r="NA19" s="10" t="s">
        <v>143</v>
      </c>
      <c r="NB19" s="10" t="s">
        <v>1749</v>
      </c>
      <c r="NC19" s="398">
        <v>0</v>
      </c>
      <c r="ND19" s="398">
        <v>0</v>
      </c>
      <c r="NE19" s="398">
        <v>1</v>
      </c>
      <c r="NF19" s="398">
        <v>1</v>
      </c>
      <c r="NG19" s="398">
        <v>1</v>
      </c>
      <c r="NH19" s="398">
        <v>0</v>
      </c>
      <c r="NI19" s="398">
        <v>1</v>
      </c>
      <c r="NJ19" s="398">
        <v>1</v>
      </c>
      <c r="NK19" s="398">
        <v>1</v>
      </c>
      <c r="NL19" s="398">
        <v>0</v>
      </c>
      <c r="NM19" s="398">
        <v>0</v>
      </c>
      <c r="NN19" s="398">
        <v>0</v>
      </c>
      <c r="NO19" s="398">
        <v>0</v>
      </c>
      <c r="NP19" s="398">
        <v>0</v>
      </c>
      <c r="NQ19" s="10" t="s">
        <v>1747</v>
      </c>
      <c r="NS19" s="10" t="s">
        <v>143</v>
      </c>
      <c r="NU19" s="398">
        <v>2000</v>
      </c>
      <c r="NV19" s="10" t="s">
        <v>1330</v>
      </c>
      <c r="NY19" s="10" t="s">
        <v>143</v>
      </c>
      <c r="NZ19" s="10" t="s">
        <v>1750</v>
      </c>
      <c r="OA19" s="398">
        <v>0</v>
      </c>
      <c r="OB19" s="398">
        <v>1</v>
      </c>
      <c r="OC19" s="398">
        <v>0</v>
      </c>
      <c r="OD19" s="398">
        <v>1</v>
      </c>
      <c r="OE19" s="398">
        <v>1</v>
      </c>
      <c r="OF19" s="398">
        <v>1</v>
      </c>
      <c r="OG19" s="398">
        <v>1</v>
      </c>
      <c r="OH19" s="398">
        <v>1</v>
      </c>
      <c r="OI19" s="398">
        <v>1</v>
      </c>
      <c r="OJ19" s="398">
        <v>1</v>
      </c>
      <c r="OK19" s="398">
        <v>1</v>
      </c>
      <c r="OL19" s="398">
        <v>0</v>
      </c>
      <c r="OM19" s="398">
        <v>0</v>
      </c>
      <c r="ON19" s="398">
        <v>0</v>
      </c>
      <c r="OQ19" s="10" t="s">
        <v>342</v>
      </c>
      <c r="OU19" s="398">
        <v>250</v>
      </c>
      <c r="OV19" s="10" t="s">
        <v>1328</v>
      </c>
      <c r="OX19" s="10" t="s">
        <v>1351</v>
      </c>
      <c r="OY19" s="10" t="s">
        <v>143</v>
      </c>
      <c r="OZ19" s="10" t="s">
        <v>1751</v>
      </c>
      <c r="PA19" s="398">
        <v>0</v>
      </c>
      <c r="PB19" s="398">
        <v>1</v>
      </c>
      <c r="PC19" s="398">
        <v>1</v>
      </c>
      <c r="PD19" s="398">
        <v>1</v>
      </c>
      <c r="PE19" s="398">
        <v>0</v>
      </c>
      <c r="PF19" s="398">
        <v>0</v>
      </c>
      <c r="PG19" s="398">
        <v>0</v>
      </c>
      <c r="PH19" s="398">
        <v>0</v>
      </c>
      <c r="PI19" s="398">
        <v>0</v>
      </c>
      <c r="PJ19" s="398">
        <v>0</v>
      </c>
      <c r="PK19" s="398">
        <v>0</v>
      </c>
      <c r="PL19" s="398">
        <v>0</v>
      </c>
      <c r="PM19" s="398">
        <v>0</v>
      </c>
      <c r="PN19" s="398">
        <v>0</v>
      </c>
      <c r="PO19" s="10" t="s">
        <v>1752</v>
      </c>
      <c r="PQ19" s="10" t="s">
        <v>342</v>
      </c>
      <c r="PU19" s="398">
        <v>150</v>
      </c>
      <c r="PV19" s="10" t="s">
        <v>1330</v>
      </c>
      <c r="PY19" s="10" t="s">
        <v>143</v>
      </c>
      <c r="PZ19" s="10" t="s">
        <v>1753</v>
      </c>
      <c r="QA19" s="398">
        <v>0</v>
      </c>
      <c r="QB19" s="398">
        <v>1</v>
      </c>
      <c r="QC19" s="398">
        <v>0</v>
      </c>
      <c r="QD19" s="398">
        <v>1</v>
      </c>
      <c r="QE19" s="398">
        <v>0</v>
      </c>
      <c r="QF19" s="398">
        <v>0</v>
      </c>
      <c r="QG19" s="398">
        <v>0</v>
      </c>
      <c r="QH19" s="398">
        <v>1</v>
      </c>
      <c r="QI19" s="398">
        <v>0</v>
      </c>
      <c r="QJ19" s="398">
        <v>1</v>
      </c>
      <c r="QK19" s="398">
        <v>0</v>
      </c>
      <c r="QL19" s="398">
        <v>0</v>
      </c>
      <c r="QM19" s="398">
        <v>0</v>
      </c>
      <c r="QN19" s="398">
        <v>0</v>
      </c>
      <c r="TM19" s="10">
        <v>250</v>
      </c>
      <c r="UK19" s="10">
        <v>1250</v>
      </c>
      <c r="VG19" s="10" t="s">
        <v>143</v>
      </c>
      <c r="VH19" s="10" t="s">
        <v>1754</v>
      </c>
      <c r="VI19" s="398">
        <v>1</v>
      </c>
      <c r="VJ19" s="398">
        <v>1</v>
      </c>
      <c r="VK19" s="398">
        <v>1</v>
      </c>
      <c r="VL19" s="398">
        <v>1</v>
      </c>
      <c r="VM19" s="398">
        <v>1</v>
      </c>
      <c r="VN19" s="398">
        <v>0</v>
      </c>
      <c r="VO19" s="398">
        <v>0</v>
      </c>
      <c r="VP19" s="398">
        <v>0</v>
      </c>
      <c r="VQ19" s="398">
        <v>0</v>
      </c>
      <c r="VS19" s="10" t="s">
        <v>336</v>
      </c>
      <c r="WB19" s="10" t="s">
        <v>143</v>
      </c>
      <c r="WC19" s="10" t="s">
        <v>1755</v>
      </c>
      <c r="WD19" s="398">
        <v>1</v>
      </c>
      <c r="WE19" s="398">
        <v>1</v>
      </c>
      <c r="WF19" s="398">
        <v>0</v>
      </c>
      <c r="WG19" s="398">
        <v>1</v>
      </c>
      <c r="WH19" s="398">
        <v>1</v>
      </c>
      <c r="WI19" s="398">
        <v>0</v>
      </c>
      <c r="WJ19" s="398">
        <v>0</v>
      </c>
      <c r="WK19" s="398">
        <v>0</v>
      </c>
      <c r="WL19" s="398">
        <v>0</v>
      </c>
      <c r="WM19" s="398">
        <v>0</v>
      </c>
      <c r="WO19" s="10" t="s">
        <v>1322</v>
      </c>
      <c r="XC19" s="10">
        <v>107391436</v>
      </c>
      <c r="XD19" s="10" t="s">
        <v>1756</v>
      </c>
      <c r="XF19" s="10">
        <v>48</v>
      </c>
    </row>
    <row r="20" spans="1:630" s="10" customFormat="1" x14ac:dyDescent="0.3">
      <c r="A20" s="10" t="s">
        <v>1757</v>
      </c>
      <c r="B20" s="10" t="s">
        <v>1758</v>
      </c>
      <c r="C20" s="10" t="s">
        <v>1759</v>
      </c>
      <c r="D20" s="10" t="s">
        <v>1637</v>
      </c>
      <c r="E20" s="398">
        <v>351696097818926</v>
      </c>
      <c r="F20" s="10" t="s">
        <v>159</v>
      </c>
      <c r="G20" s="10" t="s">
        <v>1637</v>
      </c>
      <c r="H20" s="10" t="s">
        <v>186</v>
      </c>
      <c r="I20" s="10" t="s">
        <v>0</v>
      </c>
      <c r="J20" s="10" t="s">
        <v>0</v>
      </c>
      <c r="K20" s="10" t="s">
        <v>0</v>
      </c>
      <c r="L20" s="10" t="s">
        <v>1317</v>
      </c>
      <c r="M20" s="10" t="s">
        <v>1760</v>
      </c>
      <c r="N20" s="10" t="s">
        <v>1761</v>
      </c>
      <c r="O20" s="398">
        <v>1</v>
      </c>
      <c r="P20" s="398">
        <v>0</v>
      </c>
      <c r="Q20" s="398">
        <v>1</v>
      </c>
      <c r="R20" s="398">
        <v>0</v>
      </c>
      <c r="S20" s="398">
        <v>0</v>
      </c>
      <c r="T20" s="398">
        <v>0</v>
      </c>
      <c r="U20" s="398">
        <v>0</v>
      </c>
      <c r="V20" s="398">
        <v>0</v>
      </c>
      <c r="W20" s="398">
        <v>0</v>
      </c>
      <c r="X20" s="398">
        <v>0</v>
      </c>
      <c r="Y20" s="398">
        <v>0</v>
      </c>
      <c r="Z20" s="398">
        <v>0</v>
      </c>
      <c r="AA20" s="398">
        <v>0</v>
      </c>
      <c r="AB20" s="398">
        <v>0</v>
      </c>
      <c r="AC20" s="398">
        <v>0</v>
      </c>
      <c r="AD20" s="398">
        <v>0</v>
      </c>
      <c r="AE20" s="398">
        <v>0</v>
      </c>
      <c r="AF20" s="398">
        <v>1</v>
      </c>
      <c r="AG20" s="398">
        <v>0</v>
      </c>
      <c r="AH20" s="398">
        <v>0</v>
      </c>
      <c r="AI20" s="398">
        <v>0</v>
      </c>
      <c r="AJ20" s="398">
        <v>0</v>
      </c>
      <c r="AK20" s="10" t="s">
        <v>143</v>
      </c>
      <c r="AM20" s="398">
        <v>1000</v>
      </c>
      <c r="AN20" s="10" t="s">
        <v>1579</v>
      </c>
      <c r="AQ20" s="10" t="s">
        <v>143</v>
      </c>
      <c r="AR20" s="10" t="s">
        <v>1626</v>
      </c>
      <c r="AS20" s="398">
        <v>0</v>
      </c>
      <c r="AT20" s="398">
        <v>1</v>
      </c>
      <c r="AU20" s="398">
        <v>0</v>
      </c>
      <c r="AV20" s="398">
        <v>0</v>
      </c>
      <c r="AW20" s="398">
        <v>0</v>
      </c>
      <c r="AX20" s="398">
        <v>0</v>
      </c>
      <c r="AY20" s="398">
        <v>0</v>
      </c>
      <c r="AZ20" s="398">
        <v>0</v>
      </c>
      <c r="BA20" s="398">
        <v>0</v>
      </c>
      <c r="BB20" s="398">
        <v>0</v>
      </c>
      <c r="BC20" s="398">
        <v>0</v>
      </c>
      <c r="BD20" s="398">
        <v>0</v>
      </c>
      <c r="BE20" s="398">
        <v>0</v>
      </c>
      <c r="BF20" s="398">
        <v>0</v>
      </c>
      <c r="CG20" s="10" t="s">
        <v>143</v>
      </c>
      <c r="CI20" s="398">
        <v>6500</v>
      </c>
      <c r="CJ20" s="10" t="s">
        <v>1579</v>
      </c>
      <c r="CM20" s="10" t="s">
        <v>143</v>
      </c>
      <c r="CN20" s="10" t="s">
        <v>1762</v>
      </c>
      <c r="CO20" s="398">
        <v>0</v>
      </c>
      <c r="CP20" s="398">
        <v>1</v>
      </c>
      <c r="CQ20" s="398">
        <v>0</v>
      </c>
      <c r="CR20" s="398">
        <v>0</v>
      </c>
      <c r="CS20" s="398">
        <v>0</v>
      </c>
      <c r="CT20" s="398">
        <v>0</v>
      </c>
      <c r="CU20" s="398">
        <v>0</v>
      </c>
      <c r="CV20" s="398">
        <v>0</v>
      </c>
      <c r="CW20" s="398">
        <v>0</v>
      </c>
      <c r="CX20" s="398">
        <v>0</v>
      </c>
      <c r="CY20" s="398">
        <v>0</v>
      </c>
      <c r="CZ20" s="398">
        <v>1</v>
      </c>
      <c r="DA20" s="398">
        <v>0</v>
      </c>
      <c r="DB20" s="398">
        <v>0</v>
      </c>
      <c r="KW20" s="10">
        <v>2000</v>
      </c>
      <c r="QQ20" s="10" t="s">
        <v>143</v>
      </c>
      <c r="QS20" s="398">
        <v>250</v>
      </c>
      <c r="QT20" s="10" t="s">
        <v>1579</v>
      </c>
      <c r="QW20" s="10" t="s">
        <v>143</v>
      </c>
      <c r="QX20" s="10" t="s">
        <v>1626</v>
      </c>
      <c r="QY20" s="398">
        <v>0</v>
      </c>
      <c r="QZ20" s="398">
        <v>1</v>
      </c>
      <c r="RA20" s="398">
        <v>0</v>
      </c>
      <c r="RB20" s="398">
        <v>0</v>
      </c>
      <c r="RC20" s="398">
        <v>0</v>
      </c>
      <c r="RD20" s="398">
        <v>0</v>
      </c>
      <c r="RE20" s="398">
        <v>0</v>
      </c>
      <c r="RF20" s="398">
        <v>0</v>
      </c>
      <c r="RG20" s="398">
        <v>0</v>
      </c>
      <c r="RH20" s="398">
        <v>0</v>
      </c>
      <c r="RI20" s="398">
        <v>0</v>
      </c>
      <c r="RJ20" s="398">
        <v>0</v>
      </c>
      <c r="RK20" s="398">
        <v>0</v>
      </c>
      <c r="RL20" s="398">
        <v>0</v>
      </c>
      <c r="TM20" s="10">
        <v>250</v>
      </c>
      <c r="UK20" s="10">
        <v>1300</v>
      </c>
      <c r="VG20" s="10" t="s">
        <v>336</v>
      </c>
      <c r="VS20" s="10" t="s">
        <v>336</v>
      </c>
      <c r="WB20" s="10" t="s">
        <v>143</v>
      </c>
      <c r="WC20" s="10" t="s">
        <v>1763</v>
      </c>
      <c r="WD20" s="398">
        <v>0</v>
      </c>
      <c r="WE20" s="398">
        <v>1</v>
      </c>
      <c r="WF20" s="398">
        <v>0</v>
      </c>
      <c r="WG20" s="398">
        <v>1</v>
      </c>
      <c r="WH20" s="398">
        <v>0</v>
      </c>
      <c r="WI20" s="398">
        <v>0</v>
      </c>
      <c r="WJ20" s="398">
        <v>0</v>
      </c>
      <c r="WK20" s="398">
        <v>0</v>
      </c>
      <c r="WL20" s="398">
        <v>0</v>
      </c>
      <c r="WM20" s="398">
        <v>0</v>
      </c>
      <c r="WO20" s="10" t="s">
        <v>143</v>
      </c>
      <c r="WP20" s="10" t="s">
        <v>1764</v>
      </c>
      <c r="WQ20" s="398">
        <v>1</v>
      </c>
      <c r="WR20" s="398">
        <v>0</v>
      </c>
      <c r="WS20" s="398">
        <v>0</v>
      </c>
      <c r="WT20" s="398">
        <v>1</v>
      </c>
      <c r="WU20" s="398">
        <v>1</v>
      </c>
      <c r="WV20" s="398">
        <v>0</v>
      </c>
      <c r="WW20" s="398">
        <v>0</v>
      </c>
      <c r="WX20" s="398">
        <v>0</v>
      </c>
      <c r="WY20" s="398">
        <v>0</v>
      </c>
      <c r="WZ20" s="398">
        <v>0</v>
      </c>
      <c r="XB20" s="10" t="s">
        <v>1601</v>
      </c>
      <c r="XC20" s="10">
        <v>107391458</v>
      </c>
      <c r="XD20" s="10" t="s">
        <v>1765</v>
      </c>
      <c r="XF20" s="10">
        <v>49</v>
      </c>
    </row>
    <row r="21" spans="1:630" s="10" customFormat="1" x14ac:dyDescent="0.3">
      <c r="A21" s="10" t="s">
        <v>1766</v>
      </c>
      <c r="B21" s="10" t="s">
        <v>1767</v>
      </c>
      <c r="C21" s="10" t="s">
        <v>1768</v>
      </c>
      <c r="D21" s="10" t="s">
        <v>1637</v>
      </c>
      <c r="E21" s="398">
        <v>351696097820625</v>
      </c>
      <c r="F21" s="10" t="s">
        <v>159</v>
      </c>
      <c r="G21" s="10" t="s">
        <v>1637</v>
      </c>
      <c r="H21" s="10" t="s">
        <v>186</v>
      </c>
      <c r="I21" s="10" t="s">
        <v>0</v>
      </c>
      <c r="J21" s="10" t="s">
        <v>0</v>
      </c>
      <c r="K21" s="10" t="s">
        <v>0</v>
      </c>
      <c r="L21" s="10" t="s">
        <v>1317</v>
      </c>
      <c r="M21" s="10" t="s">
        <v>1769</v>
      </c>
      <c r="N21" s="10" t="s">
        <v>1745</v>
      </c>
      <c r="O21" s="398">
        <v>0</v>
      </c>
      <c r="P21" s="398">
        <v>0</v>
      </c>
      <c r="Q21" s="398">
        <v>0</v>
      </c>
      <c r="R21" s="398">
        <v>0</v>
      </c>
      <c r="S21" s="398">
        <v>0</v>
      </c>
      <c r="T21" s="398">
        <v>0</v>
      </c>
      <c r="U21" s="398">
        <v>0</v>
      </c>
      <c r="V21" s="398">
        <v>0</v>
      </c>
      <c r="W21" s="398">
        <v>1</v>
      </c>
      <c r="X21" s="398">
        <v>1</v>
      </c>
      <c r="Y21" s="398">
        <v>1</v>
      </c>
      <c r="Z21" s="398">
        <v>1</v>
      </c>
      <c r="AA21" s="398">
        <v>1</v>
      </c>
      <c r="AB21" s="398">
        <v>1</v>
      </c>
      <c r="AC21" s="398">
        <v>1</v>
      </c>
      <c r="AD21" s="398">
        <v>0</v>
      </c>
      <c r="AE21" s="398">
        <v>1</v>
      </c>
      <c r="AF21" s="398">
        <v>0</v>
      </c>
      <c r="AG21" s="398">
        <v>0</v>
      </c>
      <c r="AH21" s="398">
        <v>0</v>
      </c>
      <c r="AI21" s="398">
        <v>0</v>
      </c>
      <c r="AJ21" s="398">
        <v>0</v>
      </c>
      <c r="HU21" s="10" t="s">
        <v>342</v>
      </c>
      <c r="HY21" s="398">
        <v>125</v>
      </c>
      <c r="HZ21" s="10" t="s">
        <v>1330</v>
      </c>
      <c r="IC21" s="10" t="s">
        <v>143</v>
      </c>
      <c r="ID21" s="10" t="s">
        <v>1426</v>
      </c>
      <c r="IE21" s="398">
        <v>0</v>
      </c>
      <c r="IF21" s="398">
        <v>0</v>
      </c>
      <c r="IG21" s="398">
        <v>0</v>
      </c>
      <c r="IH21" s="398">
        <v>0</v>
      </c>
      <c r="II21" s="398">
        <v>1</v>
      </c>
      <c r="IJ21" s="398">
        <v>0</v>
      </c>
      <c r="IK21" s="398">
        <v>0</v>
      </c>
      <c r="IL21" s="398">
        <v>0</v>
      </c>
      <c r="IM21" s="398">
        <v>0</v>
      </c>
      <c r="IN21" s="398">
        <v>0</v>
      </c>
      <c r="IO21" s="398">
        <v>0</v>
      </c>
      <c r="IP21" s="398">
        <v>0</v>
      </c>
      <c r="IQ21" s="398">
        <v>0</v>
      </c>
      <c r="IR21" s="398">
        <v>0</v>
      </c>
      <c r="IU21" s="10" t="s">
        <v>340</v>
      </c>
      <c r="IW21" s="398">
        <v>1510</v>
      </c>
      <c r="IX21" s="398">
        <v>133</v>
      </c>
      <c r="IZ21" s="10" t="s">
        <v>1579</v>
      </c>
      <c r="JC21" s="10" t="s">
        <v>143</v>
      </c>
      <c r="JD21" s="10" t="s">
        <v>1770</v>
      </c>
      <c r="JE21" s="398">
        <v>0</v>
      </c>
      <c r="JF21" s="398">
        <v>1</v>
      </c>
      <c r="JG21" s="398">
        <v>1</v>
      </c>
      <c r="JH21" s="398">
        <v>0</v>
      </c>
      <c r="JI21" s="398">
        <v>0</v>
      </c>
      <c r="JJ21" s="398">
        <v>0</v>
      </c>
      <c r="JK21" s="398">
        <v>1</v>
      </c>
      <c r="JL21" s="398">
        <v>1</v>
      </c>
      <c r="JM21" s="398">
        <v>1</v>
      </c>
      <c r="JN21" s="398">
        <v>1</v>
      </c>
      <c r="JO21" s="398">
        <v>0</v>
      </c>
      <c r="JP21" s="398">
        <v>0</v>
      </c>
      <c r="JQ21" s="398">
        <v>0</v>
      </c>
      <c r="JR21" s="398">
        <v>0</v>
      </c>
      <c r="JS21" s="10" t="s">
        <v>1747</v>
      </c>
      <c r="JU21" s="10" t="s">
        <v>342</v>
      </c>
      <c r="JY21" s="398">
        <v>150</v>
      </c>
      <c r="JZ21" s="10" t="s">
        <v>1330</v>
      </c>
      <c r="KC21" s="10" t="s">
        <v>143</v>
      </c>
      <c r="KD21" s="10" t="s">
        <v>1771</v>
      </c>
      <c r="KE21" s="398">
        <v>0</v>
      </c>
      <c r="KF21" s="398">
        <v>0</v>
      </c>
      <c r="KG21" s="398">
        <v>0</v>
      </c>
      <c r="KH21" s="398">
        <v>0</v>
      </c>
      <c r="KI21" s="398">
        <v>1</v>
      </c>
      <c r="KJ21" s="398">
        <v>1</v>
      </c>
      <c r="KK21" s="398">
        <v>1</v>
      </c>
      <c r="KL21" s="398">
        <v>1</v>
      </c>
      <c r="KM21" s="398">
        <v>0</v>
      </c>
      <c r="KN21" s="398">
        <v>1</v>
      </c>
      <c r="KO21" s="398">
        <v>0</v>
      </c>
      <c r="KP21" s="398">
        <v>0</v>
      </c>
      <c r="KQ21" s="398">
        <v>0</v>
      </c>
      <c r="KR21" s="398">
        <v>0</v>
      </c>
      <c r="LS21" s="10" t="s">
        <v>342</v>
      </c>
      <c r="LW21" s="398">
        <v>75</v>
      </c>
      <c r="LX21" s="10" t="s">
        <v>1330</v>
      </c>
      <c r="MA21" s="10" t="s">
        <v>143</v>
      </c>
      <c r="MB21" s="10" t="s">
        <v>1772</v>
      </c>
      <c r="MC21" s="398">
        <v>0</v>
      </c>
      <c r="MD21" s="398">
        <v>0</v>
      </c>
      <c r="ME21" s="398">
        <v>0</v>
      </c>
      <c r="MF21" s="398">
        <v>1</v>
      </c>
      <c r="MG21" s="398">
        <v>0</v>
      </c>
      <c r="MH21" s="398">
        <v>0</v>
      </c>
      <c r="MI21" s="398">
        <v>0</v>
      </c>
      <c r="MJ21" s="398">
        <v>0</v>
      </c>
      <c r="MK21" s="398">
        <v>1</v>
      </c>
      <c r="ML21" s="398">
        <v>0</v>
      </c>
      <c r="MM21" s="398">
        <v>0</v>
      </c>
      <c r="MN21" s="398">
        <v>0</v>
      </c>
      <c r="MO21" s="398">
        <v>0</v>
      </c>
      <c r="MP21" s="398">
        <v>0</v>
      </c>
      <c r="MS21" s="10" t="s">
        <v>342</v>
      </c>
      <c r="MW21" s="398">
        <v>225</v>
      </c>
      <c r="MX21" s="10" t="s">
        <v>1579</v>
      </c>
      <c r="NA21" s="10" t="s">
        <v>143</v>
      </c>
      <c r="NB21" s="10" t="s">
        <v>1773</v>
      </c>
      <c r="NC21" s="398">
        <v>0</v>
      </c>
      <c r="ND21" s="398">
        <v>0</v>
      </c>
      <c r="NE21" s="398">
        <v>0</v>
      </c>
      <c r="NF21" s="398">
        <v>1</v>
      </c>
      <c r="NG21" s="398">
        <v>1</v>
      </c>
      <c r="NH21" s="398">
        <v>0</v>
      </c>
      <c r="NI21" s="398">
        <v>0</v>
      </c>
      <c r="NJ21" s="398">
        <v>0</v>
      </c>
      <c r="NK21" s="398">
        <v>0</v>
      </c>
      <c r="NL21" s="398">
        <v>1</v>
      </c>
      <c r="NM21" s="398">
        <v>0</v>
      </c>
      <c r="NN21" s="398">
        <v>0</v>
      </c>
      <c r="NO21" s="398">
        <v>0</v>
      </c>
      <c r="NP21" s="398">
        <v>0</v>
      </c>
      <c r="NS21" s="10" t="s">
        <v>143</v>
      </c>
      <c r="NU21" s="398">
        <v>2000</v>
      </c>
      <c r="NV21" s="10" t="s">
        <v>1579</v>
      </c>
      <c r="NY21" s="10" t="s">
        <v>143</v>
      </c>
      <c r="NZ21" s="10" t="s">
        <v>1774</v>
      </c>
      <c r="OA21" s="398">
        <v>0</v>
      </c>
      <c r="OB21" s="398">
        <v>1</v>
      </c>
      <c r="OC21" s="398">
        <v>0</v>
      </c>
      <c r="OD21" s="398">
        <v>1</v>
      </c>
      <c r="OE21" s="398">
        <v>1</v>
      </c>
      <c r="OF21" s="398">
        <v>0</v>
      </c>
      <c r="OG21" s="398">
        <v>0</v>
      </c>
      <c r="OH21" s="398">
        <v>0</v>
      </c>
      <c r="OI21" s="398">
        <v>0</v>
      </c>
      <c r="OJ21" s="398">
        <v>0</v>
      </c>
      <c r="OK21" s="398">
        <v>0</v>
      </c>
      <c r="OL21" s="398">
        <v>0</v>
      </c>
      <c r="OM21" s="398">
        <v>0</v>
      </c>
      <c r="ON21" s="398">
        <v>0</v>
      </c>
      <c r="OQ21" s="10" t="s">
        <v>342</v>
      </c>
      <c r="OU21" s="398">
        <v>250</v>
      </c>
      <c r="OV21" s="10" t="s">
        <v>1330</v>
      </c>
      <c r="OY21" s="10" t="s">
        <v>143</v>
      </c>
      <c r="OZ21" s="10" t="s">
        <v>1775</v>
      </c>
      <c r="PA21" s="398">
        <v>0</v>
      </c>
      <c r="PB21" s="398">
        <v>1</v>
      </c>
      <c r="PC21" s="398">
        <v>0</v>
      </c>
      <c r="PD21" s="398">
        <v>1</v>
      </c>
      <c r="PE21" s="398">
        <v>1</v>
      </c>
      <c r="PF21" s="398">
        <v>1</v>
      </c>
      <c r="PG21" s="398">
        <v>1</v>
      </c>
      <c r="PH21" s="398">
        <v>1</v>
      </c>
      <c r="PI21" s="398">
        <v>1</v>
      </c>
      <c r="PJ21" s="398">
        <v>0</v>
      </c>
      <c r="PK21" s="398">
        <v>0</v>
      </c>
      <c r="PL21" s="398">
        <v>0</v>
      </c>
      <c r="PM21" s="398">
        <v>0</v>
      </c>
      <c r="PN21" s="398">
        <v>0</v>
      </c>
      <c r="PQ21" s="10" t="s">
        <v>342</v>
      </c>
      <c r="PU21" s="398">
        <v>150</v>
      </c>
      <c r="PV21" s="10" t="s">
        <v>1328</v>
      </c>
      <c r="PX21" s="10" t="s">
        <v>1351</v>
      </c>
      <c r="PY21" s="10" t="s">
        <v>143</v>
      </c>
      <c r="PZ21" s="10" t="s">
        <v>1776</v>
      </c>
      <c r="QA21" s="398">
        <v>1</v>
      </c>
      <c r="QB21" s="398">
        <v>1</v>
      </c>
      <c r="QC21" s="398">
        <v>1</v>
      </c>
      <c r="QD21" s="398">
        <v>1</v>
      </c>
      <c r="QE21" s="398">
        <v>1</v>
      </c>
      <c r="QF21" s="398">
        <v>1</v>
      </c>
      <c r="QG21" s="398">
        <v>1</v>
      </c>
      <c r="QH21" s="398">
        <v>0</v>
      </c>
      <c r="QI21" s="398">
        <v>0</v>
      </c>
      <c r="QJ21" s="398">
        <v>0</v>
      </c>
      <c r="QK21" s="398">
        <v>0</v>
      </c>
      <c r="QL21" s="398">
        <v>0</v>
      </c>
      <c r="QM21" s="398">
        <v>0</v>
      </c>
      <c r="QN21" s="398">
        <v>0</v>
      </c>
      <c r="QO21" s="10" t="s">
        <v>1777</v>
      </c>
      <c r="TM21" s="10">
        <v>250</v>
      </c>
      <c r="UK21" s="10">
        <v>1200</v>
      </c>
      <c r="VG21" s="10" t="s">
        <v>143</v>
      </c>
      <c r="VH21" s="10" t="s">
        <v>1778</v>
      </c>
      <c r="VI21" s="398">
        <v>1</v>
      </c>
      <c r="VJ21" s="398">
        <v>1</v>
      </c>
      <c r="VK21" s="398">
        <v>1</v>
      </c>
      <c r="VL21" s="398">
        <v>1</v>
      </c>
      <c r="VM21" s="398">
        <v>0</v>
      </c>
      <c r="VN21" s="398">
        <v>1</v>
      </c>
      <c r="VO21" s="398">
        <v>0</v>
      </c>
      <c r="VP21" s="398">
        <v>0</v>
      </c>
      <c r="VQ21" s="398">
        <v>0</v>
      </c>
      <c r="VS21" s="10" t="s">
        <v>336</v>
      </c>
      <c r="WB21" s="10" t="s">
        <v>336</v>
      </c>
      <c r="WO21" s="10" t="s">
        <v>143</v>
      </c>
      <c r="WP21" s="10" t="s">
        <v>1779</v>
      </c>
      <c r="WQ21" s="398">
        <v>1</v>
      </c>
      <c r="WR21" s="398">
        <v>1</v>
      </c>
      <c r="WS21" s="398">
        <v>0</v>
      </c>
      <c r="WT21" s="398">
        <v>1</v>
      </c>
      <c r="WU21" s="398">
        <v>0</v>
      </c>
      <c r="WV21" s="398">
        <v>0</v>
      </c>
      <c r="WW21" s="398">
        <v>0</v>
      </c>
      <c r="WX21" s="398">
        <v>0</v>
      </c>
      <c r="WY21" s="398">
        <v>0</v>
      </c>
      <c r="WZ21" s="398">
        <v>0</v>
      </c>
      <c r="XB21" s="10" t="s">
        <v>1780</v>
      </c>
      <c r="XC21" s="10">
        <v>107391459</v>
      </c>
      <c r="XD21" s="10" t="s">
        <v>1765</v>
      </c>
      <c r="XF21" s="10">
        <v>50</v>
      </c>
    </row>
    <row r="22" spans="1:630" s="10" customFormat="1" x14ac:dyDescent="0.3">
      <c r="A22" s="10" t="s">
        <v>1781</v>
      </c>
      <c r="B22" s="10" t="s">
        <v>1782</v>
      </c>
      <c r="C22" s="10" t="s">
        <v>1783</v>
      </c>
      <c r="D22" s="10" t="s">
        <v>1637</v>
      </c>
      <c r="E22" s="398">
        <v>351696097818926</v>
      </c>
      <c r="F22" s="10" t="s">
        <v>159</v>
      </c>
      <c r="G22" s="10" t="s">
        <v>1637</v>
      </c>
      <c r="H22" s="10" t="s">
        <v>186</v>
      </c>
      <c r="I22" s="10" t="s">
        <v>0</v>
      </c>
      <c r="J22" s="10" t="s">
        <v>0</v>
      </c>
      <c r="K22" s="10" t="s">
        <v>0</v>
      </c>
      <c r="L22" s="10" t="s">
        <v>1317</v>
      </c>
      <c r="M22" s="10" t="s">
        <v>1784</v>
      </c>
      <c r="N22" s="10" t="s">
        <v>1785</v>
      </c>
      <c r="O22" s="398">
        <v>1</v>
      </c>
      <c r="P22" s="398">
        <v>1</v>
      </c>
      <c r="Q22" s="398">
        <v>0</v>
      </c>
      <c r="R22" s="398">
        <v>1</v>
      </c>
      <c r="S22" s="398">
        <v>0</v>
      </c>
      <c r="T22" s="398">
        <v>0</v>
      </c>
      <c r="U22" s="398">
        <v>1</v>
      </c>
      <c r="V22" s="398">
        <v>1</v>
      </c>
      <c r="W22" s="398">
        <v>0</v>
      </c>
      <c r="X22" s="398">
        <v>0</v>
      </c>
      <c r="Y22" s="398">
        <v>0</v>
      </c>
      <c r="Z22" s="398">
        <v>0</v>
      </c>
      <c r="AA22" s="398">
        <v>0</v>
      </c>
      <c r="AB22" s="398">
        <v>0</v>
      </c>
      <c r="AC22" s="398">
        <v>0</v>
      </c>
      <c r="AD22" s="398">
        <v>0</v>
      </c>
      <c r="AE22" s="398">
        <v>0</v>
      </c>
      <c r="AF22" s="398">
        <v>1</v>
      </c>
      <c r="AG22" s="398">
        <v>1</v>
      </c>
      <c r="AH22" s="398">
        <v>1</v>
      </c>
      <c r="AI22" s="398">
        <v>0</v>
      </c>
      <c r="AJ22" s="398">
        <v>0</v>
      </c>
      <c r="AK22" s="10" t="s">
        <v>143</v>
      </c>
      <c r="AM22" s="398">
        <v>1250</v>
      </c>
      <c r="AN22" s="10" t="s">
        <v>1579</v>
      </c>
      <c r="AQ22" s="10" t="s">
        <v>143</v>
      </c>
      <c r="AR22" s="10" t="s">
        <v>1786</v>
      </c>
      <c r="AS22" s="398">
        <v>0</v>
      </c>
      <c r="AT22" s="398">
        <v>1</v>
      </c>
      <c r="AU22" s="398">
        <v>0</v>
      </c>
      <c r="AV22" s="398">
        <v>1</v>
      </c>
      <c r="AW22" s="398">
        <v>0</v>
      </c>
      <c r="AX22" s="398">
        <v>1</v>
      </c>
      <c r="AY22" s="398">
        <v>0</v>
      </c>
      <c r="AZ22" s="398">
        <v>0</v>
      </c>
      <c r="BA22" s="398">
        <v>0</v>
      </c>
      <c r="BB22" s="398">
        <v>0</v>
      </c>
      <c r="BC22" s="398">
        <v>0</v>
      </c>
      <c r="BD22" s="398">
        <v>0</v>
      </c>
      <c r="BE22" s="398">
        <v>0</v>
      </c>
      <c r="BF22" s="398">
        <v>0</v>
      </c>
      <c r="BI22" s="10" t="s">
        <v>143</v>
      </c>
      <c r="BK22" s="398">
        <v>2000</v>
      </c>
      <c r="BL22" s="10" t="s">
        <v>1580</v>
      </c>
      <c r="BM22" s="10" t="s">
        <v>113</v>
      </c>
      <c r="BO22" s="10" t="s">
        <v>143</v>
      </c>
      <c r="BP22" s="10" t="s">
        <v>1786</v>
      </c>
      <c r="BQ22" s="398">
        <v>0</v>
      </c>
      <c r="BR22" s="398">
        <v>1</v>
      </c>
      <c r="BS22" s="398">
        <v>0</v>
      </c>
      <c r="BT22" s="398">
        <v>1</v>
      </c>
      <c r="BU22" s="398">
        <v>0</v>
      </c>
      <c r="BV22" s="398">
        <v>1</v>
      </c>
      <c r="BW22" s="398">
        <v>0</v>
      </c>
      <c r="BX22" s="398">
        <v>0</v>
      </c>
      <c r="BY22" s="398">
        <v>0</v>
      </c>
      <c r="BZ22" s="398">
        <v>0</v>
      </c>
      <c r="CA22" s="398">
        <v>0</v>
      </c>
      <c r="CB22" s="398">
        <v>0</v>
      </c>
      <c r="CC22" s="398">
        <v>0</v>
      </c>
      <c r="CD22" s="398">
        <v>0</v>
      </c>
      <c r="DE22" s="10" t="s">
        <v>143</v>
      </c>
      <c r="DG22" s="398">
        <v>7500</v>
      </c>
      <c r="DH22" s="10" t="s">
        <v>1580</v>
      </c>
      <c r="DI22" s="10" t="s">
        <v>113</v>
      </c>
      <c r="DK22" s="10" t="s">
        <v>143</v>
      </c>
      <c r="DL22" s="10" t="s">
        <v>1786</v>
      </c>
      <c r="DM22" s="398">
        <v>0</v>
      </c>
      <c r="DN22" s="398">
        <v>1</v>
      </c>
      <c r="DO22" s="398">
        <v>0</v>
      </c>
      <c r="DP22" s="398">
        <v>1</v>
      </c>
      <c r="DQ22" s="398">
        <v>0</v>
      </c>
      <c r="DR22" s="398">
        <v>1</v>
      </c>
      <c r="DS22" s="398">
        <v>0</v>
      </c>
      <c r="DT22" s="398">
        <v>0</v>
      </c>
      <c r="DU22" s="398">
        <v>0</v>
      </c>
      <c r="DV22" s="398">
        <v>0</v>
      </c>
      <c r="DW22" s="398">
        <v>0</v>
      </c>
      <c r="DX22" s="398">
        <v>0</v>
      </c>
      <c r="DY22" s="398">
        <v>0</v>
      </c>
      <c r="DZ22" s="398">
        <v>0</v>
      </c>
      <c r="FY22" s="10" t="s">
        <v>143</v>
      </c>
      <c r="GA22" s="398">
        <v>5500</v>
      </c>
      <c r="GB22" s="10" t="s">
        <v>1579</v>
      </c>
      <c r="GE22" s="10" t="s">
        <v>143</v>
      </c>
      <c r="GF22" s="10" t="s">
        <v>1626</v>
      </c>
      <c r="GG22" s="398">
        <v>0</v>
      </c>
      <c r="GH22" s="398">
        <v>1</v>
      </c>
      <c r="GI22" s="398">
        <v>0</v>
      </c>
      <c r="GJ22" s="398">
        <v>0</v>
      </c>
      <c r="GK22" s="398">
        <v>0</v>
      </c>
      <c r="GL22" s="398">
        <v>0</v>
      </c>
      <c r="GM22" s="398">
        <v>0</v>
      </c>
      <c r="GN22" s="398">
        <v>0</v>
      </c>
      <c r="GO22" s="398">
        <v>0</v>
      </c>
      <c r="GP22" s="398">
        <v>0</v>
      </c>
      <c r="GQ22" s="398">
        <v>0</v>
      </c>
      <c r="GR22" s="398">
        <v>0</v>
      </c>
      <c r="GS22" s="398">
        <v>0</v>
      </c>
      <c r="GT22" s="398">
        <v>0</v>
      </c>
      <c r="GW22" s="10" t="s">
        <v>143</v>
      </c>
      <c r="GY22" s="398">
        <v>6500</v>
      </c>
      <c r="GZ22" s="10" t="s">
        <v>1580</v>
      </c>
      <c r="HA22" s="10" t="s">
        <v>113</v>
      </c>
      <c r="HC22" s="10" t="s">
        <v>143</v>
      </c>
      <c r="HD22" s="10" t="s">
        <v>1786</v>
      </c>
      <c r="HE22" s="398">
        <v>0</v>
      </c>
      <c r="HF22" s="398">
        <v>1</v>
      </c>
      <c r="HG22" s="398">
        <v>0</v>
      </c>
      <c r="HH22" s="398">
        <v>1</v>
      </c>
      <c r="HI22" s="398">
        <v>0</v>
      </c>
      <c r="HJ22" s="398">
        <v>1</v>
      </c>
      <c r="HK22" s="398">
        <v>0</v>
      </c>
      <c r="HL22" s="398">
        <v>0</v>
      </c>
      <c r="HM22" s="398">
        <v>0</v>
      </c>
      <c r="HN22" s="398">
        <v>0</v>
      </c>
      <c r="HO22" s="398">
        <v>0</v>
      </c>
      <c r="HP22" s="398">
        <v>0</v>
      </c>
      <c r="HQ22" s="398">
        <v>0</v>
      </c>
      <c r="HR22" s="398">
        <v>0</v>
      </c>
      <c r="QQ22" s="10" t="s">
        <v>143</v>
      </c>
      <c r="QS22" s="398">
        <v>200</v>
      </c>
      <c r="QT22" s="10" t="s">
        <v>1580</v>
      </c>
      <c r="QU22" s="10" t="s">
        <v>113</v>
      </c>
      <c r="QW22" s="10" t="s">
        <v>143</v>
      </c>
      <c r="QX22" s="10" t="s">
        <v>1786</v>
      </c>
      <c r="QY22" s="398">
        <v>0</v>
      </c>
      <c r="QZ22" s="398">
        <v>1</v>
      </c>
      <c r="RA22" s="398">
        <v>0</v>
      </c>
      <c r="RB22" s="398">
        <v>1</v>
      </c>
      <c r="RC22" s="398">
        <v>0</v>
      </c>
      <c r="RD22" s="398">
        <v>1</v>
      </c>
      <c r="RE22" s="398">
        <v>0</v>
      </c>
      <c r="RF22" s="398">
        <v>0</v>
      </c>
      <c r="RG22" s="398">
        <v>0</v>
      </c>
      <c r="RH22" s="398">
        <v>0</v>
      </c>
      <c r="RI22" s="398">
        <v>0</v>
      </c>
      <c r="RJ22" s="398">
        <v>0</v>
      </c>
      <c r="RK22" s="398">
        <v>0</v>
      </c>
      <c r="RL22" s="398">
        <v>0</v>
      </c>
      <c r="RO22" s="10" t="s">
        <v>143</v>
      </c>
      <c r="RQ22" s="398">
        <v>2500</v>
      </c>
      <c r="RR22" s="10" t="s">
        <v>1579</v>
      </c>
      <c r="RU22" s="10" t="s">
        <v>143</v>
      </c>
      <c r="RV22" s="10" t="s">
        <v>1786</v>
      </c>
      <c r="RW22" s="398">
        <v>0</v>
      </c>
      <c r="RX22" s="398">
        <v>1</v>
      </c>
      <c r="RY22" s="398">
        <v>0</v>
      </c>
      <c r="RZ22" s="398">
        <v>1</v>
      </c>
      <c r="SA22" s="398">
        <v>0</v>
      </c>
      <c r="SB22" s="398">
        <v>1</v>
      </c>
      <c r="SC22" s="398">
        <v>0</v>
      </c>
      <c r="SD22" s="398">
        <v>0</v>
      </c>
      <c r="SE22" s="398">
        <v>0</v>
      </c>
      <c r="SF22" s="398">
        <v>0</v>
      </c>
      <c r="SG22" s="398">
        <v>0</v>
      </c>
      <c r="SH22" s="398">
        <v>0</v>
      </c>
      <c r="SI22" s="398">
        <v>0</v>
      </c>
      <c r="SJ22" s="398">
        <v>0</v>
      </c>
      <c r="SM22" s="10" t="s">
        <v>143</v>
      </c>
      <c r="SO22" s="398">
        <v>3000</v>
      </c>
      <c r="SP22" s="10" t="s">
        <v>1579</v>
      </c>
      <c r="SS22" s="10" t="s">
        <v>143</v>
      </c>
      <c r="ST22" s="10" t="s">
        <v>1762</v>
      </c>
      <c r="SU22" s="398">
        <v>0</v>
      </c>
      <c r="SV22" s="398">
        <v>1</v>
      </c>
      <c r="SW22" s="398">
        <v>0</v>
      </c>
      <c r="SX22" s="398">
        <v>0</v>
      </c>
      <c r="SY22" s="398">
        <v>0</v>
      </c>
      <c r="SZ22" s="398">
        <v>0</v>
      </c>
      <c r="TA22" s="398">
        <v>0</v>
      </c>
      <c r="TB22" s="398">
        <v>0</v>
      </c>
      <c r="TC22" s="398">
        <v>0</v>
      </c>
      <c r="TD22" s="398">
        <v>0</v>
      </c>
      <c r="TE22" s="398">
        <v>0</v>
      </c>
      <c r="TF22" s="398">
        <v>1</v>
      </c>
      <c r="TG22" s="398">
        <v>0</v>
      </c>
      <c r="TH22" s="398">
        <v>0</v>
      </c>
      <c r="TM22" s="10">
        <v>250</v>
      </c>
      <c r="UK22" s="10">
        <v>1250</v>
      </c>
      <c r="VG22" s="10" t="s">
        <v>336</v>
      </c>
      <c r="VS22" s="10" t="s">
        <v>336</v>
      </c>
      <c r="WB22" s="10" t="s">
        <v>143</v>
      </c>
      <c r="WC22" s="10" t="s">
        <v>1787</v>
      </c>
      <c r="WD22" s="398">
        <v>0</v>
      </c>
      <c r="WE22" s="398">
        <v>0</v>
      </c>
      <c r="WF22" s="398">
        <v>0</v>
      </c>
      <c r="WG22" s="398">
        <v>1</v>
      </c>
      <c r="WH22" s="398">
        <v>1</v>
      </c>
      <c r="WI22" s="398">
        <v>0</v>
      </c>
      <c r="WJ22" s="398">
        <v>0</v>
      </c>
      <c r="WK22" s="398">
        <v>0</v>
      </c>
      <c r="WL22" s="398">
        <v>0</v>
      </c>
      <c r="WM22" s="398">
        <v>0</v>
      </c>
      <c r="WO22" s="10" t="s">
        <v>143</v>
      </c>
      <c r="WP22" s="10" t="s">
        <v>1787</v>
      </c>
      <c r="WQ22" s="398">
        <v>0</v>
      </c>
      <c r="WR22" s="398">
        <v>0</v>
      </c>
      <c r="WS22" s="398">
        <v>0</v>
      </c>
      <c r="WT22" s="398">
        <v>1</v>
      </c>
      <c r="WU22" s="398">
        <v>1</v>
      </c>
      <c r="WV22" s="398">
        <v>0</v>
      </c>
      <c r="WW22" s="398">
        <v>0</v>
      </c>
      <c r="WX22" s="398">
        <v>0</v>
      </c>
      <c r="WY22" s="398">
        <v>0</v>
      </c>
      <c r="WZ22" s="398">
        <v>0</v>
      </c>
      <c r="XC22" s="10">
        <v>107391511</v>
      </c>
      <c r="XD22" s="10" t="s">
        <v>1788</v>
      </c>
      <c r="XF22" s="10">
        <v>51</v>
      </c>
    </row>
    <row r="23" spans="1:630" s="10" customFormat="1" x14ac:dyDescent="0.3">
      <c r="A23" s="10" t="s">
        <v>1789</v>
      </c>
      <c r="B23" s="10" t="s">
        <v>1790</v>
      </c>
      <c r="C23" s="10" t="s">
        <v>1791</v>
      </c>
      <c r="D23" s="10" t="s">
        <v>1637</v>
      </c>
      <c r="E23" s="398">
        <v>351696097820625</v>
      </c>
      <c r="F23" s="10" t="s">
        <v>159</v>
      </c>
      <c r="G23" s="10" t="s">
        <v>1637</v>
      </c>
      <c r="H23" s="10" t="s">
        <v>186</v>
      </c>
      <c r="I23" s="10" t="s">
        <v>0</v>
      </c>
      <c r="J23" s="10" t="s">
        <v>0</v>
      </c>
      <c r="K23" s="10" t="s">
        <v>0</v>
      </c>
      <c r="L23" s="10" t="s">
        <v>1317</v>
      </c>
      <c r="M23" s="10" t="s">
        <v>1792</v>
      </c>
      <c r="N23" s="10" t="s">
        <v>1745</v>
      </c>
      <c r="O23" s="398">
        <v>0</v>
      </c>
      <c r="P23" s="398">
        <v>0</v>
      </c>
      <c r="Q23" s="398">
        <v>0</v>
      </c>
      <c r="R23" s="398">
        <v>0</v>
      </c>
      <c r="S23" s="398">
        <v>0</v>
      </c>
      <c r="T23" s="398">
        <v>0</v>
      </c>
      <c r="U23" s="398">
        <v>0</v>
      </c>
      <c r="V23" s="398">
        <v>0</v>
      </c>
      <c r="W23" s="398">
        <v>1</v>
      </c>
      <c r="X23" s="398">
        <v>1</v>
      </c>
      <c r="Y23" s="398">
        <v>1</v>
      </c>
      <c r="Z23" s="398">
        <v>1</v>
      </c>
      <c r="AA23" s="398">
        <v>1</v>
      </c>
      <c r="AB23" s="398">
        <v>1</v>
      </c>
      <c r="AC23" s="398">
        <v>1</v>
      </c>
      <c r="AD23" s="398">
        <v>0</v>
      </c>
      <c r="AE23" s="398">
        <v>1</v>
      </c>
      <c r="AF23" s="398">
        <v>0</v>
      </c>
      <c r="AG23" s="398">
        <v>0</v>
      </c>
      <c r="AH23" s="398">
        <v>0</v>
      </c>
      <c r="AI23" s="398">
        <v>0</v>
      </c>
      <c r="AJ23" s="398">
        <v>0</v>
      </c>
      <c r="HU23" s="10" t="s">
        <v>342</v>
      </c>
      <c r="HY23" s="398">
        <v>175</v>
      </c>
      <c r="HZ23" s="10" t="s">
        <v>1330</v>
      </c>
      <c r="IC23" s="10" t="s">
        <v>143</v>
      </c>
      <c r="ID23" s="10" t="s">
        <v>1426</v>
      </c>
      <c r="IE23" s="398">
        <v>0</v>
      </c>
      <c r="IF23" s="398">
        <v>0</v>
      </c>
      <c r="IG23" s="398">
        <v>0</v>
      </c>
      <c r="IH23" s="398">
        <v>0</v>
      </c>
      <c r="II23" s="398">
        <v>1</v>
      </c>
      <c r="IJ23" s="398">
        <v>0</v>
      </c>
      <c r="IK23" s="398">
        <v>0</v>
      </c>
      <c r="IL23" s="398">
        <v>0</v>
      </c>
      <c r="IM23" s="398">
        <v>0</v>
      </c>
      <c r="IN23" s="398">
        <v>0</v>
      </c>
      <c r="IO23" s="398">
        <v>0</v>
      </c>
      <c r="IP23" s="398">
        <v>0</v>
      </c>
      <c r="IQ23" s="398">
        <v>0</v>
      </c>
      <c r="IR23" s="398">
        <v>0</v>
      </c>
      <c r="IU23" s="10" t="s">
        <v>340</v>
      </c>
      <c r="IW23" s="398">
        <v>1500</v>
      </c>
      <c r="IX23" s="398">
        <v>117</v>
      </c>
      <c r="IZ23" s="10" t="s">
        <v>1579</v>
      </c>
      <c r="JC23" s="10" t="s">
        <v>143</v>
      </c>
      <c r="JD23" s="10" t="s">
        <v>1793</v>
      </c>
      <c r="JE23" s="398">
        <v>0</v>
      </c>
      <c r="JF23" s="398">
        <v>1</v>
      </c>
      <c r="JG23" s="398">
        <v>0</v>
      </c>
      <c r="JH23" s="398">
        <v>1</v>
      </c>
      <c r="JI23" s="398">
        <v>0</v>
      </c>
      <c r="JJ23" s="398">
        <v>1</v>
      </c>
      <c r="JK23" s="398">
        <v>0</v>
      </c>
      <c r="JL23" s="398">
        <v>0</v>
      </c>
      <c r="JM23" s="398">
        <v>1</v>
      </c>
      <c r="JN23" s="398">
        <v>1</v>
      </c>
      <c r="JO23" s="398">
        <v>1</v>
      </c>
      <c r="JP23" s="398">
        <v>0</v>
      </c>
      <c r="JQ23" s="398">
        <v>0</v>
      </c>
      <c r="JR23" s="398">
        <v>0</v>
      </c>
      <c r="JU23" s="10" t="s">
        <v>342</v>
      </c>
      <c r="JY23" s="398">
        <v>175</v>
      </c>
      <c r="JZ23" s="10" t="s">
        <v>1325</v>
      </c>
      <c r="KC23" s="10" t="s">
        <v>143</v>
      </c>
      <c r="KD23" s="10" t="s">
        <v>1794</v>
      </c>
      <c r="KE23" s="398">
        <v>0</v>
      </c>
      <c r="KF23" s="398">
        <v>1</v>
      </c>
      <c r="KG23" s="398">
        <v>0</v>
      </c>
      <c r="KH23" s="398">
        <v>0</v>
      </c>
      <c r="KI23" s="398">
        <v>1</v>
      </c>
      <c r="KJ23" s="398">
        <v>0</v>
      </c>
      <c r="KK23" s="398">
        <v>1</v>
      </c>
      <c r="KL23" s="398">
        <v>1</v>
      </c>
      <c r="KM23" s="398">
        <v>1</v>
      </c>
      <c r="KN23" s="398">
        <v>0</v>
      </c>
      <c r="KO23" s="398">
        <v>0</v>
      </c>
      <c r="KP23" s="398">
        <v>0</v>
      </c>
      <c r="KQ23" s="398">
        <v>0</v>
      </c>
      <c r="KR23" s="398">
        <v>0</v>
      </c>
      <c r="LS23" s="10" t="s">
        <v>342</v>
      </c>
      <c r="LW23" s="398">
        <v>125</v>
      </c>
      <c r="LX23" s="10" t="s">
        <v>1330</v>
      </c>
      <c r="MA23" s="10" t="s">
        <v>143</v>
      </c>
      <c r="MB23" s="10" t="s">
        <v>1330</v>
      </c>
      <c r="MC23" s="398">
        <v>0</v>
      </c>
      <c r="MD23" s="398">
        <v>0</v>
      </c>
      <c r="ME23" s="398">
        <v>0</v>
      </c>
      <c r="MF23" s="398">
        <v>0</v>
      </c>
      <c r="MG23" s="398">
        <v>0</v>
      </c>
      <c r="MH23" s="398">
        <v>0</v>
      </c>
      <c r="MI23" s="398">
        <v>0</v>
      </c>
      <c r="MJ23" s="398">
        <v>0</v>
      </c>
      <c r="MK23" s="398">
        <v>0</v>
      </c>
      <c r="ML23" s="398">
        <v>0</v>
      </c>
      <c r="MM23" s="398">
        <v>0</v>
      </c>
      <c r="MN23" s="398">
        <v>0</v>
      </c>
      <c r="MO23" s="398">
        <v>0</v>
      </c>
      <c r="MP23" s="398">
        <v>1</v>
      </c>
      <c r="MS23" s="10" t="s">
        <v>342</v>
      </c>
      <c r="MW23" s="398">
        <v>150</v>
      </c>
      <c r="MX23" s="10" t="s">
        <v>1579</v>
      </c>
      <c r="NA23" s="10" t="s">
        <v>143</v>
      </c>
      <c r="NB23" s="10" t="s">
        <v>1795</v>
      </c>
      <c r="NC23" s="398">
        <v>0</v>
      </c>
      <c r="ND23" s="398">
        <v>1</v>
      </c>
      <c r="NE23" s="398">
        <v>0</v>
      </c>
      <c r="NF23" s="398">
        <v>1</v>
      </c>
      <c r="NG23" s="398">
        <v>0</v>
      </c>
      <c r="NH23" s="398">
        <v>0</v>
      </c>
      <c r="NI23" s="398">
        <v>0</v>
      </c>
      <c r="NJ23" s="398">
        <v>0</v>
      </c>
      <c r="NK23" s="398">
        <v>0</v>
      </c>
      <c r="NL23" s="398">
        <v>0</v>
      </c>
      <c r="NM23" s="398">
        <v>0</v>
      </c>
      <c r="NN23" s="398">
        <v>0</v>
      </c>
      <c r="NO23" s="398">
        <v>0</v>
      </c>
      <c r="NP23" s="398">
        <v>0</v>
      </c>
      <c r="NS23" s="10" t="s">
        <v>143</v>
      </c>
      <c r="NU23" s="398">
        <v>2000</v>
      </c>
      <c r="NV23" s="10" t="s">
        <v>1579</v>
      </c>
      <c r="NY23" s="10" t="s">
        <v>143</v>
      </c>
      <c r="NZ23" s="10" t="s">
        <v>1370</v>
      </c>
      <c r="OA23" s="398">
        <v>0</v>
      </c>
      <c r="OB23" s="398">
        <v>0</v>
      </c>
      <c r="OC23" s="398">
        <v>0</v>
      </c>
      <c r="OD23" s="398">
        <v>1</v>
      </c>
      <c r="OE23" s="398">
        <v>0</v>
      </c>
      <c r="OF23" s="398">
        <v>0</v>
      </c>
      <c r="OG23" s="398">
        <v>0</v>
      </c>
      <c r="OH23" s="398">
        <v>0</v>
      </c>
      <c r="OI23" s="398">
        <v>0</v>
      </c>
      <c r="OJ23" s="398">
        <v>0</v>
      </c>
      <c r="OK23" s="398">
        <v>0</v>
      </c>
      <c r="OL23" s="398">
        <v>0</v>
      </c>
      <c r="OM23" s="398">
        <v>0</v>
      </c>
      <c r="ON23" s="398">
        <v>0</v>
      </c>
      <c r="OQ23" s="10" t="s">
        <v>342</v>
      </c>
      <c r="OU23" s="398">
        <v>250</v>
      </c>
      <c r="OV23" s="10" t="s">
        <v>1330</v>
      </c>
      <c r="OY23" s="10" t="s">
        <v>143</v>
      </c>
      <c r="OZ23" s="10" t="s">
        <v>1796</v>
      </c>
      <c r="PA23" s="398">
        <v>0</v>
      </c>
      <c r="PB23" s="398">
        <v>1</v>
      </c>
      <c r="PC23" s="398">
        <v>0</v>
      </c>
      <c r="PD23" s="398">
        <v>1</v>
      </c>
      <c r="PE23" s="398">
        <v>1</v>
      </c>
      <c r="PF23" s="398">
        <v>1</v>
      </c>
      <c r="PG23" s="398">
        <v>1</v>
      </c>
      <c r="PH23" s="398">
        <v>0</v>
      </c>
      <c r="PI23" s="398">
        <v>0</v>
      </c>
      <c r="PJ23" s="398">
        <v>0</v>
      </c>
      <c r="PK23" s="398">
        <v>0</v>
      </c>
      <c r="PL23" s="398">
        <v>0</v>
      </c>
      <c r="PM23" s="398">
        <v>0</v>
      </c>
      <c r="PN23" s="398">
        <v>0</v>
      </c>
      <c r="PQ23" s="10" t="s">
        <v>342</v>
      </c>
      <c r="PU23" s="398">
        <v>150</v>
      </c>
      <c r="PV23" s="10" t="s">
        <v>1330</v>
      </c>
      <c r="PY23" s="10" t="s">
        <v>143</v>
      </c>
      <c r="PZ23" s="10" t="s">
        <v>1796</v>
      </c>
      <c r="QA23" s="398">
        <v>0</v>
      </c>
      <c r="QB23" s="398">
        <v>1</v>
      </c>
      <c r="QC23" s="398">
        <v>0</v>
      </c>
      <c r="QD23" s="398">
        <v>1</v>
      </c>
      <c r="QE23" s="398">
        <v>1</v>
      </c>
      <c r="QF23" s="398">
        <v>1</v>
      </c>
      <c r="QG23" s="398">
        <v>1</v>
      </c>
      <c r="QH23" s="398">
        <v>0</v>
      </c>
      <c r="QI23" s="398">
        <v>0</v>
      </c>
      <c r="QJ23" s="398">
        <v>0</v>
      </c>
      <c r="QK23" s="398">
        <v>0</v>
      </c>
      <c r="QL23" s="398">
        <v>0</v>
      </c>
      <c r="QM23" s="398">
        <v>0</v>
      </c>
      <c r="QN23" s="398">
        <v>0</v>
      </c>
      <c r="TM23" s="10">
        <v>250</v>
      </c>
      <c r="VG23" s="10" t="s">
        <v>143</v>
      </c>
      <c r="VH23" s="10" t="s">
        <v>1797</v>
      </c>
      <c r="VI23" s="398">
        <v>0</v>
      </c>
      <c r="VJ23" s="398">
        <v>1</v>
      </c>
      <c r="VK23" s="398">
        <v>1</v>
      </c>
      <c r="VL23" s="398">
        <v>1</v>
      </c>
      <c r="VM23" s="398">
        <v>0</v>
      </c>
      <c r="VN23" s="398">
        <v>1</v>
      </c>
      <c r="VO23" s="398">
        <v>1</v>
      </c>
      <c r="VP23" s="398">
        <v>0</v>
      </c>
      <c r="VQ23" s="398">
        <v>0</v>
      </c>
      <c r="VS23" s="10" t="s">
        <v>336</v>
      </c>
      <c r="WB23" s="10" t="s">
        <v>143</v>
      </c>
      <c r="WC23" s="10" t="s">
        <v>1798</v>
      </c>
      <c r="WD23" s="398">
        <v>1</v>
      </c>
      <c r="WE23" s="398">
        <v>1</v>
      </c>
      <c r="WF23" s="398">
        <v>1</v>
      </c>
      <c r="WG23" s="398">
        <v>1</v>
      </c>
      <c r="WH23" s="398">
        <v>0</v>
      </c>
      <c r="WI23" s="398">
        <v>0</v>
      </c>
      <c r="WJ23" s="398">
        <v>0</v>
      </c>
      <c r="WK23" s="398">
        <v>0</v>
      </c>
      <c r="WL23" s="398">
        <v>0</v>
      </c>
      <c r="WM23" s="398">
        <v>0</v>
      </c>
      <c r="WO23" s="10" t="s">
        <v>143</v>
      </c>
      <c r="WP23" s="10" t="s">
        <v>1799</v>
      </c>
      <c r="WQ23" s="398">
        <v>1</v>
      </c>
      <c r="WR23" s="398">
        <v>1</v>
      </c>
      <c r="WS23" s="398">
        <v>1</v>
      </c>
      <c r="WT23" s="398">
        <v>0</v>
      </c>
      <c r="WU23" s="398">
        <v>0</v>
      </c>
      <c r="WV23" s="398">
        <v>0</v>
      </c>
      <c r="WW23" s="398">
        <v>0</v>
      </c>
      <c r="WX23" s="398">
        <v>0</v>
      </c>
      <c r="WY23" s="398">
        <v>0</v>
      </c>
      <c r="WZ23" s="398">
        <v>0</v>
      </c>
      <c r="XC23" s="10">
        <v>107391513</v>
      </c>
      <c r="XD23" s="10" t="s">
        <v>1800</v>
      </c>
      <c r="XF23" s="10">
        <v>52</v>
      </c>
    </row>
    <row r="24" spans="1:630" s="10" customFormat="1" x14ac:dyDescent="0.3">
      <c r="A24" s="10" t="s">
        <v>1801</v>
      </c>
      <c r="B24" s="10" t="s">
        <v>1802</v>
      </c>
      <c r="C24" s="10" t="s">
        <v>1803</v>
      </c>
      <c r="D24" s="10" t="s">
        <v>1637</v>
      </c>
      <c r="E24" s="398">
        <v>351696097818926</v>
      </c>
      <c r="F24" s="10" t="s">
        <v>159</v>
      </c>
      <c r="G24" s="10" t="s">
        <v>1637</v>
      </c>
      <c r="H24" s="10" t="s">
        <v>186</v>
      </c>
      <c r="I24" s="10" t="s">
        <v>0</v>
      </c>
      <c r="J24" s="10" t="s">
        <v>0</v>
      </c>
      <c r="K24" s="10" t="s">
        <v>0</v>
      </c>
      <c r="L24" s="10" t="s">
        <v>1317</v>
      </c>
      <c r="M24" s="10" t="s">
        <v>1804</v>
      </c>
      <c r="N24" s="10" t="s">
        <v>1805</v>
      </c>
      <c r="O24" s="398">
        <v>0</v>
      </c>
      <c r="P24" s="398">
        <v>0</v>
      </c>
      <c r="Q24" s="398">
        <v>1</v>
      </c>
      <c r="R24" s="398">
        <v>1</v>
      </c>
      <c r="S24" s="398">
        <v>0</v>
      </c>
      <c r="T24" s="398">
        <v>0</v>
      </c>
      <c r="U24" s="398">
        <v>1</v>
      </c>
      <c r="V24" s="398">
        <v>1</v>
      </c>
      <c r="W24" s="398">
        <v>0</v>
      </c>
      <c r="X24" s="398">
        <v>0</v>
      </c>
      <c r="Y24" s="398">
        <v>0</v>
      </c>
      <c r="Z24" s="398">
        <v>0</v>
      </c>
      <c r="AA24" s="398">
        <v>0</v>
      </c>
      <c r="AB24" s="398">
        <v>0</v>
      </c>
      <c r="AC24" s="398">
        <v>0</v>
      </c>
      <c r="AD24" s="398">
        <v>0</v>
      </c>
      <c r="AE24" s="398">
        <v>0</v>
      </c>
      <c r="AF24" s="398">
        <v>1</v>
      </c>
      <c r="AG24" s="398">
        <v>0</v>
      </c>
      <c r="AH24" s="398">
        <v>1</v>
      </c>
      <c r="AI24" s="398">
        <v>0</v>
      </c>
      <c r="AJ24" s="398">
        <v>0</v>
      </c>
      <c r="CG24" s="10" t="s">
        <v>143</v>
      </c>
      <c r="CI24" s="398">
        <v>6500</v>
      </c>
      <c r="CJ24" s="10" t="s">
        <v>1579</v>
      </c>
      <c r="CM24" s="10" t="s">
        <v>143</v>
      </c>
      <c r="CN24" s="10" t="s">
        <v>1626</v>
      </c>
      <c r="CO24" s="398">
        <v>0</v>
      </c>
      <c r="CP24" s="398">
        <v>1</v>
      </c>
      <c r="CQ24" s="398">
        <v>0</v>
      </c>
      <c r="CR24" s="398">
        <v>0</v>
      </c>
      <c r="CS24" s="398">
        <v>0</v>
      </c>
      <c r="CT24" s="398">
        <v>0</v>
      </c>
      <c r="CU24" s="398">
        <v>0</v>
      </c>
      <c r="CV24" s="398">
        <v>0</v>
      </c>
      <c r="CW24" s="398">
        <v>0</v>
      </c>
      <c r="CX24" s="398">
        <v>0</v>
      </c>
      <c r="CY24" s="398">
        <v>0</v>
      </c>
      <c r="CZ24" s="398">
        <v>0</v>
      </c>
      <c r="DA24" s="398">
        <v>0</v>
      </c>
      <c r="DB24" s="398">
        <v>0</v>
      </c>
      <c r="DE24" s="10" t="s">
        <v>143</v>
      </c>
      <c r="DG24" s="398">
        <v>7500</v>
      </c>
      <c r="DH24" s="10" t="s">
        <v>1579</v>
      </c>
      <c r="DK24" s="10" t="s">
        <v>143</v>
      </c>
      <c r="DL24" s="10" t="s">
        <v>1806</v>
      </c>
      <c r="DM24" s="398">
        <v>0</v>
      </c>
      <c r="DN24" s="398">
        <v>1</v>
      </c>
      <c r="DO24" s="398">
        <v>1</v>
      </c>
      <c r="DP24" s="398">
        <v>0</v>
      </c>
      <c r="DQ24" s="398">
        <v>0</v>
      </c>
      <c r="DR24" s="398">
        <v>0</v>
      </c>
      <c r="DS24" s="398">
        <v>0</v>
      </c>
      <c r="DT24" s="398">
        <v>0</v>
      </c>
      <c r="DU24" s="398">
        <v>0</v>
      </c>
      <c r="DV24" s="398">
        <v>0</v>
      </c>
      <c r="DW24" s="398">
        <v>0</v>
      </c>
      <c r="DX24" s="398">
        <v>0</v>
      </c>
      <c r="DY24" s="398">
        <v>0</v>
      </c>
      <c r="DZ24" s="398">
        <v>0</v>
      </c>
      <c r="EA24" s="10" t="s">
        <v>1807</v>
      </c>
      <c r="FY24" s="10" t="s">
        <v>143</v>
      </c>
      <c r="GA24" s="398">
        <v>5000</v>
      </c>
      <c r="GB24" s="10" t="s">
        <v>1579</v>
      </c>
      <c r="GE24" s="10" t="s">
        <v>143</v>
      </c>
      <c r="GF24" s="10" t="s">
        <v>1626</v>
      </c>
      <c r="GG24" s="398">
        <v>0</v>
      </c>
      <c r="GH24" s="398">
        <v>1</v>
      </c>
      <c r="GI24" s="398">
        <v>0</v>
      </c>
      <c r="GJ24" s="398">
        <v>0</v>
      </c>
      <c r="GK24" s="398">
        <v>0</v>
      </c>
      <c r="GL24" s="398">
        <v>0</v>
      </c>
      <c r="GM24" s="398">
        <v>0</v>
      </c>
      <c r="GN24" s="398">
        <v>0</v>
      </c>
      <c r="GO24" s="398">
        <v>0</v>
      </c>
      <c r="GP24" s="398">
        <v>0</v>
      </c>
      <c r="GQ24" s="398">
        <v>0</v>
      </c>
      <c r="GR24" s="398">
        <v>0</v>
      </c>
      <c r="GS24" s="398">
        <v>0</v>
      </c>
      <c r="GT24" s="398">
        <v>0</v>
      </c>
      <c r="GW24" s="10" t="s">
        <v>143</v>
      </c>
      <c r="GY24" s="398">
        <v>6500</v>
      </c>
      <c r="GZ24" s="10" t="s">
        <v>1579</v>
      </c>
      <c r="HC24" s="10" t="s">
        <v>143</v>
      </c>
      <c r="HD24" s="10" t="s">
        <v>1626</v>
      </c>
      <c r="HE24" s="398">
        <v>0</v>
      </c>
      <c r="HF24" s="398">
        <v>1</v>
      </c>
      <c r="HG24" s="398">
        <v>0</v>
      </c>
      <c r="HH24" s="398">
        <v>0</v>
      </c>
      <c r="HI24" s="398">
        <v>0</v>
      </c>
      <c r="HJ24" s="398">
        <v>0</v>
      </c>
      <c r="HK24" s="398">
        <v>0</v>
      </c>
      <c r="HL24" s="398">
        <v>0</v>
      </c>
      <c r="HM24" s="398">
        <v>0</v>
      </c>
      <c r="HN24" s="398">
        <v>0</v>
      </c>
      <c r="HO24" s="398">
        <v>0</v>
      </c>
      <c r="HP24" s="398">
        <v>0</v>
      </c>
      <c r="HQ24" s="398">
        <v>0</v>
      </c>
      <c r="HR24" s="398">
        <v>0</v>
      </c>
      <c r="QQ24" s="10" t="s">
        <v>143</v>
      </c>
      <c r="QS24" s="398">
        <v>200</v>
      </c>
      <c r="QT24" s="10" t="s">
        <v>1579</v>
      </c>
      <c r="QW24" s="10" t="s">
        <v>143</v>
      </c>
      <c r="QX24" s="10" t="s">
        <v>1626</v>
      </c>
      <c r="QY24" s="398">
        <v>0</v>
      </c>
      <c r="QZ24" s="398">
        <v>1</v>
      </c>
      <c r="RA24" s="398">
        <v>0</v>
      </c>
      <c r="RB24" s="398">
        <v>0</v>
      </c>
      <c r="RC24" s="398">
        <v>0</v>
      </c>
      <c r="RD24" s="398">
        <v>0</v>
      </c>
      <c r="RE24" s="398">
        <v>0</v>
      </c>
      <c r="RF24" s="398">
        <v>0</v>
      </c>
      <c r="RG24" s="398">
        <v>0</v>
      </c>
      <c r="RH24" s="398">
        <v>0</v>
      </c>
      <c r="RI24" s="398">
        <v>0</v>
      </c>
      <c r="RJ24" s="398">
        <v>0</v>
      </c>
      <c r="RK24" s="398">
        <v>0</v>
      </c>
      <c r="RL24" s="398">
        <v>0</v>
      </c>
      <c r="SM24" s="10" t="s">
        <v>143</v>
      </c>
      <c r="SO24" s="398">
        <v>2000</v>
      </c>
      <c r="SP24" s="10" t="s">
        <v>1579</v>
      </c>
      <c r="SS24" s="10" t="s">
        <v>143</v>
      </c>
      <c r="ST24" s="10" t="s">
        <v>1626</v>
      </c>
      <c r="SU24" s="398">
        <v>0</v>
      </c>
      <c r="SV24" s="398">
        <v>1</v>
      </c>
      <c r="SW24" s="398">
        <v>0</v>
      </c>
      <c r="SX24" s="398">
        <v>0</v>
      </c>
      <c r="SY24" s="398">
        <v>0</v>
      </c>
      <c r="SZ24" s="398">
        <v>0</v>
      </c>
      <c r="TA24" s="398">
        <v>0</v>
      </c>
      <c r="TB24" s="398">
        <v>0</v>
      </c>
      <c r="TC24" s="398">
        <v>0</v>
      </c>
      <c r="TD24" s="398">
        <v>0</v>
      </c>
      <c r="TE24" s="398">
        <v>0</v>
      </c>
      <c r="TF24" s="398">
        <v>0</v>
      </c>
      <c r="TG24" s="398">
        <v>0</v>
      </c>
      <c r="TH24" s="398">
        <v>0</v>
      </c>
      <c r="VG24" s="10" t="s">
        <v>336</v>
      </c>
      <c r="VS24" s="10" t="s">
        <v>336</v>
      </c>
      <c r="WB24" s="10" t="s">
        <v>143</v>
      </c>
      <c r="WC24" s="10" t="s">
        <v>1787</v>
      </c>
      <c r="WD24" s="398">
        <v>0</v>
      </c>
      <c r="WE24" s="398">
        <v>0</v>
      </c>
      <c r="WF24" s="398">
        <v>0</v>
      </c>
      <c r="WG24" s="398">
        <v>1</v>
      </c>
      <c r="WH24" s="398">
        <v>1</v>
      </c>
      <c r="WI24" s="398">
        <v>0</v>
      </c>
      <c r="WJ24" s="398">
        <v>0</v>
      </c>
      <c r="WK24" s="398">
        <v>0</v>
      </c>
      <c r="WL24" s="398">
        <v>0</v>
      </c>
      <c r="WM24" s="398">
        <v>0</v>
      </c>
      <c r="WO24" s="10" t="s">
        <v>143</v>
      </c>
      <c r="WP24" s="10" t="s">
        <v>1787</v>
      </c>
      <c r="WQ24" s="398">
        <v>0</v>
      </c>
      <c r="WR24" s="398">
        <v>0</v>
      </c>
      <c r="WS24" s="398">
        <v>0</v>
      </c>
      <c r="WT24" s="398">
        <v>1</v>
      </c>
      <c r="WU24" s="398">
        <v>1</v>
      </c>
      <c r="WV24" s="398">
        <v>0</v>
      </c>
      <c r="WW24" s="398">
        <v>0</v>
      </c>
      <c r="WX24" s="398">
        <v>0</v>
      </c>
      <c r="WY24" s="398">
        <v>0</v>
      </c>
      <c r="WZ24" s="398">
        <v>0</v>
      </c>
      <c r="XB24" s="10" t="s">
        <v>1601</v>
      </c>
      <c r="XC24" s="10">
        <v>107391520</v>
      </c>
      <c r="XD24" s="10" t="s">
        <v>1808</v>
      </c>
      <c r="XF24" s="10">
        <v>53</v>
      </c>
    </row>
    <row r="25" spans="1:630" s="10" customFormat="1" x14ac:dyDescent="0.3">
      <c r="A25" s="10" t="s">
        <v>1809</v>
      </c>
      <c r="B25" s="10" t="s">
        <v>1810</v>
      </c>
      <c r="C25" s="10" t="s">
        <v>1811</v>
      </c>
      <c r="D25" s="10" t="s">
        <v>1637</v>
      </c>
      <c r="E25" s="10" t="s">
        <v>1812</v>
      </c>
      <c r="F25" s="10" t="s">
        <v>159</v>
      </c>
      <c r="G25" s="10" t="s">
        <v>1637</v>
      </c>
      <c r="H25" s="10" t="s">
        <v>186</v>
      </c>
      <c r="I25" s="10" t="s">
        <v>0</v>
      </c>
      <c r="J25" s="10" t="s">
        <v>0</v>
      </c>
      <c r="K25" s="10" t="s">
        <v>0</v>
      </c>
      <c r="L25" s="10" t="s">
        <v>1317</v>
      </c>
      <c r="M25" s="10" t="s">
        <v>1813</v>
      </c>
      <c r="N25" s="10" t="s">
        <v>1814</v>
      </c>
      <c r="O25" s="398">
        <v>0</v>
      </c>
      <c r="P25" s="398">
        <v>0</v>
      </c>
      <c r="Q25" s="398">
        <v>0</v>
      </c>
      <c r="R25" s="398">
        <v>0</v>
      </c>
      <c r="S25" s="398">
        <v>0</v>
      </c>
      <c r="T25" s="398">
        <v>0</v>
      </c>
      <c r="U25" s="398">
        <v>0</v>
      </c>
      <c r="V25" s="398">
        <v>0</v>
      </c>
      <c r="W25" s="398">
        <v>0</v>
      </c>
      <c r="X25" s="398">
        <v>1</v>
      </c>
      <c r="Y25" s="398">
        <v>1</v>
      </c>
      <c r="Z25" s="398">
        <v>1</v>
      </c>
      <c r="AA25" s="398">
        <v>1</v>
      </c>
      <c r="AB25" s="398">
        <v>1</v>
      </c>
      <c r="AC25" s="398">
        <v>1</v>
      </c>
      <c r="AD25" s="398">
        <v>0</v>
      </c>
      <c r="AE25" s="398">
        <v>1</v>
      </c>
      <c r="AF25" s="398">
        <v>0</v>
      </c>
      <c r="AG25" s="398">
        <v>0</v>
      </c>
      <c r="AH25" s="398">
        <v>0</v>
      </c>
      <c r="AI25" s="398">
        <v>0</v>
      </c>
      <c r="AJ25" s="398">
        <v>0</v>
      </c>
      <c r="IU25" s="10" t="s">
        <v>340</v>
      </c>
      <c r="IW25" s="398">
        <v>1500</v>
      </c>
      <c r="IX25" s="398">
        <v>117</v>
      </c>
      <c r="IZ25" s="10" t="s">
        <v>1579</v>
      </c>
      <c r="JC25" s="10" t="s">
        <v>143</v>
      </c>
      <c r="JD25" s="10" t="s">
        <v>1815</v>
      </c>
      <c r="JE25" s="398">
        <v>0</v>
      </c>
      <c r="JF25" s="398">
        <v>1</v>
      </c>
      <c r="JG25" s="398">
        <v>0</v>
      </c>
      <c r="JH25" s="398">
        <v>1</v>
      </c>
      <c r="JI25" s="398">
        <v>0</v>
      </c>
      <c r="JJ25" s="398">
        <v>1</v>
      </c>
      <c r="JK25" s="398">
        <v>1</v>
      </c>
      <c r="JL25" s="398">
        <v>1</v>
      </c>
      <c r="JM25" s="398">
        <v>0</v>
      </c>
      <c r="JN25" s="398">
        <v>0</v>
      </c>
      <c r="JO25" s="398">
        <v>0</v>
      </c>
      <c r="JP25" s="398">
        <v>0</v>
      </c>
      <c r="JQ25" s="398">
        <v>0</v>
      </c>
      <c r="JR25" s="398">
        <v>0</v>
      </c>
      <c r="JU25" s="10" t="s">
        <v>342</v>
      </c>
      <c r="JY25" s="398">
        <v>150</v>
      </c>
      <c r="JZ25" s="10" t="s">
        <v>1579</v>
      </c>
      <c r="KC25" s="10" t="s">
        <v>143</v>
      </c>
      <c r="KD25" s="10" t="s">
        <v>1816</v>
      </c>
      <c r="KE25" s="398">
        <v>0</v>
      </c>
      <c r="KF25" s="398">
        <v>1</v>
      </c>
      <c r="KG25" s="398">
        <v>0</v>
      </c>
      <c r="KH25" s="398">
        <v>0</v>
      </c>
      <c r="KI25" s="398">
        <v>1</v>
      </c>
      <c r="KJ25" s="398">
        <v>1</v>
      </c>
      <c r="KK25" s="398">
        <v>0</v>
      </c>
      <c r="KL25" s="398">
        <v>1</v>
      </c>
      <c r="KM25" s="398">
        <v>0</v>
      </c>
      <c r="KN25" s="398">
        <v>0</v>
      </c>
      <c r="KO25" s="398">
        <v>0</v>
      </c>
      <c r="KP25" s="398">
        <v>0</v>
      </c>
      <c r="KQ25" s="398">
        <v>0</v>
      </c>
      <c r="KR25" s="398">
        <v>0</v>
      </c>
      <c r="LS25" s="10" t="s">
        <v>342</v>
      </c>
      <c r="LW25" s="398">
        <v>100</v>
      </c>
      <c r="LX25" s="10" t="s">
        <v>1330</v>
      </c>
      <c r="MA25" s="10" t="s">
        <v>143</v>
      </c>
      <c r="MB25" s="10" t="s">
        <v>1796</v>
      </c>
      <c r="MC25" s="398">
        <v>0</v>
      </c>
      <c r="MD25" s="398">
        <v>1</v>
      </c>
      <c r="ME25" s="398">
        <v>0</v>
      </c>
      <c r="MF25" s="398">
        <v>1</v>
      </c>
      <c r="MG25" s="398">
        <v>1</v>
      </c>
      <c r="MH25" s="398">
        <v>1</v>
      </c>
      <c r="MI25" s="398">
        <v>1</v>
      </c>
      <c r="MJ25" s="398">
        <v>0</v>
      </c>
      <c r="MK25" s="398">
        <v>0</v>
      </c>
      <c r="ML25" s="398">
        <v>0</v>
      </c>
      <c r="MM25" s="398">
        <v>0</v>
      </c>
      <c r="MN25" s="398">
        <v>0</v>
      </c>
      <c r="MO25" s="398">
        <v>0</v>
      </c>
      <c r="MP25" s="398">
        <v>0</v>
      </c>
      <c r="MS25" s="10" t="s">
        <v>342</v>
      </c>
      <c r="MW25" s="398">
        <v>200</v>
      </c>
      <c r="MX25" s="10" t="s">
        <v>1579</v>
      </c>
      <c r="NA25" s="10" t="s">
        <v>143</v>
      </c>
      <c r="NB25" s="10" t="s">
        <v>1794</v>
      </c>
      <c r="NC25" s="398">
        <v>0</v>
      </c>
      <c r="ND25" s="398">
        <v>1</v>
      </c>
      <c r="NE25" s="398">
        <v>0</v>
      </c>
      <c r="NF25" s="398">
        <v>0</v>
      </c>
      <c r="NG25" s="398">
        <v>1</v>
      </c>
      <c r="NH25" s="398">
        <v>0</v>
      </c>
      <c r="NI25" s="398">
        <v>1</v>
      </c>
      <c r="NJ25" s="398">
        <v>1</v>
      </c>
      <c r="NK25" s="398">
        <v>1</v>
      </c>
      <c r="NL25" s="398">
        <v>0</v>
      </c>
      <c r="NM25" s="398">
        <v>0</v>
      </c>
      <c r="NN25" s="398">
        <v>0</v>
      </c>
      <c r="NO25" s="398">
        <v>0</v>
      </c>
      <c r="NP25" s="398">
        <v>0</v>
      </c>
      <c r="NS25" s="10" t="s">
        <v>143</v>
      </c>
      <c r="NU25" s="398">
        <v>2000</v>
      </c>
      <c r="NV25" s="10" t="s">
        <v>1330</v>
      </c>
      <c r="NY25" s="10" t="s">
        <v>143</v>
      </c>
      <c r="NZ25" s="10" t="s">
        <v>1626</v>
      </c>
      <c r="OA25" s="398">
        <v>0</v>
      </c>
      <c r="OB25" s="398">
        <v>1</v>
      </c>
      <c r="OC25" s="398">
        <v>0</v>
      </c>
      <c r="OD25" s="398">
        <v>0</v>
      </c>
      <c r="OE25" s="398">
        <v>0</v>
      </c>
      <c r="OF25" s="398">
        <v>0</v>
      </c>
      <c r="OG25" s="398">
        <v>0</v>
      </c>
      <c r="OH25" s="398">
        <v>0</v>
      </c>
      <c r="OI25" s="398">
        <v>0</v>
      </c>
      <c r="OJ25" s="398">
        <v>0</v>
      </c>
      <c r="OK25" s="398">
        <v>0</v>
      </c>
      <c r="OL25" s="398">
        <v>0</v>
      </c>
      <c r="OM25" s="398">
        <v>0</v>
      </c>
      <c r="ON25" s="398">
        <v>0</v>
      </c>
      <c r="OQ25" s="10" t="s">
        <v>342</v>
      </c>
      <c r="OU25" s="398">
        <v>250</v>
      </c>
      <c r="OV25" s="10" t="s">
        <v>1330</v>
      </c>
      <c r="OY25" s="10" t="s">
        <v>143</v>
      </c>
      <c r="OZ25" s="10" t="s">
        <v>1626</v>
      </c>
      <c r="PA25" s="398">
        <v>0</v>
      </c>
      <c r="PB25" s="398">
        <v>1</v>
      </c>
      <c r="PC25" s="398">
        <v>0</v>
      </c>
      <c r="PD25" s="398">
        <v>0</v>
      </c>
      <c r="PE25" s="398">
        <v>0</v>
      </c>
      <c r="PF25" s="398">
        <v>0</v>
      </c>
      <c r="PG25" s="398">
        <v>0</v>
      </c>
      <c r="PH25" s="398">
        <v>0</v>
      </c>
      <c r="PI25" s="398">
        <v>0</v>
      </c>
      <c r="PJ25" s="398">
        <v>0</v>
      </c>
      <c r="PK25" s="398">
        <v>0</v>
      </c>
      <c r="PL25" s="398">
        <v>0</v>
      </c>
      <c r="PM25" s="398">
        <v>0</v>
      </c>
      <c r="PN25" s="398">
        <v>0</v>
      </c>
      <c r="PQ25" s="10" t="s">
        <v>342</v>
      </c>
      <c r="PU25" s="398">
        <v>150</v>
      </c>
      <c r="PV25" s="10" t="s">
        <v>1330</v>
      </c>
      <c r="PY25" s="10" t="s">
        <v>143</v>
      </c>
      <c r="PZ25" s="10" t="s">
        <v>1330</v>
      </c>
      <c r="QA25" s="398">
        <v>0</v>
      </c>
      <c r="QB25" s="398">
        <v>0</v>
      </c>
      <c r="QC25" s="398">
        <v>0</v>
      </c>
      <c r="QD25" s="398">
        <v>0</v>
      </c>
      <c r="QE25" s="398">
        <v>0</v>
      </c>
      <c r="QF25" s="398">
        <v>0</v>
      </c>
      <c r="QG25" s="398">
        <v>0</v>
      </c>
      <c r="QH25" s="398">
        <v>0</v>
      </c>
      <c r="QI25" s="398">
        <v>0</v>
      </c>
      <c r="QJ25" s="398">
        <v>0</v>
      </c>
      <c r="QK25" s="398">
        <v>0</v>
      </c>
      <c r="QL25" s="398">
        <v>0</v>
      </c>
      <c r="QM25" s="398">
        <v>0</v>
      </c>
      <c r="QN25" s="398">
        <v>1</v>
      </c>
      <c r="VG25" s="10" t="s">
        <v>143</v>
      </c>
      <c r="VH25" s="10" t="s">
        <v>1817</v>
      </c>
      <c r="VI25" s="398">
        <v>0</v>
      </c>
      <c r="VJ25" s="398">
        <v>1</v>
      </c>
      <c r="VK25" s="398">
        <v>1</v>
      </c>
      <c r="VL25" s="398">
        <v>1</v>
      </c>
      <c r="VM25" s="398">
        <v>1</v>
      </c>
      <c r="VN25" s="398">
        <v>1</v>
      </c>
      <c r="VO25" s="398">
        <v>0</v>
      </c>
      <c r="VP25" s="398">
        <v>0</v>
      </c>
      <c r="VQ25" s="398">
        <v>0</v>
      </c>
      <c r="VS25" s="10" t="s">
        <v>336</v>
      </c>
      <c r="WB25" s="10" t="s">
        <v>336</v>
      </c>
      <c r="WO25" s="10" t="s">
        <v>1322</v>
      </c>
      <c r="XC25" s="10">
        <v>107391522</v>
      </c>
      <c r="XD25" s="10" t="s">
        <v>1818</v>
      </c>
      <c r="XF25" s="10">
        <v>54</v>
      </c>
    </row>
    <row r="26" spans="1:630" s="10" customFormat="1" x14ac:dyDescent="0.3">
      <c r="A26" s="10" t="s">
        <v>1819</v>
      </c>
      <c r="B26" s="10" t="s">
        <v>1820</v>
      </c>
      <c r="C26" s="10" t="s">
        <v>1821</v>
      </c>
      <c r="D26" s="10" t="s">
        <v>1637</v>
      </c>
      <c r="E26" s="398">
        <v>351696097818926</v>
      </c>
      <c r="F26" s="10" t="s">
        <v>159</v>
      </c>
      <c r="G26" s="10" t="s">
        <v>1637</v>
      </c>
      <c r="H26" s="10" t="s">
        <v>186</v>
      </c>
      <c r="I26" s="10" t="s">
        <v>0</v>
      </c>
      <c r="J26" s="10" t="s">
        <v>0</v>
      </c>
      <c r="K26" s="10" t="s">
        <v>0</v>
      </c>
      <c r="L26" s="10" t="s">
        <v>1317</v>
      </c>
      <c r="M26" s="10" t="s">
        <v>1822</v>
      </c>
      <c r="N26" s="10" t="s">
        <v>1823</v>
      </c>
      <c r="O26" s="398">
        <v>1</v>
      </c>
      <c r="P26" s="398">
        <v>1</v>
      </c>
      <c r="Q26" s="398">
        <v>1</v>
      </c>
      <c r="R26" s="398">
        <v>1</v>
      </c>
      <c r="S26" s="398">
        <v>0</v>
      </c>
      <c r="T26" s="398">
        <v>0</v>
      </c>
      <c r="U26" s="398">
        <v>1</v>
      </c>
      <c r="V26" s="398">
        <v>1</v>
      </c>
      <c r="W26" s="398">
        <v>0</v>
      </c>
      <c r="X26" s="398">
        <v>0</v>
      </c>
      <c r="Y26" s="398">
        <v>0</v>
      </c>
      <c r="Z26" s="398">
        <v>0</v>
      </c>
      <c r="AA26" s="398">
        <v>0</v>
      </c>
      <c r="AB26" s="398">
        <v>0</v>
      </c>
      <c r="AC26" s="398">
        <v>0</v>
      </c>
      <c r="AD26" s="398">
        <v>0</v>
      </c>
      <c r="AE26" s="398">
        <v>0</v>
      </c>
      <c r="AF26" s="398">
        <v>1</v>
      </c>
      <c r="AG26" s="398">
        <v>1</v>
      </c>
      <c r="AH26" s="398">
        <v>1</v>
      </c>
      <c r="AI26" s="398">
        <v>0</v>
      </c>
      <c r="AJ26" s="398">
        <v>0</v>
      </c>
      <c r="AK26" s="10" t="s">
        <v>143</v>
      </c>
      <c r="AM26" s="398">
        <v>850</v>
      </c>
      <c r="AN26" s="10" t="s">
        <v>1330</v>
      </c>
      <c r="AQ26" s="10" t="s">
        <v>143</v>
      </c>
      <c r="AR26" s="10" t="s">
        <v>1824</v>
      </c>
      <c r="AS26" s="398">
        <v>0</v>
      </c>
      <c r="AT26" s="398">
        <v>1</v>
      </c>
      <c r="AU26" s="398">
        <v>0</v>
      </c>
      <c r="AV26" s="398">
        <v>0</v>
      </c>
      <c r="AW26" s="398">
        <v>0</v>
      </c>
      <c r="AX26" s="398">
        <v>1</v>
      </c>
      <c r="AY26" s="398">
        <v>0</v>
      </c>
      <c r="AZ26" s="398">
        <v>0</v>
      </c>
      <c r="BA26" s="398">
        <v>1</v>
      </c>
      <c r="BB26" s="398">
        <v>0</v>
      </c>
      <c r="BC26" s="398">
        <v>0</v>
      </c>
      <c r="BD26" s="398">
        <v>0</v>
      </c>
      <c r="BE26" s="398">
        <v>0</v>
      </c>
      <c r="BF26" s="398">
        <v>0</v>
      </c>
      <c r="BI26" s="10" t="s">
        <v>143</v>
      </c>
      <c r="BK26" s="398">
        <v>2500</v>
      </c>
      <c r="BL26" s="10" t="s">
        <v>1580</v>
      </c>
      <c r="BM26" s="10" t="s">
        <v>113</v>
      </c>
      <c r="BO26" s="10" t="s">
        <v>143</v>
      </c>
      <c r="BP26" s="10" t="s">
        <v>1795</v>
      </c>
      <c r="BQ26" s="398">
        <v>0</v>
      </c>
      <c r="BR26" s="398">
        <v>1</v>
      </c>
      <c r="BS26" s="398">
        <v>0</v>
      </c>
      <c r="BT26" s="398">
        <v>1</v>
      </c>
      <c r="BU26" s="398">
        <v>0</v>
      </c>
      <c r="BV26" s="398">
        <v>0</v>
      </c>
      <c r="BW26" s="398">
        <v>0</v>
      </c>
      <c r="BX26" s="398">
        <v>0</v>
      </c>
      <c r="BY26" s="398">
        <v>0</v>
      </c>
      <c r="BZ26" s="398">
        <v>0</v>
      </c>
      <c r="CA26" s="398">
        <v>0</v>
      </c>
      <c r="CB26" s="398">
        <v>0</v>
      </c>
      <c r="CC26" s="398">
        <v>0</v>
      </c>
      <c r="CD26" s="398">
        <v>0</v>
      </c>
      <c r="CG26" s="10" t="s">
        <v>143</v>
      </c>
      <c r="CI26" s="398">
        <v>6500</v>
      </c>
      <c r="CJ26" s="10" t="s">
        <v>1579</v>
      </c>
      <c r="CM26" s="10" t="s">
        <v>143</v>
      </c>
      <c r="CN26" s="10" t="s">
        <v>1626</v>
      </c>
      <c r="CO26" s="398">
        <v>0</v>
      </c>
      <c r="CP26" s="398">
        <v>1</v>
      </c>
      <c r="CQ26" s="398">
        <v>0</v>
      </c>
      <c r="CR26" s="398">
        <v>0</v>
      </c>
      <c r="CS26" s="398">
        <v>0</v>
      </c>
      <c r="CT26" s="398">
        <v>0</v>
      </c>
      <c r="CU26" s="398">
        <v>0</v>
      </c>
      <c r="CV26" s="398">
        <v>0</v>
      </c>
      <c r="CW26" s="398">
        <v>0</v>
      </c>
      <c r="CX26" s="398">
        <v>0</v>
      </c>
      <c r="CY26" s="398">
        <v>0</v>
      </c>
      <c r="CZ26" s="398">
        <v>0</v>
      </c>
      <c r="DA26" s="398">
        <v>0</v>
      </c>
      <c r="DB26" s="398">
        <v>0</v>
      </c>
      <c r="DE26" s="10" t="s">
        <v>143</v>
      </c>
      <c r="DG26" s="398">
        <v>7000</v>
      </c>
      <c r="DH26" s="10" t="s">
        <v>1580</v>
      </c>
      <c r="DI26" s="10" t="s">
        <v>113</v>
      </c>
      <c r="DK26" s="10" t="s">
        <v>143</v>
      </c>
      <c r="DL26" s="10" t="s">
        <v>1656</v>
      </c>
      <c r="DM26" s="398">
        <v>0</v>
      </c>
      <c r="DN26" s="398">
        <v>1</v>
      </c>
      <c r="DO26" s="398">
        <v>0</v>
      </c>
      <c r="DP26" s="398">
        <v>0</v>
      </c>
      <c r="DQ26" s="398">
        <v>0</v>
      </c>
      <c r="DR26" s="398">
        <v>1</v>
      </c>
      <c r="DS26" s="398">
        <v>0</v>
      </c>
      <c r="DT26" s="398">
        <v>0</v>
      </c>
      <c r="DU26" s="398">
        <v>0</v>
      </c>
      <c r="DV26" s="398">
        <v>0</v>
      </c>
      <c r="DW26" s="398">
        <v>0</v>
      </c>
      <c r="DX26" s="398">
        <v>0</v>
      </c>
      <c r="DY26" s="398">
        <v>0</v>
      </c>
      <c r="DZ26" s="398">
        <v>0</v>
      </c>
      <c r="FY26" s="10" t="s">
        <v>143</v>
      </c>
      <c r="GA26" s="398">
        <v>7000</v>
      </c>
      <c r="GB26" s="10" t="s">
        <v>1579</v>
      </c>
      <c r="GE26" s="10" t="s">
        <v>143</v>
      </c>
      <c r="GF26" s="10" t="s">
        <v>1825</v>
      </c>
      <c r="GG26" s="398">
        <v>0</v>
      </c>
      <c r="GH26" s="398">
        <v>1</v>
      </c>
      <c r="GI26" s="398">
        <v>0</v>
      </c>
      <c r="GJ26" s="398">
        <v>0</v>
      </c>
      <c r="GK26" s="398">
        <v>0</v>
      </c>
      <c r="GL26" s="398">
        <v>1</v>
      </c>
      <c r="GM26" s="398">
        <v>0</v>
      </c>
      <c r="GN26" s="398">
        <v>1</v>
      </c>
      <c r="GO26" s="398">
        <v>0</v>
      </c>
      <c r="GP26" s="398">
        <v>0</v>
      </c>
      <c r="GQ26" s="398">
        <v>0</v>
      </c>
      <c r="GR26" s="398">
        <v>0</v>
      </c>
      <c r="GS26" s="398">
        <v>0</v>
      </c>
      <c r="GT26" s="398">
        <v>0</v>
      </c>
      <c r="GW26" s="10" t="s">
        <v>143</v>
      </c>
      <c r="GY26" s="398">
        <v>6000</v>
      </c>
      <c r="GZ26" s="10" t="s">
        <v>1579</v>
      </c>
      <c r="HC26" s="10" t="s">
        <v>143</v>
      </c>
      <c r="HD26" s="10" t="s">
        <v>1656</v>
      </c>
      <c r="HE26" s="398">
        <v>0</v>
      </c>
      <c r="HF26" s="398">
        <v>1</v>
      </c>
      <c r="HG26" s="398">
        <v>0</v>
      </c>
      <c r="HH26" s="398">
        <v>0</v>
      </c>
      <c r="HI26" s="398">
        <v>0</v>
      </c>
      <c r="HJ26" s="398">
        <v>1</v>
      </c>
      <c r="HK26" s="398">
        <v>0</v>
      </c>
      <c r="HL26" s="398">
        <v>0</v>
      </c>
      <c r="HM26" s="398">
        <v>0</v>
      </c>
      <c r="HN26" s="398">
        <v>0</v>
      </c>
      <c r="HO26" s="398">
        <v>0</v>
      </c>
      <c r="HP26" s="398">
        <v>0</v>
      </c>
      <c r="HQ26" s="398">
        <v>0</v>
      </c>
      <c r="HR26" s="398">
        <v>0</v>
      </c>
      <c r="QQ26" s="10" t="s">
        <v>143</v>
      </c>
      <c r="QS26" s="398">
        <v>200</v>
      </c>
      <c r="QT26" s="10" t="s">
        <v>1579</v>
      </c>
      <c r="QW26" s="10" t="s">
        <v>143</v>
      </c>
      <c r="QX26" s="10" t="s">
        <v>1656</v>
      </c>
      <c r="QY26" s="398">
        <v>0</v>
      </c>
      <c r="QZ26" s="398">
        <v>1</v>
      </c>
      <c r="RA26" s="398">
        <v>0</v>
      </c>
      <c r="RB26" s="398">
        <v>0</v>
      </c>
      <c r="RC26" s="398">
        <v>0</v>
      </c>
      <c r="RD26" s="398">
        <v>1</v>
      </c>
      <c r="RE26" s="398">
        <v>0</v>
      </c>
      <c r="RF26" s="398">
        <v>0</v>
      </c>
      <c r="RG26" s="398">
        <v>0</v>
      </c>
      <c r="RH26" s="398">
        <v>0</v>
      </c>
      <c r="RI26" s="398">
        <v>0</v>
      </c>
      <c r="RJ26" s="398">
        <v>0</v>
      </c>
      <c r="RK26" s="398">
        <v>0</v>
      </c>
      <c r="RL26" s="398">
        <v>0</v>
      </c>
      <c r="RO26" s="10" t="s">
        <v>143</v>
      </c>
      <c r="RQ26" s="398">
        <v>2500</v>
      </c>
      <c r="RR26" s="10" t="s">
        <v>1580</v>
      </c>
      <c r="RS26" s="10" t="s">
        <v>113</v>
      </c>
      <c r="RU26" s="10" t="s">
        <v>143</v>
      </c>
      <c r="RV26" s="10" t="s">
        <v>1656</v>
      </c>
      <c r="RW26" s="398">
        <v>0</v>
      </c>
      <c r="RX26" s="398">
        <v>1</v>
      </c>
      <c r="RY26" s="398">
        <v>0</v>
      </c>
      <c r="RZ26" s="398">
        <v>0</v>
      </c>
      <c r="SA26" s="398">
        <v>0</v>
      </c>
      <c r="SB26" s="398">
        <v>1</v>
      </c>
      <c r="SC26" s="398">
        <v>0</v>
      </c>
      <c r="SD26" s="398">
        <v>0</v>
      </c>
      <c r="SE26" s="398">
        <v>0</v>
      </c>
      <c r="SF26" s="398">
        <v>0</v>
      </c>
      <c r="SG26" s="398">
        <v>0</v>
      </c>
      <c r="SH26" s="398">
        <v>0</v>
      </c>
      <c r="SI26" s="398">
        <v>0</v>
      </c>
      <c r="SJ26" s="398">
        <v>0</v>
      </c>
      <c r="SM26" s="10" t="s">
        <v>143</v>
      </c>
      <c r="SO26" s="398">
        <v>3000</v>
      </c>
      <c r="SP26" s="10" t="s">
        <v>1579</v>
      </c>
      <c r="SS26" s="10" t="s">
        <v>336</v>
      </c>
      <c r="VG26" s="10" t="s">
        <v>336</v>
      </c>
      <c r="VS26" s="10" t="s">
        <v>336</v>
      </c>
      <c r="WB26" s="10" t="s">
        <v>143</v>
      </c>
      <c r="WC26" s="10" t="s">
        <v>1787</v>
      </c>
      <c r="WD26" s="398">
        <v>0</v>
      </c>
      <c r="WE26" s="398">
        <v>0</v>
      </c>
      <c r="WF26" s="398">
        <v>0</v>
      </c>
      <c r="WG26" s="398">
        <v>1</v>
      </c>
      <c r="WH26" s="398">
        <v>1</v>
      </c>
      <c r="WI26" s="398">
        <v>0</v>
      </c>
      <c r="WJ26" s="398">
        <v>0</v>
      </c>
      <c r="WK26" s="398">
        <v>0</v>
      </c>
      <c r="WL26" s="398">
        <v>0</v>
      </c>
      <c r="WM26" s="398">
        <v>0</v>
      </c>
      <c r="WO26" s="10" t="s">
        <v>143</v>
      </c>
      <c r="WP26" s="10" t="s">
        <v>1826</v>
      </c>
      <c r="WQ26" s="398">
        <v>0</v>
      </c>
      <c r="WR26" s="398">
        <v>1</v>
      </c>
      <c r="WS26" s="398">
        <v>0</v>
      </c>
      <c r="WT26" s="398">
        <v>1</v>
      </c>
      <c r="WU26" s="398">
        <v>1</v>
      </c>
      <c r="WV26" s="398">
        <v>1</v>
      </c>
      <c r="WW26" s="398">
        <v>0</v>
      </c>
      <c r="WX26" s="398">
        <v>0</v>
      </c>
      <c r="WY26" s="398">
        <v>0</v>
      </c>
      <c r="WZ26" s="398">
        <v>0</v>
      </c>
      <c r="XB26" s="10" t="s">
        <v>1603</v>
      </c>
      <c r="XC26" s="10">
        <v>107391531</v>
      </c>
      <c r="XD26" s="10" t="s">
        <v>1827</v>
      </c>
      <c r="XF26" s="10">
        <v>55</v>
      </c>
    </row>
    <row r="27" spans="1:630" s="10" customFormat="1" x14ac:dyDescent="0.3">
      <c r="A27" s="10" t="s">
        <v>1828</v>
      </c>
      <c r="B27" s="10" t="s">
        <v>1829</v>
      </c>
      <c r="C27" s="10" t="s">
        <v>1830</v>
      </c>
      <c r="D27" s="10" t="s">
        <v>1637</v>
      </c>
      <c r="E27" s="10" t="s">
        <v>1812</v>
      </c>
      <c r="F27" s="10" t="s">
        <v>159</v>
      </c>
      <c r="G27" s="10" t="s">
        <v>1637</v>
      </c>
      <c r="H27" s="10" t="s">
        <v>186</v>
      </c>
      <c r="I27" s="10" t="s">
        <v>0</v>
      </c>
      <c r="J27" s="10" t="s">
        <v>0</v>
      </c>
      <c r="K27" s="10" t="s">
        <v>0</v>
      </c>
      <c r="L27" s="10" t="s">
        <v>1317</v>
      </c>
      <c r="M27" s="10" t="s">
        <v>1831</v>
      </c>
      <c r="N27" s="10" t="s">
        <v>687</v>
      </c>
      <c r="O27" s="398">
        <v>0</v>
      </c>
      <c r="P27" s="398">
        <v>0</v>
      </c>
      <c r="Q27" s="398">
        <v>0</v>
      </c>
      <c r="R27" s="398">
        <v>0</v>
      </c>
      <c r="S27" s="398">
        <v>0</v>
      </c>
      <c r="T27" s="398">
        <v>0</v>
      </c>
      <c r="U27" s="398">
        <v>0</v>
      </c>
      <c r="V27" s="398">
        <v>0</v>
      </c>
      <c r="W27" s="398">
        <v>0</v>
      </c>
      <c r="X27" s="398">
        <v>0</v>
      </c>
      <c r="Y27" s="398">
        <v>0</v>
      </c>
      <c r="Z27" s="398">
        <v>0</v>
      </c>
      <c r="AA27" s="398">
        <v>0</v>
      </c>
      <c r="AB27" s="398">
        <v>0</v>
      </c>
      <c r="AC27" s="398">
        <v>0</v>
      </c>
      <c r="AD27" s="398">
        <v>1</v>
      </c>
      <c r="AE27" s="398">
        <v>0</v>
      </c>
      <c r="AF27" s="398">
        <v>0</v>
      </c>
      <c r="AG27" s="398">
        <v>0</v>
      </c>
      <c r="AH27" s="398">
        <v>0</v>
      </c>
      <c r="AI27" s="398">
        <v>0</v>
      </c>
      <c r="AJ27" s="398">
        <v>0</v>
      </c>
      <c r="KU27" s="10" t="s">
        <v>143</v>
      </c>
      <c r="KW27" s="398">
        <v>2000</v>
      </c>
      <c r="KX27" s="10" t="s">
        <v>1579</v>
      </c>
      <c r="LA27" s="10" t="s">
        <v>143</v>
      </c>
      <c r="LB27" s="10" t="s">
        <v>1832</v>
      </c>
      <c r="LC27" s="398">
        <v>0</v>
      </c>
      <c r="LD27" s="398">
        <v>1</v>
      </c>
      <c r="LE27" s="398">
        <v>0</v>
      </c>
      <c r="LF27" s="398">
        <v>1</v>
      </c>
      <c r="LG27" s="398">
        <v>0</v>
      </c>
      <c r="LH27" s="398">
        <v>0</v>
      </c>
      <c r="LI27" s="398">
        <v>0</v>
      </c>
      <c r="LJ27" s="398">
        <v>1</v>
      </c>
      <c r="LK27" s="398">
        <v>0</v>
      </c>
      <c r="LL27" s="398">
        <v>0</v>
      </c>
      <c r="LM27" s="398">
        <v>0</v>
      </c>
      <c r="LN27" s="398">
        <v>0</v>
      </c>
      <c r="LO27" s="398">
        <v>0</v>
      </c>
      <c r="LP27" s="398">
        <v>0</v>
      </c>
      <c r="VG27" s="10" t="s">
        <v>143</v>
      </c>
      <c r="VH27" s="10" t="s">
        <v>1833</v>
      </c>
      <c r="VI27" s="398">
        <v>0</v>
      </c>
      <c r="VJ27" s="398">
        <v>1</v>
      </c>
      <c r="VK27" s="398">
        <v>1</v>
      </c>
      <c r="VL27" s="398">
        <v>1</v>
      </c>
      <c r="VM27" s="398">
        <v>0</v>
      </c>
      <c r="VN27" s="398">
        <v>0</v>
      </c>
      <c r="VO27" s="398">
        <v>0</v>
      </c>
      <c r="VP27" s="398">
        <v>0</v>
      </c>
      <c r="VQ27" s="398">
        <v>0</v>
      </c>
      <c r="VS27" s="10" t="s">
        <v>336</v>
      </c>
      <c r="WB27" s="10" t="s">
        <v>143</v>
      </c>
      <c r="WC27" s="10" t="s">
        <v>1779</v>
      </c>
      <c r="WD27" s="398">
        <v>1</v>
      </c>
      <c r="WE27" s="398">
        <v>1</v>
      </c>
      <c r="WF27" s="398">
        <v>0</v>
      </c>
      <c r="WG27" s="398">
        <v>1</v>
      </c>
      <c r="WH27" s="398">
        <v>0</v>
      </c>
      <c r="WI27" s="398">
        <v>0</v>
      </c>
      <c r="WJ27" s="398">
        <v>0</v>
      </c>
      <c r="WK27" s="398">
        <v>0</v>
      </c>
      <c r="WL27" s="398">
        <v>0</v>
      </c>
      <c r="WM27" s="398">
        <v>0</v>
      </c>
      <c r="WO27" s="10" t="s">
        <v>1322</v>
      </c>
      <c r="XC27" s="10">
        <v>107391593</v>
      </c>
      <c r="XD27" s="10" t="s">
        <v>1834</v>
      </c>
      <c r="XF27" s="10">
        <v>56</v>
      </c>
    </row>
    <row r="28" spans="1:630" s="10" customFormat="1" x14ac:dyDescent="0.3">
      <c r="A28" s="10" t="s">
        <v>1835</v>
      </c>
      <c r="B28" s="10" t="s">
        <v>1836</v>
      </c>
      <c r="C28" s="10" t="s">
        <v>1837</v>
      </c>
      <c r="D28" s="10" t="s">
        <v>1637</v>
      </c>
      <c r="E28" s="10" t="s">
        <v>1812</v>
      </c>
      <c r="F28" s="10" t="s">
        <v>159</v>
      </c>
      <c r="G28" s="10" t="s">
        <v>1637</v>
      </c>
      <c r="H28" s="10" t="s">
        <v>186</v>
      </c>
      <c r="I28" s="10" t="s">
        <v>0</v>
      </c>
      <c r="J28" s="10" t="s">
        <v>0</v>
      </c>
      <c r="K28" s="10" t="s">
        <v>0</v>
      </c>
      <c r="L28" s="10" t="s">
        <v>1317</v>
      </c>
      <c r="M28" s="10" t="s">
        <v>1838</v>
      </c>
      <c r="N28" s="10" t="s">
        <v>10</v>
      </c>
      <c r="O28" s="398">
        <v>0</v>
      </c>
      <c r="P28" s="398">
        <v>0</v>
      </c>
      <c r="Q28" s="398">
        <v>0</v>
      </c>
      <c r="R28" s="398">
        <v>0</v>
      </c>
      <c r="S28" s="398">
        <v>0</v>
      </c>
      <c r="T28" s="398">
        <v>0</v>
      </c>
      <c r="U28" s="398">
        <v>0</v>
      </c>
      <c r="V28" s="398">
        <v>0</v>
      </c>
      <c r="W28" s="398">
        <v>0</v>
      </c>
      <c r="X28" s="398">
        <v>0</v>
      </c>
      <c r="Y28" s="398">
        <v>0</v>
      </c>
      <c r="Z28" s="398">
        <v>0</v>
      </c>
      <c r="AA28" s="398">
        <v>0</v>
      </c>
      <c r="AB28" s="398">
        <v>0</v>
      </c>
      <c r="AC28" s="398">
        <v>0</v>
      </c>
      <c r="AD28" s="398">
        <v>0</v>
      </c>
      <c r="AE28" s="398">
        <v>0</v>
      </c>
      <c r="AF28" s="398">
        <v>0</v>
      </c>
      <c r="AG28" s="398">
        <v>0</v>
      </c>
      <c r="AH28" s="398">
        <v>0</v>
      </c>
      <c r="AI28" s="398">
        <v>0</v>
      </c>
      <c r="AJ28" s="398">
        <v>1</v>
      </c>
      <c r="UI28" s="10" t="s">
        <v>143</v>
      </c>
      <c r="UK28" s="398">
        <v>1200</v>
      </c>
      <c r="UL28" s="10" t="s">
        <v>1579</v>
      </c>
      <c r="UO28" s="10" t="s">
        <v>143</v>
      </c>
      <c r="UP28" s="10" t="s">
        <v>1626</v>
      </c>
      <c r="UQ28" s="398">
        <v>0</v>
      </c>
      <c r="UR28" s="398">
        <v>1</v>
      </c>
      <c r="US28" s="398">
        <v>0</v>
      </c>
      <c r="UT28" s="398">
        <v>0</v>
      </c>
      <c r="UU28" s="398">
        <v>0</v>
      </c>
      <c r="UV28" s="398">
        <v>0</v>
      </c>
      <c r="UW28" s="398">
        <v>0</v>
      </c>
      <c r="UX28" s="398">
        <v>0</v>
      </c>
      <c r="UY28" s="398">
        <v>0</v>
      </c>
      <c r="UZ28" s="398">
        <v>0</v>
      </c>
      <c r="VA28" s="398">
        <v>0</v>
      </c>
      <c r="VB28" s="398">
        <v>0</v>
      </c>
      <c r="VC28" s="398">
        <v>0</v>
      </c>
      <c r="VD28" s="398">
        <v>0</v>
      </c>
      <c r="VG28" s="10" t="s">
        <v>143</v>
      </c>
      <c r="VH28" s="10" t="s">
        <v>1839</v>
      </c>
      <c r="VI28" s="398">
        <v>0</v>
      </c>
      <c r="VJ28" s="398">
        <v>1</v>
      </c>
      <c r="VK28" s="398">
        <v>1</v>
      </c>
      <c r="VL28" s="398">
        <v>1</v>
      </c>
      <c r="VM28" s="398">
        <v>1</v>
      </c>
      <c r="VN28" s="398">
        <v>0</v>
      </c>
      <c r="VO28" s="398">
        <v>0</v>
      </c>
      <c r="VP28" s="398">
        <v>0</v>
      </c>
      <c r="VQ28" s="398">
        <v>0</v>
      </c>
      <c r="VS28" s="10" t="s">
        <v>336</v>
      </c>
      <c r="WB28" s="10" t="s">
        <v>336</v>
      </c>
      <c r="WO28" s="10" t="s">
        <v>143</v>
      </c>
      <c r="WP28" s="10" t="s">
        <v>1840</v>
      </c>
      <c r="WQ28" s="398">
        <v>0</v>
      </c>
      <c r="WR28" s="398">
        <v>1</v>
      </c>
      <c r="WS28" s="398">
        <v>1</v>
      </c>
      <c r="WT28" s="398">
        <v>0</v>
      </c>
      <c r="WU28" s="398">
        <v>1</v>
      </c>
      <c r="WV28" s="398">
        <v>1</v>
      </c>
      <c r="WW28" s="398">
        <v>0</v>
      </c>
      <c r="WX28" s="398">
        <v>0</v>
      </c>
      <c r="WY28" s="398">
        <v>0</v>
      </c>
      <c r="WZ28" s="398">
        <v>0</v>
      </c>
      <c r="XC28" s="10">
        <v>107391605</v>
      </c>
      <c r="XD28" s="10" t="s">
        <v>1841</v>
      </c>
      <c r="XF28" s="10">
        <v>57</v>
      </c>
    </row>
    <row r="29" spans="1:630" s="10" customFormat="1" x14ac:dyDescent="0.3">
      <c r="A29" s="10" t="s">
        <v>1842</v>
      </c>
      <c r="B29" s="10" t="s">
        <v>1843</v>
      </c>
      <c r="C29" s="10" t="s">
        <v>1844</v>
      </c>
      <c r="D29" s="10" t="s">
        <v>1637</v>
      </c>
      <c r="E29" s="398">
        <v>351696097818926</v>
      </c>
      <c r="F29" s="10" t="s">
        <v>159</v>
      </c>
      <c r="G29" s="10" t="s">
        <v>1637</v>
      </c>
      <c r="H29" s="10" t="s">
        <v>186</v>
      </c>
      <c r="I29" s="10" t="s">
        <v>0</v>
      </c>
      <c r="J29" s="10" t="s">
        <v>0</v>
      </c>
      <c r="K29" s="10" t="s">
        <v>0</v>
      </c>
      <c r="L29" s="10" t="s">
        <v>1317</v>
      </c>
      <c r="M29" s="10" t="s">
        <v>1845</v>
      </c>
      <c r="N29" s="10" t="s">
        <v>1823</v>
      </c>
      <c r="O29" s="398">
        <v>1</v>
      </c>
      <c r="P29" s="398">
        <v>1</v>
      </c>
      <c r="Q29" s="398">
        <v>1</v>
      </c>
      <c r="R29" s="398">
        <v>1</v>
      </c>
      <c r="S29" s="398">
        <v>0</v>
      </c>
      <c r="T29" s="398">
        <v>0</v>
      </c>
      <c r="U29" s="398">
        <v>1</v>
      </c>
      <c r="V29" s="398">
        <v>1</v>
      </c>
      <c r="W29" s="398">
        <v>0</v>
      </c>
      <c r="X29" s="398">
        <v>0</v>
      </c>
      <c r="Y29" s="398">
        <v>0</v>
      </c>
      <c r="Z29" s="398">
        <v>0</v>
      </c>
      <c r="AA29" s="398">
        <v>0</v>
      </c>
      <c r="AB29" s="398">
        <v>0</v>
      </c>
      <c r="AC29" s="398">
        <v>0</v>
      </c>
      <c r="AD29" s="398">
        <v>0</v>
      </c>
      <c r="AE29" s="398">
        <v>0</v>
      </c>
      <c r="AF29" s="398">
        <v>1</v>
      </c>
      <c r="AG29" s="398">
        <v>1</v>
      </c>
      <c r="AH29" s="398">
        <v>1</v>
      </c>
      <c r="AI29" s="398">
        <v>0</v>
      </c>
      <c r="AJ29" s="398">
        <v>0</v>
      </c>
      <c r="AK29" s="10" t="s">
        <v>143</v>
      </c>
      <c r="AM29" s="398">
        <v>1000</v>
      </c>
      <c r="AN29" s="10" t="s">
        <v>1325</v>
      </c>
      <c r="AQ29" s="10" t="s">
        <v>143</v>
      </c>
      <c r="AR29" s="10" t="s">
        <v>1428</v>
      </c>
      <c r="AS29" s="398">
        <v>0</v>
      </c>
      <c r="AT29" s="398">
        <v>0</v>
      </c>
      <c r="AU29" s="398">
        <v>0</v>
      </c>
      <c r="AV29" s="398">
        <v>0</v>
      </c>
      <c r="AW29" s="398">
        <v>0</v>
      </c>
      <c r="AX29" s="398">
        <v>0</v>
      </c>
      <c r="AY29" s="398">
        <v>0</v>
      </c>
      <c r="AZ29" s="398">
        <v>0</v>
      </c>
      <c r="BA29" s="398">
        <v>0</v>
      </c>
      <c r="BB29" s="398">
        <v>0</v>
      </c>
      <c r="BC29" s="398">
        <v>1</v>
      </c>
      <c r="BD29" s="398">
        <v>0</v>
      </c>
      <c r="BE29" s="398">
        <v>0</v>
      </c>
      <c r="BF29" s="398">
        <v>0</v>
      </c>
      <c r="BI29" s="10" t="s">
        <v>143</v>
      </c>
      <c r="BK29" s="398">
        <v>2000</v>
      </c>
      <c r="BL29" s="10" t="s">
        <v>1325</v>
      </c>
      <c r="BO29" s="10" t="s">
        <v>143</v>
      </c>
      <c r="BP29" s="10" t="s">
        <v>1846</v>
      </c>
      <c r="BQ29" s="398">
        <v>1</v>
      </c>
      <c r="BR29" s="398">
        <v>1</v>
      </c>
      <c r="BS29" s="398">
        <v>0</v>
      </c>
      <c r="BT29" s="398">
        <v>1</v>
      </c>
      <c r="BU29" s="398">
        <v>0</v>
      </c>
      <c r="BV29" s="398">
        <v>1</v>
      </c>
      <c r="BW29" s="398">
        <v>0</v>
      </c>
      <c r="BX29" s="398">
        <v>0</v>
      </c>
      <c r="BY29" s="398">
        <v>0</v>
      </c>
      <c r="BZ29" s="398">
        <v>0</v>
      </c>
      <c r="CA29" s="398">
        <v>0</v>
      </c>
      <c r="CB29" s="398">
        <v>0</v>
      </c>
      <c r="CC29" s="398">
        <v>0</v>
      </c>
      <c r="CD29" s="398">
        <v>0</v>
      </c>
      <c r="CG29" s="10" t="s">
        <v>143</v>
      </c>
      <c r="CI29" s="398">
        <v>6250</v>
      </c>
      <c r="CJ29" s="10" t="s">
        <v>1580</v>
      </c>
      <c r="CK29" s="10" t="s">
        <v>113</v>
      </c>
      <c r="CM29" s="10" t="s">
        <v>336</v>
      </c>
      <c r="DE29" s="10" t="s">
        <v>143</v>
      </c>
      <c r="DG29" s="398">
        <v>7000</v>
      </c>
      <c r="DH29" s="10" t="s">
        <v>1580</v>
      </c>
      <c r="DI29" s="10" t="s">
        <v>113</v>
      </c>
      <c r="DK29" s="10" t="s">
        <v>143</v>
      </c>
      <c r="DL29" s="10" t="s">
        <v>1847</v>
      </c>
      <c r="DM29" s="398">
        <v>1</v>
      </c>
      <c r="DN29" s="398">
        <v>1</v>
      </c>
      <c r="DO29" s="398">
        <v>0</v>
      </c>
      <c r="DP29" s="398">
        <v>0</v>
      </c>
      <c r="DQ29" s="398">
        <v>0</v>
      </c>
      <c r="DR29" s="398">
        <v>0</v>
      </c>
      <c r="DS29" s="398">
        <v>0</v>
      </c>
      <c r="DT29" s="398">
        <v>0</v>
      </c>
      <c r="DU29" s="398">
        <v>0</v>
      </c>
      <c r="DV29" s="398">
        <v>0</v>
      </c>
      <c r="DW29" s="398">
        <v>0</v>
      </c>
      <c r="DX29" s="398">
        <v>0</v>
      </c>
      <c r="DY29" s="398">
        <v>0</v>
      </c>
      <c r="DZ29" s="398">
        <v>0</v>
      </c>
      <c r="FY29" s="10" t="s">
        <v>143</v>
      </c>
      <c r="GA29" s="398"/>
      <c r="GB29" s="10" t="s">
        <v>1580</v>
      </c>
      <c r="GC29" s="10" t="s">
        <v>113</v>
      </c>
      <c r="GE29" s="10" t="s">
        <v>143</v>
      </c>
      <c r="GF29" s="10" t="s">
        <v>1848</v>
      </c>
      <c r="GG29" s="398">
        <v>1</v>
      </c>
      <c r="GH29" s="398">
        <v>0</v>
      </c>
      <c r="GI29" s="398">
        <v>0</v>
      </c>
      <c r="GJ29" s="398">
        <v>1</v>
      </c>
      <c r="GK29" s="398">
        <v>0</v>
      </c>
      <c r="GL29" s="398">
        <v>0</v>
      </c>
      <c r="GM29" s="398">
        <v>0</v>
      </c>
      <c r="GN29" s="398">
        <v>0</v>
      </c>
      <c r="GO29" s="398">
        <v>0</v>
      </c>
      <c r="GP29" s="398">
        <v>0</v>
      </c>
      <c r="GQ29" s="398">
        <v>0</v>
      </c>
      <c r="GR29" s="398">
        <v>0</v>
      </c>
      <c r="GS29" s="398">
        <v>0</v>
      </c>
      <c r="GT29" s="398">
        <v>0</v>
      </c>
      <c r="GW29" s="10" t="s">
        <v>143</v>
      </c>
      <c r="GY29" s="398">
        <v>6500</v>
      </c>
      <c r="GZ29" s="10" t="s">
        <v>1580</v>
      </c>
      <c r="HA29" s="10" t="s">
        <v>113</v>
      </c>
      <c r="HC29" s="10" t="s">
        <v>336</v>
      </c>
      <c r="QQ29" s="10" t="s">
        <v>143</v>
      </c>
      <c r="QS29" s="398">
        <v>200</v>
      </c>
      <c r="QT29" s="10" t="s">
        <v>1579</v>
      </c>
      <c r="QW29" s="10" t="s">
        <v>143</v>
      </c>
      <c r="QX29" s="10" t="s">
        <v>1626</v>
      </c>
      <c r="QY29" s="398">
        <v>0</v>
      </c>
      <c r="QZ29" s="398">
        <v>1</v>
      </c>
      <c r="RA29" s="398">
        <v>0</v>
      </c>
      <c r="RB29" s="398">
        <v>0</v>
      </c>
      <c r="RC29" s="398">
        <v>0</v>
      </c>
      <c r="RD29" s="398">
        <v>0</v>
      </c>
      <c r="RE29" s="398">
        <v>0</v>
      </c>
      <c r="RF29" s="398">
        <v>0</v>
      </c>
      <c r="RG29" s="398">
        <v>0</v>
      </c>
      <c r="RH29" s="398">
        <v>0</v>
      </c>
      <c r="RI29" s="398">
        <v>0</v>
      </c>
      <c r="RJ29" s="398">
        <v>0</v>
      </c>
      <c r="RK29" s="398">
        <v>0</v>
      </c>
      <c r="RL29" s="398">
        <v>0</v>
      </c>
      <c r="RO29" s="10" t="s">
        <v>143</v>
      </c>
      <c r="RQ29" s="398">
        <v>2500</v>
      </c>
      <c r="RR29" s="10" t="s">
        <v>1580</v>
      </c>
      <c r="RS29" s="10" t="s">
        <v>113</v>
      </c>
      <c r="RU29" s="10" t="s">
        <v>336</v>
      </c>
      <c r="SM29" s="10" t="s">
        <v>143</v>
      </c>
      <c r="SO29" s="398">
        <v>3000</v>
      </c>
      <c r="SP29" s="10" t="s">
        <v>1579</v>
      </c>
      <c r="SS29" s="10" t="s">
        <v>143</v>
      </c>
      <c r="ST29" s="10" t="s">
        <v>1846</v>
      </c>
      <c r="SU29" s="398">
        <v>1</v>
      </c>
      <c r="SV29" s="398">
        <v>1</v>
      </c>
      <c r="SW29" s="398">
        <v>0</v>
      </c>
      <c r="SX29" s="398">
        <v>1</v>
      </c>
      <c r="SY29" s="398">
        <v>0</v>
      </c>
      <c r="SZ29" s="398">
        <v>1</v>
      </c>
      <c r="TA29" s="398">
        <v>0</v>
      </c>
      <c r="TB29" s="398">
        <v>0</v>
      </c>
      <c r="TC29" s="398">
        <v>0</v>
      </c>
      <c r="TD29" s="398">
        <v>0</v>
      </c>
      <c r="TE29" s="398">
        <v>0</v>
      </c>
      <c r="TF29" s="398">
        <v>0</v>
      </c>
      <c r="TG29" s="398">
        <v>0</v>
      </c>
      <c r="TH29" s="398">
        <v>0</v>
      </c>
      <c r="VG29" s="10" t="s">
        <v>336</v>
      </c>
      <c r="VS29" s="10" t="s">
        <v>336</v>
      </c>
      <c r="WB29" s="10" t="s">
        <v>143</v>
      </c>
      <c r="WC29" s="10" t="s">
        <v>1420</v>
      </c>
      <c r="WD29" s="398">
        <v>0</v>
      </c>
      <c r="WE29" s="398">
        <v>0</v>
      </c>
      <c r="WF29" s="398">
        <v>0</v>
      </c>
      <c r="WG29" s="398">
        <v>0</v>
      </c>
      <c r="WH29" s="398">
        <v>1</v>
      </c>
      <c r="WI29" s="398">
        <v>0</v>
      </c>
      <c r="WJ29" s="398">
        <v>0</v>
      </c>
      <c r="WK29" s="398">
        <v>0</v>
      </c>
      <c r="WL29" s="398">
        <v>0</v>
      </c>
      <c r="WM29" s="398">
        <v>0</v>
      </c>
      <c r="WO29" s="10" t="s">
        <v>143</v>
      </c>
      <c r="WP29" s="10" t="s">
        <v>1787</v>
      </c>
      <c r="WQ29" s="398">
        <v>0</v>
      </c>
      <c r="WR29" s="398">
        <v>0</v>
      </c>
      <c r="WS29" s="398">
        <v>0</v>
      </c>
      <c r="WT29" s="398">
        <v>1</v>
      </c>
      <c r="WU29" s="398">
        <v>1</v>
      </c>
      <c r="WV29" s="398">
        <v>0</v>
      </c>
      <c r="WW29" s="398">
        <v>0</v>
      </c>
      <c r="WX29" s="398">
        <v>0</v>
      </c>
      <c r="WY29" s="398">
        <v>0</v>
      </c>
      <c r="WZ29" s="398">
        <v>0</v>
      </c>
      <c r="XB29" s="10" t="s">
        <v>1601</v>
      </c>
      <c r="XC29" s="10">
        <v>107393274</v>
      </c>
      <c r="XD29" s="10" t="s">
        <v>1849</v>
      </c>
      <c r="XF29" s="10">
        <v>58</v>
      </c>
    </row>
    <row r="30" spans="1:630" s="10" customFormat="1" x14ac:dyDescent="0.3">
      <c r="A30" s="10" t="s">
        <v>1850</v>
      </c>
      <c r="B30" s="10" t="s">
        <v>1851</v>
      </c>
      <c r="C30" s="10" t="s">
        <v>1852</v>
      </c>
      <c r="D30" s="10" t="s">
        <v>1853</v>
      </c>
      <c r="E30" s="10" t="s">
        <v>1523</v>
      </c>
      <c r="F30" s="10" t="s">
        <v>160</v>
      </c>
      <c r="G30" s="10" t="s">
        <v>1853</v>
      </c>
      <c r="H30" s="10" t="s">
        <v>185</v>
      </c>
      <c r="I30" s="10" t="s">
        <v>240</v>
      </c>
      <c r="J30" s="10" t="s">
        <v>240</v>
      </c>
      <c r="K30" s="10" t="s">
        <v>240</v>
      </c>
      <c r="L30" s="10" t="s">
        <v>1317</v>
      </c>
      <c r="M30" s="10" t="s">
        <v>1854</v>
      </c>
      <c r="N30" s="10" t="s">
        <v>1524</v>
      </c>
      <c r="O30" s="398">
        <v>1</v>
      </c>
      <c r="P30" s="398">
        <v>1</v>
      </c>
      <c r="Q30" s="398">
        <v>1</v>
      </c>
      <c r="R30" s="398">
        <v>1</v>
      </c>
      <c r="S30" s="398">
        <v>1</v>
      </c>
      <c r="T30" s="398">
        <v>1</v>
      </c>
      <c r="U30" s="398">
        <v>1</v>
      </c>
      <c r="V30" s="398">
        <v>1</v>
      </c>
      <c r="W30" s="398">
        <v>0</v>
      </c>
      <c r="X30" s="398">
        <v>0</v>
      </c>
      <c r="Y30" s="398">
        <v>1</v>
      </c>
      <c r="Z30" s="398">
        <v>0</v>
      </c>
      <c r="AA30" s="398">
        <v>0</v>
      </c>
      <c r="AB30" s="398">
        <v>1</v>
      </c>
      <c r="AC30" s="398">
        <v>1</v>
      </c>
      <c r="AD30" s="398">
        <v>0</v>
      </c>
      <c r="AE30" s="398">
        <v>1</v>
      </c>
      <c r="AF30" s="398">
        <v>1</v>
      </c>
      <c r="AG30" s="398">
        <v>1</v>
      </c>
      <c r="AH30" s="398">
        <v>1</v>
      </c>
      <c r="AI30" s="398">
        <v>0</v>
      </c>
      <c r="AJ30" s="398">
        <v>1</v>
      </c>
      <c r="AK30" s="10" t="s">
        <v>143</v>
      </c>
      <c r="AM30" s="398">
        <v>1000</v>
      </c>
      <c r="AN30" s="10" t="s">
        <v>1580</v>
      </c>
      <c r="AO30" s="10" t="s">
        <v>113</v>
      </c>
      <c r="AQ30" s="10" t="s">
        <v>143</v>
      </c>
      <c r="AR30" s="10" t="s">
        <v>1656</v>
      </c>
      <c r="AS30" s="398">
        <v>0</v>
      </c>
      <c r="AT30" s="398">
        <v>1</v>
      </c>
      <c r="AU30" s="398">
        <v>0</v>
      </c>
      <c r="AV30" s="398">
        <v>0</v>
      </c>
      <c r="AW30" s="398">
        <v>0</v>
      </c>
      <c r="AX30" s="398">
        <v>1</v>
      </c>
      <c r="AY30" s="398">
        <v>0</v>
      </c>
      <c r="AZ30" s="398">
        <v>0</v>
      </c>
      <c r="BA30" s="398">
        <v>0</v>
      </c>
      <c r="BB30" s="398">
        <v>0</v>
      </c>
      <c r="BC30" s="398">
        <v>0</v>
      </c>
      <c r="BD30" s="398">
        <v>0</v>
      </c>
      <c r="BE30" s="398">
        <v>0</v>
      </c>
      <c r="BF30" s="398">
        <v>0</v>
      </c>
      <c r="BI30" s="10" t="s">
        <v>336</v>
      </c>
      <c r="BJ30" s="398">
        <v>25</v>
      </c>
      <c r="BK30" s="398">
        <v>1600</v>
      </c>
      <c r="BL30" s="10" t="s">
        <v>1580</v>
      </c>
      <c r="BM30" s="10" t="s">
        <v>113</v>
      </c>
      <c r="BO30" s="10" t="s">
        <v>336</v>
      </c>
      <c r="CG30" s="10" t="s">
        <v>143</v>
      </c>
      <c r="CI30" s="398">
        <v>2000</v>
      </c>
      <c r="CJ30" s="10" t="s">
        <v>1328</v>
      </c>
      <c r="CL30" s="10" t="s">
        <v>1351</v>
      </c>
      <c r="CM30" s="10" t="s">
        <v>143</v>
      </c>
      <c r="CN30" s="10" t="s">
        <v>1855</v>
      </c>
      <c r="CO30" s="398">
        <v>0</v>
      </c>
      <c r="CP30" s="398">
        <v>1</v>
      </c>
      <c r="CQ30" s="398">
        <v>1</v>
      </c>
      <c r="CR30" s="398">
        <v>0</v>
      </c>
      <c r="CS30" s="398">
        <v>0</v>
      </c>
      <c r="CT30" s="398">
        <v>1</v>
      </c>
      <c r="CU30" s="398">
        <v>0</v>
      </c>
      <c r="CV30" s="398">
        <v>0</v>
      </c>
      <c r="CW30" s="398">
        <v>0</v>
      </c>
      <c r="CX30" s="398">
        <v>0</v>
      </c>
      <c r="CY30" s="398">
        <v>0</v>
      </c>
      <c r="CZ30" s="398">
        <v>0</v>
      </c>
      <c r="DA30" s="398">
        <v>0</v>
      </c>
      <c r="DB30" s="398">
        <v>0</v>
      </c>
      <c r="DC30" s="10" t="s">
        <v>1616</v>
      </c>
      <c r="DE30" s="10" t="s">
        <v>143</v>
      </c>
      <c r="DG30" s="398">
        <v>4000</v>
      </c>
      <c r="DH30" s="10" t="s">
        <v>1328</v>
      </c>
      <c r="DJ30" s="10" t="s">
        <v>1351</v>
      </c>
      <c r="DK30" s="10" t="s">
        <v>143</v>
      </c>
      <c r="DL30" s="10" t="s">
        <v>1856</v>
      </c>
      <c r="DM30" s="398">
        <v>0</v>
      </c>
      <c r="DN30" s="398">
        <v>1</v>
      </c>
      <c r="DO30" s="398">
        <v>0</v>
      </c>
      <c r="DP30" s="398">
        <v>0</v>
      </c>
      <c r="DQ30" s="398">
        <v>0</v>
      </c>
      <c r="DR30" s="398">
        <v>1</v>
      </c>
      <c r="DS30" s="398">
        <v>0</v>
      </c>
      <c r="DT30" s="398">
        <v>0</v>
      </c>
      <c r="DU30" s="398">
        <v>0</v>
      </c>
      <c r="DV30" s="398">
        <v>0</v>
      </c>
      <c r="DW30" s="398">
        <v>0</v>
      </c>
      <c r="DX30" s="398">
        <v>0</v>
      </c>
      <c r="DY30" s="398">
        <v>1</v>
      </c>
      <c r="DZ30" s="398">
        <v>0</v>
      </c>
      <c r="EB30" s="10" t="s">
        <v>1857</v>
      </c>
      <c r="EC30" s="10" t="s">
        <v>143</v>
      </c>
      <c r="EE30" s="398">
        <v>3000</v>
      </c>
      <c r="EF30" s="10" t="s">
        <v>1328</v>
      </c>
      <c r="EH30" s="10" t="s">
        <v>1351</v>
      </c>
      <c r="EI30" s="10" t="s">
        <v>143</v>
      </c>
      <c r="EJ30" s="10" t="s">
        <v>1858</v>
      </c>
      <c r="EK30" s="398">
        <v>0</v>
      </c>
      <c r="EL30" s="398">
        <v>1</v>
      </c>
      <c r="EM30" s="398">
        <v>1</v>
      </c>
      <c r="EN30" s="398">
        <v>0</v>
      </c>
      <c r="EO30" s="398">
        <v>0</v>
      </c>
      <c r="EP30" s="398">
        <v>1</v>
      </c>
      <c r="EQ30" s="398">
        <v>0</v>
      </c>
      <c r="ER30" s="398">
        <v>0</v>
      </c>
      <c r="ES30" s="398">
        <v>0</v>
      </c>
      <c r="ET30" s="398">
        <v>0</v>
      </c>
      <c r="EU30" s="398">
        <v>0</v>
      </c>
      <c r="EV30" s="398">
        <v>0</v>
      </c>
      <c r="EW30" s="398">
        <v>1</v>
      </c>
      <c r="EX30" s="398">
        <v>0</v>
      </c>
      <c r="EY30" s="10" t="s">
        <v>1859</v>
      </c>
      <c r="FA30" s="10" t="s">
        <v>143</v>
      </c>
      <c r="FC30" s="398">
        <v>10000</v>
      </c>
      <c r="FD30" s="10" t="s">
        <v>1580</v>
      </c>
      <c r="FE30" s="10" t="s">
        <v>113</v>
      </c>
      <c r="FG30" s="10" t="s">
        <v>143</v>
      </c>
      <c r="FH30" s="10" t="s">
        <v>1656</v>
      </c>
      <c r="FI30" s="398">
        <v>0</v>
      </c>
      <c r="FJ30" s="398">
        <v>1</v>
      </c>
      <c r="FK30" s="398">
        <v>0</v>
      </c>
      <c r="FL30" s="398">
        <v>0</v>
      </c>
      <c r="FM30" s="398">
        <v>0</v>
      </c>
      <c r="FN30" s="398">
        <v>1</v>
      </c>
      <c r="FO30" s="398">
        <v>0</v>
      </c>
      <c r="FP30" s="398">
        <v>0</v>
      </c>
      <c r="FQ30" s="398">
        <v>0</v>
      </c>
      <c r="FR30" s="398">
        <v>0</v>
      </c>
      <c r="FS30" s="398">
        <v>0</v>
      </c>
      <c r="FT30" s="398">
        <v>0</v>
      </c>
      <c r="FU30" s="398">
        <v>0</v>
      </c>
      <c r="FV30" s="398">
        <v>0</v>
      </c>
      <c r="FY30" s="10" t="s">
        <v>143</v>
      </c>
      <c r="GA30" s="398">
        <v>3500</v>
      </c>
      <c r="GB30" s="10" t="s">
        <v>1579</v>
      </c>
      <c r="GE30" s="10" t="s">
        <v>336</v>
      </c>
      <c r="GW30" s="10" t="s">
        <v>143</v>
      </c>
      <c r="GY30" s="398">
        <v>6000</v>
      </c>
      <c r="GZ30" s="10" t="s">
        <v>1580</v>
      </c>
      <c r="HA30" s="10" t="s">
        <v>113</v>
      </c>
      <c r="HC30" s="10" t="s">
        <v>336</v>
      </c>
      <c r="JU30" s="10" t="s">
        <v>340</v>
      </c>
      <c r="JW30" s="398">
        <v>1000</v>
      </c>
      <c r="JX30" s="398">
        <v>500</v>
      </c>
      <c r="JZ30" s="10" t="s">
        <v>1580</v>
      </c>
      <c r="KA30" s="10" t="s">
        <v>113</v>
      </c>
      <c r="KC30" s="10" t="s">
        <v>143</v>
      </c>
      <c r="KD30" s="10" t="s">
        <v>1656</v>
      </c>
      <c r="KE30" s="398">
        <v>0</v>
      </c>
      <c r="KF30" s="398">
        <v>1</v>
      </c>
      <c r="KG30" s="398">
        <v>0</v>
      </c>
      <c r="KH30" s="398">
        <v>0</v>
      </c>
      <c r="KI30" s="398">
        <v>0</v>
      </c>
      <c r="KJ30" s="398">
        <v>1</v>
      </c>
      <c r="KK30" s="398">
        <v>0</v>
      </c>
      <c r="KL30" s="398">
        <v>0</v>
      </c>
      <c r="KM30" s="398">
        <v>0</v>
      </c>
      <c r="KN30" s="398">
        <v>0</v>
      </c>
      <c r="KO30" s="398">
        <v>0</v>
      </c>
      <c r="KP30" s="398">
        <v>0</v>
      </c>
      <c r="KQ30" s="398">
        <v>0</v>
      </c>
      <c r="KR30" s="398">
        <v>0</v>
      </c>
      <c r="NS30" s="10" t="s">
        <v>143</v>
      </c>
      <c r="NU30" s="398">
        <v>1500</v>
      </c>
      <c r="NV30" s="10" t="s">
        <v>1580</v>
      </c>
      <c r="NW30" s="10" t="s">
        <v>113</v>
      </c>
      <c r="NY30" s="10" t="s">
        <v>143</v>
      </c>
      <c r="NZ30" s="10" t="s">
        <v>1656</v>
      </c>
      <c r="OA30" s="398">
        <v>0</v>
      </c>
      <c r="OB30" s="398">
        <v>1</v>
      </c>
      <c r="OC30" s="398">
        <v>0</v>
      </c>
      <c r="OD30" s="398">
        <v>0</v>
      </c>
      <c r="OE30" s="398">
        <v>0</v>
      </c>
      <c r="OF30" s="398">
        <v>1</v>
      </c>
      <c r="OG30" s="398">
        <v>0</v>
      </c>
      <c r="OH30" s="398">
        <v>0</v>
      </c>
      <c r="OI30" s="398">
        <v>0</v>
      </c>
      <c r="OJ30" s="398">
        <v>0</v>
      </c>
      <c r="OK30" s="398">
        <v>0</v>
      </c>
      <c r="OL30" s="398">
        <v>0</v>
      </c>
      <c r="OM30" s="398">
        <v>0</v>
      </c>
      <c r="ON30" s="398">
        <v>0</v>
      </c>
      <c r="OQ30" s="10" t="s">
        <v>340</v>
      </c>
      <c r="OS30" s="398">
        <v>1000</v>
      </c>
      <c r="OT30" s="398">
        <v>200</v>
      </c>
      <c r="OV30" s="10" t="s">
        <v>1580</v>
      </c>
      <c r="OW30" s="10" t="s">
        <v>181</v>
      </c>
      <c r="OY30" s="10" t="s">
        <v>336</v>
      </c>
      <c r="PQ30" s="10" t="s">
        <v>340</v>
      </c>
      <c r="PS30" s="398">
        <v>1000</v>
      </c>
      <c r="PT30" s="398">
        <v>75</v>
      </c>
      <c r="PV30" s="10" t="s">
        <v>1580</v>
      </c>
      <c r="PW30" s="10" t="s">
        <v>113</v>
      </c>
      <c r="PY30" s="10" t="s">
        <v>336</v>
      </c>
      <c r="QQ30" s="10" t="s">
        <v>143</v>
      </c>
      <c r="QS30" s="398">
        <v>200</v>
      </c>
      <c r="QT30" s="10" t="s">
        <v>1580</v>
      </c>
      <c r="QU30" s="10" t="s">
        <v>113</v>
      </c>
      <c r="QW30" s="10" t="s">
        <v>143</v>
      </c>
      <c r="QX30" s="10" t="s">
        <v>1656</v>
      </c>
      <c r="QY30" s="398">
        <v>0</v>
      </c>
      <c r="QZ30" s="398">
        <v>1</v>
      </c>
      <c r="RA30" s="398">
        <v>0</v>
      </c>
      <c r="RB30" s="398">
        <v>0</v>
      </c>
      <c r="RC30" s="398">
        <v>0</v>
      </c>
      <c r="RD30" s="398">
        <v>1</v>
      </c>
      <c r="RE30" s="398">
        <v>0</v>
      </c>
      <c r="RF30" s="398">
        <v>0</v>
      </c>
      <c r="RG30" s="398">
        <v>0</v>
      </c>
      <c r="RH30" s="398">
        <v>0</v>
      </c>
      <c r="RI30" s="398">
        <v>0</v>
      </c>
      <c r="RJ30" s="398">
        <v>0</v>
      </c>
      <c r="RK30" s="398">
        <v>0</v>
      </c>
      <c r="RL30" s="398">
        <v>0</v>
      </c>
      <c r="RO30" s="10" t="s">
        <v>143</v>
      </c>
      <c r="RQ30" s="398">
        <v>2500</v>
      </c>
      <c r="RR30" s="10" t="s">
        <v>1328</v>
      </c>
      <c r="RT30" s="10" t="s">
        <v>1351</v>
      </c>
      <c r="RU30" s="10" t="s">
        <v>143</v>
      </c>
      <c r="RV30" s="10" t="s">
        <v>1856</v>
      </c>
      <c r="RW30" s="398">
        <v>0</v>
      </c>
      <c r="RX30" s="398">
        <v>1</v>
      </c>
      <c r="RY30" s="398">
        <v>0</v>
      </c>
      <c r="RZ30" s="398">
        <v>0</v>
      </c>
      <c r="SA30" s="398">
        <v>0</v>
      </c>
      <c r="SB30" s="398">
        <v>1</v>
      </c>
      <c r="SC30" s="398">
        <v>0</v>
      </c>
      <c r="SD30" s="398">
        <v>0</v>
      </c>
      <c r="SE30" s="398">
        <v>0</v>
      </c>
      <c r="SF30" s="398">
        <v>0</v>
      </c>
      <c r="SG30" s="398">
        <v>0</v>
      </c>
      <c r="SH30" s="398">
        <v>0</v>
      </c>
      <c r="SI30" s="398">
        <v>1</v>
      </c>
      <c r="SJ30" s="398">
        <v>0</v>
      </c>
      <c r="SL30" s="10" t="s">
        <v>1857</v>
      </c>
      <c r="SM30" s="10" t="s">
        <v>143</v>
      </c>
      <c r="SO30" s="398">
        <v>2500</v>
      </c>
      <c r="SP30" s="10" t="s">
        <v>1328</v>
      </c>
      <c r="SR30" s="10" t="s">
        <v>1351</v>
      </c>
      <c r="SS30" s="10" t="s">
        <v>143</v>
      </c>
      <c r="ST30" s="10" t="s">
        <v>1856</v>
      </c>
      <c r="SU30" s="398">
        <v>0</v>
      </c>
      <c r="SV30" s="398">
        <v>1</v>
      </c>
      <c r="SW30" s="398">
        <v>0</v>
      </c>
      <c r="SX30" s="398">
        <v>0</v>
      </c>
      <c r="SY30" s="398">
        <v>0</v>
      </c>
      <c r="SZ30" s="398">
        <v>1</v>
      </c>
      <c r="TA30" s="398">
        <v>0</v>
      </c>
      <c r="TB30" s="398">
        <v>0</v>
      </c>
      <c r="TC30" s="398">
        <v>0</v>
      </c>
      <c r="TD30" s="398">
        <v>0</v>
      </c>
      <c r="TE30" s="398">
        <v>0</v>
      </c>
      <c r="TF30" s="398">
        <v>0</v>
      </c>
      <c r="TG30" s="398">
        <v>1</v>
      </c>
      <c r="TH30" s="398">
        <v>0</v>
      </c>
      <c r="TJ30" s="10" t="s">
        <v>1857</v>
      </c>
      <c r="UI30" s="10" t="s">
        <v>143</v>
      </c>
      <c r="UK30" s="398">
        <v>1250</v>
      </c>
      <c r="UL30" s="10" t="s">
        <v>1580</v>
      </c>
      <c r="UM30" s="10" t="s">
        <v>113</v>
      </c>
      <c r="UO30" s="10" t="s">
        <v>143</v>
      </c>
      <c r="UP30" s="10" t="s">
        <v>1656</v>
      </c>
      <c r="UQ30" s="398">
        <v>0</v>
      </c>
      <c r="UR30" s="398">
        <v>1</v>
      </c>
      <c r="US30" s="398">
        <v>0</v>
      </c>
      <c r="UT30" s="398">
        <v>0</v>
      </c>
      <c r="UU30" s="398">
        <v>0</v>
      </c>
      <c r="UV30" s="398">
        <v>1</v>
      </c>
      <c r="UW30" s="398">
        <v>0</v>
      </c>
      <c r="UX30" s="398">
        <v>0</v>
      </c>
      <c r="UY30" s="398">
        <v>0</v>
      </c>
      <c r="UZ30" s="398">
        <v>0</v>
      </c>
      <c r="VA30" s="398">
        <v>0</v>
      </c>
      <c r="VB30" s="398">
        <v>0</v>
      </c>
      <c r="VC30" s="398">
        <v>0</v>
      </c>
      <c r="VD30" s="398">
        <v>0</v>
      </c>
      <c r="VG30" s="10" t="s">
        <v>336</v>
      </c>
      <c r="VS30" s="10" t="s">
        <v>336</v>
      </c>
      <c r="WB30" s="10" t="s">
        <v>336</v>
      </c>
      <c r="WO30" s="10" t="s">
        <v>143</v>
      </c>
      <c r="WP30" s="10" t="s">
        <v>1787</v>
      </c>
      <c r="WQ30" s="398">
        <v>0</v>
      </c>
      <c r="WR30" s="398">
        <v>0</v>
      </c>
      <c r="WS30" s="398">
        <v>0</v>
      </c>
      <c r="WT30" s="398">
        <v>1</v>
      </c>
      <c r="WU30" s="398">
        <v>1</v>
      </c>
      <c r="WV30" s="398">
        <v>0</v>
      </c>
      <c r="WW30" s="398">
        <v>0</v>
      </c>
      <c r="WX30" s="398">
        <v>0</v>
      </c>
      <c r="WY30" s="398">
        <v>0</v>
      </c>
      <c r="WZ30" s="398">
        <v>0</v>
      </c>
      <c r="XC30" s="10">
        <v>107412384</v>
      </c>
      <c r="XD30" s="10" t="s">
        <v>1860</v>
      </c>
      <c r="XF30" s="10">
        <v>59</v>
      </c>
    </row>
    <row r="31" spans="1:630" s="10" customFormat="1" x14ac:dyDescent="0.3">
      <c r="A31" s="10" t="s">
        <v>1861</v>
      </c>
      <c r="B31" s="10" t="s">
        <v>1862</v>
      </c>
      <c r="C31" s="10" t="s">
        <v>1863</v>
      </c>
      <c r="D31" s="10" t="s">
        <v>1853</v>
      </c>
      <c r="E31" s="10" t="s">
        <v>1523</v>
      </c>
      <c r="F31" s="10" t="s">
        <v>160</v>
      </c>
      <c r="G31" s="10" t="s">
        <v>1853</v>
      </c>
      <c r="H31" s="10" t="s">
        <v>185</v>
      </c>
      <c r="I31" s="10" t="s">
        <v>240</v>
      </c>
      <c r="J31" s="10" t="s">
        <v>240</v>
      </c>
      <c r="K31" s="10" t="s">
        <v>240</v>
      </c>
      <c r="L31" s="10" t="s">
        <v>1317</v>
      </c>
      <c r="M31" s="10" t="s">
        <v>1864</v>
      </c>
      <c r="N31" s="10" t="s">
        <v>1524</v>
      </c>
      <c r="O31" s="398">
        <v>1</v>
      </c>
      <c r="P31" s="398">
        <v>1</v>
      </c>
      <c r="Q31" s="398">
        <v>1</v>
      </c>
      <c r="R31" s="398">
        <v>1</v>
      </c>
      <c r="S31" s="398">
        <v>1</v>
      </c>
      <c r="T31" s="398">
        <v>1</v>
      </c>
      <c r="U31" s="398">
        <v>1</v>
      </c>
      <c r="V31" s="398">
        <v>1</v>
      </c>
      <c r="W31" s="398">
        <v>0</v>
      </c>
      <c r="X31" s="398">
        <v>0</v>
      </c>
      <c r="Y31" s="398">
        <v>1</v>
      </c>
      <c r="Z31" s="398">
        <v>0</v>
      </c>
      <c r="AA31" s="398">
        <v>0</v>
      </c>
      <c r="AB31" s="398">
        <v>1</v>
      </c>
      <c r="AC31" s="398">
        <v>1</v>
      </c>
      <c r="AD31" s="398">
        <v>0</v>
      </c>
      <c r="AE31" s="398">
        <v>1</v>
      </c>
      <c r="AF31" s="398">
        <v>1</v>
      </c>
      <c r="AG31" s="398">
        <v>1</v>
      </c>
      <c r="AH31" s="398">
        <v>1</v>
      </c>
      <c r="AI31" s="398">
        <v>0</v>
      </c>
      <c r="AJ31" s="398">
        <v>1</v>
      </c>
      <c r="AK31" s="10" t="s">
        <v>143</v>
      </c>
      <c r="AM31" s="398">
        <v>1000</v>
      </c>
      <c r="AN31" s="10" t="s">
        <v>1580</v>
      </c>
      <c r="AO31" s="10" t="s">
        <v>113</v>
      </c>
      <c r="AQ31" s="10" t="s">
        <v>143</v>
      </c>
      <c r="AR31" s="10" t="s">
        <v>1856</v>
      </c>
      <c r="AS31" s="398">
        <v>0</v>
      </c>
      <c r="AT31" s="398">
        <v>1</v>
      </c>
      <c r="AU31" s="398">
        <v>0</v>
      </c>
      <c r="AV31" s="398">
        <v>0</v>
      </c>
      <c r="AW31" s="398">
        <v>0</v>
      </c>
      <c r="AX31" s="398">
        <v>1</v>
      </c>
      <c r="AY31" s="398">
        <v>0</v>
      </c>
      <c r="AZ31" s="398">
        <v>0</v>
      </c>
      <c r="BA31" s="398">
        <v>0</v>
      </c>
      <c r="BB31" s="398">
        <v>0</v>
      </c>
      <c r="BC31" s="398">
        <v>0</v>
      </c>
      <c r="BD31" s="398">
        <v>0</v>
      </c>
      <c r="BE31" s="398">
        <v>1</v>
      </c>
      <c r="BF31" s="398">
        <v>0</v>
      </c>
      <c r="BH31" s="10" t="s">
        <v>1865</v>
      </c>
      <c r="BI31" s="10" t="s">
        <v>336</v>
      </c>
      <c r="BJ31" s="398">
        <v>25</v>
      </c>
      <c r="BK31" s="398">
        <v>1600</v>
      </c>
      <c r="BL31" s="10" t="s">
        <v>1580</v>
      </c>
      <c r="BM31" s="10" t="s">
        <v>113</v>
      </c>
      <c r="BO31" s="10" t="s">
        <v>336</v>
      </c>
      <c r="CG31" s="10" t="s">
        <v>143</v>
      </c>
      <c r="CI31" s="398">
        <v>3000</v>
      </c>
      <c r="CJ31" s="10" t="s">
        <v>1580</v>
      </c>
      <c r="CK31" s="10" t="s">
        <v>113</v>
      </c>
      <c r="CM31" s="10" t="s">
        <v>336</v>
      </c>
      <c r="DE31" s="10" t="s">
        <v>143</v>
      </c>
      <c r="DG31" s="398">
        <v>4000</v>
      </c>
      <c r="DH31" s="10" t="s">
        <v>1580</v>
      </c>
      <c r="DI31" s="10" t="s">
        <v>113</v>
      </c>
      <c r="DK31" s="10" t="s">
        <v>143</v>
      </c>
      <c r="DL31" s="10" t="s">
        <v>1656</v>
      </c>
      <c r="DM31" s="398">
        <v>0</v>
      </c>
      <c r="DN31" s="398">
        <v>1</v>
      </c>
      <c r="DO31" s="398">
        <v>0</v>
      </c>
      <c r="DP31" s="398">
        <v>0</v>
      </c>
      <c r="DQ31" s="398">
        <v>0</v>
      </c>
      <c r="DR31" s="398">
        <v>1</v>
      </c>
      <c r="DS31" s="398">
        <v>0</v>
      </c>
      <c r="DT31" s="398">
        <v>0</v>
      </c>
      <c r="DU31" s="398">
        <v>0</v>
      </c>
      <c r="DV31" s="398">
        <v>0</v>
      </c>
      <c r="DW31" s="398">
        <v>0</v>
      </c>
      <c r="DX31" s="398">
        <v>0</v>
      </c>
      <c r="DY31" s="398">
        <v>0</v>
      </c>
      <c r="DZ31" s="398">
        <v>0</v>
      </c>
      <c r="EC31" s="10" t="s">
        <v>143</v>
      </c>
      <c r="EE31" s="398">
        <v>3500</v>
      </c>
      <c r="EF31" s="10" t="s">
        <v>1580</v>
      </c>
      <c r="EG31" s="10" t="s">
        <v>113</v>
      </c>
      <c r="EI31" s="10" t="s">
        <v>336</v>
      </c>
      <c r="FA31" s="10" t="s">
        <v>143</v>
      </c>
      <c r="FC31" s="398">
        <v>8000</v>
      </c>
      <c r="FD31" s="10" t="s">
        <v>1580</v>
      </c>
      <c r="FE31" s="10" t="s">
        <v>113</v>
      </c>
      <c r="FG31" s="10" t="s">
        <v>336</v>
      </c>
      <c r="FY31" s="10" t="s">
        <v>143</v>
      </c>
      <c r="GA31" s="398">
        <v>3500</v>
      </c>
      <c r="GB31" s="10" t="s">
        <v>1580</v>
      </c>
      <c r="GC31" s="10" t="s">
        <v>113</v>
      </c>
      <c r="GE31" s="10" t="s">
        <v>336</v>
      </c>
      <c r="GW31" s="10" t="s">
        <v>143</v>
      </c>
      <c r="GY31" s="398">
        <v>5000</v>
      </c>
      <c r="GZ31" s="10" t="s">
        <v>1580</v>
      </c>
      <c r="HA31" s="10" t="s">
        <v>113</v>
      </c>
      <c r="HC31" s="10" t="s">
        <v>143</v>
      </c>
      <c r="HD31" s="10" t="s">
        <v>1866</v>
      </c>
      <c r="HE31" s="398">
        <v>0</v>
      </c>
      <c r="HF31" s="398">
        <v>1</v>
      </c>
      <c r="HG31" s="398">
        <v>0</v>
      </c>
      <c r="HH31" s="398">
        <v>0</v>
      </c>
      <c r="HI31" s="398">
        <v>0</v>
      </c>
      <c r="HJ31" s="398">
        <v>1</v>
      </c>
      <c r="HK31" s="398">
        <v>0</v>
      </c>
      <c r="HL31" s="398">
        <v>0</v>
      </c>
      <c r="HM31" s="398">
        <v>0</v>
      </c>
      <c r="HN31" s="398">
        <v>0</v>
      </c>
      <c r="HO31" s="398">
        <v>1</v>
      </c>
      <c r="HP31" s="398">
        <v>0</v>
      </c>
      <c r="HQ31" s="398">
        <v>0</v>
      </c>
      <c r="HR31" s="398">
        <v>0</v>
      </c>
      <c r="JU31" s="10" t="s">
        <v>340</v>
      </c>
      <c r="JW31" s="398">
        <v>1000</v>
      </c>
      <c r="JX31" s="398">
        <v>500</v>
      </c>
      <c r="JZ31" s="10" t="s">
        <v>1580</v>
      </c>
      <c r="KA31" s="10" t="s">
        <v>113</v>
      </c>
      <c r="KC31" s="10" t="s">
        <v>143</v>
      </c>
      <c r="KD31" s="10" t="s">
        <v>1856</v>
      </c>
      <c r="KE31" s="398">
        <v>0</v>
      </c>
      <c r="KF31" s="398">
        <v>1</v>
      </c>
      <c r="KG31" s="398">
        <v>0</v>
      </c>
      <c r="KH31" s="398">
        <v>0</v>
      </c>
      <c r="KI31" s="398">
        <v>0</v>
      </c>
      <c r="KJ31" s="398">
        <v>1</v>
      </c>
      <c r="KK31" s="398">
        <v>0</v>
      </c>
      <c r="KL31" s="398">
        <v>0</v>
      </c>
      <c r="KM31" s="398">
        <v>0</v>
      </c>
      <c r="KN31" s="398">
        <v>0</v>
      </c>
      <c r="KO31" s="398">
        <v>0</v>
      </c>
      <c r="KP31" s="398">
        <v>0</v>
      </c>
      <c r="KQ31" s="398">
        <v>1</v>
      </c>
      <c r="KR31" s="398">
        <v>0</v>
      </c>
      <c r="KT31" s="10" t="s">
        <v>1867</v>
      </c>
      <c r="NS31" s="10" t="s">
        <v>143</v>
      </c>
      <c r="NU31" s="398">
        <v>1500</v>
      </c>
      <c r="NV31" s="10" t="s">
        <v>1580</v>
      </c>
      <c r="NW31" s="10" t="s">
        <v>113</v>
      </c>
      <c r="NY31" s="10" t="s">
        <v>143</v>
      </c>
      <c r="NZ31" s="10" t="s">
        <v>1856</v>
      </c>
      <c r="OA31" s="398">
        <v>0</v>
      </c>
      <c r="OB31" s="398">
        <v>1</v>
      </c>
      <c r="OC31" s="398">
        <v>0</v>
      </c>
      <c r="OD31" s="398">
        <v>0</v>
      </c>
      <c r="OE31" s="398">
        <v>0</v>
      </c>
      <c r="OF31" s="398">
        <v>1</v>
      </c>
      <c r="OG31" s="398">
        <v>0</v>
      </c>
      <c r="OH31" s="398">
        <v>0</v>
      </c>
      <c r="OI31" s="398">
        <v>0</v>
      </c>
      <c r="OJ31" s="398">
        <v>0</v>
      </c>
      <c r="OK31" s="398">
        <v>0</v>
      </c>
      <c r="OL31" s="398">
        <v>0</v>
      </c>
      <c r="OM31" s="398">
        <v>1</v>
      </c>
      <c r="ON31" s="398">
        <v>0</v>
      </c>
      <c r="OP31" s="10" t="s">
        <v>1868</v>
      </c>
      <c r="OQ31" s="10" t="s">
        <v>340</v>
      </c>
      <c r="OS31" s="398">
        <v>1000</v>
      </c>
      <c r="OT31" s="398">
        <v>200</v>
      </c>
      <c r="OV31" s="10" t="s">
        <v>1580</v>
      </c>
      <c r="OW31" s="10" t="s">
        <v>181</v>
      </c>
      <c r="OY31" s="10" t="s">
        <v>143</v>
      </c>
      <c r="OZ31" s="10" t="s">
        <v>1869</v>
      </c>
      <c r="PA31" s="398">
        <v>0</v>
      </c>
      <c r="PB31" s="398">
        <v>1</v>
      </c>
      <c r="PC31" s="398">
        <v>0</v>
      </c>
      <c r="PD31" s="398">
        <v>0</v>
      </c>
      <c r="PE31" s="398">
        <v>0</v>
      </c>
      <c r="PF31" s="398">
        <v>1</v>
      </c>
      <c r="PG31" s="398">
        <v>0</v>
      </c>
      <c r="PH31" s="398">
        <v>0</v>
      </c>
      <c r="PI31" s="398">
        <v>0</v>
      </c>
      <c r="PJ31" s="398">
        <v>1</v>
      </c>
      <c r="PK31" s="398">
        <v>1</v>
      </c>
      <c r="PL31" s="398">
        <v>0</v>
      </c>
      <c r="PM31" s="398">
        <v>0</v>
      </c>
      <c r="PN31" s="398">
        <v>0</v>
      </c>
      <c r="PQ31" s="10" t="s">
        <v>340</v>
      </c>
      <c r="PS31" s="398">
        <v>18000</v>
      </c>
      <c r="PT31" s="398">
        <v>50</v>
      </c>
      <c r="PV31" s="10" t="s">
        <v>1580</v>
      </c>
      <c r="PW31" s="10" t="s">
        <v>113</v>
      </c>
      <c r="PY31" s="10" t="s">
        <v>336</v>
      </c>
      <c r="QQ31" s="10" t="s">
        <v>143</v>
      </c>
      <c r="QS31" s="398">
        <v>200</v>
      </c>
      <c r="QT31" s="10" t="s">
        <v>1580</v>
      </c>
      <c r="QU31" s="10" t="s">
        <v>113</v>
      </c>
      <c r="QW31" s="10" t="s">
        <v>143</v>
      </c>
      <c r="QX31" s="10" t="s">
        <v>1656</v>
      </c>
      <c r="QY31" s="398">
        <v>0</v>
      </c>
      <c r="QZ31" s="398">
        <v>1</v>
      </c>
      <c r="RA31" s="398">
        <v>0</v>
      </c>
      <c r="RB31" s="398">
        <v>0</v>
      </c>
      <c r="RC31" s="398">
        <v>0</v>
      </c>
      <c r="RD31" s="398">
        <v>1</v>
      </c>
      <c r="RE31" s="398">
        <v>0</v>
      </c>
      <c r="RF31" s="398">
        <v>0</v>
      </c>
      <c r="RG31" s="398">
        <v>0</v>
      </c>
      <c r="RH31" s="398">
        <v>0</v>
      </c>
      <c r="RI31" s="398">
        <v>0</v>
      </c>
      <c r="RJ31" s="398">
        <v>0</v>
      </c>
      <c r="RK31" s="398">
        <v>0</v>
      </c>
      <c r="RL31" s="398">
        <v>0</v>
      </c>
      <c r="RO31" s="10" t="s">
        <v>143</v>
      </c>
      <c r="RQ31" s="398">
        <v>1500</v>
      </c>
      <c r="RR31" s="10" t="s">
        <v>1580</v>
      </c>
      <c r="RS31" s="10" t="s">
        <v>113</v>
      </c>
      <c r="RU31" s="10" t="s">
        <v>143</v>
      </c>
      <c r="RV31" s="10" t="s">
        <v>1656</v>
      </c>
      <c r="RW31" s="398">
        <v>0</v>
      </c>
      <c r="RX31" s="398">
        <v>1</v>
      </c>
      <c r="RY31" s="398">
        <v>0</v>
      </c>
      <c r="RZ31" s="398">
        <v>0</v>
      </c>
      <c r="SA31" s="398">
        <v>0</v>
      </c>
      <c r="SB31" s="398">
        <v>1</v>
      </c>
      <c r="SC31" s="398">
        <v>0</v>
      </c>
      <c r="SD31" s="398">
        <v>0</v>
      </c>
      <c r="SE31" s="398">
        <v>0</v>
      </c>
      <c r="SF31" s="398">
        <v>0</v>
      </c>
      <c r="SG31" s="398">
        <v>0</v>
      </c>
      <c r="SH31" s="398">
        <v>0</v>
      </c>
      <c r="SI31" s="398">
        <v>0</v>
      </c>
      <c r="SJ31" s="398">
        <v>0</v>
      </c>
      <c r="SM31" s="10" t="s">
        <v>143</v>
      </c>
      <c r="SO31" s="398">
        <v>2000</v>
      </c>
      <c r="SP31" s="10" t="s">
        <v>1580</v>
      </c>
      <c r="SQ31" s="10" t="s">
        <v>113</v>
      </c>
      <c r="SS31" s="10" t="s">
        <v>143</v>
      </c>
      <c r="ST31" s="10" t="s">
        <v>1656</v>
      </c>
      <c r="SU31" s="398">
        <v>0</v>
      </c>
      <c r="SV31" s="398">
        <v>1</v>
      </c>
      <c r="SW31" s="398">
        <v>0</v>
      </c>
      <c r="SX31" s="398">
        <v>0</v>
      </c>
      <c r="SY31" s="398">
        <v>0</v>
      </c>
      <c r="SZ31" s="398">
        <v>1</v>
      </c>
      <c r="TA31" s="398">
        <v>0</v>
      </c>
      <c r="TB31" s="398">
        <v>0</v>
      </c>
      <c r="TC31" s="398">
        <v>0</v>
      </c>
      <c r="TD31" s="398">
        <v>0</v>
      </c>
      <c r="TE31" s="398">
        <v>0</v>
      </c>
      <c r="TF31" s="398">
        <v>0</v>
      </c>
      <c r="TG31" s="398">
        <v>0</v>
      </c>
      <c r="TH31" s="398">
        <v>0</v>
      </c>
      <c r="UI31" s="10" t="s">
        <v>143</v>
      </c>
      <c r="UK31" s="398">
        <v>1200</v>
      </c>
      <c r="UL31" s="10" t="s">
        <v>1580</v>
      </c>
      <c r="UM31" s="10" t="s">
        <v>113</v>
      </c>
      <c r="UO31" s="10" t="s">
        <v>336</v>
      </c>
      <c r="VG31" s="10" t="s">
        <v>143</v>
      </c>
      <c r="VH31" s="10" t="s">
        <v>1870</v>
      </c>
      <c r="VI31" s="398">
        <v>0</v>
      </c>
      <c r="VJ31" s="398">
        <v>0</v>
      </c>
      <c r="VK31" s="398">
        <v>1</v>
      </c>
      <c r="VL31" s="398">
        <v>0</v>
      </c>
      <c r="VM31" s="398">
        <v>1</v>
      </c>
      <c r="VN31" s="398">
        <v>0</v>
      </c>
      <c r="VO31" s="398">
        <v>0</v>
      </c>
      <c r="VP31" s="398">
        <v>1</v>
      </c>
      <c r="VQ31" s="398">
        <v>0</v>
      </c>
      <c r="VR31" s="10" t="s">
        <v>1871</v>
      </c>
      <c r="VS31" s="10" t="s">
        <v>336</v>
      </c>
      <c r="WB31" s="10" t="s">
        <v>336</v>
      </c>
      <c r="WO31" s="10" t="s">
        <v>143</v>
      </c>
      <c r="WP31" s="10" t="s">
        <v>1872</v>
      </c>
      <c r="WQ31" s="398">
        <v>0</v>
      </c>
      <c r="WR31" s="398">
        <v>0</v>
      </c>
      <c r="WS31" s="398">
        <v>0</v>
      </c>
      <c r="WT31" s="398">
        <v>1</v>
      </c>
      <c r="WU31" s="398">
        <v>1</v>
      </c>
      <c r="WV31" s="398">
        <v>0</v>
      </c>
      <c r="WW31" s="398">
        <v>0</v>
      </c>
      <c r="WX31" s="398">
        <v>0</v>
      </c>
      <c r="WY31" s="398">
        <v>1</v>
      </c>
      <c r="WZ31" s="398">
        <v>0</v>
      </c>
      <c r="XA31" s="10" t="s">
        <v>1873</v>
      </c>
      <c r="XC31" s="10">
        <v>107412388</v>
      </c>
      <c r="XD31" s="10" t="s">
        <v>1874</v>
      </c>
      <c r="XF31" s="10">
        <v>60</v>
      </c>
    </row>
    <row r="32" spans="1:630" s="10" customFormat="1" x14ac:dyDescent="0.3">
      <c r="A32" s="10" t="s">
        <v>1875</v>
      </c>
      <c r="B32" s="10" t="s">
        <v>1876</v>
      </c>
      <c r="C32" s="10" t="s">
        <v>1877</v>
      </c>
      <c r="D32" s="10" t="s">
        <v>1853</v>
      </c>
      <c r="E32" s="10" t="s">
        <v>1523</v>
      </c>
      <c r="F32" s="10" t="s">
        <v>160</v>
      </c>
      <c r="G32" s="10" t="s">
        <v>1853</v>
      </c>
      <c r="H32" s="10" t="s">
        <v>185</v>
      </c>
      <c r="I32" s="10" t="s">
        <v>240</v>
      </c>
      <c r="J32" s="10" t="s">
        <v>240</v>
      </c>
      <c r="K32" s="10" t="s">
        <v>240</v>
      </c>
      <c r="L32" s="10" t="s">
        <v>1317</v>
      </c>
      <c r="M32" s="10" t="s">
        <v>1878</v>
      </c>
      <c r="N32" s="10" t="s">
        <v>1524</v>
      </c>
      <c r="O32" s="398">
        <v>1</v>
      </c>
      <c r="P32" s="398">
        <v>1</v>
      </c>
      <c r="Q32" s="398">
        <v>1</v>
      </c>
      <c r="R32" s="398">
        <v>1</v>
      </c>
      <c r="S32" s="398">
        <v>1</v>
      </c>
      <c r="T32" s="398">
        <v>1</v>
      </c>
      <c r="U32" s="398">
        <v>1</v>
      </c>
      <c r="V32" s="398">
        <v>1</v>
      </c>
      <c r="W32" s="398">
        <v>0</v>
      </c>
      <c r="X32" s="398">
        <v>0</v>
      </c>
      <c r="Y32" s="398">
        <v>1</v>
      </c>
      <c r="Z32" s="398">
        <v>0</v>
      </c>
      <c r="AA32" s="398">
        <v>0</v>
      </c>
      <c r="AB32" s="398">
        <v>1</v>
      </c>
      <c r="AC32" s="398">
        <v>1</v>
      </c>
      <c r="AD32" s="398">
        <v>0</v>
      </c>
      <c r="AE32" s="398">
        <v>1</v>
      </c>
      <c r="AF32" s="398">
        <v>1</v>
      </c>
      <c r="AG32" s="398">
        <v>1</v>
      </c>
      <c r="AH32" s="398">
        <v>1</v>
      </c>
      <c r="AI32" s="398">
        <v>0</v>
      </c>
      <c r="AJ32" s="398">
        <v>1</v>
      </c>
      <c r="AK32" s="10" t="s">
        <v>143</v>
      </c>
      <c r="AM32" s="398">
        <v>1500</v>
      </c>
      <c r="AN32" s="10" t="s">
        <v>1580</v>
      </c>
      <c r="AO32" s="10" t="s">
        <v>113</v>
      </c>
      <c r="AQ32" s="10" t="s">
        <v>143</v>
      </c>
      <c r="AR32" s="10" t="s">
        <v>1855</v>
      </c>
      <c r="AS32" s="398">
        <v>0</v>
      </c>
      <c r="AT32" s="398">
        <v>1</v>
      </c>
      <c r="AU32" s="398">
        <v>1</v>
      </c>
      <c r="AV32" s="398">
        <v>0</v>
      </c>
      <c r="AW32" s="398">
        <v>0</v>
      </c>
      <c r="AX32" s="398">
        <v>1</v>
      </c>
      <c r="AY32" s="398">
        <v>0</v>
      </c>
      <c r="AZ32" s="398">
        <v>0</v>
      </c>
      <c r="BA32" s="398">
        <v>0</v>
      </c>
      <c r="BB32" s="398">
        <v>0</v>
      </c>
      <c r="BC32" s="398">
        <v>0</v>
      </c>
      <c r="BD32" s="398">
        <v>0</v>
      </c>
      <c r="BE32" s="398">
        <v>0</v>
      </c>
      <c r="BF32" s="398">
        <v>0</v>
      </c>
      <c r="BG32" s="10" t="s">
        <v>1615</v>
      </c>
      <c r="BI32" s="10" t="s">
        <v>336</v>
      </c>
      <c r="BJ32" s="398">
        <v>25</v>
      </c>
      <c r="BK32" s="398">
        <v>1600</v>
      </c>
      <c r="BL32" s="10" t="s">
        <v>1580</v>
      </c>
      <c r="BM32" s="10" t="s">
        <v>113</v>
      </c>
      <c r="BO32" s="10" t="s">
        <v>336</v>
      </c>
      <c r="CG32" s="10" t="s">
        <v>143</v>
      </c>
      <c r="CI32" s="398">
        <v>2000</v>
      </c>
      <c r="CJ32" s="10" t="s">
        <v>1580</v>
      </c>
      <c r="CK32" s="10" t="s">
        <v>113</v>
      </c>
      <c r="CM32" s="10" t="s">
        <v>336</v>
      </c>
      <c r="DE32" s="10" t="s">
        <v>143</v>
      </c>
      <c r="DG32" s="398">
        <v>4000</v>
      </c>
      <c r="DH32" s="10" t="s">
        <v>1328</v>
      </c>
      <c r="DJ32" s="10" t="s">
        <v>1351</v>
      </c>
      <c r="DK32" s="10" t="s">
        <v>143</v>
      </c>
      <c r="DL32" s="10" t="s">
        <v>1855</v>
      </c>
      <c r="DM32" s="398">
        <v>0</v>
      </c>
      <c r="DN32" s="398">
        <v>1</v>
      </c>
      <c r="DO32" s="398">
        <v>1</v>
      </c>
      <c r="DP32" s="398">
        <v>0</v>
      </c>
      <c r="DQ32" s="398">
        <v>0</v>
      </c>
      <c r="DR32" s="398">
        <v>1</v>
      </c>
      <c r="DS32" s="398">
        <v>0</v>
      </c>
      <c r="DT32" s="398">
        <v>0</v>
      </c>
      <c r="DU32" s="398">
        <v>0</v>
      </c>
      <c r="DV32" s="398">
        <v>0</v>
      </c>
      <c r="DW32" s="398">
        <v>0</v>
      </c>
      <c r="DX32" s="398">
        <v>0</v>
      </c>
      <c r="DY32" s="398">
        <v>0</v>
      </c>
      <c r="DZ32" s="398">
        <v>0</v>
      </c>
      <c r="EA32" s="10" t="s">
        <v>1615</v>
      </c>
      <c r="EC32" s="10" t="s">
        <v>143</v>
      </c>
      <c r="EE32" s="398">
        <v>2500</v>
      </c>
      <c r="EF32" s="10" t="s">
        <v>1328</v>
      </c>
      <c r="EH32" s="10" t="s">
        <v>1351</v>
      </c>
      <c r="EI32" s="10" t="s">
        <v>143</v>
      </c>
      <c r="EJ32" s="10" t="s">
        <v>1855</v>
      </c>
      <c r="EK32" s="398">
        <v>0</v>
      </c>
      <c r="EL32" s="398">
        <v>1</v>
      </c>
      <c r="EM32" s="398">
        <v>1</v>
      </c>
      <c r="EN32" s="398">
        <v>0</v>
      </c>
      <c r="EO32" s="398">
        <v>0</v>
      </c>
      <c r="EP32" s="398">
        <v>1</v>
      </c>
      <c r="EQ32" s="398">
        <v>0</v>
      </c>
      <c r="ER32" s="398">
        <v>0</v>
      </c>
      <c r="ES32" s="398">
        <v>0</v>
      </c>
      <c r="ET32" s="398">
        <v>0</v>
      </c>
      <c r="EU32" s="398">
        <v>0</v>
      </c>
      <c r="EV32" s="398">
        <v>0</v>
      </c>
      <c r="EW32" s="398">
        <v>0</v>
      </c>
      <c r="EX32" s="398">
        <v>0</v>
      </c>
      <c r="EY32" s="10" t="s">
        <v>1615</v>
      </c>
      <c r="FA32" s="10" t="s">
        <v>143</v>
      </c>
      <c r="FC32" s="398">
        <v>10000</v>
      </c>
      <c r="FD32" s="10" t="s">
        <v>1580</v>
      </c>
      <c r="FE32" s="10" t="s">
        <v>113</v>
      </c>
      <c r="FG32" s="10" t="s">
        <v>336</v>
      </c>
      <c r="FY32" s="10" t="s">
        <v>143</v>
      </c>
      <c r="GA32" s="398">
        <v>3500</v>
      </c>
      <c r="GB32" s="10" t="s">
        <v>1580</v>
      </c>
      <c r="GC32" s="10" t="s">
        <v>113</v>
      </c>
      <c r="GE32" s="10" t="s">
        <v>336</v>
      </c>
      <c r="GW32" s="10" t="s">
        <v>143</v>
      </c>
      <c r="GY32" s="398">
        <v>7000</v>
      </c>
      <c r="GZ32" s="10" t="s">
        <v>1580</v>
      </c>
      <c r="HA32" s="10" t="s">
        <v>113</v>
      </c>
      <c r="HC32" s="10" t="s">
        <v>336</v>
      </c>
      <c r="JU32" s="10" t="s">
        <v>340</v>
      </c>
      <c r="JW32" s="398">
        <v>1000</v>
      </c>
      <c r="JX32" s="398">
        <v>500</v>
      </c>
      <c r="JZ32" s="10" t="s">
        <v>1580</v>
      </c>
      <c r="KA32" s="10" t="s">
        <v>113</v>
      </c>
      <c r="KC32" s="10" t="s">
        <v>143</v>
      </c>
      <c r="KD32" s="10" t="s">
        <v>1656</v>
      </c>
      <c r="KE32" s="398">
        <v>0</v>
      </c>
      <c r="KF32" s="398">
        <v>1</v>
      </c>
      <c r="KG32" s="398">
        <v>0</v>
      </c>
      <c r="KH32" s="398">
        <v>0</v>
      </c>
      <c r="KI32" s="398">
        <v>0</v>
      </c>
      <c r="KJ32" s="398">
        <v>1</v>
      </c>
      <c r="KK32" s="398">
        <v>0</v>
      </c>
      <c r="KL32" s="398">
        <v>0</v>
      </c>
      <c r="KM32" s="398">
        <v>0</v>
      </c>
      <c r="KN32" s="398">
        <v>0</v>
      </c>
      <c r="KO32" s="398">
        <v>0</v>
      </c>
      <c r="KP32" s="398">
        <v>0</v>
      </c>
      <c r="KQ32" s="398">
        <v>0</v>
      </c>
      <c r="KR32" s="398">
        <v>0</v>
      </c>
      <c r="NS32" s="10" t="s">
        <v>143</v>
      </c>
      <c r="NU32" s="398">
        <v>1500</v>
      </c>
      <c r="NV32" s="10" t="s">
        <v>1580</v>
      </c>
      <c r="NW32" s="10" t="s">
        <v>113</v>
      </c>
      <c r="NY32" s="10" t="s">
        <v>143</v>
      </c>
      <c r="NZ32" s="10" t="s">
        <v>1656</v>
      </c>
      <c r="OA32" s="398">
        <v>0</v>
      </c>
      <c r="OB32" s="398">
        <v>1</v>
      </c>
      <c r="OC32" s="398">
        <v>0</v>
      </c>
      <c r="OD32" s="398">
        <v>0</v>
      </c>
      <c r="OE32" s="398">
        <v>0</v>
      </c>
      <c r="OF32" s="398">
        <v>1</v>
      </c>
      <c r="OG32" s="398">
        <v>0</v>
      </c>
      <c r="OH32" s="398">
        <v>0</v>
      </c>
      <c r="OI32" s="398">
        <v>0</v>
      </c>
      <c r="OJ32" s="398">
        <v>0</v>
      </c>
      <c r="OK32" s="398">
        <v>0</v>
      </c>
      <c r="OL32" s="398">
        <v>0</v>
      </c>
      <c r="OM32" s="398">
        <v>0</v>
      </c>
      <c r="ON32" s="398">
        <v>0</v>
      </c>
      <c r="OQ32" s="10" t="s">
        <v>340</v>
      </c>
      <c r="OS32" s="398">
        <v>1000</v>
      </c>
      <c r="OT32" s="398">
        <v>200</v>
      </c>
      <c r="OV32" s="10" t="s">
        <v>1579</v>
      </c>
      <c r="OY32" s="10" t="s">
        <v>143</v>
      </c>
      <c r="OZ32" s="10" t="s">
        <v>1879</v>
      </c>
      <c r="PA32" s="398">
        <v>0</v>
      </c>
      <c r="PB32" s="398">
        <v>0</v>
      </c>
      <c r="PC32" s="398">
        <v>0</v>
      </c>
      <c r="PD32" s="398">
        <v>0</v>
      </c>
      <c r="PE32" s="398">
        <v>0</v>
      </c>
      <c r="PF32" s="398">
        <v>1</v>
      </c>
      <c r="PG32" s="398">
        <v>0</v>
      </c>
      <c r="PH32" s="398">
        <v>0</v>
      </c>
      <c r="PI32" s="398">
        <v>0</v>
      </c>
      <c r="PJ32" s="398">
        <v>0</v>
      </c>
      <c r="PK32" s="398">
        <v>1</v>
      </c>
      <c r="PL32" s="398">
        <v>0</v>
      </c>
      <c r="PM32" s="398">
        <v>0</v>
      </c>
      <c r="PN32" s="398">
        <v>0</v>
      </c>
      <c r="PQ32" s="10" t="s">
        <v>340</v>
      </c>
      <c r="PS32" s="398">
        <v>1000</v>
      </c>
      <c r="PT32" s="398">
        <v>75</v>
      </c>
      <c r="PV32" s="10" t="s">
        <v>1580</v>
      </c>
      <c r="PW32" s="10" t="s">
        <v>113</v>
      </c>
      <c r="PY32" s="10" t="s">
        <v>336</v>
      </c>
      <c r="QQ32" s="10" t="s">
        <v>143</v>
      </c>
      <c r="QS32" s="398">
        <v>200</v>
      </c>
      <c r="QT32" s="10" t="s">
        <v>1580</v>
      </c>
      <c r="QU32" s="10" t="s">
        <v>113</v>
      </c>
      <c r="QW32" s="10" t="s">
        <v>336</v>
      </c>
      <c r="RO32" s="10" t="s">
        <v>143</v>
      </c>
      <c r="RQ32" s="398">
        <v>2000</v>
      </c>
      <c r="RR32" s="10" t="s">
        <v>1580</v>
      </c>
      <c r="RS32" s="10" t="s">
        <v>113</v>
      </c>
      <c r="RU32" s="10" t="s">
        <v>143</v>
      </c>
      <c r="RV32" s="10" t="s">
        <v>1880</v>
      </c>
      <c r="RW32" s="398">
        <v>0</v>
      </c>
      <c r="RX32" s="398">
        <v>1</v>
      </c>
      <c r="RY32" s="398">
        <v>0</v>
      </c>
      <c r="RZ32" s="398">
        <v>0</v>
      </c>
      <c r="SA32" s="398">
        <v>0</v>
      </c>
      <c r="SB32" s="398">
        <v>1</v>
      </c>
      <c r="SC32" s="398">
        <v>0</v>
      </c>
      <c r="SD32" s="398">
        <v>0</v>
      </c>
      <c r="SE32" s="398">
        <v>0</v>
      </c>
      <c r="SF32" s="398">
        <v>0</v>
      </c>
      <c r="SG32" s="398">
        <v>0</v>
      </c>
      <c r="SH32" s="398">
        <v>0</v>
      </c>
      <c r="SI32" s="398">
        <v>0</v>
      </c>
      <c r="SJ32" s="398">
        <v>0</v>
      </c>
      <c r="SM32" s="10" t="s">
        <v>143</v>
      </c>
      <c r="SO32" s="398">
        <v>2000</v>
      </c>
      <c r="SP32" s="10" t="s">
        <v>1580</v>
      </c>
      <c r="SQ32" s="10" t="s">
        <v>113</v>
      </c>
      <c r="SS32" s="10" t="s">
        <v>143</v>
      </c>
      <c r="ST32" s="10" t="s">
        <v>1656</v>
      </c>
      <c r="SU32" s="398">
        <v>0</v>
      </c>
      <c r="SV32" s="398">
        <v>1</v>
      </c>
      <c r="SW32" s="398">
        <v>0</v>
      </c>
      <c r="SX32" s="398">
        <v>0</v>
      </c>
      <c r="SY32" s="398">
        <v>0</v>
      </c>
      <c r="SZ32" s="398">
        <v>1</v>
      </c>
      <c r="TA32" s="398">
        <v>0</v>
      </c>
      <c r="TB32" s="398">
        <v>0</v>
      </c>
      <c r="TC32" s="398">
        <v>0</v>
      </c>
      <c r="TD32" s="398">
        <v>0</v>
      </c>
      <c r="TE32" s="398">
        <v>0</v>
      </c>
      <c r="TF32" s="398">
        <v>0</v>
      </c>
      <c r="TG32" s="398">
        <v>0</v>
      </c>
      <c r="TH32" s="398">
        <v>0</v>
      </c>
      <c r="UI32" s="10" t="s">
        <v>143</v>
      </c>
      <c r="UK32" s="398">
        <v>1250</v>
      </c>
      <c r="UL32" s="10" t="s">
        <v>1579</v>
      </c>
      <c r="UO32" s="10" t="s">
        <v>143</v>
      </c>
      <c r="UP32" s="10" t="s">
        <v>1656</v>
      </c>
      <c r="UQ32" s="398">
        <v>0</v>
      </c>
      <c r="UR32" s="398">
        <v>1</v>
      </c>
      <c r="US32" s="398">
        <v>0</v>
      </c>
      <c r="UT32" s="398">
        <v>0</v>
      </c>
      <c r="UU32" s="398">
        <v>0</v>
      </c>
      <c r="UV32" s="398">
        <v>1</v>
      </c>
      <c r="UW32" s="398">
        <v>0</v>
      </c>
      <c r="UX32" s="398">
        <v>0</v>
      </c>
      <c r="UY32" s="398">
        <v>0</v>
      </c>
      <c r="UZ32" s="398">
        <v>0</v>
      </c>
      <c r="VA32" s="398">
        <v>0</v>
      </c>
      <c r="VB32" s="398">
        <v>0</v>
      </c>
      <c r="VC32" s="398">
        <v>0</v>
      </c>
      <c r="VD32" s="398">
        <v>0</v>
      </c>
      <c r="VG32" s="10" t="s">
        <v>143</v>
      </c>
      <c r="VH32" s="10" t="s">
        <v>1639</v>
      </c>
      <c r="VI32" s="398">
        <v>0</v>
      </c>
      <c r="VJ32" s="398">
        <v>0</v>
      </c>
      <c r="VK32" s="398">
        <v>1</v>
      </c>
      <c r="VL32" s="398">
        <v>0</v>
      </c>
      <c r="VM32" s="398">
        <v>0</v>
      </c>
      <c r="VN32" s="398">
        <v>1</v>
      </c>
      <c r="VO32" s="398">
        <v>0</v>
      </c>
      <c r="VP32" s="398">
        <v>0</v>
      </c>
      <c r="VQ32" s="398">
        <v>0</v>
      </c>
      <c r="VS32" s="10" t="s">
        <v>336</v>
      </c>
      <c r="WB32" s="10" t="s">
        <v>336</v>
      </c>
      <c r="WO32" s="10" t="s">
        <v>143</v>
      </c>
      <c r="WP32" s="10" t="s">
        <v>1881</v>
      </c>
      <c r="WQ32" s="398">
        <v>0</v>
      </c>
      <c r="WR32" s="398">
        <v>0</v>
      </c>
      <c r="WS32" s="398">
        <v>0</v>
      </c>
      <c r="WT32" s="398">
        <v>1</v>
      </c>
      <c r="WU32" s="398">
        <v>1</v>
      </c>
      <c r="WV32" s="398">
        <v>0</v>
      </c>
      <c r="WW32" s="398">
        <v>0</v>
      </c>
      <c r="WX32" s="398">
        <v>0</v>
      </c>
      <c r="WY32" s="398">
        <v>0</v>
      </c>
      <c r="WZ32" s="398">
        <v>0</v>
      </c>
      <c r="XB32" s="10" t="s">
        <v>1882</v>
      </c>
      <c r="XC32" s="10">
        <v>107412394</v>
      </c>
      <c r="XD32" s="10" t="s">
        <v>1883</v>
      </c>
      <c r="XF32" s="10">
        <v>61</v>
      </c>
    </row>
    <row r="33" spans="1:630" s="10" customFormat="1" x14ac:dyDescent="0.3">
      <c r="A33" s="10" t="s">
        <v>1884</v>
      </c>
      <c r="B33" s="10" t="s">
        <v>1885</v>
      </c>
      <c r="C33" s="10" t="s">
        <v>1886</v>
      </c>
      <c r="D33" s="10" t="s">
        <v>1853</v>
      </c>
      <c r="E33" s="10" t="s">
        <v>1523</v>
      </c>
      <c r="F33" s="10" t="s">
        <v>160</v>
      </c>
      <c r="G33" s="10" t="s">
        <v>1853</v>
      </c>
      <c r="H33" s="10" t="s">
        <v>185</v>
      </c>
      <c r="I33" s="10" t="s">
        <v>240</v>
      </c>
      <c r="J33" s="10" t="s">
        <v>240</v>
      </c>
      <c r="K33" s="10" t="s">
        <v>240</v>
      </c>
      <c r="L33" s="10" t="s">
        <v>1317</v>
      </c>
      <c r="M33" s="10" t="s">
        <v>1887</v>
      </c>
      <c r="N33" s="10" t="s">
        <v>1525</v>
      </c>
      <c r="O33" s="398">
        <v>1</v>
      </c>
      <c r="P33" s="398">
        <v>1</v>
      </c>
      <c r="Q33" s="398">
        <v>1</v>
      </c>
      <c r="R33" s="398">
        <v>1</v>
      </c>
      <c r="S33" s="398">
        <v>1</v>
      </c>
      <c r="T33" s="398">
        <v>1</v>
      </c>
      <c r="U33" s="398">
        <v>1</v>
      </c>
      <c r="V33" s="398">
        <v>1</v>
      </c>
      <c r="W33" s="398">
        <v>0</v>
      </c>
      <c r="X33" s="398">
        <v>0</v>
      </c>
      <c r="Y33" s="398">
        <v>1</v>
      </c>
      <c r="Z33" s="398">
        <v>0</v>
      </c>
      <c r="AA33" s="398">
        <v>0</v>
      </c>
      <c r="AB33" s="398">
        <v>1</v>
      </c>
      <c r="AC33" s="398">
        <v>1</v>
      </c>
      <c r="AD33" s="398">
        <v>0</v>
      </c>
      <c r="AE33" s="398">
        <v>1</v>
      </c>
      <c r="AF33" s="398">
        <v>1</v>
      </c>
      <c r="AG33" s="398">
        <v>1</v>
      </c>
      <c r="AH33" s="398">
        <v>1</v>
      </c>
      <c r="AI33" s="398">
        <v>0</v>
      </c>
      <c r="AJ33" s="398">
        <v>0</v>
      </c>
      <c r="AK33" s="10" t="s">
        <v>143</v>
      </c>
      <c r="AM33" s="398">
        <v>1000</v>
      </c>
      <c r="AN33" s="10" t="s">
        <v>1580</v>
      </c>
      <c r="AO33" s="10" t="s">
        <v>113</v>
      </c>
      <c r="AQ33" s="10" t="s">
        <v>336</v>
      </c>
      <c r="BI33" s="10" t="s">
        <v>336</v>
      </c>
      <c r="BJ33" s="398">
        <v>25</v>
      </c>
      <c r="BK33" s="398">
        <v>2000</v>
      </c>
      <c r="BL33" s="10" t="s">
        <v>1580</v>
      </c>
      <c r="BM33" s="10" t="s">
        <v>113</v>
      </c>
      <c r="BO33" s="10" t="s">
        <v>143</v>
      </c>
      <c r="BP33" s="10" t="s">
        <v>1880</v>
      </c>
      <c r="BQ33" s="398">
        <v>0</v>
      </c>
      <c r="BR33" s="398">
        <v>1</v>
      </c>
      <c r="BS33" s="398">
        <v>0</v>
      </c>
      <c r="BT33" s="398">
        <v>0</v>
      </c>
      <c r="BU33" s="398">
        <v>0</v>
      </c>
      <c r="BV33" s="398">
        <v>1</v>
      </c>
      <c r="BW33" s="398">
        <v>0</v>
      </c>
      <c r="BX33" s="398">
        <v>0</v>
      </c>
      <c r="BY33" s="398">
        <v>0</v>
      </c>
      <c r="BZ33" s="398">
        <v>0</v>
      </c>
      <c r="CA33" s="398">
        <v>0</v>
      </c>
      <c r="CB33" s="398">
        <v>0</v>
      </c>
      <c r="CC33" s="398">
        <v>0</v>
      </c>
      <c r="CD33" s="398">
        <v>0</v>
      </c>
      <c r="CG33" s="10" t="s">
        <v>143</v>
      </c>
      <c r="CI33" s="398">
        <v>2500</v>
      </c>
      <c r="CJ33" s="10" t="s">
        <v>1580</v>
      </c>
      <c r="CK33" s="10" t="s">
        <v>113</v>
      </c>
      <c r="CM33" s="10" t="s">
        <v>143</v>
      </c>
      <c r="CN33" s="10" t="s">
        <v>1656</v>
      </c>
      <c r="CO33" s="398">
        <v>0</v>
      </c>
      <c r="CP33" s="398">
        <v>1</v>
      </c>
      <c r="CQ33" s="398">
        <v>0</v>
      </c>
      <c r="CR33" s="398">
        <v>0</v>
      </c>
      <c r="CS33" s="398">
        <v>0</v>
      </c>
      <c r="CT33" s="398">
        <v>1</v>
      </c>
      <c r="CU33" s="398">
        <v>0</v>
      </c>
      <c r="CV33" s="398">
        <v>0</v>
      </c>
      <c r="CW33" s="398">
        <v>0</v>
      </c>
      <c r="CX33" s="398">
        <v>0</v>
      </c>
      <c r="CY33" s="398">
        <v>0</v>
      </c>
      <c r="CZ33" s="398">
        <v>0</v>
      </c>
      <c r="DA33" s="398">
        <v>0</v>
      </c>
      <c r="DB33" s="398">
        <v>0</v>
      </c>
      <c r="DE33" s="10" t="s">
        <v>143</v>
      </c>
      <c r="DG33" s="398">
        <v>4000</v>
      </c>
      <c r="DH33" s="10" t="s">
        <v>1328</v>
      </c>
      <c r="DJ33" s="10" t="s">
        <v>1351</v>
      </c>
      <c r="DK33" s="10" t="s">
        <v>143</v>
      </c>
      <c r="DL33" s="10" t="s">
        <v>1888</v>
      </c>
      <c r="DM33" s="398">
        <v>0</v>
      </c>
      <c r="DN33" s="398">
        <v>1</v>
      </c>
      <c r="DO33" s="398">
        <v>0</v>
      </c>
      <c r="DP33" s="398">
        <v>0</v>
      </c>
      <c r="DQ33" s="398">
        <v>1</v>
      </c>
      <c r="DR33" s="398">
        <v>0</v>
      </c>
      <c r="DS33" s="398">
        <v>0</v>
      </c>
      <c r="DT33" s="398">
        <v>0</v>
      </c>
      <c r="DU33" s="398">
        <v>0</v>
      </c>
      <c r="DV33" s="398">
        <v>0</v>
      </c>
      <c r="DW33" s="398">
        <v>0</v>
      </c>
      <c r="DX33" s="398">
        <v>0</v>
      </c>
      <c r="DY33" s="398">
        <v>1</v>
      </c>
      <c r="DZ33" s="398">
        <v>0</v>
      </c>
      <c r="EB33" s="10" t="s">
        <v>1889</v>
      </c>
      <c r="EC33" s="10" t="s">
        <v>143</v>
      </c>
      <c r="EE33" s="398">
        <v>3500</v>
      </c>
      <c r="EF33" s="10" t="s">
        <v>1580</v>
      </c>
      <c r="EG33" s="10" t="s">
        <v>113</v>
      </c>
      <c r="EI33" s="10" t="s">
        <v>143</v>
      </c>
      <c r="EJ33" s="10" t="s">
        <v>1428</v>
      </c>
      <c r="EK33" s="398">
        <v>0</v>
      </c>
      <c r="EL33" s="398">
        <v>0</v>
      </c>
      <c r="EM33" s="398">
        <v>0</v>
      </c>
      <c r="EN33" s="398">
        <v>0</v>
      </c>
      <c r="EO33" s="398">
        <v>0</v>
      </c>
      <c r="EP33" s="398">
        <v>0</v>
      </c>
      <c r="EQ33" s="398">
        <v>0</v>
      </c>
      <c r="ER33" s="398">
        <v>0</v>
      </c>
      <c r="ES33" s="398">
        <v>0</v>
      </c>
      <c r="ET33" s="398">
        <v>0</v>
      </c>
      <c r="EU33" s="398">
        <v>1</v>
      </c>
      <c r="EV33" s="398">
        <v>0</v>
      </c>
      <c r="EW33" s="398">
        <v>0</v>
      </c>
      <c r="EX33" s="398">
        <v>0</v>
      </c>
      <c r="FA33" s="10" t="s">
        <v>143</v>
      </c>
      <c r="FC33" s="398">
        <v>12500</v>
      </c>
      <c r="FD33" s="10" t="s">
        <v>1579</v>
      </c>
      <c r="FG33" s="10" t="s">
        <v>143</v>
      </c>
      <c r="FH33" s="10" t="s">
        <v>1890</v>
      </c>
      <c r="FI33" s="398">
        <v>0</v>
      </c>
      <c r="FJ33" s="398">
        <v>0</v>
      </c>
      <c r="FK33" s="398">
        <v>0</v>
      </c>
      <c r="FL33" s="398">
        <v>0</v>
      </c>
      <c r="FM33" s="398">
        <v>0</v>
      </c>
      <c r="FN33" s="398">
        <v>0</v>
      </c>
      <c r="FO33" s="398">
        <v>0</v>
      </c>
      <c r="FP33" s="398">
        <v>0</v>
      </c>
      <c r="FQ33" s="398">
        <v>0</v>
      </c>
      <c r="FR33" s="398">
        <v>1</v>
      </c>
      <c r="FS33" s="398">
        <v>1</v>
      </c>
      <c r="FT33" s="398">
        <v>0</v>
      </c>
      <c r="FU33" s="398">
        <v>0</v>
      </c>
      <c r="FV33" s="398">
        <v>0</v>
      </c>
      <c r="FY33" s="10" t="s">
        <v>143</v>
      </c>
      <c r="GA33" s="398">
        <v>3500</v>
      </c>
      <c r="GB33" s="10" t="s">
        <v>1580</v>
      </c>
      <c r="GC33" s="10" t="s">
        <v>113</v>
      </c>
      <c r="GE33" s="10" t="s">
        <v>336</v>
      </c>
      <c r="GW33" s="10" t="s">
        <v>143</v>
      </c>
      <c r="GY33" s="398">
        <v>6000</v>
      </c>
      <c r="GZ33" s="10" t="s">
        <v>1580</v>
      </c>
      <c r="HA33" s="10" t="s">
        <v>113</v>
      </c>
      <c r="HC33" s="10" t="s">
        <v>336</v>
      </c>
      <c r="JU33" s="10" t="s">
        <v>340</v>
      </c>
      <c r="JW33" s="398">
        <v>1000</v>
      </c>
      <c r="JX33" s="398">
        <v>500</v>
      </c>
      <c r="JZ33" s="10" t="s">
        <v>1580</v>
      </c>
      <c r="KA33" s="10" t="s">
        <v>113</v>
      </c>
      <c r="KC33" s="10" t="s">
        <v>143</v>
      </c>
      <c r="KD33" s="10" t="s">
        <v>1656</v>
      </c>
      <c r="KE33" s="398">
        <v>0</v>
      </c>
      <c r="KF33" s="398">
        <v>1</v>
      </c>
      <c r="KG33" s="398">
        <v>0</v>
      </c>
      <c r="KH33" s="398">
        <v>0</v>
      </c>
      <c r="KI33" s="398">
        <v>0</v>
      </c>
      <c r="KJ33" s="398">
        <v>1</v>
      </c>
      <c r="KK33" s="398">
        <v>0</v>
      </c>
      <c r="KL33" s="398">
        <v>0</v>
      </c>
      <c r="KM33" s="398">
        <v>0</v>
      </c>
      <c r="KN33" s="398">
        <v>0</v>
      </c>
      <c r="KO33" s="398">
        <v>0</v>
      </c>
      <c r="KP33" s="398">
        <v>0</v>
      </c>
      <c r="KQ33" s="398">
        <v>0</v>
      </c>
      <c r="KR33" s="398">
        <v>0</v>
      </c>
      <c r="NS33" s="10" t="s">
        <v>143</v>
      </c>
      <c r="NU33" s="398">
        <v>1500</v>
      </c>
      <c r="NV33" s="10" t="s">
        <v>1580</v>
      </c>
      <c r="NW33" s="10" t="s">
        <v>113</v>
      </c>
      <c r="NY33" s="10" t="s">
        <v>143</v>
      </c>
      <c r="NZ33" s="10" t="s">
        <v>1656</v>
      </c>
      <c r="OA33" s="398">
        <v>0</v>
      </c>
      <c r="OB33" s="398">
        <v>1</v>
      </c>
      <c r="OC33" s="398">
        <v>0</v>
      </c>
      <c r="OD33" s="398">
        <v>0</v>
      </c>
      <c r="OE33" s="398">
        <v>0</v>
      </c>
      <c r="OF33" s="398">
        <v>1</v>
      </c>
      <c r="OG33" s="398">
        <v>0</v>
      </c>
      <c r="OH33" s="398">
        <v>0</v>
      </c>
      <c r="OI33" s="398">
        <v>0</v>
      </c>
      <c r="OJ33" s="398">
        <v>0</v>
      </c>
      <c r="OK33" s="398">
        <v>0</v>
      </c>
      <c r="OL33" s="398">
        <v>0</v>
      </c>
      <c r="OM33" s="398">
        <v>0</v>
      </c>
      <c r="ON33" s="398">
        <v>0</v>
      </c>
      <c r="OQ33" s="10" t="s">
        <v>340</v>
      </c>
      <c r="OS33" s="398">
        <v>1000</v>
      </c>
      <c r="OT33" s="398">
        <v>200</v>
      </c>
      <c r="OV33" s="10" t="s">
        <v>1580</v>
      </c>
      <c r="OW33" s="10" t="s">
        <v>181</v>
      </c>
      <c r="OY33" s="10" t="s">
        <v>143</v>
      </c>
      <c r="OZ33" s="10" t="s">
        <v>1891</v>
      </c>
      <c r="PA33" s="398">
        <v>0</v>
      </c>
      <c r="PB33" s="398">
        <v>1</v>
      </c>
      <c r="PC33" s="398">
        <v>0</v>
      </c>
      <c r="PD33" s="398">
        <v>0</v>
      </c>
      <c r="PE33" s="398">
        <v>0</v>
      </c>
      <c r="PF33" s="398">
        <v>1</v>
      </c>
      <c r="PG33" s="398">
        <v>0</v>
      </c>
      <c r="PH33" s="398">
        <v>0</v>
      </c>
      <c r="PI33" s="398">
        <v>0</v>
      </c>
      <c r="PJ33" s="398">
        <v>0</v>
      </c>
      <c r="PK33" s="398">
        <v>1</v>
      </c>
      <c r="PL33" s="398">
        <v>0</v>
      </c>
      <c r="PM33" s="398">
        <v>0</v>
      </c>
      <c r="PN33" s="398">
        <v>0</v>
      </c>
      <c r="PQ33" s="10" t="s">
        <v>340</v>
      </c>
      <c r="PS33" s="398">
        <v>1000</v>
      </c>
      <c r="PT33" s="398">
        <v>75</v>
      </c>
      <c r="PV33" s="10" t="s">
        <v>1580</v>
      </c>
      <c r="PW33" s="10" t="s">
        <v>113</v>
      </c>
      <c r="PY33" s="10" t="s">
        <v>336</v>
      </c>
      <c r="QQ33" s="10" t="s">
        <v>143</v>
      </c>
      <c r="QS33" s="398">
        <v>200</v>
      </c>
      <c r="QT33" s="10" t="s">
        <v>1580</v>
      </c>
      <c r="QU33" s="10" t="s">
        <v>113</v>
      </c>
      <c r="QW33" s="10" t="s">
        <v>336</v>
      </c>
      <c r="RO33" s="10" t="s">
        <v>143</v>
      </c>
      <c r="RQ33" s="398">
        <v>2000</v>
      </c>
      <c r="RR33" s="10" t="s">
        <v>1580</v>
      </c>
      <c r="RS33" s="10" t="s">
        <v>113</v>
      </c>
      <c r="RU33" s="10" t="s">
        <v>143</v>
      </c>
      <c r="RV33" s="10" t="s">
        <v>1656</v>
      </c>
      <c r="RW33" s="398">
        <v>0</v>
      </c>
      <c r="RX33" s="398">
        <v>1</v>
      </c>
      <c r="RY33" s="398">
        <v>0</v>
      </c>
      <c r="RZ33" s="398">
        <v>0</v>
      </c>
      <c r="SA33" s="398">
        <v>0</v>
      </c>
      <c r="SB33" s="398">
        <v>1</v>
      </c>
      <c r="SC33" s="398">
        <v>0</v>
      </c>
      <c r="SD33" s="398">
        <v>0</v>
      </c>
      <c r="SE33" s="398">
        <v>0</v>
      </c>
      <c r="SF33" s="398">
        <v>0</v>
      </c>
      <c r="SG33" s="398">
        <v>0</v>
      </c>
      <c r="SH33" s="398">
        <v>0</v>
      </c>
      <c r="SI33" s="398">
        <v>0</v>
      </c>
      <c r="SJ33" s="398">
        <v>0</v>
      </c>
      <c r="SM33" s="10" t="s">
        <v>143</v>
      </c>
      <c r="SO33" s="398">
        <v>2500</v>
      </c>
      <c r="SP33" s="10" t="s">
        <v>1580</v>
      </c>
      <c r="SQ33" s="10" t="s">
        <v>113</v>
      </c>
      <c r="SS33" s="10" t="s">
        <v>336</v>
      </c>
      <c r="VG33" s="10" t="s">
        <v>143</v>
      </c>
      <c r="VH33" s="10" t="s">
        <v>1892</v>
      </c>
      <c r="VI33" s="398">
        <v>0</v>
      </c>
      <c r="VJ33" s="398">
        <v>0</v>
      </c>
      <c r="VK33" s="398">
        <v>1</v>
      </c>
      <c r="VL33" s="398">
        <v>0</v>
      </c>
      <c r="VM33" s="398">
        <v>1</v>
      </c>
      <c r="VN33" s="398">
        <v>0</v>
      </c>
      <c r="VO33" s="398">
        <v>0</v>
      </c>
      <c r="VP33" s="398">
        <v>0</v>
      </c>
      <c r="VQ33" s="398">
        <v>0</v>
      </c>
      <c r="VS33" s="10" t="s">
        <v>336</v>
      </c>
      <c r="WB33" s="10" t="s">
        <v>336</v>
      </c>
      <c r="WO33" s="10" t="s">
        <v>143</v>
      </c>
      <c r="WP33" s="10" t="s">
        <v>1881</v>
      </c>
      <c r="WQ33" s="398">
        <v>0</v>
      </c>
      <c r="WR33" s="398">
        <v>0</v>
      </c>
      <c r="WS33" s="398">
        <v>0</v>
      </c>
      <c r="WT33" s="398">
        <v>1</v>
      </c>
      <c r="WU33" s="398">
        <v>1</v>
      </c>
      <c r="WV33" s="398">
        <v>0</v>
      </c>
      <c r="WW33" s="398">
        <v>0</v>
      </c>
      <c r="WX33" s="398">
        <v>0</v>
      </c>
      <c r="WY33" s="398">
        <v>0</v>
      </c>
      <c r="WZ33" s="398">
        <v>0</v>
      </c>
      <c r="XB33" s="10" t="s">
        <v>1893</v>
      </c>
      <c r="XC33" s="10">
        <v>107412407</v>
      </c>
      <c r="XD33" s="10" t="s">
        <v>1894</v>
      </c>
      <c r="XF33" s="10">
        <v>62</v>
      </c>
    </row>
    <row r="34" spans="1:630" s="10" customFormat="1" x14ac:dyDescent="0.3">
      <c r="A34" s="10" t="s">
        <v>1895</v>
      </c>
      <c r="B34" s="10" t="s">
        <v>1896</v>
      </c>
      <c r="C34" s="10" t="s">
        <v>1897</v>
      </c>
      <c r="D34" s="10" t="s">
        <v>1637</v>
      </c>
      <c r="E34" s="10" t="s">
        <v>1523</v>
      </c>
      <c r="F34" s="10" t="s">
        <v>160</v>
      </c>
      <c r="G34" s="10" t="s">
        <v>1637</v>
      </c>
      <c r="H34" s="10" t="s">
        <v>185</v>
      </c>
      <c r="I34" s="10" t="s">
        <v>240</v>
      </c>
      <c r="J34" s="10" t="s">
        <v>240</v>
      </c>
      <c r="K34" s="10" t="s">
        <v>240</v>
      </c>
      <c r="L34" s="10" t="s">
        <v>1317</v>
      </c>
      <c r="M34" s="10" t="s">
        <v>1898</v>
      </c>
      <c r="N34" s="10" t="s">
        <v>1525</v>
      </c>
      <c r="O34" s="398">
        <v>1</v>
      </c>
      <c r="P34" s="398">
        <v>1</v>
      </c>
      <c r="Q34" s="398">
        <v>1</v>
      </c>
      <c r="R34" s="398">
        <v>1</v>
      </c>
      <c r="S34" s="398">
        <v>1</v>
      </c>
      <c r="T34" s="398">
        <v>1</v>
      </c>
      <c r="U34" s="398">
        <v>1</v>
      </c>
      <c r="V34" s="398">
        <v>1</v>
      </c>
      <c r="W34" s="398">
        <v>0</v>
      </c>
      <c r="X34" s="398">
        <v>0</v>
      </c>
      <c r="Y34" s="398">
        <v>1</v>
      </c>
      <c r="Z34" s="398">
        <v>0</v>
      </c>
      <c r="AA34" s="398">
        <v>0</v>
      </c>
      <c r="AB34" s="398">
        <v>1</v>
      </c>
      <c r="AC34" s="398">
        <v>1</v>
      </c>
      <c r="AD34" s="398">
        <v>0</v>
      </c>
      <c r="AE34" s="398">
        <v>1</v>
      </c>
      <c r="AF34" s="398">
        <v>1</v>
      </c>
      <c r="AG34" s="398">
        <v>1</v>
      </c>
      <c r="AH34" s="398">
        <v>1</v>
      </c>
      <c r="AI34" s="398">
        <v>0</v>
      </c>
      <c r="AJ34" s="398">
        <v>0</v>
      </c>
      <c r="AK34" s="10" t="s">
        <v>143</v>
      </c>
      <c r="AM34" s="398">
        <v>1000</v>
      </c>
      <c r="AN34" s="10" t="s">
        <v>1580</v>
      </c>
      <c r="AO34" s="10" t="s">
        <v>113</v>
      </c>
      <c r="AQ34" s="10" t="s">
        <v>336</v>
      </c>
      <c r="BI34" s="10" t="s">
        <v>336</v>
      </c>
      <c r="BJ34" s="398">
        <v>25</v>
      </c>
      <c r="BK34" s="398">
        <v>1600</v>
      </c>
      <c r="BL34" s="10" t="s">
        <v>1580</v>
      </c>
      <c r="BM34" s="10" t="s">
        <v>113</v>
      </c>
      <c r="BO34" s="10" t="s">
        <v>336</v>
      </c>
      <c r="CG34" s="10" t="s">
        <v>143</v>
      </c>
      <c r="CI34" s="398">
        <v>2000</v>
      </c>
      <c r="CJ34" s="10" t="s">
        <v>1328</v>
      </c>
      <c r="CL34" s="10" t="s">
        <v>1351</v>
      </c>
      <c r="CM34" s="10" t="s">
        <v>336</v>
      </c>
      <c r="DE34" s="10" t="s">
        <v>143</v>
      </c>
      <c r="DG34" s="398">
        <v>4000</v>
      </c>
      <c r="DH34" s="10" t="s">
        <v>1328</v>
      </c>
      <c r="DJ34" s="10" t="s">
        <v>1351</v>
      </c>
      <c r="DK34" s="10" t="s">
        <v>336</v>
      </c>
      <c r="EC34" s="10" t="s">
        <v>143</v>
      </c>
      <c r="EE34" s="398">
        <v>3000</v>
      </c>
      <c r="EF34" s="10" t="s">
        <v>1328</v>
      </c>
      <c r="EH34" s="10" t="s">
        <v>1351</v>
      </c>
      <c r="EI34" s="10" t="s">
        <v>336</v>
      </c>
      <c r="FA34" s="10" t="s">
        <v>143</v>
      </c>
      <c r="FC34" s="398">
        <v>6000</v>
      </c>
      <c r="FD34" s="10" t="s">
        <v>1580</v>
      </c>
      <c r="FE34" s="10" t="s">
        <v>113</v>
      </c>
      <c r="FG34" s="10" t="s">
        <v>336</v>
      </c>
      <c r="FY34" s="10" t="s">
        <v>143</v>
      </c>
      <c r="GA34" s="398">
        <v>2500</v>
      </c>
      <c r="GB34" s="10" t="s">
        <v>1580</v>
      </c>
      <c r="GC34" s="10" t="s">
        <v>113</v>
      </c>
      <c r="GE34" s="10" t="s">
        <v>336</v>
      </c>
      <c r="GW34" s="10" t="s">
        <v>143</v>
      </c>
      <c r="GY34" s="398">
        <v>5000</v>
      </c>
      <c r="GZ34" s="10" t="s">
        <v>1580</v>
      </c>
      <c r="HA34" s="10" t="s">
        <v>113</v>
      </c>
      <c r="HC34" s="10" t="s">
        <v>336</v>
      </c>
      <c r="JU34" s="10" t="s">
        <v>340</v>
      </c>
      <c r="JW34" s="398">
        <v>1000</v>
      </c>
      <c r="JX34" s="398">
        <v>500</v>
      </c>
      <c r="JZ34" s="10" t="s">
        <v>1580</v>
      </c>
      <c r="KA34" s="10" t="s">
        <v>113</v>
      </c>
      <c r="KC34" s="10" t="s">
        <v>336</v>
      </c>
      <c r="NS34" s="10" t="s">
        <v>143</v>
      </c>
      <c r="NU34" s="398">
        <v>1000</v>
      </c>
      <c r="NV34" s="10" t="s">
        <v>1580</v>
      </c>
      <c r="NW34" s="10" t="s">
        <v>113</v>
      </c>
      <c r="NY34" s="10" t="s">
        <v>336</v>
      </c>
      <c r="OQ34" s="10" t="s">
        <v>340</v>
      </c>
      <c r="OS34" s="398">
        <v>1000</v>
      </c>
      <c r="OT34" s="398">
        <v>200</v>
      </c>
      <c r="OV34" s="10" t="s">
        <v>1580</v>
      </c>
      <c r="OW34" s="10" t="s">
        <v>181</v>
      </c>
      <c r="OY34" s="10" t="s">
        <v>143</v>
      </c>
      <c r="OZ34" s="10" t="s">
        <v>1890</v>
      </c>
      <c r="PA34" s="398">
        <v>0</v>
      </c>
      <c r="PB34" s="398">
        <v>0</v>
      </c>
      <c r="PC34" s="398">
        <v>0</v>
      </c>
      <c r="PD34" s="398">
        <v>0</v>
      </c>
      <c r="PE34" s="398">
        <v>0</v>
      </c>
      <c r="PF34" s="398">
        <v>0</v>
      </c>
      <c r="PG34" s="398">
        <v>0</v>
      </c>
      <c r="PH34" s="398">
        <v>0</v>
      </c>
      <c r="PI34" s="398">
        <v>0</v>
      </c>
      <c r="PJ34" s="398">
        <v>1</v>
      </c>
      <c r="PK34" s="398">
        <v>1</v>
      </c>
      <c r="PL34" s="398">
        <v>0</v>
      </c>
      <c r="PM34" s="398">
        <v>0</v>
      </c>
      <c r="PN34" s="398">
        <v>0</v>
      </c>
      <c r="PQ34" s="10" t="s">
        <v>340</v>
      </c>
      <c r="PS34" s="398">
        <v>1000</v>
      </c>
      <c r="PT34" s="398">
        <v>75</v>
      </c>
      <c r="PV34" s="10" t="s">
        <v>1580</v>
      </c>
      <c r="PW34" s="10" t="s">
        <v>113</v>
      </c>
      <c r="PY34" s="10" t="s">
        <v>336</v>
      </c>
      <c r="QQ34" s="10" t="s">
        <v>143</v>
      </c>
      <c r="QS34" s="398">
        <v>200</v>
      </c>
      <c r="QT34" s="10" t="s">
        <v>1580</v>
      </c>
      <c r="QU34" s="10" t="s">
        <v>113</v>
      </c>
      <c r="QW34" s="10" t="s">
        <v>336</v>
      </c>
      <c r="RO34" s="10" t="s">
        <v>143</v>
      </c>
      <c r="RQ34" s="398">
        <v>2500</v>
      </c>
      <c r="RR34" s="10" t="s">
        <v>1328</v>
      </c>
      <c r="RT34" s="10" t="s">
        <v>1351</v>
      </c>
      <c r="RU34" s="10" t="s">
        <v>336</v>
      </c>
      <c r="SM34" s="10" t="s">
        <v>143</v>
      </c>
      <c r="SO34" s="398">
        <v>2500</v>
      </c>
      <c r="SP34" s="10" t="s">
        <v>1328</v>
      </c>
      <c r="SR34" s="10" t="s">
        <v>1351</v>
      </c>
      <c r="SS34" s="10" t="s">
        <v>336</v>
      </c>
      <c r="VG34" s="10" t="s">
        <v>143</v>
      </c>
      <c r="VH34" s="10" t="s">
        <v>1892</v>
      </c>
      <c r="VI34" s="398">
        <v>0</v>
      </c>
      <c r="VJ34" s="398">
        <v>0</v>
      </c>
      <c r="VK34" s="398">
        <v>1</v>
      </c>
      <c r="VL34" s="398">
        <v>0</v>
      </c>
      <c r="VM34" s="398">
        <v>1</v>
      </c>
      <c r="VN34" s="398">
        <v>0</v>
      </c>
      <c r="VO34" s="398">
        <v>0</v>
      </c>
      <c r="VP34" s="398">
        <v>0</v>
      </c>
      <c r="VQ34" s="398">
        <v>0</v>
      </c>
      <c r="VS34" s="10" t="s">
        <v>336</v>
      </c>
      <c r="WB34" s="10" t="s">
        <v>336</v>
      </c>
      <c r="WO34" s="10" t="s">
        <v>143</v>
      </c>
      <c r="WP34" s="10" t="s">
        <v>1899</v>
      </c>
      <c r="WQ34" s="398">
        <v>0</v>
      </c>
      <c r="WR34" s="398">
        <v>0</v>
      </c>
      <c r="WS34" s="398">
        <v>0</v>
      </c>
      <c r="WT34" s="398">
        <v>0</v>
      </c>
      <c r="WU34" s="398">
        <v>1</v>
      </c>
      <c r="WV34" s="398">
        <v>1</v>
      </c>
      <c r="WW34" s="398">
        <v>0</v>
      </c>
      <c r="WX34" s="398">
        <v>0</v>
      </c>
      <c r="WY34" s="398">
        <v>0</v>
      </c>
      <c r="WZ34" s="398">
        <v>0</v>
      </c>
      <c r="XB34" s="10" t="s">
        <v>1900</v>
      </c>
      <c r="XC34" s="10">
        <v>107412448</v>
      </c>
      <c r="XD34" s="10" t="s">
        <v>1901</v>
      </c>
      <c r="XF34" s="10">
        <v>63</v>
      </c>
    </row>
    <row r="35" spans="1:630" s="10" customFormat="1" x14ac:dyDescent="0.3">
      <c r="A35" s="10" t="s">
        <v>1902</v>
      </c>
      <c r="B35" s="10" t="s">
        <v>1903</v>
      </c>
      <c r="C35" s="10" t="s">
        <v>1904</v>
      </c>
      <c r="D35" s="10" t="s">
        <v>1853</v>
      </c>
      <c r="E35" s="10" t="s">
        <v>1520</v>
      </c>
      <c r="F35" s="10" t="s">
        <v>160</v>
      </c>
      <c r="G35" s="10" t="s">
        <v>1853</v>
      </c>
      <c r="H35" s="10" t="s">
        <v>178</v>
      </c>
      <c r="I35" s="10" t="s">
        <v>100</v>
      </c>
      <c r="J35" s="10" t="s">
        <v>100</v>
      </c>
      <c r="K35" s="10" t="s">
        <v>100</v>
      </c>
      <c r="L35" s="10" t="s">
        <v>1317</v>
      </c>
      <c r="N35" s="10" t="s">
        <v>10</v>
      </c>
      <c r="O35" s="398">
        <v>0</v>
      </c>
      <c r="P35" s="398">
        <v>0</v>
      </c>
      <c r="Q35" s="398">
        <v>0</v>
      </c>
      <c r="R35" s="398">
        <v>0</v>
      </c>
      <c r="S35" s="398">
        <v>0</v>
      </c>
      <c r="T35" s="398">
        <v>0</v>
      </c>
      <c r="U35" s="398">
        <v>0</v>
      </c>
      <c r="V35" s="398">
        <v>0</v>
      </c>
      <c r="W35" s="398">
        <v>0</v>
      </c>
      <c r="X35" s="398">
        <v>0</v>
      </c>
      <c r="Y35" s="398">
        <v>0</v>
      </c>
      <c r="Z35" s="398">
        <v>0</v>
      </c>
      <c r="AA35" s="398">
        <v>0</v>
      </c>
      <c r="AB35" s="398">
        <v>0</v>
      </c>
      <c r="AC35" s="398">
        <v>0</v>
      </c>
      <c r="AD35" s="398">
        <v>0</v>
      </c>
      <c r="AE35" s="398">
        <v>0</v>
      </c>
      <c r="AF35" s="398">
        <v>0</v>
      </c>
      <c r="AG35" s="398">
        <v>0</v>
      </c>
      <c r="AH35" s="398">
        <v>0</v>
      </c>
      <c r="AI35" s="398">
        <v>0</v>
      </c>
      <c r="AJ35" s="398">
        <v>1</v>
      </c>
      <c r="AK35" s="10" t="s">
        <v>143</v>
      </c>
      <c r="AM35" s="10">
        <v>750</v>
      </c>
      <c r="DE35" s="10" t="s">
        <v>143</v>
      </c>
      <c r="DG35" s="10">
        <v>4000</v>
      </c>
      <c r="FY35" s="10" t="s">
        <v>143</v>
      </c>
      <c r="GA35" s="10">
        <v>3000</v>
      </c>
      <c r="GW35" s="10" t="s">
        <v>143</v>
      </c>
      <c r="GY35" s="10">
        <v>18000</v>
      </c>
      <c r="NS35" s="10" t="s">
        <v>143</v>
      </c>
      <c r="NU35" s="10">
        <v>1300</v>
      </c>
      <c r="QQ35" s="10" t="s">
        <v>143</v>
      </c>
      <c r="QS35" s="10">
        <v>200</v>
      </c>
      <c r="SM35" s="10" t="s">
        <v>143</v>
      </c>
      <c r="SO35" s="10">
        <v>2000</v>
      </c>
      <c r="UI35" s="10" t="s">
        <v>143</v>
      </c>
      <c r="UK35" s="398">
        <v>800</v>
      </c>
      <c r="UL35" s="10" t="s">
        <v>1328</v>
      </c>
      <c r="UN35" s="10" t="s">
        <v>1351</v>
      </c>
      <c r="UO35" s="10" t="s">
        <v>143</v>
      </c>
      <c r="UP35" s="10" t="s">
        <v>1905</v>
      </c>
      <c r="UQ35" s="398">
        <v>1</v>
      </c>
      <c r="UR35" s="398">
        <v>1</v>
      </c>
      <c r="US35" s="398">
        <v>1</v>
      </c>
      <c r="UT35" s="398">
        <v>0</v>
      </c>
      <c r="UU35" s="398">
        <v>0</v>
      </c>
      <c r="UV35" s="398">
        <v>0</v>
      </c>
      <c r="UW35" s="398">
        <v>0</v>
      </c>
      <c r="UX35" s="398">
        <v>0</v>
      </c>
      <c r="UY35" s="398">
        <v>0</v>
      </c>
      <c r="UZ35" s="398">
        <v>0</v>
      </c>
      <c r="VA35" s="398">
        <v>0</v>
      </c>
      <c r="VB35" s="398">
        <v>0</v>
      </c>
      <c r="VC35" s="398">
        <v>0</v>
      </c>
      <c r="VD35" s="398">
        <v>0</v>
      </c>
      <c r="VE35" s="10" t="s">
        <v>1612</v>
      </c>
      <c r="VG35" s="10" t="s">
        <v>143</v>
      </c>
      <c r="VH35" s="10" t="s">
        <v>1906</v>
      </c>
      <c r="VI35" s="398">
        <v>0</v>
      </c>
      <c r="VJ35" s="398">
        <v>0</v>
      </c>
      <c r="VK35" s="398">
        <v>1</v>
      </c>
      <c r="VL35" s="398">
        <v>1</v>
      </c>
      <c r="VM35" s="398">
        <v>0</v>
      </c>
      <c r="VN35" s="398">
        <v>0</v>
      </c>
      <c r="VO35" s="398">
        <v>0</v>
      </c>
      <c r="VP35" s="398">
        <v>0</v>
      </c>
      <c r="VQ35" s="398">
        <v>0</v>
      </c>
      <c r="VS35" s="10" t="s">
        <v>336</v>
      </c>
      <c r="WB35" s="10" t="s">
        <v>336</v>
      </c>
      <c r="WO35" s="10" t="s">
        <v>143</v>
      </c>
      <c r="WP35" s="10" t="s">
        <v>1764</v>
      </c>
      <c r="WQ35" s="398">
        <v>1</v>
      </c>
      <c r="WR35" s="398">
        <v>0</v>
      </c>
      <c r="WS35" s="398">
        <v>0</v>
      </c>
      <c r="WT35" s="398">
        <v>1</v>
      </c>
      <c r="WU35" s="398">
        <v>1</v>
      </c>
      <c r="WV35" s="398">
        <v>0</v>
      </c>
      <c r="WW35" s="398">
        <v>0</v>
      </c>
      <c r="WX35" s="398">
        <v>0</v>
      </c>
      <c r="WY35" s="398">
        <v>0</v>
      </c>
      <c r="WZ35" s="398">
        <v>0</v>
      </c>
      <c r="XB35" s="10" t="s">
        <v>1907</v>
      </c>
      <c r="XC35" s="10">
        <v>107422147</v>
      </c>
      <c r="XD35" s="10" t="s">
        <v>1908</v>
      </c>
      <c r="XF35" s="10">
        <v>64</v>
      </c>
    </row>
    <row r="36" spans="1:630" s="10" customFormat="1" x14ac:dyDescent="0.3">
      <c r="A36" s="10" t="s">
        <v>1909</v>
      </c>
      <c r="B36" s="10" t="s">
        <v>1910</v>
      </c>
      <c r="C36" s="10" t="s">
        <v>1911</v>
      </c>
      <c r="D36" s="10" t="s">
        <v>1853</v>
      </c>
      <c r="E36" s="10" t="s">
        <v>1520</v>
      </c>
      <c r="F36" s="10" t="s">
        <v>160</v>
      </c>
      <c r="G36" s="10" t="s">
        <v>1853</v>
      </c>
      <c r="H36" s="10" t="s">
        <v>178</v>
      </c>
      <c r="I36" s="10" t="s">
        <v>100</v>
      </c>
      <c r="J36" s="10" t="s">
        <v>100</v>
      </c>
      <c r="K36" s="10" t="s">
        <v>100</v>
      </c>
      <c r="L36" s="10" t="s">
        <v>1317</v>
      </c>
      <c r="N36" s="10" t="s">
        <v>10</v>
      </c>
      <c r="O36" s="398">
        <v>0</v>
      </c>
      <c r="P36" s="398">
        <v>0</v>
      </c>
      <c r="Q36" s="398">
        <v>0</v>
      </c>
      <c r="R36" s="398">
        <v>0</v>
      </c>
      <c r="S36" s="398">
        <v>0</v>
      </c>
      <c r="T36" s="398">
        <v>0</v>
      </c>
      <c r="U36" s="398">
        <v>0</v>
      </c>
      <c r="V36" s="398">
        <v>0</v>
      </c>
      <c r="W36" s="398">
        <v>0</v>
      </c>
      <c r="X36" s="398">
        <v>0</v>
      </c>
      <c r="Y36" s="398">
        <v>0</v>
      </c>
      <c r="Z36" s="398">
        <v>0</v>
      </c>
      <c r="AA36" s="398">
        <v>0</v>
      </c>
      <c r="AB36" s="398">
        <v>0</v>
      </c>
      <c r="AC36" s="398">
        <v>0</v>
      </c>
      <c r="AD36" s="398">
        <v>0</v>
      </c>
      <c r="AE36" s="398">
        <v>0</v>
      </c>
      <c r="AF36" s="398">
        <v>0</v>
      </c>
      <c r="AG36" s="398">
        <v>0</v>
      </c>
      <c r="AH36" s="398">
        <v>0</v>
      </c>
      <c r="AI36" s="398">
        <v>0</v>
      </c>
      <c r="AJ36" s="398">
        <v>1</v>
      </c>
      <c r="AK36" s="10" t="s">
        <v>143</v>
      </c>
      <c r="AM36" s="10">
        <v>750</v>
      </c>
      <c r="QQ36" s="10" t="s">
        <v>143</v>
      </c>
      <c r="QS36" s="10">
        <v>200</v>
      </c>
      <c r="SM36" s="10" t="s">
        <v>143</v>
      </c>
      <c r="SO36" s="10">
        <v>2500</v>
      </c>
      <c r="UI36" s="10" t="s">
        <v>143</v>
      </c>
      <c r="UK36" s="398">
        <v>750</v>
      </c>
      <c r="UL36" s="10" t="s">
        <v>1328</v>
      </c>
      <c r="UN36" s="10" t="s">
        <v>1351</v>
      </c>
      <c r="UO36" s="10" t="s">
        <v>143</v>
      </c>
      <c r="UP36" s="10" t="s">
        <v>1786</v>
      </c>
      <c r="UQ36" s="398">
        <v>0</v>
      </c>
      <c r="UR36" s="398">
        <v>1</v>
      </c>
      <c r="US36" s="398">
        <v>0</v>
      </c>
      <c r="UT36" s="398">
        <v>1</v>
      </c>
      <c r="UU36" s="398">
        <v>0</v>
      </c>
      <c r="UV36" s="398">
        <v>1</v>
      </c>
      <c r="UW36" s="398">
        <v>0</v>
      </c>
      <c r="UX36" s="398">
        <v>0</v>
      </c>
      <c r="UY36" s="398">
        <v>0</v>
      </c>
      <c r="UZ36" s="398">
        <v>0</v>
      </c>
      <c r="VA36" s="398">
        <v>0</v>
      </c>
      <c r="VB36" s="398">
        <v>0</v>
      </c>
      <c r="VC36" s="398">
        <v>0</v>
      </c>
      <c r="VD36" s="398">
        <v>0</v>
      </c>
      <c r="VG36" s="10" t="s">
        <v>143</v>
      </c>
      <c r="VH36" s="10" t="s">
        <v>1912</v>
      </c>
      <c r="VI36" s="398">
        <v>0</v>
      </c>
      <c r="VJ36" s="398">
        <v>0</v>
      </c>
      <c r="VK36" s="398">
        <v>1</v>
      </c>
      <c r="VL36" s="398">
        <v>1</v>
      </c>
      <c r="VM36" s="398">
        <v>1</v>
      </c>
      <c r="VN36" s="398">
        <v>0</v>
      </c>
      <c r="VO36" s="398">
        <v>1</v>
      </c>
      <c r="VP36" s="398">
        <v>0</v>
      </c>
      <c r="VQ36" s="398">
        <v>0</v>
      </c>
      <c r="VS36" s="10" t="s">
        <v>336</v>
      </c>
      <c r="WB36" s="10" t="s">
        <v>336</v>
      </c>
      <c r="WO36" s="10" t="s">
        <v>143</v>
      </c>
      <c r="WP36" s="10" t="s">
        <v>1787</v>
      </c>
      <c r="WQ36" s="398">
        <v>0</v>
      </c>
      <c r="WR36" s="398">
        <v>0</v>
      </c>
      <c r="WS36" s="398">
        <v>0</v>
      </c>
      <c r="WT36" s="398">
        <v>1</v>
      </c>
      <c r="WU36" s="398">
        <v>1</v>
      </c>
      <c r="WV36" s="398">
        <v>0</v>
      </c>
      <c r="WW36" s="398">
        <v>0</v>
      </c>
      <c r="WX36" s="398">
        <v>0</v>
      </c>
      <c r="WY36" s="398">
        <v>0</v>
      </c>
      <c r="WZ36" s="398">
        <v>0</v>
      </c>
      <c r="XC36" s="10">
        <v>107422224</v>
      </c>
      <c r="XD36" s="10" t="s">
        <v>1913</v>
      </c>
      <c r="XF36" s="10">
        <v>65</v>
      </c>
    </row>
    <row r="37" spans="1:630" s="10" customFormat="1" x14ac:dyDescent="0.3">
      <c r="A37" s="10" t="s">
        <v>1914</v>
      </c>
      <c r="B37" s="10" t="s">
        <v>1915</v>
      </c>
      <c r="C37" s="10" t="s">
        <v>1916</v>
      </c>
      <c r="D37" s="10" t="s">
        <v>1853</v>
      </c>
      <c r="E37" s="10" t="s">
        <v>1520</v>
      </c>
      <c r="F37" s="10" t="s">
        <v>160</v>
      </c>
      <c r="G37" s="10" t="s">
        <v>1853</v>
      </c>
      <c r="H37" s="10" t="s">
        <v>178</v>
      </c>
      <c r="I37" s="10" t="s">
        <v>100</v>
      </c>
      <c r="J37" s="10" t="s">
        <v>100</v>
      </c>
      <c r="K37" s="10" t="s">
        <v>100</v>
      </c>
      <c r="L37" s="10" t="s">
        <v>1317</v>
      </c>
      <c r="N37" s="10" t="s">
        <v>10</v>
      </c>
      <c r="O37" s="398">
        <v>0</v>
      </c>
      <c r="P37" s="398">
        <v>0</v>
      </c>
      <c r="Q37" s="398">
        <v>0</v>
      </c>
      <c r="R37" s="398">
        <v>0</v>
      </c>
      <c r="S37" s="398">
        <v>0</v>
      </c>
      <c r="T37" s="398">
        <v>0</v>
      </c>
      <c r="U37" s="398">
        <v>0</v>
      </c>
      <c r="V37" s="398">
        <v>0</v>
      </c>
      <c r="W37" s="398">
        <v>0</v>
      </c>
      <c r="X37" s="398">
        <v>0</v>
      </c>
      <c r="Y37" s="398">
        <v>0</v>
      </c>
      <c r="Z37" s="398">
        <v>0</v>
      </c>
      <c r="AA37" s="398">
        <v>0</v>
      </c>
      <c r="AB37" s="398">
        <v>0</v>
      </c>
      <c r="AC37" s="398">
        <v>0</v>
      </c>
      <c r="AD37" s="398">
        <v>0</v>
      </c>
      <c r="AE37" s="398">
        <v>0</v>
      </c>
      <c r="AF37" s="398">
        <v>0</v>
      </c>
      <c r="AG37" s="398">
        <v>0</v>
      </c>
      <c r="AH37" s="398">
        <v>0</v>
      </c>
      <c r="AI37" s="398">
        <v>0</v>
      </c>
      <c r="AJ37" s="398">
        <v>1</v>
      </c>
      <c r="FC37" s="14"/>
      <c r="UI37" s="10" t="s">
        <v>143</v>
      </c>
      <c r="UK37" s="398">
        <v>750</v>
      </c>
      <c r="UL37" s="10" t="s">
        <v>1328</v>
      </c>
      <c r="UN37" s="10" t="s">
        <v>1351</v>
      </c>
      <c r="UO37" s="10" t="s">
        <v>143</v>
      </c>
      <c r="UP37" s="10" t="s">
        <v>1786</v>
      </c>
      <c r="UQ37" s="398">
        <v>0</v>
      </c>
      <c r="UR37" s="398">
        <v>1</v>
      </c>
      <c r="US37" s="398">
        <v>0</v>
      </c>
      <c r="UT37" s="398">
        <v>1</v>
      </c>
      <c r="UU37" s="398">
        <v>0</v>
      </c>
      <c r="UV37" s="398">
        <v>1</v>
      </c>
      <c r="UW37" s="398">
        <v>0</v>
      </c>
      <c r="UX37" s="398">
        <v>0</v>
      </c>
      <c r="UY37" s="398">
        <v>0</v>
      </c>
      <c r="UZ37" s="398">
        <v>0</v>
      </c>
      <c r="VA37" s="398">
        <v>0</v>
      </c>
      <c r="VB37" s="398">
        <v>0</v>
      </c>
      <c r="VC37" s="398">
        <v>0</v>
      </c>
      <c r="VD37" s="398">
        <v>0</v>
      </c>
      <c r="VG37" s="10" t="s">
        <v>143</v>
      </c>
      <c r="VH37" s="10" t="s">
        <v>1917</v>
      </c>
      <c r="VI37" s="398">
        <v>0</v>
      </c>
      <c r="VJ37" s="398">
        <v>0</v>
      </c>
      <c r="VK37" s="398">
        <v>1</v>
      </c>
      <c r="VL37" s="398">
        <v>1</v>
      </c>
      <c r="VM37" s="398">
        <v>1</v>
      </c>
      <c r="VN37" s="398">
        <v>0</v>
      </c>
      <c r="VO37" s="398">
        <v>0</v>
      </c>
      <c r="VP37" s="398">
        <v>0</v>
      </c>
      <c r="VQ37" s="398">
        <v>0</v>
      </c>
      <c r="VS37" s="10" t="s">
        <v>336</v>
      </c>
      <c r="WB37" s="10" t="s">
        <v>336</v>
      </c>
      <c r="WO37" s="10" t="s">
        <v>143</v>
      </c>
      <c r="WP37" s="10" t="s">
        <v>1787</v>
      </c>
      <c r="WQ37" s="398">
        <v>0</v>
      </c>
      <c r="WR37" s="398">
        <v>0</v>
      </c>
      <c r="WS37" s="398">
        <v>0</v>
      </c>
      <c r="WT37" s="398">
        <v>1</v>
      </c>
      <c r="WU37" s="398">
        <v>1</v>
      </c>
      <c r="WV37" s="398">
        <v>0</v>
      </c>
      <c r="WW37" s="398">
        <v>0</v>
      </c>
      <c r="WX37" s="398">
        <v>0</v>
      </c>
      <c r="WY37" s="398">
        <v>0</v>
      </c>
      <c r="WZ37" s="398">
        <v>0</v>
      </c>
      <c r="XC37" s="10">
        <v>107422233</v>
      </c>
      <c r="XD37" s="10" t="s">
        <v>1918</v>
      </c>
      <c r="XF37" s="10">
        <v>66</v>
      </c>
    </row>
    <row r="38" spans="1:630" s="10" customFormat="1" x14ac:dyDescent="0.3">
      <c r="A38" s="10" t="s">
        <v>1919</v>
      </c>
      <c r="B38" s="10" t="s">
        <v>1920</v>
      </c>
      <c r="C38" s="10" t="s">
        <v>1921</v>
      </c>
      <c r="D38" s="10" t="s">
        <v>1853</v>
      </c>
      <c r="E38" s="10" t="s">
        <v>1520</v>
      </c>
      <c r="F38" s="10" t="s">
        <v>160</v>
      </c>
      <c r="G38" s="10" t="s">
        <v>1853</v>
      </c>
      <c r="H38" s="10" t="s">
        <v>178</v>
      </c>
      <c r="I38" s="10" t="s">
        <v>100</v>
      </c>
      <c r="J38" s="10" t="s">
        <v>100</v>
      </c>
      <c r="K38" s="10" t="s">
        <v>100</v>
      </c>
      <c r="L38" s="10" t="s">
        <v>1317</v>
      </c>
      <c r="N38" s="10" t="s">
        <v>10</v>
      </c>
      <c r="O38" s="398">
        <v>0</v>
      </c>
      <c r="P38" s="398">
        <v>0</v>
      </c>
      <c r="Q38" s="398">
        <v>0</v>
      </c>
      <c r="R38" s="398">
        <v>0</v>
      </c>
      <c r="S38" s="398">
        <v>0</v>
      </c>
      <c r="T38" s="398">
        <v>0</v>
      </c>
      <c r="U38" s="398">
        <v>0</v>
      </c>
      <c r="V38" s="398">
        <v>0</v>
      </c>
      <c r="W38" s="398">
        <v>0</v>
      </c>
      <c r="X38" s="398">
        <v>0</v>
      </c>
      <c r="Y38" s="398">
        <v>0</v>
      </c>
      <c r="Z38" s="398">
        <v>0</v>
      </c>
      <c r="AA38" s="398">
        <v>0</v>
      </c>
      <c r="AB38" s="398">
        <v>0</v>
      </c>
      <c r="AC38" s="398">
        <v>0</v>
      </c>
      <c r="AD38" s="398">
        <v>0</v>
      </c>
      <c r="AE38" s="398">
        <v>0</v>
      </c>
      <c r="AF38" s="398">
        <v>0</v>
      </c>
      <c r="AG38" s="398">
        <v>0</v>
      </c>
      <c r="AH38" s="398">
        <v>0</v>
      </c>
      <c r="AI38" s="398">
        <v>0</v>
      </c>
      <c r="AJ38" s="398">
        <v>1</v>
      </c>
      <c r="FC38" s="14"/>
      <c r="UI38" s="10" t="s">
        <v>143</v>
      </c>
      <c r="UK38" s="398">
        <v>800</v>
      </c>
      <c r="UL38" s="10" t="s">
        <v>1328</v>
      </c>
      <c r="UN38" s="10" t="s">
        <v>1351</v>
      </c>
      <c r="UO38" s="10" t="s">
        <v>143</v>
      </c>
      <c r="UP38" s="10" t="s">
        <v>1786</v>
      </c>
      <c r="UQ38" s="398">
        <v>0</v>
      </c>
      <c r="UR38" s="398">
        <v>1</v>
      </c>
      <c r="US38" s="398">
        <v>0</v>
      </c>
      <c r="UT38" s="398">
        <v>1</v>
      </c>
      <c r="UU38" s="398">
        <v>0</v>
      </c>
      <c r="UV38" s="398">
        <v>1</v>
      </c>
      <c r="UW38" s="398">
        <v>0</v>
      </c>
      <c r="UX38" s="398">
        <v>0</v>
      </c>
      <c r="UY38" s="398">
        <v>0</v>
      </c>
      <c r="UZ38" s="398">
        <v>0</v>
      </c>
      <c r="VA38" s="398">
        <v>0</v>
      </c>
      <c r="VB38" s="398">
        <v>0</v>
      </c>
      <c r="VC38" s="398">
        <v>0</v>
      </c>
      <c r="VD38" s="398">
        <v>0</v>
      </c>
      <c r="VG38" s="10" t="s">
        <v>143</v>
      </c>
      <c r="VH38" s="10" t="s">
        <v>1922</v>
      </c>
      <c r="VI38" s="398">
        <v>0</v>
      </c>
      <c r="VJ38" s="398">
        <v>0</v>
      </c>
      <c r="VK38" s="398">
        <v>0</v>
      </c>
      <c r="VL38" s="398">
        <v>1</v>
      </c>
      <c r="VM38" s="398">
        <v>1</v>
      </c>
      <c r="VN38" s="398">
        <v>0</v>
      </c>
      <c r="VO38" s="398">
        <v>1</v>
      </c>
      <c r="VP38" s="398">
        <v>0</v>
      </c>
      <c r="VQ38" s="398">
        <v>0</v>
      </c>
      <c r="VS38" s="10" t="s">
        <v>336</v>
      </c>
      <c r="WB38" s="10" t="s">
        <v>336</v>
      </c>
      <c r="WO38" s="10" t="s">
        <v>143</v>
      </c>
      <c r="WP38" s="10" t="s">
        <v>1923</v>
      </c>
      <c r="WQ38" s="398">
        <v>0</v>
      </c>
      <c r="WR38" s="398">
        <v>1</v>
      </c>
      <c r="WS38" s="398">
        <v>0</v>
      </c>
      <c r="WT38" s="398">
        <v>1</v>
      </c>
      <c r="WU38" s="398">
        <v>1</v>
      </c>
      <c r="WV38" s="398">
        <v>0</v>
      </c>
      <c r="WW38" s="398">
        <v>0</v>
      </c>
      <c r="WX38" s="398">
        <v>0</v>
      </c>
      <c r="WY38" s="398">
        <v>0</v>
      </c>
      <c r="WZ38" s="398">
        <v>0</v>
      </c>
      <c r="XB38" s="10" t="s">
        <v>1907</v>
      </c>
      <c r="XC38" s="10">
        <v>107422237</v>
      </c>
      <c r="XD38" s="10" t="s">
        <v>1924</v>
      </c>
      <c r="XF38" s="10">
        <v>67</v>
      </c>
    </row>
    <row r="39" spans="1:630" s="10" customFormat="1" x14ac:dyDescent="0.3">
      <c r="A39" s="10" t="s">
        <v>1925</v>
      </c>
      <c r="B39" s="10" t="s">
        <v>1926</v>
      </c>
      <c r="C39" s="10" t="s">
        <v>1927</v>
      </c>
      <c r="D39" s="10" t="s">
        <v>1853</v>
      </c>
      <c r="E39" s="10" t="s">
        <v>1464</v>
      </c>
      <c r="F39" s="10" t="s">
        <v>160</v>
      </c>
      <c r="G39" s="10" t="s">
        <v>1853</v>
      </c>
      <c r="H39" s="10" t="s">
        <v>178</v>
      </c>
      <c r="I39" s="10" t="s">
        <v>100</v>
      </c>
      <c r="J39" s="10" t="s">
        <v>100</v>
      </c>
      <c r="K39" s="10" t="s">
        <v>100</v>
      </c>
      <c r="L39" s="10" t="s">
        <v>1317</v>
      </c>
      <c r="M39" s="10" t="s">
        <v>1928</v>
      </c>
      <c r="N39" s="10" t="s">
        <v>1929</v>
      </c>
      <c r="O39" s="398">
        <v>1</v>
      </c>
      <c r="P39" s="398">
        <v>1</v>
      </c>
      <c r="Q39" s="398">
        <v>1</v>
      </c>
      <c r="R39" s="398">
        <v>1</v>
      </c>
      <c r="S39" s="398">
        <v>1</v>
      </c>
      <c r="T39" s="398">
        <v>1</v>
      </c>
      <c r="U39" s="398">
        <v>1</v>
      </c>
      <c r="V39" s="398">
        <v>1</v>
      </c>
      <c r="W39" s="398">
        <v>0</v>
      </c>
      <c r="X39" s="398">
        <v>0</v>
      </c>
      <c r="Y39" s="398">
        <v>0</v>
      </c>
      <c r="Z39" s="398">
        <v>0</v>
      </c>
      <c r="AA39" s="398">
        <v>0</v>
      </c>
      <c r="AB39" s="398">
        <v>0</v>
      </c>
      <c r="AC39" s="398">
        <v>0</v>
      </c>
      <c r="AD39" s="398">
        <v>0</v>
      </c>
      <c r="AE39" s="398">
        <v>0</v>
      </c>
      <c r="AF39" s="398">
        <v>0</v>
      </c>
      <c r="AG39" s="398">
        <v>1</v>
      </c>
      <c r="AH39" s="398">
        <v>1</v>
      </c>
      <c r="AI39" s="398">
        <v>0</v>
      </c>
      <c r="AJ39" s="398">
        <v>0</v>
      </c>
      <c r="AK39" s="10" t="s">
        <v>143</v>
      </c>
      <c r="AM39" s="398">
        <v>1000</v>
      </c>
      <c r="AN39" s="10" t="s">
        <v>1579</v>
      </c>
      <c r="AQ39" s="10" t="s">
        <v>336</v>
      </c>
      <c r="BI39" s="10" t="s">
        <v>336</v>
      </c>
      <c r="BJ39" s="398">
        <v>25</v>
      </c>
      <c r="BK39" s="398">
        <v>1400</v>
      </c>
      <c r="BL39" s="10" t="s">
        <v>1328</v>
      </c>
      <c r="BN39" s="10" t="s">
        <v>1609</v>
      </c>
      <c r="BO39" s="10" t="s">
        <v>143</v>
      </c>
      <c r="BP39" s="10" t="s">
        <v>1930</v>
      </c>
      <c r="BQ39" s="398">
        <v>0</v>
      </c>
      <c r="BR39" s="398">
        <v>0</v>
      </c>
      <c r="BS39" s="398">
        <v>1</v>
      </c>
      <c r="BT39" s="398">
        <v>1</v>
      </c>
      <c r="BU39" s="398">
        <v>0</v>
      </c>
      <c r="BV39" s="398">
        <v>1</v>
      </c>
      <c r="BW39" s="398">
        <v>0</v>
      </c>
      <c r="BX39" s="398">
        <v>0</v>
      </c>
      <c r="BY39" s="398">
        <v>0</v>
      </c>
      <c r="BZ39" s="398">
        <v>0</v>
      </c>
      <c r="CA39" s="398">
        <v>0</v>
      </c>
      <c r="CB39" s="398">
        <v>0</v>
      </c>
      <c r="CC39" s="398">
        <v>0</v>
      </c>
      <c r="CD39" s="398">
        <v>0</v>
      </c>
      <c r="CE39" s="10" t="s">
        <v>1609</v>
      </c>
      <c r="CG39" s="10" t="s">
        <v>143</v>
      </c>
      <c r="CI39" s="398">
        <v>3000</v>
      </c>
      <c r="CJ39" s="10" t="s">
        <v>1328</v>
      </c>
      <c r="CL39" s="10" t="s">
        <v>1351</v>
      </c>
      <c r="CM39" s="10" t="s">
        <v>143</v>
      </c>
      <c r="CN39" s="10" t="s">
        <v>1930</v>
      </c>
      <c r="CO39" s="398">
        <v>0</v>
      </c>
      <c r="CP39" s="398">
        <v>0</v>
      </c>
      <c r="CQ39" s="398">
        <v>1</v>
      </c>
      <c r="CR39" s="398">
        <v>1</v>
      </c>
      <c r="CS39" s="398">
        <v>0</v>
      </c>
      <c r="CT39" s="398">
        <v>1</v>
      </c>
      <c r="CU39" s="398">
        <v>0</v>
      </c>
      <c r="CV39" s="398">
        <v>0</v>
      </c>
      <c r="CW39" s="398">
        <v>0</v>
      </c>
      <c r="CX39" s="398">
        <v>0</v>
      </c>
      <c r="CY39" s="398">
        <v>0</v>
      </c>
      <c r="CZ39" s="398">
        <v>0</v>
      </c>
      <c r="DA39" s="398">
        <v>0</v>
      </c>
      <c r="DB39" s="398">
        <v>0</v>
      </c>
      <c r="DC39" s="10" t="s">
        <v>1610</v>
      </c>
      <c r="DE39" s="10" t="s">
        <v>143</v>
      </c>
      <c r="DG39" s="398">
        <v>4500</v>
      </c>
      <c r="DH39" s="10" t="s">
        <v>1328</v>
      </c>
      <c r="DJ39" s="10" t="s">
        <v>1351</v>
      </c>
      <c r="DK39" s="10" t="s">
        <v>336</v>
      </c>
      <c r="EC39" s="10" t="s">
        <v>143</v>
      </c>
      <c r="EE39" s="398">
        <v>3500</v>
      </c>
      <c r="EF39" s="10" t="s">
        <v>1328</v>
      </c>
      <c r="EH39" s="10" t="s">
        <v>1351</v>
      </c>
      <c r="EI39" s="10" t="s">
        <v>143</v>
      </c>
      <c r="EJ39" s="10" t="s">
        <v>1626</v>
      </c>
      <c r="EK39" s="398">
        <v>0</v>
      </c>
      <c r="EL39" s="398">
        <v>1</v>
      </c>
      <c r="EM39" s="398">
        <v>0</v>
      </c>
      <c r="EN39" s="398">
        <v>0</v>
      </c>
      <c r="EO39" s="398">
        <v>0</v>
      </c>
      <c r="EP39" s="398">
        <v>0</v>
      </c>
      <c r="EQ39" s="398">
        <v>0</v>
      </c>
      <c r="ER39" s="398">
        <v>0</v>
      </c>
      <c r="ES39" s="398">
        <v>0</v>
      </c>
      <c r="ET39" s="398">
        <v>0</v>
      </c>
      <c r="EU39" s="398">
        <v>0</v>
      </c>
      <c r="EV39" s="398">
        <v>0</v>
      </c>
      <c r="EW39" s="398">
        <v>0</v>
      </c>
      <c r="EX39" s="398">
        <v>0</v>
      </c>
      <c r="FA39" s="10" t="s">
        <v>336</v>
      </c>
      <c r="FB39" s="10" t="s">
        <v>1931</v>
      </c>
      <c r="FC39" s="294">
        <v>15000</v>
      </c>
      <c r="FD39" s="10" t="s">
        <v>1580</v>
      </c>
      <c r="FE39" s="10" t="s">
        <v>177</v>
      </c>
      <c r="FG39" s="10" t="s">
        <v>336</v>
      </c>
      <c r="FY39" s="10" t="s">
        <v>143</v>
      </c>
      <c r="GA39" s="398">
        <v>3000</v>
      </c>
      <c r="GB39" s="10" t="s">
        <v>1579</v>
      </c>
      <c r="GE39" s="10" t="s">
        <v>336</v>
      </c>
      <c r="GW39" s="10" t="s">
        <v>143</v>
      </c>
      <c r="GY39" s="398">
        <v>20000</v>
      </c>
      <c r="GZ39" s="10" t="s">
        <v>1328</v>
      </c>
      <c r="HB39" s="10" t="s">
        <v>1351</v>
      </c>
      <c r="HC39" s="10" t="s">
        <v>143</v>
      </c>
      <c r="HD39" s="10" t="s">
        <v>1932</v>
      </c>
      <c r="HE39" s="398">
        <v>0</v>
      </c>
      <c r="HF39" s="398">
        <v>0</v>
      </c>
      <c r="HG39" s="398">
        <v>1</v>
      </c>
      <c r="HH39" s="398">
        <v>1</v>
      </c>
      <c r="HI39" s="398">
        <v>0</v>
      </c>
      <c r="HJ39" s="398">
        <v>0</v>
      </c>
      <c r="HK39" s="398">
        <v>0</v>
      </c>
      <c r="HL39" s="398">
        <v>0</v>
      </c>
      <c r="HM39" s="398">
        <v>0</v>
      </c>
      <c r="HN39" s="398">
        <v>0</v>
      </c>
      <c r="HO39" s="398">
        <v>0</v>
      </c>
      <c r="HP39" s="398">
        <v>0</v>
      </c>
      <c r="HQ39" s="398">
        <v>0</v>
      </c>
      <c r="HR39" s="398">
        <v>0</v>
      </c>
      <c r="HS39" s="10" t="s">
        <v>1610</v>
      </c>
      <c r="RO39" s="10" t="s">
        <v>143</v>
      </c>
      <c r="RQ39" s="398">
        <v>1250</v>
      </c>
      <c r="RR39" s="10" t="s">
        <v>1328</v>
      </c>
      <c r="RT39" s="10" t="s">
        <v>1351</v>
      </c>
      <c r="RU39" s="10" t="s">
        <v>336</v>
      </c>
      <c r="SM39" s="10" t="s">
        <v>143</v>
      </c>
      <c r="SO39" s="398">
        <v>2500</v>
      </c>
      <c r="SP39" s="10" t="s">
        <v>1328</v>
      </c>
      <c r="SR39" s="10" t="s">
        <v>1609</v>
      </c>
      <c r="SS39" s="10" t="s">
        <v>336</v>
      </c>
      <c r="VG39" s="10" t="s">
        <v>336</v>
      </c>
      <c r="VS39" s="10" t="s">
        <v>336</v>
      </c>
      <c r="WB39" s="10" t="s">
        <v>143</v>
      </c>
      <c r="WC39" s="10" t="s">
        <v>1787</v>
      </c>
      <c r="WD39" s="398">
        <v>0</v>
      </c>
      <c r="WE39" s="398">
        <v>0</v>
      </c>
      <c r="WF39" s="398">
        <v>0</v>
      </c>
      <c r="WG39" s="398">
        <v>1</v>
      </c>
      <c r="WH39" s="398">
        <v>1</v>
      </c>
      <c r="WI39" s="398">
        <v>0</v>
      </c>
      <c r="WJ39" s="398">
        <v>0</v>
      </c>
      <c r="WK39" s="398">
        <v>0</v>
      </c>
      <c r="WL39" s="398">
        <v>0</v>
      </c>
      <c r="WM39" s="398">
        <v>0</v>
      </c>
      <c r="WO39" s="10" t="s">
        <v>143</v>
      </c>
      <c r="WP39" s="10" t="s">
        <v>1787</v>
      </c>
      <c r="WQ39" s="398">
        <v>0</v>
      </c>
      <c r="WR39" s="398">
        <v>0</v>
      </c>
      <c r="WS39" s="398">
        <v>0</v>
      </c>
      <c r="WT39" s="398">
        <v>1</v>
      </c>
      <c r="WU39" s="398">
        <v>1</v>
      </c>
      <c r="WV39" s="398">
        <v>0</v>
      </c>
      <c r="WW39" s="398">
        <v>0</v>
      </c>
      <c r="WX39" s="398">
        <v>0</v>
      </c>
      <c r="WY39" s="398">
        <v>0</v>
      </c>
      <c r="WZ39" s="398">
        <v>0</v>
      </c>
      <c r="XB39" s="10" t="s">
        <v>1933</v>
      </c>
      <c r="XC39" s="10">
        <v>107422241</v>
      </c>
      <c r="XD39" s="10" t="s">
        <v>1934</v>
      </c>
      <c r="XF39" s="10">
        <v>68</v>
      </c>
    </row>
    <row r="40" spans="1:630" s="10" customFormat="1" x14ac:dyDescent="0.3">
      <c r="A40" s="10" t="s">
        <v>1935</v>
      </c>
      <c r="B40" s="10" t="s">
        <v>1936</v>
      </c>
      <c r="C40" s="10" t="s">
        <v>1937</v>
      </c>
      <c r="D40" s="10" t="s">
        <v>1853</v>
      </c>
      <c r="E40" s="10" t="s">
        <v>1520</v>
      </c>
      <c r="F40" s="10" t="s">
        <v>160</v>
      </c>
      <c r="G40" s="10" t="s">
        <v>1853</v>
      </c>
      <c r="H40" s="10" t="s">
        <v>178</v>
      </c>
      <c r="I40" s="10" t="s">
        <v>100</v>
      </c>
      <c r="J40" s="10" t="s">
        <v>100</v>
      </c>
      <c r="K40" s="10" t="s">
        <v>100</v>
      </c>
      <c r="L40" s="10" t="s">
        <v>1317</v>
      </c>
      <c r="N40" s="10" t="s">
        <v>10</v>
      </c>
      <c r="O40" s="398">
        <v>0</v>
      </c>
      <c r="P40" s="398">
        <v>0</v>
      </c>
      <c r="Q40" s="398">
        <v>0</v>
      </c>
      <c r="R40" s="398">
        <v>0</v>
      </c>
      <c r="S40" s="398">
        <v>0</v>
      </c>
      <c r="T40" s="398">
        <v>0</v>
      </c>
      <c r="U40" s="398">
        <v>0</v>
      </c>
      <c r="V40" s="398">
        <v>0</v>
      </c>
      <c r="W40" s="398">
        <v>0</v>
      </c>
      <c r="X40" s="398">
        <v>0</v>
      </c>
      <c r="Y40" s="398">
        <v>0</v>
      </c>
      <c r="Z40" s="398">
        <v>0</v>
      </c>
      <c r="AA40" s="398">
        <v>0</v>
      </c>
      <c r="AB40" s="398">
        <v>0</v>
      </c>
      <c r="AC40" s="398">
        <v>0</v>
      </c>
      <c r="AD40" s="398">
        <v>0</v>
      </c>
      <c r="AE40" s="398">
        <v>0</v>
      </c>
      <c r="AF40" s="398">
        <v>0</v>
      </c>
      <c r="AG40" s="398">
        <v>0</v>
      </c>
      <c r="AH40" s="398">
        <v>0</v>
      </c>
      <c r="AI40" s="398">
        <v>0</v>
      </c>
      <c r="AJ40" s="398">
        <v>1</v>
      </c>
      <c r="FC40" s="14"/>
      <c r="UI40" s="10" t="s">
        <v>143</v>
      </c>
      <c r="UK40" s="398">
        <v>800</v>
      </c>
      <c r="UL40" s="10" t="s">
        <v>1328</v>
      </c>
      <c r="UN40" s="10" t="s">
        <v>1351</v>
      </c>
      <c r="UO40" s="10" t="s">
        <v>143</v>
      </c>
      <c r="UP40" s="10" t="s">
        <v>1786</v>
      </c>
      <c r="UQ40" s="398">
        <v>0</v>
      </c>
      <c r="UR40" s="398">
        <v>1</v>
      </c>
      <c r="US40" s="398">
        <v>0</v>
      </c>
      <c r="UT40" s="398">
        <v>1</v>
      </c>
      <c r="UU40" s="398">
        <v>0</v>
      </c>
      <c r="UV40" s="398">
        <v>1</v>
      </c>
      <c r="UW40" s="398">
        <v>0</v>
      </c>
      <c r="UX40" s="398">
        <v>0</v>
      </c>
      <c r="UY40" s="398">
        <v>0</v>
      </c>
      <c r="UZ40" s="398">
        <v>0</v>
      </c>
      <c r="VA40" s="398">
        <v>0</v>
      </c>
      <c r="VB40" s="398">
        <v>0</v>
      </c>
      <c r="VC40" s="398">
        <v>0</v>
      </c>
      <c r="VD40" s="398">
        <v>0</v>
      </c>
      <c r="VG40" s="10" t="s">
        <v>336</v>
      </c>
      <c r="VS40" s="10" t="s">
        <v>336</v>
      </c>
      <c r="WB40" s="10" t="s">
        <v>336</v>
      </c>
      <c r="WO40" s="10" t="s">
        <v>143</v>
      </c>
      <c r="WP40" s="10" t="s">
        <v>1787</v>
      </c>
      <c r="WQ40" s="398">
        <v>0</v>
      </c>
      <c r="WR40" s="398">
        <v>0</v>
      </c>
      <c r="WS40" s="398">
        <v>0</v>
      </c>
      <c r="WT40" s="398">
        <v>1</v>
      </c>
      <c r="WU40" s="398">
        <v>1</v>
      </c>
      <c r="WV40" s="398">
        <v>0</v>
      </c>
      <c r="WW40" s="398">
        <v>0</v>
      </c>
      <c r="WX40" s="398">
        <v>0</v>
      </c>
      <c r="WY40" s="398">
        <v>0</v>
      </c>
      <c r="WZ40" s="398">
        <v>0</v>
      </c>
      <c r="XB40" s="10" t="s">
        <v>1938</v>
      </c>
      <c r="XC40" s="10">
        <v>107422244</v>
      </c>
      <c r="XD40" s="10" t="s">
        <v>1939</v>
      </c>
      <c r="XF40" s="10">
        <v>69</v>
      </c>
    </row>
    <row r="41" spans="1:630" s="10" customFormat="1" x14ac:dyDescent="0.3">
      <c r="A41" s="10" t="s">
        <v>1940</v>
      </c>
      <c r="B41" s="10" t="s">
        <v>1941</v>
      </c>
      <c r="C41" s="10" t="s">
        <v>1942</v>
      </c>
      <c r="D41" s="10" t="s">
        <v>1637</v>
      </c>
      <c r="E41" s="10" t="s">
        <v>1464</v>
      </c>
      <c r="F41" s="10" t="s">
        <v>160</v>
      </c>
      <c r="G41" s="10" t="s">
        <v>1637</v>
      </c>
      <c r="H41" s="10" t="s">
        <v>178</v>
      </c>
      <c r="I41" s="10" t="s">
        <v>100</v>
      </c>
      <c r="J41" s="10" t="s">
        <v>100</v>
      </c>
      <c r="K41" s="10" t="s">
        <v>100</v>
      </c>
      <c r="L41" s="10" t="s">
        <v>1317</v>
      </c>
      <c r="M41" s="10" t="s">
        <v>1943</v>
      </c>
      <c r="N41" s="10" t="s">
        <v>1468</v>
      </c>
      <c r="O41" s="398">
        <v>1</v>
      </c>
      <c r="P41" s="398">
        <v>1</v>
      </c>
      <c r="Q41" s="398">
        <v>1</v>
      </c>
      <c r="R41" s="398">
        <v>1</v>
      </c>
      <c r="S41" s="398">
        <v>1</v>
      </c>
      <c r="T41" s="398">
        <v>1</v>
      </c>
      <c r="U41" s="398">
        <v>1</v>
      </c>
      <c r="V41" s="398">
        <v>1</v>
      </c>
      <c r="W41" s="398">
        <v>0</v>
      </c>
      <c r="X41" s="398">
        <v>0</v>
      </c>
      <c r="Y41" s="398">
        <v>0</v>
      </c>
      <c r="Z41" s="398">
        <v>0</v>
      </c>
      <c r="AA41" s="398">
        <v>0</v>
      </c>
      <c r="AB41" s="398">
        <v>0</v>
      </c>
      <c r="AC41" s="398">
        <v>0</v>
      </c>
      <c r="AD41" s="398">
        <v>0</v>
      </c>
      <c r="AE41" s="398">
        <v>0</v>
      </c>
      <c r="AF41" s="398">
        <v>1</v>
      </c>
      <c r="AG41" s="398">
        <v>1</v>
      </c>
      <c r="AH41" s="398">
        <v>1</v>
      </c>
      <c r="AI41" s="398">
        <v>0</v>
      </c>
      <c r="AJ41" s="398">
        <v>0</v>
      </c>
      <c r="AK41" s="10" t="s">
        <v>143</v>
      </c>
      <c r="AM41" s="398">
        <v>750</v>
      </c>
      <c r="AN41" s="10" t="s">
        <v>1579</v>
      </c>
      <c r="AQ41" s="10" t="s">
        <v>336</v>
      </c>
      <c r="BI41" s="10" t="s">
        <v>336</v>
      </c>
      <c r="BJ41" s="398">
        <v>25</v>
      </c>
      <c r="BK41" s="398">
        <v>1600</v>
      </c>
      <c r="BL41" s="10" t="s">
        <v>1579</v>
      </c>
      <c r="BO41" s="10" t="s">
        <v>143</v>
      </c>
      <c r="BP41" s="10" t="s">
        <v>1930</v>
      </c>
      <c r="BQ41" s="398">
        <v>0</v>
      </c>
      <c r="BR41" s="398">
        <v>0</v>
      </c>
      <c r="BS41" s="398">
        <v>1</v>
      </c>
      <c r="BT41" s="398">
        <v>1</v>
      </c>
      <c r="BU41" s="398">
        <v>0</v>
      </c>
      <c r="BV41" s="398">
        <v>1</v>
      </c>
      <c r="BW41" s="398">
        <v>0</v>
      </c>
      <c r="BX41" s="398">
        <v>0</v>
      </c>
      <c r="BY41" s="398">
        <v>0</v>
      </c>
      <c r="BZ41" s="398">
        <v>0</v>
      </c>
      <c r="CA41" s="398">
        <v>0</v>
      </c>
      <c r="CB41" s="398">
        <v>0</v>
      </c>
      <c r="CC41" s="398">
        <v>0</v>
      </c>
      <c r="CD41" s="398">
        <v>0</v>
      </c>
      <c r="CE41" s="10" t="s">
        <v>1609</v>
      </c>
      <c r="CG41" s="10" t="s">
        <v>143</v>
      </c>
      <c r="CI41" s="398">
        <v>3000</v>
      </c>
      <c r="CJ41" s="10" t="s">
        <v>1328</v>
      </c>
      <c r="CL41" s="10" t="s">
        <v>1351</v>
      </c>
      <c r="CM41" s="10" t="s">
        <v>143</v>
      </c>
      <c r="CN41" s="10" t="s">
        <v>1930</v>
      </c>
      <c r="CO41" s="398">
        <v>0</v>
      </c>
      <c r="CP41" s="398">
        <v>0</v>
      </c>
      <c r="CQ41" s="398">
        <v>1</v>
      </c>
      <c r="CR41" s="398">
        <v>1</v>
      </c>
      <c r="CS41" s="398">
        <v>0</v>
      </c>
      <c r="CT41" s="398">
        <v>1</v>
      </c>
      <c r="CU41" s="398">
        <v>0</v>
      </c>
      <c r="CV41" s="398">
        <v>0</v>
      </c>
      <c r="CW41" s="398">
        <v>0</v>
      </c>
      <c r="CX41" s="398">
        <v>0</v>
      </c>
      <c r="CY41" s="398">
        <v>0</v>
      </c>
      <c r="CZ41" s="398">
        <v>0</v>
      </c>
      <c r="DA41" s="398">
        <v>0</v>
      </c>
      <c r="DB41" s="398">
        <v>0</v>
      </c>
      <c r="DC41" s="10" t="s">
        <v>1610</v>
      </c>
      <c r="DE41" s="10" t="s">
        <v>143</v>
      </c>
      <c r="DG41" s="398">
        <v>4000</v>
      </c>
      <c r="DH41" s="10" t="s">
        <v>1328</v>
      </c>
      <c r="DJ41" s="10" t="s">
        <v>1351</v>
      </c>
      <c r="DK41" s="10" t="s">
        <v>336</v>
      </c>
      <c r="EC41" s="10" t="s">
        <v>143</v>
      </c>
      <c r="EE41" s="398">
        <v>3000</v>
      </c>
      <c r="EF41" s="10" t="s">
        <v>1328</v>
      </c>
      <c r="EH41" s="10" t="s">
        <v>1351</v>
      </c>
      <c r="EI41" s="10" t="s">
        <v>143</v>
      </c>
      <c r="EJ41" s="10" t="s">
        <v>1930</v>
      </c>
      <c r="EK41" s="398">
        <v>0</v>
      </c>
      <c r="EL41" s="398">
        <v>0</v>
      </c>
      <c r="EM41" s="398">
        <v>1</v>
      </c>
      <c r="EN41" s="398">
        <v>1</v>
      </c>
      <c r="EO41" s="398">
        <v>0</v>
      </c>
      <c r="EP41" s="398">
        <v>1</v>
      </c>
      <c r="EQ41" s="398">
        <v>0</v>
      </c>
      <c r="ER41" s="398">
        <v>0</v>
      </c>
      <c r="ES41" s="398">
        <v>0</v>
      </c>
      <c r="ET41" s="398">
        <v>0</v>
      </c>
      <c r="EU41" s="398">
        <v>0</v>
      </c>
      <c r="EV41" s="398">
        <v>0</v>
      </c>
      <c r="EW41" s="398">
        <v>0</v>
      </c>
      <c r="EX41" s="398">
        <v>0</v>
      </c>
      <c r="EY41" s="10" t="s">
        <v>1610</v>
      </c>
      <c r="FA41" s="10" t="s">
        <v>336</v>
      </c>
      <c r="FB41" s="10" t="s">
        <v>1931</v>
      </c>
      <c r="FC41" s="294">
        <v>15000</v>
      </c>
      <c r="FD41" s="10" t="s">
        <v>1579</v>
      </c>
      <c r="FG41" s="10" t="s">
        <v>336</v>
      </c>
      <c r="FY41" s="10" t="s">
        <v>143</v>
      </c>
      <c r="GA41" s="398">
        <v>2500</v>
      </c>
      <c r="GB41" s="10" t="s">
        <v>1579</v>
      </c>
      <c r="GE41" s="10" t="s">
        <v>336</v>
      </c>
      <c r="GW41" s="10" t="s">
        <v>143</v>
      </c>
      <c r="GY41" s="398">
        <v>20000</v>
      </c>
      <c r="GZ41" s="10" t="s">
        <v>1328</v>
      </c>
      <c r="HB41" s="10" t="s">
        <v>1351</v>
      </c>
      <c r="HC41" s="10" t="s">
        <v>143</v>
      </c>
      <c r="HD41" s="10" t="s">
        <v>1932</v>
      </c>
      <c r="HE41" s="398">
        <v>0</v>
      </c>
      <c r="HF41" s="398">
        <v>0</v>
      </c>
      <c r="HG41" s="398">
        <v>1</v>
      </c>
      <c r="HH41" s="398">
        <v>1</v>
      </c>
      <c r="HI41" s="398">
        <v>0</v>
      </c>
      <c r="HJ41" s="398">
        <v>0</v>
      </c>
      <c r="HK41" s="398">
        <v>0</v>
      </c>
      <c r="HL41" s="398">
        <v>0</v>
      </c>
      <c r="HM41" s="398">
        <v>0</v>
      </c>
      <c r="HN41" s="398">
        <v>0</v>
      </c>
      <c r="HO41" s="398">
        <v>0</v>
      </c>
      <c r="HP41" s="398">
        <v>0</v>
      </c>
      <c r="HQ41" s="398">
        <v>0</v>
      </c>
      <c r="HR41" s="398">
        <v>0</v>
      </c>
      <c r="HS41" s="10" t="s">
        <v>1610</v>
      </c>
      <c r="QQ41" s="10" t="s">
        <v>143</v>
      </c>
      <c r="QS41" s="398">
        <v>200</v>
      </c>
      <c r="QT41" s="10" t="s">
        <v>1328</v>
      </c>
      <c r="QV41" s="10" t="s">
        <v>1351</v>
      </c>
      <c r="QW41" s="10" t="s">
        <v>143</v>
      </c>
      <c r="QX41" s="10" t="s">
        <v>1944</v>
      </c>
      <c r="QY41" s="398">
        <v>0</v>
      </c>
      <c r="QZ41" s="398">
        <v>1</v>
      </c>
      <c r="RA41" s="398">
        <v>0</v>
      </c>
      <c r="RB41" s="398">
        <v>1</v>
      </c>
      <c r="RC41" s="398">
        <v>0</v>
      </c>
      <c r="RD41" s="398">
        <v>0</v>
      </c>
      <c r="RE41" s="398">
        <v>1</v>
      </c>
      <c r="RF41" s="398">
        <v>0</v>
      </c>
      <c r="RG41" s="398">
        <v>0</v>
      </c>
      <c r="RH41" s="398">
        <v>0</v>
      </c>
      <c r="RI41" s="398">
        <v>0</v>
      </c>
      <c r="RJ41" s="398">
        <v>0</v>
      </c>
      <c r="RK41" s="398">
        <v>0</v>
      </c>
      <c r="RL41" s="398">
        <v>0</v>
      </c>
      <c r="RO41" s="10" t="s">
        <v>143</v>
      </c>
      <c r="RQ41" s="398">
        <v>1200</v>
      </c>
      <c r="RR41" s="10" t="s">
        <v>1328</v>
      </c>
      <c r="RT41" s="10" t="s">
        <v>1351</v>
      </c>
      <c r="RU41" s="10" t="s">
        <v>336</v>
      </c>
      <c r="SM41" s="10" t="s">
        <v>143</v>
      </c>
      <c r="SO41" s="398">
        <v>2000</v>
      </c>
      <c r="SP41" s="10" t="s">
        <v>1328</v>
      </c>
      <c r="SR41" s="10" t="s">
        <v>1351</v>
      </c>
      <c r="SS41" s="10" t="s">
        <v>143</v>
      </c>
      <c r="ST41" s="10" t="s">
        <v>1945</v>
      </c>
      <c r="SU41" s="398">
        <v>0</v>
      </c>
      <c r="SV41" s="398">
        <v>0</v>
      </c>
      <c r="SW41" s="398">
        <v>0</v>
      </c>
      <c r="SX41" s="398">
        <v>1</v>
      </c>
      <c r="SY41" s="398">
        <v>0</v>
      </c>
      <c r="SZ41" s="398">
        <v>1</v>
      </c>
      <c r="TA41" s="398">
        <v>0</v>
      </c>
      <c r="TB41" s="398">
        <v>0</v>
      </c>
      <c r="TC41" s="398">
        <v>0</v>
      </c>
      <c r="TD41" s="398">
        <v>0</v>
      </c>
      <c r="TE41" s="398">
        <v>0</v>
      </c>
      <c r="TF41" s="398">
        <v>0</v>
      </c>
      <c r="TG41" s="398">
        <v>0</v>
      </c>
      <c r="TH41" s="398">
        <v>0</v>
      </c>
      <c r="VG41" s="10" t="s">
        <v>336</v>
      </c>
      <c r="VS41" s="10" t="s">
        <v>336</v>
      </c>
      <c r="WB41" s="10" t="s">
        <v>143</v>
      </c>
      <c r="WC41" s="10" t="s">
        <v>1787</v>
      </c>
      <c r="WD41" s="398">
        <v>0</v>
      </c>
      <c r="WE41" s="398">
        <v>0</v>
      </c>
      <c r="WF41" s="398">
        <v>0</v>
      </c>
      <c r="WG41" s="398">
        <v>1</v>
      </c>
      <c r="WH41" s="398">
        <v>1</v>
      </c>
      <c r="WI41" s="398">
        <v>0</v>
      </c>
      <c r="WJ41" s="398">
        <v>0</v>
      </c>
      <c r="WK41" s="398">
        <v>0</v>
      </c>
      <c r="WL41" s="398">
        <v>0</v>
      </c>
      <c r="WM41" s="398">
        <v>0</v>
      </c>
      <c r="WO41" s="10" t="s">
        <v>143</v>
      </c>
      <c r="WP41" s="10" t="s">
        <v>1787</v>
      </c>
      <c r="WQ41" s="398">
        <v>0</v>
      </c>
      <c r="WR41" s="398">
        <v>0</v>
      </c>
      <c r="WS41" s="398">
        <v>0</v>
      </c>
      <c r="WT41" s="398">
        <v>1</v>
      </c>
      <c r="WU41" s="398">
        <v>1</v>
      </c>
      <c r="WV41" s="398">
        <v>0</v>
      </c>
      <c r="WW41" s="398">
        <v>0</v>
      </c>
      <c r="WX41" s="398">
        <v>0</v>
      </c>
      <c r="WY41" s="398">
        <v>0</v>
      </c>
      <c r="WZ41" s="398">
        <v>0</v>
      </c>
      <c r="XB41" s="10" t="s">
        <v>1946</v>
      </c>
      <c r="XC41" s="10">
        <v>107422246</v>
      </c>
      <c r="XD41" s="10" t="s">
        <v>1947</v>
      </c>
      <c r="XF41" s="10">
        <v>70</v>
      </c>
    </row>
    <row r="42" spans="1:630" s="10" customFormat="1" x14ac:dyDescent="0.3">
      <c r="A42" s="10" t="s">
        <v>1948</v>
      </c>
      <c r="B42" s="10" t="s">
        <v>1949</v>
      </c>
      <c r="C42" s="10" t="s">
        <v>1950</v>
      </c>
      <c r="D42" s="10" t="s">
        <v>1853</v>
      </c>
      <c r="E42" s="10" t="s">
        <v>1520</v>
      </c>
      <c r="F42" s="10" t="s">
        <v>160</v>
      </c>
      <c r="G42" s="10" t="s">
        <v>1853</v>
      </c>
      <c r="H42" s="10" t="s">
        <v>178</v>
      </c>
      <c r="I42" s="10" t="s">
        <v>100</v>
      </c>
      <c r="J42" s="10" t="s">
        <v>100</v>
      </c>
      <c r="K42" s="10" t="s">
        <v>100</v>
      </c>
      <c r="L42" s="10" t="s">
        <v>1317</v>
      </c>
      <c r="N42" s="10" t="s">
        <v>9</v>
      </c>
      <c r="O42" s="398">
        <v>0</v>
      </c>
      <c r="P42" s="398">
        <v>0</v>
      </c>
      <c r="Q42" s="398">
        <v>0</v>
      </c>
      <c r="R42" s="398">
        <v>0</v>
      </c>
      <c r="S42" s="398">
        <v>0</v>
      </c>
      <c r="T42" s="398">
        <v>0</v>
      </c>
      <c r="U42" s="398">
        <v>0</v>
      </c>
      <c r="V42" s="398">
        <v>0</v>
      </c>
      <c r="W42" s="398">
        <v>0</v>
      </c>
      <c r="X42" s="398">
        <v>0</v>
      </c>
      <c r="Y42" s="398">
        <v>0</v>
      </c>
      <c r="Z42" s="398">
        <v>0</v>
      </c>
      <c r="AA42" s="398">
        <v>0</v>
      </c>
      <c r="AB42" s="398">
        <v>0</v>
      </c>
      <c r="AC42" s="398">
        <v>0</v>
      </c>
      <c r="AD42" s="398">
        <v>0</v>
      </c>
      <c r="AE42" s="398">
        <v>0</v>
      </c>
      <c r="AF42" s="398">
        <v>0</v>
      </c>
      <c r="AG42" s="398">
        <v>0</v>
      </c>
      <c r="AH42" s="398">
        <v>0</v>
      </c>
      <c r="AI42" s="398">
        <v>1</v>
      </c>
      <c r="AJ42" s="398">
        <v>0</v>
      </c>
      <c r="FC42" s="14"/>
      <c r="TK42" s="10" t="s">
        <v>143</v>
      </c>
      <c r="TM42" s="398">
        <v>100</v>
      </c>
      <c r="TN42" s="10" t="s">
        <v>1325</v>
      </c>
      <c r="TQ42" s="10" t="s">
        <v>336</v>
      </c>
      <c r="VG42" s="10" t="s">
        <v>143</v>
      </c>
      <c r="VH42" s="10" t="s">
        <v>1951</v>
      </c>
      <c r="VI42" s="398">
        <v>0</v>
      </c>
      <c r="VJ42" s="398">
        <v>0</v>
      </c>
      <c r="VK42" s="398">
        <v>0</v>
      </c>
      <c r="VL42" s="398">
        <v>1</v>
      </c>
      <c r="VM42" s="398">
        <v>1</v>
      </c>
      <c r="VN42" s="398">
        <v>1</v>
      </c>
      <c r="VO42" s="398">
        <v>0</v>
      </c>
      <c r="VP42" s="398">
        <v>0</v>
      </c>
      <c r="VQ42" s="398">
        <v>0</v>
      </c>
      <c r="VS42" s="10" t="s">
        <v>336</v>
      </c>
      <c r="WB42" s="10" t="s">
        <v>336</v>
      </c>
      <c r="WO42" s="10" t="s">
        <v>336</v>
      </c>
      <c r="XB42" s="10" t="s">
        <v>1952</v>
      </c>
      <c r="XC42" s="10">
        <v>107422247</v>
      </c>
      <c r="XD42" s="10" t="s">
        <v>1947</v>
      </c>
      <c r="XF42" s="10">
        <v>71</v>
      </c>
    </row>
    <row r="43" spans="1:630" s="10" customFormat="1" x14ac:dyDescent="0.3">
      <c r="A43" s="10" t="s">
        <v>1953</v>
      </c>
      <c r="B43" s="10" t="s">
        <v>1954</v>
      </c>
      <c r="C43" s="10" t="s">
        <v>1955</v>
      </c>
      <c r="D43" s="10" t="s">
        <v>1853</v>
      </c>
      <c r="E43" s="10" t="s">
        <v>1520</v>
      </c>
      <c r="F43" s="10" t="s">
        <v>160</v>
      </c>
      <c r="G43" s="10" t="s">
        <v>1853</v>
      </c>
      <c r="H43" s="10" t="s">
        <v>178</v>
      </c>
      <c r="I43" s="10" t="s">
        <v>100</v>
      </c>
      <c r="J43" s="10" t="s">
        <v>100</v>
      </c>
      <c r="K43" s="10" t="s">
        <v>100</v>
      </c>
      <c r="L43" s="10" t="s">
        <v>1317</v>
      </c>
      <c r="N43" s="10" t="s">
        <v>9</v>
      </c>
      <c r="O43" s="398">
        <v>0</v>
      </c>
      <c r="P43" s="398">
        <v>0</v>
      </c>
      <c r="Q43" s="398">
        <v>0</v>
      </c>
      <c r="R43" s="398">
        <v>0</v>
      </c>
      <c r="S43" s="398">
        <v>0</v>
      </c>
      <c r="T43" s="398">
        <v>0</v>
      </c>
      <c r="U43" s="398">
        <v>0</v>
      </c>
      <c r="V43" s="398">
        <v>0</v>
      </c>
      <c r="W43" s="398">
        <v>0</v>
      </c>
      <c r="X43" s="398">
        <v>0</v>
      </c>
      <c r="Y43" s="398">
        <v>0</v>
      </c>
      <c r="Z43" s="398">
        <v>0</v>
      </c>
      <c r="AA43" s="398">
        <v>0</v>
      </c>
      <c r="AB43" s="398">
        <v>0</v>
      </c>
      <c r="AC43" s="398">
        <v>0</v>
      </c>
      <c r="AD43" s="398">
        <v>0</v>
      </c>
      <c r="AE43" s="398">
        <v>0</v>
      </c>
      <c r="AF43" s="398">
        <v>0</v>
      </c>
      <c r="AG43" s="398">
        <v>0</v>
      </c>
      <c r="AH43" s="398">
        <v>0</v>
      </c>
      <c r="AI43" s="398">
        <v>1</v>
      </c>
      <c r="AJ43" s="398">
        <v>0</v>
      </c>
      <c r="FC43" s="14"/>
      <c r="TK43" s="10" t="s">
        <v>143</v>
      </c>
      <c r="TM43" s="398">
        <v>100</v>
      </c>
      <c r="TN43" s="10" t="s">
        <v>1325</v>
      </c>
      <c r="TQ43" s="10" t="s">
        <v>143</v>
      </c>
      <c r="TR43" s="10" t="s">
        <v>1425</v>
      </c>
      <c r="TS43" s="398">
        <v>0</v>
      </c>
      <c r="TT43" s="398">
        <v>0</v>
      </c>
      <c r="TU43" s="398">
        <v>0</v>
      </c>
      <c r="TV43" s="398">
        <v>0</v>
      </c>
      <c r="TW43" s="398">
        <v>0</v>
      </c>
      <c r="TX43" s="398">
        <v>1</v>
      </c>
      <c r="TY43" s="398">
        <v>0</v>
      </c>
      <c r="TZ43" s="398">
        <v>0</v>
      </c>
      <c r="UA43" s="398">
        <v>0</v>
      </c>
      <c r="UB43" s="398">
        <v>0</v>
      </c>
      <c r="UC43" s="398">
        <v>0</v>
      </c>
      <c r="UD43" s="398">
        <v>0</v>
      </c>
      <c r="UE43" s="398">
        <v>0</v>
      </c>
      <c r="UF43" s="398">
        <v>0</v>
      </c>
      <c r="VG43" s="10" t="s">
        <v>143</v>
      </c>
      <c r="VH43" s="10" t="s">
        <v>1956</v>
      </c>
      <c r="VI43" s="398">
        <v>0</v>
      </c>
      <c r="VJ43" s="398">
        <v>0</v>
      </c>
      <c r="VK43" s="398">
        <v>0</v>
      </c>
      <c r="VL43" s="398">
        <v>1</v>
      </c>
      <c r="VM43" s="398">
        <v>1</v>
      </c>
      <c r="VN43" s="398">
        <v>0</v>
      </c>
      <c r="VO43" s="398">
        <v>0</v>
      </c>
      <c r="VP43" s="398">
        <v>0</v>
      </c>
      <c r="VQ43" s="398">
        <v>0</v>
      </c>
      <c r="VS43" s="10" t="s">
        <v>336</v>
      </c>
      <c r="WB43" s="10" t="s">
        <v>336</v>
      </c>
      <c r="WO43" s="10" t="s">
        <v>336</v>
      </c>
      <c r="XB43" s="10" t="s">
        <v>1601</v>
      </c>
      <c r="XC43" s="10">
        <v>107422259</v>
      </c>
      <c r="XD43" s="10" t="s">
        <v>1957</v>
      </c>
      <c r="XF43" s="10">
        <v>72</v>
      </c>
    </row>
    <row r="44" spans="1:630" s="10" customFormat="1" x14ac:dyDescent="0.3">
      <c r="A44" s="10" t="s">
        <v>1958</v>
      </c>
      <c r="B44" s="10" t="s">
        <v>1959</v>
      </c>
      <c r="C44" s="10" t="s">
        <v>1960</v>
      </c>
      <c r="D44" s="10" t="s">
        <v>1637</v>
      </c>
      <c r="E44" s="10" t="s">
        <v>1464</v>
      </c>
      <c r="F44" s="10" t="s">
        <v>160</v>
      </c>
      <c r="G44" s="10" t="s">
        <v>1637</v>
      </c>
      <c r="H44" s="10" t="s">
        <v>178</v>
      </c>
      <c r="I44" s="10" t="s">
        <v>100</v>
      </c>
      <c r="J44" s="10" t="s">
        <v>100</v>
      </c>
      <c r="K44" s="10" t="s">
        <v>100</v>
      </c>
      <c r="L44" s="10" t="s">
        <v>1317</v>
      </c>
      <c r="M44" s="10" t="s">
        <v>1961</v>
      </c>
      <c r="N44" s="10" t="s">
        <v>1962</v>
      </c>
      <c r="O44" s="398">
        <v>1</v>
      </c>
      <c r="P44" s="398">
        <v>1</v>
      </c>
      <c r="Q44" s="398">
        <v>1</v>
      </c>
      <c r="R44" s="398">
        <v>1</v>
      </c>
      <c r="S44" s="398">
        <v>1</v>
      </c>
      <c r="T44" s="398">
        <v>1</v>
      </c>
      <c r="U44" s="398">
        <v>1</v>
      </c>
      <c r="V44" s="398">
        <v>1</v>
      </c>
      <c r="W44" s="398">
        <v>0</v>
      </c>
      <c r="X44" s="398">
        <v>0</v>
      </c>
      <c r="Y44" s="398">
        <v>0</v>
      </c>
      <c r="Z44" s="398">
        <v>0</v>
      </c>
      <c r="AA44" s="398">
        <v>0</v>
      </c>
      <c r="AB44" s="398">
        <v>1</v>
      </c>
      <c r="AC44" s="398">
        <v>0</v>
      </c>
      <c r="AD44" s="398">
        <v>0</v>
      </c>
      <c r="AE44" s="398">
        <v>0</v>
      </c>
      <c r="AF44" s="398">
        <v>1</v>
      </c>
      <c r="AG44" s="398">
        <v>1</v>
      </c>
      <c r="AH44" s="398">
        <v>1</v>
      </c>
      <c r="AI44" s="398">
        <v>0</v>
      </c>
      <c r="AJ44" s="398">
        <v>0</v>
      </c>
      <c r="AK44" s="10" t="s">
        <v>143</v>
      </c>
      <c r="AM44" s="398">
        <v>1000</v>
      </c>
      <c r="AN44" s="10" t="s">
        <v>1579</v>
      </c>
      <c r="AQ44" s="10" t="s">
        <v>336</v>
      </c>
      <c r="BI44" s="10" t="s">
        <v>336</v>
      </c>
      <c r="BJ44" s="398">
        <v>25</v>
      </c>
      <c r="BK44" s="398">
        <v>1400</v>
      </c>
      <c r="BL44" s="10" t="s">
        <v>1579</v>
      </c>
      <c r="BO44" s="10" t="s">
        <v>336</v>
      </c>
      <c r="CG44" s="10" t="s">
        <v>143</v>
      </c>
      <c r="CI44" s="398">
        <v>2500</v>
      </c>
      <c r="CJ44" s="10" t="s">
        <v>1328</v>
      </c>
      <c r="CL44" s="10" t="s">
        <v>1351</v>
      </c>
      <c r="CM44" s="10" t="s">
        <v>143</v>
      </c>
      <c r="CN44" s="10" t="s">
        <v>1945</v>
      </c>
      <c r="CO44" s="398">
        <v>0</v>
      </c>
      <c r="CP44" s="398">
        <v>0</v>
      </c>
      <c r="CQ44" s="398">
        <v>0</v>
      </c>
      <c r="CR44" s="398">
        <v>1</v>
      </c>
      <c r="CS44" s="398">
        <v>0</v>
      </c>
      <c r="CT44" s="398">
        <v>1</v>
      </c>
      <c r="CU44" s="398">
        <v>0</v>
      </c>
      <c r="CV44" s="398">
        <v>0</v>
      </c>
      <c r="CW44" s="398">
        <v>0</v>
      </c>
      <c r="CX44" s="398">
        <v>0</v>
      </c>
      <c r="CY44" s="398">
        <v>0</v>
      </c>
      <c r="CZ44" s="398">
        <v>0</v>
      </c>
      <c r="DA44" s="398">
        <v>0</v>
      </c>
      <c r="DB44" s="398">
        <v>0</v>
      </c>
      <c r="DE44" s="10" t="s">
        <v>143</v>
      </c>
      <c r="DG44" s="398">
        <v>4000</v>
      </c>
      <c r="DH44" s="10" t="s">
        <v>1328</v>
      </c>
      <c r="DJ44" s="10" t="s">
        <v>1351</v>
      </c>
      <c r="DK44" s="10" t="s">
        <v>143</v>
      </c>
      <c r="DL44" s="10" t="s">
        <v>1930</v>
      </c>
      <c r="DM44" s="398">
        <v>0</v>
      </c>
      <c r="DN44" s="398">
        <v>0</v>
      </c>
      <c r="DO44" s="398">
        <v>1</v>
      </c>
      <c r="DP44" s="398">
        <v>1</v>
      </c>
      <c r="DQ44" s="398">
        <v>0</v>
      </c>
      <c r="DR44" s="398">
        <v>1</v>
      </c>
      <c r="DS44" s="398">
        <v>0</v>
      </c>
      <c r="DT44" s="398">
        <v>0</v>
      </c>
      <c r="DU44" s="398">
        <v>0</v>
      </c>
      <c r="DV44" s="398">
        <v>0</v>
      </c>
      <c r="DW44" s="398">
        <v>0</v>
      </c>
      <c r="DX44" s="398">
        <v>0</v>
      </c>
      <c r="DY44" s="398">
        <v>0</v>
      </c>
      <c r="DZ44" s="398">
        <v>0</v>
      </c>
      <c r="EA44" s="10" t="s">
        <v>1610</v>
      </c>
      <c r="EC44" s="10" t="s">
        <v>143</v>
      </c>
      <c r="EE44" s="398"/>
      <c r="EF44" s="10" t="s">
        <v>1328</v>
      </c>
      <c r="EH44" s="10" t="s">
        <v>1351</v>
      </c>
      <c r="EI44" s="10" t="s">
        <v>143</v>
      </c>
      <c r="EJ44" s="10" t="s">
        <v>1932</v>
      </c>
      <c r="EK44" s="398">
        <v>0</v>
      </c>
      <c r="EL44" s="398">
        <v>0</v>
      </c>
      <c r="EM44" s="398">
        <v>1</v>
      </c>
      <c r="EN44" s="398">
        <v>1</v>
      </c>
      <c r="EO44" s="398">
        <v>0</v>
      </c>
      <c r="EP44" s="398">
        <v>0</v>
      </c>
      <c r="EQ44" s="398">
        <v>0</v>
      </c>
      <c r="ER44" s="398">
        <v>0</v>
      </c>
      <c r="ES44" s="398">
        <v>0</v>
      </c>
      <c r="ET44" s="398">
        <v>0</v>
      </c>
      <c r="EU44" s="398">
        <v>0</v>
      </c>
      <c r="EV44" s="398">
        <v>0</v>
      </c>
      <c r="EW44" s="398">
        <v>0</v>
      </c>
      <c r="EX44" s="398">
        <v>0</v>
      </c>
      <c r="EY44" s="10" t="s">
        <v>1610</v>
      </c>
      <c r="FA44" s="10" t="s">
        <v>336</v>
      </c>
      <c r="FB44" s="10" t="s">
        <v>1963</v>
      </c>
      <c r="FC44" s="294">
        <v>15000</v>
      </c>
      <c r="FD44" s="10" t="s">
        <v>1580</v>
      </c>
      <c r="FE44" s="10" t="s">
        <v>177</v>
      </c>
      <c r="FG44" s="10" t="s">
        <v>336</v>
      </c>
      <c r="FY44" s="10" t="s">
        <v>143</v>
      </c>
      <c r="GA44" s="398">
        <v>2500</v>
      </c>
      <c r="GB44" s="10" t="s">
        <v>1325</v>
      </c>
      <c r="GE44" s="10" t="s">
        <v>336</v>
      </c>
      <c r="GW44" s="10" t="s">
        <v>143</v>
      </c>
      <c r="GY44" s="398">
        <v>20000</v>
      </c>
      <c r="GZ44" s="10" t="s">
        <v>1328</v>
      </c>
      <c r="HB44" s="10" t="s">
        <v>1351</v>
      </c>
      <c r="HC44" s="10" t="s">
        <v>336</v>
      </c>
      <c r="OQ44" s="10" t="s">
        <v>340</v>
      </c>
      <c r="OS44" s="398">
        <v>200</v>
      </c>
      <c r="OT44" s="398">
        <v>250</v>
      </c>
      <c r="OV44" s="10" t="s">
        <v>1580</v>
      </c>
      <c r="OW44" s="10" t="s">
        <v>113</v>
      </c>
      <c r="OY44" s="10" t="s">
        <v>336</v>
      </c>
      <c r="QQ44" s="10" t="s">
        <v>143</v>
      </c>
      <c r="QS44" s="398">
        <v>200</v>
      </c>
      <c r="QT44" s="10" t="s">
        <v>1328</v>
      </c>
      <c r="QV44" s="10" t="s">
        <v>1351</v>
      </c>
      <c r="QW44" s="10" t="s">
        <v>336</v>
      </c>
      <c r="RO44" s="10" t="s">
        <v>143</v>
      </c>
      <c r="RQ44" s="398">
        <v>1000</v>
      </c>
      <c r="RR44" s="10" t="s">
        <v>1328</v>
      </c>
      <c r="RT44" s="10" t="s">
        <v>1351</v>
      </c>
      <c r="RU44" s="10" t="s">
        <v>336</v>
      </c>
      <c r="SM44" s="10" t="s">
        <v>143</v>
      </c>
      <c r="SO44" s="398">
        <v>2500</v>
      </c>
      <c r="SP44" s="10" t="s">
        <v>1328</v>
      </c>
      <c r="SR44" s="10" t="s">
        <v>1609</v>
      </c>
      <c r="SS44" s="10" t="s">
        <v>143</v>
      </c>
      <c r="ST44" s="10" t="s">
        <v>1964</v>
      </c>
      <c r="SU44" s="398">
        <v>0</v>
      </c>
      <c r="SV44" s="398">
        <v>0</v>
      </c>
      <c r="SW44" s="398">
        <v>1</v>
      </c>
      <c r="SX44" s="398">
        <v>0</v>
      </c>
      <c r="SY44" s="398">
        <v>0</v>
      </c>
      <c r="SZ44" s="398">
        <v>1</v>
      </c>
      <c r="TA44" s="398">
        <v>0</v>
      </c>
      <c r="TB44" s="398">
        <v>0</v>
      </c>
      <c r="TC44" s="398">
        <v>0</v>
      </c>
      <c r="TD44" s="398">
        <v>0</v>
      </c>
      <c r="TE44" s="398">
        <v>0</v>
      </c>
      <c r="TF44" s="398">
        <v>0</v>
      </c>
      <c r="TG44" s="398">
        <v>0</v>
      </c>
      <c r="TH44" s="398">
        <v>0</v>
      </c>
      <c r="TI44" s="10" t="s">
        <v>1609</v>
      </c>
      <c r="VG44" s="10" t="s">
        <v>336</v>
      </c>
      <c r="VS44" s="10" t="s">
        <v>336</v>
      </c>
      <c r="WB44" s="10" t="s">
        <v>143</v>
      </c>
      <c r="WC44" s="10" t="s">
        <v>1787</v>
      </c>
      <c r="WD44" s="398">
        <v>0</v>
      </c>
      <c r="WE44" s="398">
        <v>0</v>
      </c>
      <c r="WF44" s="398">
        <v>0</v>
      </c>
      <c r="WG44" s="398">
        <v>1</v>
      </c>
      <c r="WH44" s="398">
        <v>1</v>
      </c>
      <c r="WI44" s="398">
        <v>0</v>
      </c>
      <c r="WJ44" s="398">
        <v>0</v>
      </c>
      <c r="WK44" s="398">
        <v>0</v>
      </c>
      <c r="WL44" s="398">
        <v>0</v>
      </c>
      <c r="WM44" s="398">
        <v>0</v>
      </c>
      <c r="WO44" s="10" t="s">
        <v>143</v>
      </c>
      <c r="WP44" s="10" t="s">
        <v>1787</v>
      </c>
      <c r="WQ44" s="398">
        <v>0</v>
      </c>
      <c r="WR44" s="398">
        <v>0</v>
      </c>
      <c r="WS44" s="398">
        <v>0</v>
      </c>
      <c r="WT44" s="398">
        <v>1</v>
      </c>
      <c r="WU44" s="398">
        <v>1</v>
      </c>
      <c r="WV44" s="398">
        <v>0</v>
      </c>
      <c r="WW44" s="398">
        <v>0</v>
      </c>
      <c r="WX44" s="398">
        <v>0</v>
      </c>
      <c r="WY44" s="398">
        <v>0</v>
      </c>
      <c r="WZ44" s="398">
        <v>0</v>
      </c>
      <c r="XB44" s="10" t="s">
        <v>1965</v>
      </c>
      <c r="XC44" s="10">
        <v>107422260</v>
      </c>
      <c r="XD44" s="10" t="s">
        <v>1966</v>
      </c>
      <c r="XF44" s="10">
        <v>73</v>
      </c>
    </row>
    <row r="45" spans="1:630" s="10" customFormat="1" x14ac:dyDescent="0.3">
      <c r="A45" s="10" t="s">
        <v>1967</v>
      </c>
      <c r="B45" s="10" t="s">
        <v>1968</v>
      </c>
      <c r="C45" s="10" t="s">
        <v>1969</v>
      </c>
      <c r="D45" s="10" t="s">
        <v>1853</v>
      </c>
      <c r="E45" s="10" t="s">
        <v>1520</v>
      </c>
      <c r="F45" s="10" t="s">
        <v>160</v>
      </c>
      <c r="G45" s="10" t="s">
        <v>1853</v>
      </c>
      <c r="H45" s="10" t="s">
        <v>178</v>
      </c>
      <c r="I45" s="10" t="s">
        <v>100</v>
      </c>
      <c r="J45" s="10" t="s">
        <v>100</v>
      </c>
      <c r="K45" s="10" t="s">
        <v>100</v>
      </c>
      <c r="L45" s="10" t="s">
        <v>1317</v>
      </c>
      <c r="N45" s="10" t="s">
        <v>9</v>
      </c>
      <c r="O45" s="398">
        <v>0</v>
      </c>
      <c r="P45" s="398">
        <v>0</v>
      </c>
      <c r="Q45" s="398">
        <v>0</v>
      </c>
      <c r="R45" s="398">
        <v>0</v>
      </c>
      <c r="S45" s="398">
        <v>0</v>
      </c>
      <c r="T45" s="398">
        <v>0</v>
      </c>
      <c r="U45" s="398">
        <v>0</v>
      </c>
      <c r="V45" s="398">
        <v>0</v>
      </c>
      <c r="W45" s="398">
        <v>0</v>
      </c>
      <c r="X45" s="398">
        <v>0</v>
      </c>
      <c r="Y45" s="398">
        <v>0</v>
      </c>
      <c r="Z45" s="398">
        <v>0</v>
      </c>
      <c r="AA45" s="398">
        <v>0</v>
      </c>
      <c r="AB45" s="398">
        <v>0</v>
      </c>
      <c r="AC45" s="398">
        <v>0</v>
      </c>
      <c r="AD45" s="398">
        <v>0</v>
      </c>
      <c r="AE45" s="398">
        <v>0</v>
      </c>
      <c r="AF45" s="398">
        <v>0</v>
      </c>
      <c r="AG45" s="398">
        <v>0</v>
      </c>
      <c r="AH45" s="398">
        <v>0</v>
      </c>
      <c r="AI45" s="398">
        <v>1</v>
      </c>
      <c r="AJ45" s="398">
        <v>0</v>
      </c>
      <c r="FC45" s="14"/>
      <c r="MV45" s="14"/>
      <c r="TK45" s="10" t="s">
        <v>143</v>
      </c>
      <c r="TM45" s="398">
        <v>100</v>
      </c>
      <c r="TN45" s="10" t="s">
        <v>1325</v>
      </c>
      <c r="TQ45" s="10" t="s">
        <v>336</v>
      </c>
      <c r="VG45" s="10" t="s">
        <v>143</v>
      </c>
      <c r="VH45" s="10" t="s">
        <v>1398</v>
      </c>
      <c r="VI45" s="398">
        <v>0</v>
      </c>
      <c r="VJ45" s="398">
        <v>0</v>
      </c>
      <c r="VK45" s="398">
        <v>0</v>
      </c>
      <c r="VL45" s="398">
        <v>0</v>
      </c>
      <c r="VM45" s="398">
        <v>1</v>
      </c>
      <c r="VN45" s="398">
        <v>0</v>
      </c>
      <c r="VO45" s="398">
        <v>0</v>
      </c>
      <c r="VP45" s="398">
        <v>0</v>
      </c>
      <c r="VQ45" s="398">
        <v>0</v>
      </c>
      <c r="VS45" s="10" t="s">
        <v>336</v>
      </c>
      <c r="WB45" s="10" t="s">
        <v>336</v>
      </c>
      <c r="WO45" s="10" t="s">
        <v>336</v>
      </c>
      <c r="XC45" s="10">
        <v>107422268</v>
      </c>
      <c r="XD45" s="10" t="s">
        <v>1970</v>
      </c>
      <c r="XF45" s="10">
        <v>74</v>
      </c>
    </row>
    <row r="46" spans="1:630" s="10" customFormat="1" x14ac:dyDescent="0.3">
      <c r="A46" s="10" t="s">
        <v>1971</v>
      </c>
      <c r="B46" s="10" t="s">
        <v>1972</v>
      </c>
      <c r="C46" s="10" t="s">
        <v>1973</v>
      </c>
      <c r="D46" s="10" t="s">
        <v>1637</v>
      </c>
      <c r="E46" s="10" t="s">
        <v>1464</v>
      </c>
      <c r="F46" s="10" t="s">
        <v>160</v>
      </c>
      <c r="G46" s="10" t="s">
        <v>1637</v>
      </c>
      <c r="H46" s="10" t="s">
        <v>178</v>
      </c>
      <c r="I46" s="10" t="s">
        <v>100</v>
      </c>
      <c r="J46" s="10" t="s">
        <v>100</v>
      </c>
      <c r="K46" s="10" t="s">
        <v>100</v>
      </c>
      <c r="L46" s="10" t="s">
        <v>1317</v>
      </c>
      <c r="M46" s="10" t="s">
        <v>1961</v>
      </c>
      <c r="N46" s="10" t="s">
        <v>332</v>
      </c>
      <c r="O46" s="398">
        <v>0</v>
      </c>
      <c r="P46" s="398">
        <v>0</v>
      </c>
      <c r="Q46" s="398">
        <v>0</v>
      </c>
      <c r="R46" s="398">
        <v>0</v>
      </c>
      <c r="S46" s="398">
        <v>1</v>
      </c>
      <c r="T46" s="398">
        <v>0</v>
      </c>
      <c r="U46" s="398">
        <v>0</v>
      </c>
      <c r="V46" s="398">
        <v>0</v>
      </c>
      <c r="W46" s="398">
        <v>0</v>
      </c>
      <c r="X46" s="398">
        <v>0</v>
      </c>
      <c r="Y46" s="398">
        <v>0</v>
      </c>
      <c r="Z46" s="398">
        <v>0</v>
      </c>
      <c r="AA46" s="398">
        <v>0</v>
      </c>
      <c r="AB46" s="398">
        <v>0</v>
      </c>
      <c r="AC46" s="398">
        <v>0</v>
      </c>
      <c r="AD46" s="398">
        <v>0</v>
      </c>
      <c r="AE46" s="398">
        <v>0</v>
      </c>
      <c r="AF46" s="398">
        <v>0</v>
      </c>
      <c r="AG46" s="398">
        <v>0</v>
      </c>
      <c r="AH46" s="398">
        <v>0</v>
      </c>
      <c r="AI46" s="398">
        <v>0</v>
      </c>
      <c r="AJ46" s="398">
        <v>0</v>
      </c>
      <c r="EC46" s="10" t="s">
        <v>143</v>
      </c>
      <c r="EE46" s="398">
        <v>3500</v>
      </c>
      <c r="EF46" s="10" t="s">
        <v>1328</v>
      </c>
      <c r="EH46" s="10" t="s">
        <v>1351</v>
      </c>
      <c r="EI46" s="10" t="s">
        <v>143</v>
      </c>
      <c r="EJ46" s="10" t="s">
        <v>1945</v>
      </c>
      <c r="EK46" s="398">
        <v>0</v>
      </c>
      <c r="EL46" s="398">
        <v>0</v>
      </c>
      <c r="EM46" s="398">
        <v>0</v>
      </c>
      <c r="EN46" s="398">
        <v>1</v>
      </c>
      <c r="EO46" s="398">
        <v>0</v>
      </c>
      <c r="EP46" s="398">
        <v>1</v>
      </c>
      <c r="EQ46" s="398">
        <v>0</v>
      </c>
      <c r="ER46" s="398">
        <v>0</v>
      </c>
      <c r="ES46" s="398">
        <v>0</v>
      </c>
      <c r="ET46" s="398">
        <v>0</v>
      </c>
      <c r="EU46" s="398">
        <v>0</v>
      </c>
      <c r="EV46" s="398">
        <v>0</v>
      </c>
      <c r="EW46" s="398">
        <v>0</v>
      </c>
      <c r="EX46" s="398">
        <v>0</v>
      </c>
      <c r="FC46" s="14"/>
      <c r="JX46" s="14"/>
      <c r="LV46" s="14"/>
      <c r="MV46" s="14"/>
      <c r="VG46" s="10" t="s">
        <v>336</v>
      </c>
      <c r="VS46" s="10" t="s">
        <v>336</v>
      </c>
      <c r="WB46" s="10" t="s">
        <v>143</v>
      </c>
      <c r="WC46" s="10" t="s">
        <v>1787</v>
      </c>
      <c r="WD46" s="398">
        <v>0</v>
      </c>
      <c r="WE46" s="398">
        <v>0</v>
      </c>
      <c r="WF46" s="398">
        <v>0</v>
      </c>
      <c r="WG46" s="398">
        <v>1</v>
      </c>
      <c r="WH46" s="398">
        <v>1</v>
      </c>
      <c r="WI46" s="398">
        <v>0</v>
      </c>
      <c r="WJ46" s="398">
        <v>0</v>
      </c>
      <c r="WK46" s="398">
        <v>0</v>
      </c>
      <c r="WL46" s="398">
        <v>0</v>
      </c>
      <c r="WM46" s="398">
        <v>0</v>
      </c>
      <c r="WO46" s="10" t="s">
        <v>143</v>
      </c>
      <c r="WP46" s="10" t="s">
        <v>1787</v>
      </c>
      <c r="WQ46" s="398">
        <v>0</v>
      </c>
      <c r="WR46" s="398">
        <v>0</v>
      </c>
      <c r="WS46" s="398">
        <v>0</v>
      </c>
      <c r="WT46" s="398">
        <v>1</v>
      </c>
      <c r="WU46" s="398">
        <v>1</v>
      </c>
      <c r="WV46" s="398">
        <v>0</v>
      </c>
      <c r="WW46" s="398">
        <v>0</v>
      </c>
      <c r="WX46" s="398">
        <v>0</v>
      </c>
      <c r="WY46" s="398">
        <v>0</v>
      </c>
      <c r="WZ46" s="398">
        <v>0</v>
      </c>
      <c r="XB46" s="10" t="s">
        <v>1974</v>
      </c>
      <c r="XC46" s="10">
        <v>107422269</v>
      </c>
      <c r="XD46" s="10" t="s">
        <v>1970</v>
      </c>
      <c r="XF46" s="10">
        <v>75</v>
      </c>
    </row>
    <row r="47" spans="1:630" s="10" customFormat="1" x14ac:dyDescent="0.3">
      <c r="A47" s="10" t="s">
        <v>1975</v>
      </c>
      <c r="B47" s="10" t="s">
        <v>1976</v>
      </c>
      <c r="C47" s="10" t="s">
        <v>1977</v>
      </c>
      <c r="D47" s="10" t="s">
        <v>1637</v>
      </c>
      <c r="E47" s="10" t="s">
        <v>1464</v>
      </c>
      <c r="F47" s="10" t="s">
        <v>160</v>
      </c>
      <c r="G47" s="10" t="s">
        <v>1637</v>
      </c>
      <c r="H47" s="10" t="s">
        <v>178</v>
      </c>
      <c r="I47" s="10" t="s">
        <v>100</v>
      </c>
      <c r="J47" s="10" t="s">
        <v>100</v>
      </c>
      <c r="K47" s="10" t="s">
        <v>100</v>
      </c>
      <c r="L47" s="10" t="s">
        <v>1317</v>
      </c>
      <c r="M47" s="10" t="s">
        <v>1978</v>
      </c>
      <c r="N47" s="10" t="s">
        <v>1979</v>
      </c>
      <c r="O47" s="398">
        <v>0</v>
      </c>
      <c r="P47" s="398">
        <v>1</v>
      </c>
      <c r="Q47" s="398">
        <v>1</v>
      </c>
      <c r="R47" s="398">
        <v>1</v>
      </c>
      <c r="S47" s="398">
        <v>1</v>
      </c>
      <c r="T47" s="398">
        <v>1</v>
      </c>
      <c r="U47" s="398">
        <v>1</v>
      </c>
      <c r="V47" s="398">
        <v>1</v>
      </c>
      <c r="W47" s="398">
        <v>0</v>
      </c>
      <c r="X47" s="398">
        <v>0</v>
      </c>
      <c r="Y47" s="398">
        <v>0</v>
      </c>
      <c r="Z47" s="398">
        <v>0</v>
      </c>
      <c r="AA47" s="398">
        <v>0</v>
      </c>
      <c r="AB47" s="398">
        <v>0</v>
      </c>
      <c r="AC47" s="398">
        <v>0</v>
      </c>
      <c r="AD47" s="398">
        <v>0</v>
      </c>
      <c r="AE47" s="398">
        <v>0</v>
      </c>
      <c r="AF47" s="398">
        <v>1</v>
      </c>
      <c r="AG47" s="398">
        <v>1</v>
      </c>
      <c r="AH47" s="398">
        <v>0</v>
      </c>
      <c r="AI47" s="398">
        <v>0</v>
      </c>
      <c r="AJ47" s="398">
        <v>0</v>
      </c>
      <c r="BI47" s="10" t="s">
        <v>336</v>
      </c>
      <c r="BJ47" s="398">
        <v>25</v>
      </c>
      <c r="BK47" s="398">
        <v>1400</v>
      </c>
      <c r="BL47" s="10" t="s">
        <v>1328</v>
      </c>
      <c r="BN47" s="10" t="s">
        <v>1609</v>
      </c>
      <c r="BO47" s="10" t="s">
        <v>143</v>
      </c>
      <c r="BP47" s="10" t="s">
        <v>1932</v>
      </c>
      <c r="BQ47" s="398">
        <v>0</v>
      </c>
      <c r="BR47" s="398">
        <v>0</v>
      </c>
      <c r="BS47" s="398">
        <v>1</v>
      </c>
      <c r="BT47" s="398">
        <v>1</v>
      </c>
      <c r="BU47" s="398">
        <v>0</v>
      </c>
      <c r="BV47" s="398">
        <v>0</v>
      </c>
      <c r="BW47" s="398">
        <v>0</v>
      </c>
      <c r="BX47" s="398">
        <v>0</v>
      </c>
      <c r="BY47" s="398">
        <v>0</v>
      </c>
      <c r="BZ47" s="398">
        <v>0</v>
      </c>
      <c r="CA47" s="398">
        <v>0</v>
      </c>
      <c r="CB47" s="398">
        <v>0</v>
      </c>
      <c r="CC47" s="398">
        <v>0</v>
      </c>
      <c r="CD47" s="398">
        <v>0</v>
      </c>
      <c r="CE47" s="10" t="s">
        <v>1609</v>
      </c>
      <c r="CG47" s="10" t="s">
        <v>143</v>
      </c>
      <c r="CI47" s="398">
        <v>3000</v>
      </c>
      <c r="CJ47" s="10" t="s">
        <v>1328</v>
      </c>
      <c r="CL47" s="10" t="s">
        <v>1351</v>
      </c>
      <c r="CM47" s="10" t="s">
        <v>336</v>
      </c>
      <c r="DE47" s="10" t="s">
        <v>143</v>
      </c>
      <c r="DG47" s="398">
        <v>4000</v>
      </c>
      <c r="DH47" s="10" t="s">
        <v>1328</v>
      </c>
      <c r="DJ47" s="10" t="s">
        <v>1351</v>
      </c>
      <c r="DK47" s="10" t="s">
        <v>336</v>
      </c>
      <c r="EC47" s="10" t="s">
        <v>143</v>
      </c>
      <c r="EE47" s="398">
        <v>3500</v>
      </c>
      <c r="EF47" s="10" t="s">
        <v>1328</v>
      </c>
      <c r="EH47" s="10" t="s">
        <v>1351</v>
      </c>
      <c r="EI47" s="10" t="s">
        <v>143</v>
      </c>
      <c r="EJ47" s="10" t="s">
        <v>1932</v>
      </c>
      <c r="EK47" s="398">
        <v>0</v>
      </c>
      <c r="EL47" s="398">
        <v>0</v>
      </c>
      <c r="EM47" s="398">
        <v>1</v>
      </c>
      <c r="EN47" s="398">
        <v>1</v>
      </c>
      <c r="EO47" s="398">
        <v>0</v>
      </c>
      <c r="EP47" s="398">
        <v>0</v>
      </c>
      <c r="EQ47" s="398">
        <v>0</v>
      </c>
      <c r="ER47" s="398">
        <v>0</v>
      </c>
      <c r="ES47" s="398">
        <v>0</v>
      </c>
      <c r="ET47" s="398">
        <v>0</v>
      </c>
      <c r="EU47" s="398">
        <v>0</v>
      </c>
      <c r="EV47" s="398">
        <v>0</v>
      </c>
      <c r="EW47" s="398">
        <v>0</v>
      </c>
      <c r="EX47" s="398">
        <v>0</v>
      </c>
      <c r="EY47" s="10" t="s">
        <v>1610</v>
      </c>
      <c r="FA47" s="10" t="s">
        <v>143</v>
      </c>
      <c r="FC47" s="294">
        <v>15000</v>
      </c>
      <c r="FD47" s="10" t="s">
        <v>1328</v>
      </c>
      <c r="FF47" s="10" t="s">
        <v>1353</v>
      </c>
      <c r="FG47" s="10" t="s">
        <v>143</v>
      </c>
      <c r="FH47" s="10" t="s">
        <v>1964</v>
      </c>
      <c r="FI47" s="398">
        <v>0</v>
      </c>
      <c r="FJ47" s="398">
        <v>0</v>
      </c>
      <c r="FK47" s="398">
        <v>1</v>
      </c>
      <c r="FL47" s="398">
        <v>0</v>
      </c>
      <c r="FM47" s="398">
        <v>0</v>
      </c>
      <c r="FN47" s="398">
        <v>1</v>
      </c>
      <c r="FO47" s="398">
        <v>0</v>
      </c>
      <c r="FP47" s="398">
        <v>0</v>
      </c>
      <c r="FQ47" s="398">
        <v>0</v>
      </c>
      <c r="FR47" s="398">
        <v>0</v>
      </c>
      <c r="FS47" s="398">
        <v>0</v>
      </c>
      <c r="FT47" s="398">
        <v>0</v>
      </c>
      <c r="FU47" s="398">
        <v>0</v>
      </c>
      <c r="FV47" s="398">
        <v>0</v>
      </c>
      <c r="FW47" s="10" t="s">
        <v>1353</v>
      </c>
      <c r="FY47" s="10" t="s">
        <v>143</v>
      </c>
      <c r="GA47" s="398">
        <v>2500</v>
      </c>
      <c r="GB47" s="10" t="s">
        <v>1325</v>
      </c>
      <c r="GE47" s="10" t="s">
        <v>336</v>
      </c>
      <c r="GW47" s="10" t="s">
        <v>143</v>
      </c>
      <c r="GY47" s="398">
        <v>20000</v>
      </c>
      <c r="GZ47" s="10" t="s">
        <v>1328</v>
      </c>
      <c r="HB47" s="10" t="s">
        <v>1351</v>
      </c>
      <c r="HC47" s="10" t="s">
        <v>336</v>
      </c>
      <c r="IX47" s="14"/>
      <c r="JX47" s="14"/>
      <c r="LV47" s="14"/>
      <c r="MV47" s="14"/>
      <c r="PT47" s="14"/>
      <c r="QQ47" s="10" t="s">
        <v>143</v>
      </c>
      <c r="QS47" s="398">
        <v>200</v>
      </c>
      <c r="QW47" s="10" t="s">
        <v>336</v>
      </c>
      <c r="RO47" s="10" t="s">
        <v>143</v>
      </c>
      <c r="RQ47" s="398">
        <v>1200</v>
      </c>
      <c r="RR47" s="10" t="s">
        <v>1328</v>
      </c>
      <c r="RT47" s="10" t="s">
        <v>1351</v>
      </c>
      <c r="RU47" s="10" t="s">
        <v>143</v>
      </c>
      <c r="RV47" s="10" t="s">
        <v>1932</v>
      </c>
      <c r="RW47" s="398">
        <v>0</v>
      </c>
      <c r="RX47" s="398">
        <v>0</v>
      </c>
      <c r="RY47" s="398">
        <v>1</v>
      </c>
      <c r="RZ47" s="398">
        <v>1</v>
      </c>
      <c r="SA47" s="398">
        <v>0</v>
      </c>
      <c r="SB47" s="398">
        <v>0</v>
      </c>
      <c r="SC47" s="398">
        <v>0</v>
      </c>
      <c r="SD47" s="398">
        <v>0</v>
      </c>
      <c r="SE47" s="398">
        <v>0</v>
      </c>
      <c r="SF47" s="398">
        <v>0</v>
      </c>
      <c r="SG47" s="398">
        <v>0</v>
      </c>
      <c r="SH47" s="398">
        <v>0</v>
      </c>
      <c r="SI47" s="398">
        <v>0</v>
      </c>
      <c r="SJ47" s="398">
        <v>0</v>
      </c>
      <c r="VG47" s="10" t="s">
        <v>336</v>
      </c>
      <c r="VS47" s="10" t="s">
        <v>336</v>
      </c>
      <c r="WB47" s="10" t="s">
        <v>143</v>
      </c>
      <c r="WC47" s="10" t="s">
        <v>1787</v>
      </c>
      <c r="WD47" s="398">
        <v>0</v>
      </c>
      <c r="WE47" s="398">
        <v>0</v>
      </c>
      <c r="WF47" s="398">
        <v>0</v>
      </c>
      <c r="WG47" s="398">
        <v>1</v>
      </c>
      <c r="WH47" s="398">
        <v>1</v>
      </c>
      <c r="WI47" s="398">
        <v>0</v>
      </c>
      <c r="WJ47" s="398">
        <v>0</v>
      </c>
      <c r="WK47" s="398">
        <v>0</v>
      </c>
      <c r="WL47" s="398">
        <v>0</v>
      </c>
      <c r="WM47" s="398">
        <v>0</v>
      </c>
      <c r="WO47" s="10" t="s">
        <v>143</v>
      </c>
      <c r="WP47" s="10" t="s">
        <v>1787</v>
      </c>
      <c r="WQ47" s="398">
        <v>0</v>
      </c>
      <c r="WR47" s="398">
        <v>0</v>
      </c>
      <c r="WS47" s="398">
        <v>0</v>
      </c>
      <c r="WT47" s="398">
        <v>1</v>
      </c>
      <c r="WU47" s="398">
        <v>1</v>
      </c>
      <c r="WV47" s="398">
        <v>0</v>
      </c>
      <c r="WW47" s="398">
        <v>0</v>
      </c>
      <c r="WX47" s="398">
        <v>0</v>
      </c>
      <c r="WY47" s="398">
        <v>0</v>
      </c>
      <c r="WZ47" s="398">
        <v>0</v>
      </c>
      <c r="XB47" s="10" t="s">
        <v>1980</v>
      </c>
      <c r="XC47" s="10">
        <v>107422273</v>
      </c>
      <c r="XD47" s="10" t="s">
        <v>1981</v>
      </c>
      <c r="XF47" s="10">
        <v>76</v>
      </c>
    </row>
    <row r="48" spans="1:630" s="10" customFormat="1" x14ac:dyDescent="0.3">
      <c r="A48" s="10" t="s">
        <v>1982</v>
      </c>
      <c r="B48" s="10" t="s">
        <v>1983</v>
      </c>
      <c r="C48" s="10" t="s">
        <v>1984</v>
      </c>
      <c r="D48" s="10" t="s">
        <v>1853</v>
      </c>
      <c r="E48" s="10" t="s">
        <v>1520</v>
      </c>
      <c r="F48" s="10" t="s">
        <v>160</v>
      </c>
      <c r="G48" s="10" t="s">
        <v>1853</v>
      </c>
      <c r="H48" s="10" t="s">
        <v>178</v>
      </c>
      <c r="I48" s="10" t="s">
        <v>100</v>
      </c>
      <c r="J48" s="10" t="s">
        <v>100</v>
      </c>
      <c r="K48" s="10" t="s">
        <v>100</v>
      </c>
      <c r="L48" s="10" t="s">
        <v>1317</v>
      </c>
      <c r="N48" s="10" t="s">
        <v>9</v>
      </c>
      <c r="O48" s="398">
        <v>0</v>
      </c>
      <c r="P48" s="398">
        <v>0</v>
      </c>
      <c r="Q48" s="398">
        <v>0</v>
      </c>
      <c r="R48" s="398">
        <v>0</v>
      </c>
      <c r="S48" s="398">
        <v>0</v>
      </c>
      <c r="T48" s="398">
        <v>0</v>
      </c>
      <c r="U48" s="398">
        <v>0</v>
      </c>
      <c r="V48" s="398">
        <v>0</v>
      </c>
      <c r="W48" s="398">
        <v>0</v>
      </c>
      <c r="X48" s="398">
        <v>0</v>
      </c>
      <c r="Y48" s="398">
        <v>0</v>
      </c>
      <c r="Z48" s="398">
        <v>0</v>
      </c>
      <c r="AA48" s="398">
        <v>0</v>
      </c>
      <c r="AB48" s="398">
        <v>0</v>
      </c>
      <c r="AC48" s="398">
        <v>0</v>
      </c>
      <c r="AD48" s="398">
        <v>0</v>
      </c>
      <c r="AE48" s="398">
        <v>0</v>
      </c>
      <c r="AF48" s="398">
        <v>0</v>
      </c>
      <c r="AG48" s="398">
        <v>0</v>
      </c>
      <c r="AH48" s="398">
        <v>0</v>
      </c>
      <c r="AI48" s="398">
        <v>1</v>
      </c>
      <c r="AJ48" s="398">
        <v>0</v>
      </c>
      <c r="FC48" s="14"/>
      <c r="IX48" s="14"/>
      <c r="JX48" s="14"/>
      <c r="LV48" s="14"/>
      <c r="MV48" s="14"/>
      <c r="PT48" s="14"/>
      <c r="TK48" s="10" t="s">
        <v>143</v>
      </c>
      <c r="TM48" s="398">
        <v>100</v>
      </c>
      <c r="TN48" s="10" t="s">
        <v>1325</v>
      </c>
      <c r="TQ48" s="10" t="s">
        <v>143</v>
      </c>
      <c r="TR48" s="10" t="s">
        <v>1425</v>
      </c>
      <c r="TS48" s="398">
        <v>0</v>
      </c>
      <c r="TT48" s="398">
        <v>0</v>
      </c>
      <c r="TU48" s="398">
        <v>0</v>
      </c>
      <c r="TV48" s="398">
        <v>0</v>
      </c>
      <c r="TW48" s="398">
        <v>0</v>
      </c>
      <c r="TX48" s="398">
        <v>1</v>
      </c>
      <c r="TY48" s="398">
        <v>0</v>
      </c>
      <c r="TZ48" s="398">
        <v>0</v>
      </c>
      <c r="UA48" s="398">
        <v>0</v>
      </c>
      <c r="UB48" s="398">
        <v>0</v>
      </c>
      <c r="UC48" s="398">
        <v>0</v>
      </c>
      <c r="UD48" s="398">
        <v>0</v>
      </c>
      <c r="UE48" s="398">
        <v>0</v>
      </c>
      <c r="UF48" s="398">
        <v>0</v>
      </c>
      <c r="VG48" s="10" t="s">
        <v>143</v>
      </c>
      <c r="VH48" s="10" t="s">
        <v>1396</v>
      </c>
      <c r="VI48" s="398">
        <v>0</v>
      </c>
      <c r="VJ48" s="398">
        <v>0</v>
      </c>
      <c r="VK48" s="398">
        <v>0</v>
      </c>
      <c r="VL48" s="398">
        <v>1</v>
      </c>
      <c r="VM48" s="398">
        <v>0</v>
      </c>
      <c r="VN48" s="398">
        <v>0</v>
      </c>
      <c r="VO48" s="398">
        <v>0</v>
      </c>
      <c r="VP48" s="398">
        <v>0</v>
      </c>
      <c r="VQ48" s="398">
        <v>0</v>
      </c>
      <c r="VS48" s="10" t="s">
        <v>336</v>
      </c>
      <c r="WB48" s="10" t="s">
        <v>336</v>
      </c>
      <c r="WO48" s="10" t="s">
        <v>336</v>
      </c>
      <c r="XC48" s="10">
        <v>107422275</v>
      </c>
      <c r="XD48" s="10" t="s">
        <v>1985</v>
      </c>
      <c r="XF48" s="10">
        <v>77</v>
      </c>
    </row>
    <row r="49" spans="1:630" s="10" customFormat="1" x14ac:dyDescent="0.3">
      <c r="A49" s="10" t="s">
        <v>1986</v>
      </c>
      <c r="B49" s="10" t="s">
        <v>1987</v>
      </c>
      <c r="C49" s="10" t="s">
        <v>1988</v>
      </c>
      <c r="D49" s="10" t="s">
        <v>1637</v>
      </c>
      <c r="E49" s="10" t="s">
        <v>1464</v>
      </c>
      <c r="F49" s="10" t="s">
        <v>160</v>
      </c>
      <c r="G49" s="10" t="s">
        <v>1637</v>
      </c>
      <c r="H49" s="10" t="s">
        <v>178</v>
      </c>
      <c r="I49" s="10" t="s">
        <v>100</v>
      </c>
      <c r="J49" s="10" t="s">
        <v>100</v>
      </c>
      <c r="K49" s="10" t="s">
        <v>100</v>
      </c>
      <c r="L49" s="10" t="s">
        <v>1317</v>
      </c>
      <c r="M49" s="10" t="s">
        <v>1738</v>
      </c>
      <c r="N49" s="10" t="s">
        <v>1517</v>
      </c>
      <c r="O49" s="398">
        <v>0</v>
      </c>
      <c r="P49" s="398">
        <v>0</v>
      </c>
      <c r="Q49" s="398">
        <v>0</v>
      </c>
      <c r="R49" s="398">
        <v>0</v>
      </c>
      <c r="S49" s="398">
        <v>0</v>
      </c>
      <c r="T49" s="398">
        <v>0</v>
      </c>
      <c r="U49" s="398">
        <v>0</v>
      </c>
      <c r="V49" s="398">
        <v>0</v>
      </c>
      <c r="W49" s="398">
        <v>1</v>
      </c>
      <c r="X49" s="398">
        <v>1</v>
      </c>
      <c r="Y49" s="398">
        <v>1</v>
      </c>
      <c r="Z49" s="398">
        <v>1</v>
      </c>
      <c r="AA49" s="398">
        <v>1</v>
      </c>
      <c r="AB49" s="398">
        <v>1</v>
      </c>
      <c r="AC49" s="398">
        <v>1</v>
      </c>
      <c r="AD49" s="398">
        <v>0</v>
      </c>
      <c r="AE49" s="398">
        <v>0</v>
      </c>
      <c r="AF49" s="398">
        <v>0</v>
      </c>
      <c r="AG49" s="398">
        <v>0</v>
      </c>
      <c r="AH49" s="398">
        <v>0</v>
      </c>
      <c r="AI49" s="398">
        <v>0</v>
      </c>
      <c r="AJ49" s="398">
        <v>0</v>
      </c>
      <c r="FC49" s="14"/>
      <c r="HU49" s="10" t="s">
        <v>340</v>
      </c>
      <c r="HW49" s="398">
        <v>350</v>
      </c>
      <c r="HX49" s="398">
        <v>150</v>
      </c>
      <c r="HZ49" s="10" t="s">
        <v>1325</v>
      </c>
      <c r="IC49" s="10" t="s">
        <v>336</v>
      </c>
      <c r="IU49" s="10" t="s">
        <v>340</v>
      </c>
      <c r="IW49" s="398">
        <v>500</v>
      </c>
      <c r="IX49" s="294">
        <v>250</v>
      </c>
      <c r="IZ49" s="10" t="s">
        <v>1325</v>
      </c>
      <c r="JC49" s="10" t="s">
        <v>336</v>
      </c>
      <c r="JU49" s="10" t="s">
        <v>340</v>
      </c>
      <c r="JW49" s="398">
        <v>500</v>
      </c>
      <c r="JX49" s="294">
        <v>500</v>
      </c>
      <c r="JZ49" s="10" t="s">
        <v>1328</v>
      </c>
      <c r="KB49" s="10" t="s">
        <v>1351</v>
      </c>
      <c r="KC49" s="10" t="s">
        <v>143</v>
      </c>
      <c r="KD49" s="10" t="s">
        <v>1932</v>
      </c>
      <c r="KE49" s="398">
        <v>0</v>
      </c>
      <c r="KF49" s="398">
        <v>0</v>
      </c>
      <c r="KG49" s="398">
        <v>1</v>
      </c>
      <c r="KH49" s="398">
        <v>1</v>
      </c>
      <c r="KI49" s="398">
        <v>0</v>
      </c>
      <c r="KJ49" s="398">
        <v>0</v>
      </c>
      <c r="KK49" s="398">
        <v>0</v>
      </c>
      <c r="KL49" s="398">
        <v>0</v>
      </c>
      <c r="KM49" s="398">
        <v>0</v>
      </c>
      <c r="KN49" s="398">
        <v>0</v>
      </c>
      <c r="KO49" s="398">
        <v>0</v>
      </c>
      <c r="KP49" s="398">
        <v>0</v>
      </c>
      <c r="KQ49" s="398">
        <v>0</v>
      </c>
      <c r="KR49" s="398">
        <v>0</v>
      </c>
      <c r="KS49" s="10" t="s">
        <v>1610</v>
      </c>
      <c r="LS49" s="10" t="s">
        <v>340</v>
      </c>
      <c r="LU49" s="398">
        <v>350</v>
      </c>
      <c r="LV49" s="294">
        <v>429</v>
      </c>
      <c r="LX49" s="10" t="s">
        <v>1325</v>
      </c>
      <c r="MA49" s="10" t="s">
        <v>336</v>
      </c>
      <c r="MS49" s="10" t="s">
        <v>340</v>
      </c>
      <c r="MU49" s="398">
        <v>150</v>
      </c>
      <c r="MV49" s="294">
        <v>200</v>
      </c>
      <c r="MX49" s="10" t="s">
        <v>1325</v>
      </c>
      <c r="NA49" s="10" t="s">
        <v>336</v>
      </c>
      <c r="OQ49" s="10" t="s">
        <v>340</v>
      </c>
      <c r="OS49" s="398">
        <v>200</v>
      </c>
      <c r="OT49" s="398">
        <v>250</v>
      </c>
      <c r="OV49" s="10" t="s">
        <v>1580</v>
      </c>
      <c r="OW49" s="10" t="s">
        <v>113</v>
      </c>
      <c r="OY49" s="10" t="s">
        <v>336</v>
      </c>
      <c r="PQ49" s="10" t="s">
        <v>340</v>
      </c>
      <c r="PS49" s="398">
        <v>150</v>
      </c>
      <c r="PT49" s="294">
        <v>50</v>
      </c>
      <c r="PV49" s="10" t="s">
        <v>1328</v>
      </c>
      <c r="PX49" s="10" t="s">
        <v>1351</v>
      </c>
      <c r="PY49" s="10" t="s">
        <v>143</v>
      </c>
      <c r="PZ49" s="10" t="s">
        <v>1932</v>
      </c>
      <c r="QA49" s="398">
        <v>0</v>
      </c>
      <c r="QB49" s="398">
        <v>0</v>
      </c>
      <c r="QC49" s="398">
        <v>1</v>
      </c>
      <c r="QD49" s="398">
        <v>1</v>
      </c>
      <c r="QE49" s="398">
        <v>0</v>
      </c>
      <c r="QF49" s="398">
        <v>0</v>
      </c>
      <c r="QG49" s="398">
        <v>0</v>
      </c>
      <c r="QH49" s="398">
        <v>0</v>
      </c>
      <c r="QI49" s="398">
        <v>0</v>
      </c>
      <c r="QJ49" s="398">
        <v>0</v>
      </c>
      <c r="QK49" s="398">
        <v>0</v>
      </c>
      <c r="QL49" s="398">
        <v>0</v>
      </c>
      <c r="QM49" s="398">
        <v>0</v>
      </c>
      <c r="QN49" s="398">
        <v>0</v>
      </c>
      <c r="QO49" s="10" t="s">
        <v>1610</v>
      </c>
      <c r="VG49" s="10" t="s">
        <v>336</v>
      </c>
      <c r="VS49" s="10" t="s">
        <v>336</v>
      </c>
      <c r="WB49" s="10" t="s">
        <v>143</v>
      </c>
      <c r="WC49" s="10" t="s">
        <v>1420</v>
      </c>
      <c r="WD49" s="398">
        <v>0</v>
      </c>
      <c r="WE49" s="398">
        <v>0</v>
      </c>
      <c r="WF49" s="398">
        <v>0</v>
      </c>
      <c r="WG49" s="398">
        <v>0</v>
      </c>
      <c r="WH49" s="398">
        <v>1</v>
      </c>
      <c r="WI49" s="398">
        <v>0</v>
      </c>
      <c r="WJ49" s="398">
        <v>0</v>
      </c>
      <c r="WK49" s="398">
        <v>0</v>
      </c>
      <c r="WL49" s="398">
        <v>0</v>
      </c>
      <c r="WM49" s="398">
        <v>0</v>
      </c>
      <c r="WO49" s="10" t="s">
        <v>143</v>
      </c>
      <c r="WP49" s="10" t="s">
        <v>1420</v>
      </c>
      <c r="WQ49" s="398">
        <v>0</v>
      </c>
      <c r="WR49" s="398">
        <v>0</v>
      </c>
      <c r="WS49" s="398">
        <v>0</v>
      </c>
      <c r="WT49" s="398">
        <v>0</v>
      </c>
      <c r="WU49" s="398">
        <v>1</v>
      </c>
      <c r="WV49" s="398">
        <v>0</v>
      </c>
      <c r="WW49" s="398">
        <v>0</v>
      </c>
      <c r="WX49" s="398">
        <v>0</v>
      </c>
      <c r="WY49" s="398">
        <v>0</v>
      </c>
      <c r="WZ49" s="398">
        <v>0</v>
      </c>
      <c r="XB49" s="10" t="s">
        <v>1989</v>
      </c>
      <c r="XC49" s="10">
        <v>107422277</v>
      </c>
      <c r="XD49" s="10" t="s">
        <v>1990</v>
      </c>
      <c r="XF49" s="10">
        <v>78</v>
      </c>
    </row>
    <row r="50" spans="1:630" s="10" customFormat="1" x14ac:dyDescent="0.3">
      <c r="A50" s="10" t="s">
        <v>1991</v>
      </c>
      <c r="B50" s="10" t="s">
        <v>1992</v>
      </c>
      <c r="C50" s="10" t="s">
        <v>1993</v>
      </c>
      <c r="D50" s="10" t="s">
        <v>1853</v>
      </c>
      <c r="E50" s="10" t="s">
        <v>1520</v>
      </c>
      <c r="F50" s="10" t="s">
        <v>160</v>
      </c>
      <c r="G50" s="10" t="s">
        <v>1853</v>
      </c>
      <c r="H50" s="10" t="s">
        <v>178</v>
      </c>
      <c r="I50" s="10" t="s">
        <v>100</v>
      </c>
      <c r="J50" s="10" t="s">
        <v>100</v>
      </c>
      <c r="K50" s="10" t="s">
        <v>100</v>
      </c>
      <c r="L50" s="10" t="s">
        <v>1317</v>
      </c>
      <c r="N50" s="10" t="s">
        <v>9</v>
      </c>
      <c r="O50" s="398">
        <v>0</v>
      </c>
      <c r="P50" s="398">
        <v>0</v>
      </c>
      <c r="Q50" s="398">
        <v>0</v>
      </c>
      <c r="R50" s="398">
        <v>0</v>
      </c>
      <c r="S50" s="398">
        <v>0</v>
      </c>
      <c r="T50" s="398">
        <v>0</v>
      </c>
      <c r="U50" s="398">
        <v>0</v>
      </c>
      <c r="V50" s="398">
        <v>0</v>
      </c>
      <c r="W50" s="398">
        <v>0</v>
      </c>
      <c r="X50" s="398">
        <v>0</v>
      </c>
      <c r="Y50" s="398">
        <v>0</v>
      </c>
      <c r="Z50" s="398">
        <v>0</v>
      </c>
      <c r="AA50" s="398">
        <v>0</v>
      </c>
      <c r="AB50" s="398">
        <v>0</v>
      </c>
      <c r="AC50" s="398">
        <v>0</v>
      </c>
      <c r="AD50" s="398">
        <v>0</v>
      </c>
      <c r="AE50" s="398">
        <v>0</v>
      </c>
      <c r="AF50" s="398">
        <v>0</v>
      </c>
      <c r="AG50" s="398">
        <v>0</v>
      </c>
      <c r="AH50" s="398">
        <v>0</v>
      </c>
      <c r="AI50" s="398">
        <v>1</v>
      </c>
      <c r="AJ50" s="398">
        <v>0</v>
      </c>
      <c r="FC50" s="14"/>
      <c r="IX50" s="14"/>
      <c r="JX50" s="14"/>
      <c r="LV50" s="14"/>
      <c r="MV50" s="14"/>
      <c r="PT50" s="14"/>
      <c r="TK50" s="10" t="s">
        <v>143</v>
      </c>
      <c r="TM50" s="398">
        <v>100</v>
      </c>
      <c r="TN50" s="10" t="s">
        <v>1325</v>
      </c>
      <c r="TQ50" s="10" t="s">
        <v>143</v>
      </c>
      <c r="TR50" s="10" t="s">
        <v>1994</v>
      </c>
      <c r="TS50" s="398">
        <v>0</v>
      </c>
      <c r="TT50" s="398">
        <v>1</v>
      </c>
      <c r="TU50" s="398">
        <v>0</v>
      </c>
      <c r="TV50" s="398">
        <v>0</v>
      </c>
      <c r="TW50" s="398">
        <v>0</v>
      </c>
      <c r="TX50" s="398">
        <v>1</v>
      </c>
      <c r="TY50" s="398">
        <v>0</v>
      </c>
      <c r="TZ50" s="398">
        <v>0</v>
      </c>
      <c r="UA50" s="398">
        <v>0</v>
      </c>
      <c r="UB50" s="398">
        <v>1</v>
      </c>
      <c r="UC50" s="398">
        <v>0</v>
      </c>
      <c r="UD50" s="398">
        <v>0</v>
      </c>
      <c r="UE50" s="398">
        <v>0</v>
      </c>
      <c r="UF50" s="398">
        <v>0</v>
      </c>
      <c r="VG50" s="10" t="s">
        <v>143</v>
      </c>
      <c r="VH50" s="10" t="s">
        <v>1906</v>
      </c>
      <c r="VI50" s="398">
        <v>0</v>
      </c>
      <c r="VJ50" s="398">
        <v>0</v>
      </c>
      <c r="VK50" s="398">
        <v>1</v>
      </c>
      <c r="VL50" s="398">
        <v>1</v>
      </c>
      <c r="VM50" s="398">
        <v>0</v>
      </c>
      <c r="VN50" s="398">
        <v>0</v>
      </c>
      <c r="VO50" s="398">
        <v>0</v>
      </c>
      <c r="VP50" s="398">
        <v>0</v>
      </c>
      <c r="VQ50" s="398">
        <v>0</v>
      </c>
      <c r="VS50" s="10" t="s">
        <v>336</v>
      </c>
      <c r="WB50" s="10" t="s">
        <v>336</v>
      </c>
      <c r="WO50" s="10" t="s">
        <v>336</v>
      </c>
      <c r="XC50" s="10">
        <v>107422280</v>
      </c>
      <c r="XD50" s="10" t="s">
        <v>1990</v>
      </c>
      <c r="XF50" s="10">
        <v>79</v>
      </c>
    </row>
    <row r="51" spans="1:630" s="10" customFormat="1" x14ac:dyDescent="0.3">
      <c r="A51" s="10" t="s">
        <v>1995</v>
      </c>
      <c r="B51" s="10" t="s">
        <v>1996</v>
      </c>
      <c r="C51" s="10" t="s">
        <v>1997</v>
      </c>
      <c r="D51" s="10" t="s">
        <v>1637</v>
      </c>
      <c r="E51" s="10" t="s">
        <v>1464</v>
      </c>
      <c r="F51" s="10" t="s">
        <v>160</v>
      </c>
      <c r="G51" s="10" t="s">
        <v>1637</v>
      </c>
      <c r="H51" s="10" t="s">
        <v>178</v>
      </c>
      <c r="I51" s="10" t="s">
        <v>100</v>
      </c>
      <c r="J51" s="10" t="s">
        <v>100</v>
      </c>
      <c r="K51" s="10" t="s">
        <v>100</v>
      </c>
      <c r="L51" s="10" t="s">
        <v>1317</v>
      </c>
      <c r="M51" s="10" t="s">
        <v>1998</v>
      </c>
      <c r="N51" s="10" t="s">
        <v>1517</v>
      </c>
      <c r="O51" s="398">
        <v>0</v>
      </c>
      <c r="P51" s="398">
        <v>0</v>
      </c>
      <c r="Q51" s="398">
        <v>0</v>
      </c>
      <c r="R51" s="398">
        <v>0</v>
      </c>
      <c r="S51" s="398">
        <v>0</v>
      </c>
      <c r="T51" s="398">
        <v>0</v>
      </c>
      <c r="U51" s="398">
        <v>0</v>
      </c>
      <c r="V51" s="398">
        <v>0</v>
      </c>
      <c r="W51" s="398">
        <v>1</v>
      </c>
      <c r="X51" s="398">
        <v>1</v>
      </c>
      <c r="Y51" s="398">
        <v>1</v>
      </c>
      <c r="Z51" s="398">
        <v>1</v>
      </c>
      <c r="AA51" s="398">
        <v>1</v>
      </c>
      <c r="AB51" s="398">
        <v>1</v>
      </c>
      <c r="AC51" s="398">
        <v>1</v>
      </c>
      <c r="AD51" s="398">
        <v>0</v>
      </c>
      <c r="AE51" s="398">
        <v>0</v>
      </c>
      <c r="AF51" s="398">
        <v>0</v>
      </c>
      <c r="AG51" s="398">
        <v>0</v>
      </c>
      <c r="AH51" s="398">
        <v>0</v>
      </c>
      <c r="AI51" s="398">
        <v>0</v>
      </c>
      <c r="AJ51" s="398">
        <v>0</v>
      </c>
      <c r="FC51" s="14"/>
      <c r="HU51" s="10" t="s">
        <v>340</v>
      </c>
      <c r="HW51" s="398">
        <v>350</v>
      </c>
      <c r="HX51" s="398">
        <v>150</v>
      </c>
      <c r="HZ51" s="10" t="s">
        <v>1325</v>
      </c>
      <c r="IC51" s="10" t="s">
        <v>336</v>
      </c>
      <c r="IU51" s="10" t="s">
        <v>340</v>
      </c>
      <c r="IW51" s="398">
        <v>500</v>
      </c>
      <c r="IX51" s="294">
        <v>250</v>
      </c>
      <c r="IZ51" s="10" t="s">
        <v>1325</v>
      </c>
      <c r="JC51" s="10" t="s">
        <v>336</v>
      </c>
      <c r="JU51" s="10" t="s">
        <v>340</v>
      </c>
      <c r="JW51" s="398">
        <v>500</v>
      </c>
      <c r="JX51" s="294">
        <v>500</v>
      </c>
      <c r="JZ51" s="10" t="s">
        <v>1328</v>
      </c>
      <c r="KB51" s="10" t="s">
        <v>1351</v>
      </c>
      <c r="KC51" s="10" t="s">
        <v>143</v>
      </c>
      <c r="KD51" s="10" t="s">
        <v>1932</v>
      </c>
      <c r="KE51" s="398">
        <v>0</v>
      </c>
      <c r="KF51" s="398">
        <v>0</v>
      </c>
      <c r="KG51" s="398">
        <v>1</v>
      </c>
      <c r="KH51" s="398">
        <v>1</v>
      </c>
      <c r="KI51" s="398">
        <v>0</v>
      </c>
      <c r="KJ51" s="398">
        <v>0</v>
      </c>
      <c r="KK51" s="398">
        <v>0</v>
      </c>
      <c r="KL51" s="398">
        <v>0</v>
      </c>
      <c r="KM51" s="398">
        <v>0</v>
      </c>
      <c r="KN51" s="398">
        <v>0</v>
      </c>
      <c r="KO51" s="398">
        <v>0</v>
      </c>
      <c r="KP51" s="398">
        <v>0</v>
      </c>
      <c r="KQ51" s="398">
        <v>0</v>
      </c>
      <c r="KR51" s="398">
        <v>0</v>
      </c>
      <c r="KS51" s="10" t="s">
        <v>1610</v>
      </c>
      <c r="LS51" s="10" t="s">
        <v>340</v>
      </c>
      <c r="LU51" s="398">
        <v>350</v>
      </c>
      <c r="LV51" s="294">
        <v>429</v>
      </c>
      <c r="LX51" s="10" t="s">
        <v>1325</v>
      </c>
      <c r="MA51" s="10" t="s">
        <v>336</v>
      </c>
      <c r="MS51" s="10" t="s">
        <v>340</v>
      </c>
      <c r="MU51" s="398">
        <v>150</v>
      </c>
      <c r="MV51" s="294">
        <v>200</v>
      </c>
      <c r="MX51" s="10" t="s">
        <v>1325</v>
      </c>
      <c r="NA51" s="10" t="s">
        <v>336</v>
      </c>
      <c r="OQ51" s="10" t="s">
        <v>340</v>
      </c>
      <c r="OS51" s="398">
        <v>200</v>
      </c>
      <c r="OT51" s="398">
        <v>250</v>
      </c>
      <c r="OV51" s="10" t="s">
        <v>1580</v>
      </c>
      <c r="OW51" s="10" t="s">
        <v>113</v>
      </c>
      <c r="OY51" s="10" t="s">
        <v>336</v>
      </c>
      <c r="PQ51" s="10" t="s">
        <v>340</v>
      </c>
      <c r="PS51" s="398">
        <v>150</v>
      </c>
      <c r="PT51" s="294">
        <v>50</v>
      </c>
      <c r="PV51" s="10" t="s">
        <v>1328</v>
      </c>
      <c r="PX51" s="10" t="s">
        <v>1351</v>
      </c>
      <c r="PY51" s="10" t="s">
        <v>143</v>
      </c>
      <c r="PZ51" s="10" t="s">
        <v>1932</v>
      </c>
      <c r="QA51" s="398">
        <v>0</v>
      </c>
      <c r="QB51" s="398">
        <v>0</v>
      </c>
      <c r="QC51" s="398">
        <v>1</v>
      </c>
      <c r="QD51" s="398">
        <v>1</v>
      </c>
      <c r="QE51" s="398">
        <v>0</v>
      </c>
      <c r="QF51" s="398">
        <v>0</v>
      </c>
      <c r="QG51" s="398">
        <v>0</v>
      </c>
      <c r="QH51" s="398">
        <v>0</v>
      </c>
      <c r="QI51" s="398">
        <v>0</v>
      </c>
      <c r="QJ51" s="398">
        <v>0</v>
      </c>
      <c r="QK51" s="398">
        <v>0</v>
      </c>
      <c r="QL51" s="398">
        <v>0</v>
      </c>
      <c r="QM51" s="398">
        <v>0</v>
      </c>
      <c r="QN51" s="398">
        <v>0</v>
      </c>
      <c r="QO51" s="10" t="s">
        <v>1610</v>
      </c>
      <c r="VG51" s="10" t="s">
        <v>336</v>
      </c>
      <c r="VS51" s="10" t="s">
        <v>336</v>
      </c>
      <c r="WB51" s="10" t="s">
        <v>143</v>
      </c>
      <c r="WC51" s="10" t="s">
        <v>1418</v>
      </c>
      <c r="WD51" s="398">
        <v>0</v>
      </c>
      <c r="WE51" s="398">
        <v>0</v>
      </c>
      <c r="WF51" s="398">
        <v>0</v>
      </c>
      <c r="WG51" s="398">
        <v>1</v>
      </c>
      <c r="WH51" s="398">
        <v>0</v>
      </c>
      <c r="WI51" s="398">
        <v>0</v>
      </c>
      <c r="WJ51" s="398">
        <v>0</v>
      </c>
      <c r="WK51" s="398">
        <v>0</v>
      </c>
      <c r="WL51" s="398">
        <v>0</v>
      </c>
      <c r="WM51" s="398">
        <v>0</v>
      </c>
      <c r="WO51" s="10" t="s">
        <v>143</v>
      </c>
      <c r="WP51" s="10" t="s">
        <v>1418</v>
      </c>
      <c r="WQ51" s="398">
        <v>0</v>
      </c>
      <c r="WR51" s="398">
        <v>0</v>
      </c>
      <c r="WS51" s="398">
        <v>0</v>
      </c>
      <c r="WT51" s="398">
        <v>1</v>
      </c>
      <c r="WU51" s="398">
        <v>0</v>
      </c>
      <c r="WV51" s="398">
        <v>0</v>
      </c>
      <c r="WW51" s="398">
        <v>0</v>
      </c>
      <c r="WX51" s="398">
        <v>0</v>
      </c>
      <c r="WY51" s="398">
        <v>0</v>
      </c>
      <c r="WZ51" s="398">
        <v>0</v>
      </c>
      <c r="XB51" s="10" t="s">
        <v>1999</v>
      </c>
      <c r="XC51" s="10">
        <v>107422281</v>
      </c>
      <c r="XD51" s="10" t="s">
        <v>2000</v>
      </c>
      <c r="XF51" s="10">
        <v>80</v>
      </c>
    </row>
    <row r="52" spans="1:630" s="10" customFormat="1" x14ac:dyDescent="0.3">
      <c r="A52" s="10" t="s">
        <v>2001</v>
      </c>
      <c r="B52" s="10" t="s">
        <v>2002</v>
      </c>
      <c r="C52" s="10" t="s">
        <v>2003</v>
      </c>
      <c r="D52" s="10" t="s">
        <v>1853</v>
      </c>
      <c r="E52" s="10" t="s">
        <v>1520</v>
      </c>
      <c r="F52" s="10" t="s">
        <v>160</v>
      </c>
      <c r="G52" s="10" t="s">
        <v>1853</v>
      </c>
      <c r="H52" s="10" t="s">
        <v>178</v>
      </c>
      <c r="I52" s="10" t="s">
        <v>100</v>
      </c>
      <c r="J52" s="10" t="s">
        <v>100</v>
      </c>
      <c r="K52" s="10" t="s">
        <v>100</v>
      </c>
      <c r="L52" s="10" t="s">
        <v>1317</v>
      </c>
      <c r="N52" s="10" t="s">
        <v>46</v>
      </c>
      <c r="O52" s="398">
        <v>0</v>
      </c>
      <c r="P52" s="398">
        <v>0</v>
      </c>
      <c r="Q52" s="398">
        <v>0</v>
      </c>
      <c r="R52" s="398">
        <v>0</v>
      </c>
      <c r="S52" s="398">
        <v>0</v>
      </c>
      <c r="T52" s="398">
        <v>0</v>
      </c>
      <c r="U52" s="398">
        <v>0</v>
      </c>
      <c r="V52" s="398">
        <v>0</v>
      </c>
      <c r="W52" s="398">
        <v>0</v>
      </c>
      <c r="X52" s="398">
        <v>0</v>
      </c>
      <c r="Y52" s="398">
        <v>0</v>
      </c>
      <c r="Z52" s="398">
        <v>0</v>
      </c>
      <c r="AA52" s="398">
        <v>0</v>
      </c>
      <c r="AB52" s="398">
        <v>0</v>
      </c>
      <c r="AC52" s="398">
        <v>0</v>
      </c>
      <c r="AD52" s="398">
        <v>0</v>
      </c>
      <c r="AE52" s="398">
        <v>1</v>
      </c>
      <c r="AF52" s="398">
        <v>0</v>
      </c>
      <c r="AG52" s="398">
        <v>0</v>
      </c>
      <c r="AH52" s="398">
        <v>0</v>
      </c>
      <c r="AI52" s="398">
        <v>0</v>
      </c>
      <c r="AJ52" s="398">
        <v>0</v>
      </c>
      <c r="FC52" s="14"/>
      <c r="IX52" s="14"/>
      <c r="JX52" s="14"/>
      <c r="LV52" s="14"/>
      <c r="MV52" s="14"/>
      <c r="NS52" s="10" t="s">
        <v>143</v>
      </c>
      <c r="NU52" s="398">
        <v>1100</v>
      </c>
      <c r="NV52" s="10" t="s">
        <v>1328</v>
      </c>
      <c r="NX52" s="10" t="s">
        <v>1359</v>
      </c>
      <c r="NY52" s="10" t="s">
        <v>143</v>
      </c>
      <c r="NZ52" s="10" t="s">
        <v>1786</v>
      </c>
      <c r="OA52" s="398">
        <v>0</v>
      </c>
      <c r="OB52" s="398">
        <v>1</v>
      </c>
      <c r="OC52" s="398">
        <v>0</v>
      </c>
      <c r="OD52" s="398">
        <v>1</v>
      </c>
      <c r="OE52" s="398">
        <v>0</v>
      </c>
      <c r="OF52" s="398">
        <v>1</v>
      </c>
      <c r="OG52" s="398">
        <v>0</v>
      </c>
      <c r="OH52" s="398">
        <v>0</v>
      </c>
      <c r="OI52" s="398">
        <v>0</v>
      </c>
      <c r="OJ52" s="398">
        <v>0</v>
      </c>
      <c r="OK52" s="398">
        <v>0</v>
      </c>
      <c r="OL52" s="398">
        <v>0</v>
      </c>
      <c r="OM52" s="398">
        <v>0</v>
      </c>
      <c r="ON52" s="398">
        <v>0</v>
      </c>
      <c r="PT52" s="14"/>
      <c r="VG52" s="10" t="s">
        <v>143</v>
      </c>
      <c r="VH52" s="10" t="s">
        <v>1951</v>
      </c>
      <c r="VI52" s="398">
        <v>0</v>
      </c>
      <c r="VJ52" s="398">
        <v>0</v>
      </c>
      <c r="VK52" s="398">
        <v>0</v>
      </c>
      <c r="VL52" s="398">
        <v>1</v>
      </c>
      <c r="VM52" s="398">
        <v>1</v>
      </c>
      <c r="VN52" s="398">
        <v>1</v>
      </c>
      <c r="VO52" s="398">
        <v>0</v>
      </c>
      <c r="VP52" s="398">
        <v>0</v>
      </c>
      <c r="VQ52" s="398">
        <v>0</v>
      </c>
      <c r="VS52" s="10" t="s">
        <v>336</v>
      </c>
      <c r="WB52" s="10" t="s">
        <v>336</v>
      </c>
      <c r="WO52" s="10" t="s">
        <v>143</v>
      </c>
      <c r="WP52" s="10" t="s">
        <v>1787</v>
      </c>
      <c r="WQ52" s="398">
        <v>0</v>
      </c>
      <c r="WR52" s="398">
        <v>0</v>
      </c>
      <c r="WS52" s="398">
        <v>0</v>
      </c>
      <c r="WT52" s="398">
        <v>1</v>
      </c>
      <c r="WU52" s="398">
        <v>1</v>
      </c>
      <c r="WV52" s="398">
        <v>0</v>
      </c>
      <c r="WW52" s="398">
        <v>0</v>
      </c>
      <c r="WX52" s="398">
        <v>0</v>
      </c>
      <c r="WY52" s="398">
        <v>0</v>
      </c>
      <c r="WZ52" s="398">
        <v>0</v>
      </c>
      <c r="XB52" s="10" t="s">
        <v>1938</v>
      </c>
      <c r="XC52" s="10">
        <v>107422282</v>
      </c>
      <c r="XD52" s="10" t="s">
        <v>2000</v>
      </c>
      <c r="XF52" s="10">
        <v>81</v>
      </c>
    </row>
    <row r="53" spans="1:630" s="10" customFormat="1" x14ac:dyDescent="0.3">
      <c r="A53" s="10" t="s">
        <v>2004</v>
      </c>
      <c r="B53" s="10" t="s">
        <v>2005</v>
      </c>
      <c r="C53" s="10" t="s">
        <v>2006</v>
      </c>
      <c r="D53" s="10" t="s">
        <v>1637</v>
      </c>
      <c r="E53" s="10" t="s">
        <v>1464</v>
      </c>
      <c r="F53" s="10" t="s">
        <v>160</v>
      </c>
      <c r="G53" s="10" t="s">
        <v>1637</v>
      </c>
      <c r="H53" s="10" t="s">
        <v>178</v>
      </c>
      <c r="I53" s="10" t="s">
        <v>100</v>
      </c>
      <c r="J53" s="10" t="s">
        <v>100</v>
      </c>
      <c r="K53" s="10" t="s">
        <v>100</v>
      </c>
      <c r="L53" s="10" t="s">
        <v>1317</v>
      </c>
      <c r="M53" s="10" t="s">
        <v>2007</v>
      </c>
      <c r="N53" s="10" t="s">
        <v>1517</v>
      </c>
      <c r="O53" s="398">
        <v>0</v>
      </c>
      <c r="P53" s="398">
        <v>0</v>
      </c>
      <c r="Q53" s="398">
        <v>0</v>
      </c>
      <c r="R53" s="398">
        <v>0</v>
      </c>
      <c r="S53" s="398">
        <v>0</v>
      </c>
      <c r="T53" s="398">
        <v>0</v>
      </c>
      <c r="U53" s="398">
        <v>0</v>
      </c>
      <c r="V53" s="398">
        <v>0</v>
      </c>
      <c r="W53" s="398">
        <v>1</v>
      </c>
      <c r="X53" s="398">
        <v>1</v>
      </c>
      <c r="Y53" s="398">
        <v>1</v>
      </c>
      <c r="Z53" s="398">
        <v>1</v>
      </c>
      <c r="AA53" s="398">
        <v>1</v>
      </c>
      <c r="AB53" s="398">
        <v>1</v>
      </c>
      <c r="AC53" s="398">
        <v>1</v>
      </c>
      <c r="AD53" s="398">
        <v>0</v>
      </c>
      <c r="AE53" s="398">
        <v>0</v>
      </c>
      <c r="AF53" s="398">
        <v>0</v>
      </c>
      <c r="AG53" s="398">
        <v>0</v>
      </c>
      <c r="AH53" s="398">
        <v>0</v>
      </c>
      <c r="AI53" s="398">
        <v>0</v>
      </c>
      <c r="AJ53" s="398">
        <v>0</v>
      </c>
      <c r="FC53" s="14"/>
      <c r="HU53" s="10" t="s">
        <v>340</v>
      </c>
      <c r="HW53" s="398">
        <v>350</v>
      </c>
      <c r="HX53" s="398">
        <v>150</v>
      </c>
      <c r="HZ53" s="10" t="s">
        <v>1325</v>
      </c>
      <c r="IC53" s="10" t="s">
        <v>143</v>
      </c>
      <c r="ID53" s="10" t="s">
        <v>1426</v>
      </c>
      <c r="IE53" s="398">
        <v>0</v>
      </c>
      <c r="IF53" s="398">
        <v>0</v>
      </c>
      <c r="IG53" s="398">
        <v>0</v>
      </c>
      <c r="IH53" s="398">
        <v>0</v>
      </c>
      <c r="II53" s="398">
        <v>1</v>
      </c>
      <c r="IJ53" s="398">
        <v>0</v>
      </c>
      <c r="IK53" s="398">
        <v>0</v>
      </c>
      <c r="IL53" s="398">
        <v>0</v>
      </c>
      <c r="IM53" s="398">
        <v>0</v>
      </c>
      <c r="IN53" s="398">
        <v>0</v>
      </c>
      <c r="IO53" s="398">
        <v>0</v>
      </c>
      <c r="IP53" s="398">
        <v>0</v>
      </c>
      <c r="IQ53" s="398">
        <v>0</v>
      </c>
      <c r="IR53" s="398">
        <v>0</v>
      </c>
      <c r="IX53" s="14"/>
      <c r="JC53" s="10" t="s">
        <v>143</v>
      </c>
      <c r="JD53" s="10" t="s">
        <v>1426</v>
      </c>
      <c r="JE53" s="398">
        <v>0</v>
      </c>
      <c r="JF53" s="398">
        <v>0</v>
      </c>
      <c r="JG53" s="398">
        <v>0</v>
      </c>
      <c r="JH53" s="398">
        <v>0</v>
      </c>
      <c r="JI53" s="398">
        <v>1</v>
      </c>
      <c r="JJ53" s="398">
        <v>0</v>
      </c>
      <c r="JK53" s="398">
        <v>0</v>
      </c>
      <c r="JL53" s="398">
        <v>0</v>
      </c>
      <c r="JM53" s="398">
        <v>0</v>
      </c>
      <c r="JN53" s="398">
        <v>0</v>
      </c>
      <c r="JO53" s="398">
        <v>0</v>
      </c>
      <c r="JP53" s="398">
        <v>0</v>
      </c>
      <c r="JQ53" s="398">
        <v>0</v>
      </c>
      <c r="JR53" s="398">
        <v>0</v>
      </c>
      <c r="JU53" s="10" t="s">
        <v>340</v>
      </c>
      <c r="JW53" s="398">
        <v>500</v>
      </c>
      <c r="JX53" s="294">
        <v>500</v>
      </c>
      <c r="JZ53" s="10" t="s">
        <v>1328</v>
      </c>
      <c r="KB53" s="10" t="s">
        <v>1351</v>
      </c>
      <c r="KC53" s="10" t="s">
        <v>143</v>
      </c>
      <c r="KD53" s="10" t="s">
        <v>1932</v>
      </c>
      <c r="KE53" s="398">
        <v>0</v>
      </c>
      <c r="KF53" s="398">
        <v>0</v>
      </c>
      <c r="KG53" s="398">
        <v>1</v>
      </c>
      <c r="KH53" s="398">
        <v>1</v>
      </c>
      <c r="KI53" s="398">
        <v>0</v>
      </c>
      <c r="KJ53" s="398">
        <v>0</v>
      </c>
      <c r="KK53" s="398">
        <v>0</v>
      </c>
      <c r="KL53" s="398">
        <v>0</v>
      </c>
      <c r="KM53" s="398">
        <v>0</v>
      </c>
      <c r="KN53" s="398">
        <v>0</v>
      </c>
      <c r="KO53" s="398">
        <v>0</v>
      </c>
      <c r="KP53" s="398">
        <v>0</v>
      </c>
      <c r="KQ53" s="398">
        <v>0</v>
      </c>
      <c r="KR53" s="398">
        <v>0</v>
      </c>
      <c r="LS53" s="10" t="s">
        <v>340</v>
      </c>
      <c r="LU53" s="398">
        <v>500</v>
      </c>
      <c r="LV53" s="294">
        <v>350</v>
      </c>
      <c r="LX53" s="10" t="s">
        <v>1325</v>
      </c>
      <c r="MA53" s="10" t="s">
        <v>336</v>
      </c>
      <c r="MS53" s="10" t="s">
        <v>340</v>
      </c>
      <c r="MU53" s="398">
        <v>150</v>
      </c>
      <c r="MV53" s="294">
        <v>200</v>
      </c>
      <c r="MX53" s="10" t="s">
        <v>1325</v>
      </c>
      <c r="OQ53" s="10" t="s">
        <v>340</v>
      </c>
      <c r="OS53" s="398">
        <v>200</v>
      </c>
      <c r="OT53" s="398">
        <v>250</v>
      </c>
      <c r="OV53" s="10" t="s">
        <v>1580</v>
      </c>
      <c r="OW53" s="10" t="s">
        <v>113</v>
      </c>
      <c r="OY53" s="10" t="s">
        <v>143</v>
      </c>
      <c r="OZ53" s="10" t="s">
        <v>1370</v>
      </c>
      <c r="PA53" s="398">
        <v>0</v>
      </c>
      <c r="PB53" s="398">
        <v>0</v>
      </c>
      <c r="PC53" s="398">
        <v>0</v>
      </c>
      <c r="PD53" s="398">
        <v>1</v>
      </c>
      <c r="PE53" s="398">
        <v>0</v>
      </c>
      <c r="PF53" s="398">
        <v>0</v>
      </c>
      <c r="PG53" s="398">
        <v>0</v>
      </c>
      <c r="PH53" s="398">
        <v>0</v>
      </c>
      <c r="PI53" s="398">
        <v>0</v>
      </c>
      <c r="PJ53" s="398">
        <v>0</v>
      </c>
      <c r="PK53" s="398">
        <v>0</v>
      </c>
      <c r="PL53" s="398">
        <v>0</v>
      </c>
      <c r="PM53" s="398">
        <v>0</v>
      </c>
      <c r="PN53" s="398">
        <v>0</v>
      </c>
      <c r="PQ53" s="10" t="s">
        <v>340</v>
      </c>
      <c r="PS53" s="398">
        <v>150</v>
      </c>
      <c r="PT53" s="294">
        <v>50</v>
      </c>
      <c r="PV53" s="10" t="s">
        <v>1328</v>
      </c>
      <c r="PX53" s="10" t="s">
        <v>1351</v>
      </c>
      <c r="PY53" s="10" t="s">
        <v>143</v>
      </c>
      <c r="PZ53" s="10" t="s">
        <v>1932</v>
      </c>
      <c r="QA53" s="398">
        <v>0</v>
      </c>
      <c r="QB53" s="398">
        <v>0</v>
      </c>
      <c r="QC53" s="398">
        <v>1</v>
      </c>
      <c r="QD53" s="398">
        <v>1</v>
      </c>
      <c r="QE53" s="398">
        <v>0</v>
      </c>
      <c r="QF53" s="398">
        <v>0</v>
      </c>
      <c r="QG53" s="398">
        <v>0</v>
      </c>
      <c r="QH53" s="398">
        <v>0</v>
      </c>
      <c r="QI53" s="398">
        <v>0</v>
      </c>
      <c r="QJ53" s="398">
        <v>0</v>
      </c>
      <c r="QK53" s="398">
        <v>0</v>
      </c>
      <c r="QL53" s="398">
        <v>0</v>
      </c>
      <c r="QM53" s="398">
        <v>0</v>
      </c>
      <c r="QN53" s="398">
        <v>0</v>
      </c>
      <c r="QO53" s="10" t="s">
        <v>1610</v>
      </c>
      <c r="VG53" s="10" t="s">
        <v>336</v>
      </c>
      <c r="VS53" s="10" t="s">
        <v>336</v>
      </c>
      <c r="WB53" s="10" t="s">
        <v>143</v>
      </c>
      <c r="WC53" s="10" t="s">
        <v>2008</v>
      </c>
      <c r="WD53" s="398">
        <v>1</v>
      </c>
      <c r="WE53" s="398">
        <v>0</v>
      </c>
      <c r="WF53" s="398">
        <v>0</v>
      </c>
      <c r="WG53" s="398">
        <v>1</v>
      </c>
      <c r="WH53" s="398">
        <v>0</v>
      </c>
      <c r="WI53" s="398">
        <v>0</v>
      </c>
      <c r="WJ53" s="398">
        <v>0</v>
      </c>
      <c r="WK53" s="398">
        <v>0</v>
      </c>
      <c r="WL53" s="398">
        <v>0</v>
      </c>
      <c r="WM53" s="398">
        <v>0</v>
      </c>
      <c r="WO53" s="10" t="s">
        <v>143</v>
      </c>
      <c r="WP53" s="10" t="s">
        <v>1418</v>
      </c>
      <c r="WQ53" s="398">
        <v>0</v>
      </c>
      <c r="WR53" s="398">
        <v>0</v>
      </c>
      <c r="WS53" s="398">
        <v>0</v>
      </c>
      <c r="WT53" s="398">
        <v>1</v>
      </c>
      <c r="WU53" s="398">
        <v>0</v>
      </c>
      <c r="WV53" s="398">
        <v>0</v>
      </c>
      <c r="WW53" s="398">
        <v>0</v>
      </c>
      <c r="WX53" s="398">
        <v>0</v>
      </c>
      <c r="WY53" s="398">
        <v>0</v>
      </c>
      <c r="WZ53" s="398">
        <v>0</v>
      </c>
      <c r="XB53" s="10" t="s">
        <v>2009</v>
      </c>
      <c r="XC53" s="10">
        <v>107422286</v>
      </c>
      <c r="XD53" s="10" t="s">
        <v>2010</v>
      </c>
      <c r="XF53" s="10">
        <v>82</v>
      </c>
    </row>
    <row r="54" spans="1:630" s="10" customFormat="1" x14ac:dyDescent="0.3">
      <c r="A54" s="10" t="s">
        <v>2011</v>
      </c>
      <c r="B54" s="10" t="s">
        <v>2012</v>
      </c>
      <c r="C54" s="10" t="s">
        <v>2013</v>
      </c>
      <c r="D54" s="10" t="s">
        <v>1853</v>
      </c>
      <c r="E54" s="10" t="s">
        <v>1520</v>
      </c>
      <c r="F54" s="10" t="s">
        <v>160</v>
      </c>
      <c r="G54" s="10" t="s">
        <v>1853</v>
      </c>
      <c r="H54" s="10" t="s">
        <v>178</v>
      </c>
      <c r="I54" s="10" t="s">
        <v>100</v>
      </c>
      <c r="J54" s="10" t="s">
        <v>100</v>
      </c>
      <c r="K54" s="10" t="s">
        <v>100</v>
      </c>
      <c r="L54" s="10" t="s">
        <v>1317</v>
      </c>
      <c r="N54" s="10" t="s">
        <v>46</v>
      </c>
      <c r="O54" s="398">
        <v>0</v>
      </c>
      <c r="P54" s="398">
        <v>0</v>
      </c>
      <c r="Q54" s="398">
        <v>0</v>
      </c>
      <c r="R54" s="398">
        <v>0</v>
      </c>
      <c r="S54" s="398">
        <v>0</v>
      </c>
      <c r="T54" s="398">
        <v>0</v>
      </c>
      <c r="U54" s="398">
        <v>0</v>
      </c>
      <c r="V54" s="398">
        <v>0</v>
      </c>
      <c r="W54" s="398">
        <v>0</v>
      </c>
      <c r="X54" s="398">
        <v>0</v>
      </c>
      <c r="Y54" s="398">
        <v>0</v>
      </c>
      <c r="Z54" s="398">
        <v>0</v>
      </c>
      <c r="AA54" s="398">
        <v>0</v>
      </c>
      <c r="AB54" s="398">
        <v>0</v>
      </c>
      <c r="AC54" s="398">
        <v>0</v>
      </c>
      <c r="AD54" s="398">
        <v>0</v>
      </c>
      <c r="AE54" s="398">
        <v>1</v>
      </c>
      <c r="AF54" s="398">
        <v>0</v>
      </c>
      <c r="AG54" s="398">
        <v>0</v>
      </c>
      <c r="AH54" s="398">
        <v>0</v>
      </c>
      <c r="AI54" s="398">
        <v>0</v>
      </c>
      <c r="AJ54" s="398">
        <v>0</v>
      </c>
      <c r="FC54" s="14"/>
      <c r="IX54" s="14"/>
      <c r="JX54" s="14"/>
      <c r="LV54" s="14"/>
      <c r="MV54" s="14"/>
      <c r="NS54" s="10" t="s">
        <v>143</v>
      </c>
      <c r="NU54" s="398">
        <v>1100</v>
      </c>
      <c r="NV54" s="10" t="s">
        <v>1328</v>
      </c>
      <c r="NX54" s="10" t="s">
        <v>1359</v>
      </c>
      <c r="NY54" s="10" t="s">
        <v>143</v>
      </c>
      <c r="NZ54" s="10" t="s">
        <v>1656</v>
      </c>
      <c r="OA54" s="398">
        <v>0</v>
      </c>
      <c r="OB54" s="398">
        <v>1</v>
      </c>
      <c r="OC54" s="398">
        <v>0</v>
      </c>
      <c r="OD54" s="398">
        <v>0</v>
      </c>
      <c r="OE54" s="398">
        <v>0</v>
      </c>
      <c r="OF54" s="398">
        <v>1</v>
      </c>
      <c r="OG54" s="398">
        <v>0</v>
      </c>
      <c r="OH54" s="398">
        <v>0</v>
      </c>
      <c r="OI54" s="398">
        <v>0</v>
      </c>
      <c r="OJ54" s="398">
        <v>0</v>
      </c>
      <c r="OK54" s="398">
        <v>0</v>
      </c>
      <c r="OL54" s="398">
        <v>0</v>
      </c>
      <c r="OM54" s="398">
        <v>0</v>
      </c>
      <c r="ON54" s="398">
        <v>0</v>
      </c>
      <c r="PT54" s="14"/>
      <c r="VG54" s="10" t="s">
        <v>143</v>
      </c>
      <c r="VH54" s="10" t="s">
        <v>2014</v>
      </c>
      <c r="VI54" s="398">
        <v>0</v>
      </c>
      <c r="VJ54" s="398">
        <v>1</v>
      </c>
      <c r="VK54" s="398">
        <v>0</v>
      </c>
      <c r="VL54" s="398">
        <v>1</v>
      </c>
      <c r="VM54" s="398">
        <v>1</v>
      </c>
      <c r="VN54" s="398">
        <v>0</v>
      </c>
      <c r="VO54" s="398">
        <v>0</v>
      </c>
      <c r="VP54" s="398">
        <v>0</v>
      </c>
      <c r="VQ54" s="398">
        <v>0</v>
      </c>
      <c r="VS54" s="10" t="s">
        <v>336</v>
      </c>
      <c r="WB54" s="10" t="s">
        <v>336</v>
      </c>
      <c r="WO54" s="10" t="s">
        <v>143</v>
      </c>
      <c r="WP54" s="10" t="s">
        <v>1787</v>
      </c>
      <c r="WQ54" s="398">
        <v>0</v>
      </c>
      <c r="WR54" s="398">
        <v>0</v>
      </c>
      <c r="WS54" s="398">
        <v>0</v>
      </c>
      <c r="WT54" s="398">
        <v>1</v>
      </c>
      <c r="WU54" s="398">
        <v>1</v>
      </c>
      <c r="WV54" s="398">
        <v>0</v>
      </c>
      <c r="WW54" s="398">
        <v>0</v>
      </c>
      <c r="WX54" s="398">
        <v>0</v>
      </c>
      <c r="WY54" s="398">
        <v>0</v>
      </c>
      <c r="WZ54" s="398">
        <v>0</v>
      </c>
      <c r="XB54" s="10" t="s">
        <v>2015</v>
      </c>
      <c r="XC54" s="10">
        <v>107422287</v>
      </c>
      <c r="XD54" s="10" t="s">
        <v>2010</v>
      </c>
      <c r="XF54" s="10">
        <v>83</v>
      </c>
    </row>
    <row r="55" spans="1:630" s="10" customFormat="1" x14ac:dyDescent="0.3">
      <c r="A55" s="10" t="s">
        <v>2016</v>
      </c>
      <c r="B55" s="10" t="s">
        <v>2017</v>
      </c>
      <c r="C55" s="10" t="s">
        <v>2018</v>
      </c>
      <c r="D55" s="10" t="s">
        <v>1637</v>
      </c>
      <c r="E55" s="10" t="s">
        <v>1464</v>
      </c>
      <c r="F55" s="10" t="s">
        <v>160</v>
      </c>
      <c r="G55" s="10" t="s">
        <v>1637</v>
      </c>
      <c r="H55" s="10" t="s">
        <v>178</v>
      </c>
      <c r="I55" s="10" t="s">
        <v>100</v>
      </c>
      <c r="J55" s="10" t="s">
        <v>100</v>
      </c>
      <c r="K55" s="10" t="s">
        <v>100</v>
      </c>
      <c r="L55" s="10" t="s">
        <v>1317</v>
      </c>
      <c r="M55" s="10" t="s">
        <v>2019</v>
      </c>
      <c r="N55" s="10" t="s">
        <v>1517</v>
      </c>
      <c r="O55" s="398">
        <v>0</v>
      </c>
      <c r="P55" s="398">
        <v>0</v>
      </c>
      <c r="Q55" s="398">
        <v>0</v>
      </c>
      <c r="R55" s="398">
        <v>0</v>
      </c>
      <c r="S55" s="398">
        <v>0</v>
      </c>
      <c r="T55" s="398">
        <v>0</v>
      </c>
      <c r="U55" s="398">
        <v>0</v>
      </c>
      <c r="V55" s="398">
        <v>0</v>
      </c>
      <c r="W55" s="398">
        <v>1</v>
      </c>
      <c r="X55" s="398">
        <v>1</v>
      </c>
      <c r="Y55" s="398">
        <v>1</v>
      </c>
      <c r="Z55" s="398">
        <v>1</v>
      </c>
      <c r="AA55" s="398">
        <v>1</v>
      </c>
      <c r="AB55" s="398">
        <v>1</v>
      </c>
      <c r="AC55" s="398">
        <v>1</v>
      </c>
      <c r="AD55" s="398">
        <v>0</v>
      </c>
      <c r="AE55" s="398">
        <v>0</v>
      </c>
      <c r="AF55" s="398">
        <v>0</v>
      </c>
      <c r="AG55" s="398">
        <v>0</v>
      </c>
      <c r="AH55" s="398">
        <v>0</v>
      </c>
      <c r="AI55" s="398">
        <v>0</v>
      </c>
      <c r="AJ55" s="398">
        <v>0</v>
      </c>
      <c r="FC55" s="14"/>
      <c r="HU55" s="10" t="s">
        <v>340</v>
      </c>
      <c r="HW55" s="398">
        <v>350</v>
      </c>
      <c r="HX55" s="398">
        <v>175</v>
      </c>
      <c r="HZ55" s="10" t="s">
        <v>1325</v>
      </c>
      <c r="IC55" s="10" t="s">
        <v>336</v>
      </c>
      <c r="IU55" s="10" t="s">
        <v>340</v>
      </c>
      <c r="IW55" s="398">
        <v>500</v>
      </c>
      <c r="IX55" s="294">
        <v>250</v>
      </c>
      <c r="IZ55" s="10" t="s">
        <v>1579</v>
      </c>
      <c r="JC55" s="10" t="s">
        <v>336</v>
      </c>
      <c r="JU55" s="10" t="s">
        <v>340</v>
      </c>
      <c r="JW55" s="398">
        <v>500</v>
      </c>
      <c r="JX55" s="294">
        <v>500</v>
      </c>
      <c r="JZ55" s="10" t="s">
        <v>1328</v>
      </c>
      <c r="KB55" s="10" t="s">
        <v>1351</v>
      </c>
      <c r="KC55" s="10" t="s">
        <v>143</v>
      </c>
      <c r="KD55" s="10" t="s">
        <v>1786</v>
      </c>
      <c r="KE55" s="398">
        <v>0</v>
      </c>
      <c r="KF55" s="398">
        <v>1</v>
      </c>
      <c r="KG55" s="398">
        <v>0</v>
      </c>
      <c r="KH55" s="398">
        <v>1</v>
      </c>
      <c r="KI55" s="398">
        <v>0</v>
      </c>
      <c r="KJ55" s="398">
        <v>1</v>
      </c>
      <c r="KK55" s="398">
        <v>0</v>
      </c>
      <c r="KL55" s="398">
        <v>0</v>
      </c>
      <c r="KM55" s="398">
        <v>0</v>
      </c>
      <c r="KN55" s="398">
        <v>0</v>
      </c>
      <c r="KO55" s="398">
        <v>0</v>
      </c>
      <c r="KP55" s="398">
        <v>0</v>
      </c>
      <c r="KQ55" s="398">
        <v>0</v>
      </c>
      <c r="KR55" s="398">
        <v>0</v>
      </c>
      <c r="LS55" s="10" t="s">
        <v>340</v>
      </c>
      <c r="LU55" s="398">
        <v>500</v>
      </c>
      <c r="LV55" s="294">
        <v>300</v>
      </c>
      <c r="LX55" s="10" t="s">
        <v>1579</v>
      </c>
      <c r="MA55" s="10" t="s">
        <v>336</v>
      </c>
      <c r="MS55" s="10" t="s">
        <v>340</v>
      </c>
      <c r="MU55" s="398">
        <v>150</v>
      </c>
      <c r="MV55" s="294">
        <v>200</v>
      </c>
      <c r="MX55" s="10" t="s">
        <v>1579</v>
      </c>
      <c r="NA55" s="10" t="s">
        <v>336</v>
      </c>
      <c r="OQ55" s="10" t="s">
        <v>340</v>
      </c>
      <c r="OS55" s="398">
        <v>200</v>
      </c>
      <c r="OT55" s="398">
        <v>250</v>
      </c>
      <c r="OV55" s="10" t="s">
        <v>1580</v>
      </c>
      <c r="OW55" s="10" t="s">
        <v>113</v>
      </c>
      <c r="OY55" s="10" t="s">
        <v>336</v>
      </c>
      <c r="PQ55" s="10" t="s">
        <v>340</v>
      </c>
      <c r="PS55" s="398">
        <v>150</v>
      </c>
      <c r="PT55" s="294">
        <v>50</v>
      </c>
      <c r="PV55" s="10" t="s">
        <v>1328</v>
      </c>
      <c r="PX55" s="10" t="s">
        <v>1351</v>
      </c>
      <c r="PY55" s="10" t="s">
        <v>143</v>
      </c>
      <c r="PZ55" s="10" t="s">
        <v>1932</v>
      </c>
      <c r="QA55" s="398">
        <v>0</v>
      </c>
      <c r="QB55" s="398">
        <v>0</v>
      </c>
      <c r="QC55" s="398">
        <v>1</v>
      </c>
      <c r="QD55" s="398">
        <v>1</v>
      </c>
      <c r="QE55" s="398">
        <v>0</v>
      </c>
      <c r="QF55" s="398">
        <v>0</v>
      </c>
      <c r="QG55" s="398">
        <v>0</v>
      </c>
      <c r="QH55" s="398">
        <v>0</v>
      </c>
      <c r="QI55" s="398">
        <v>0</v>
      </c>
      <c r="QJ55" s="398">
        <v>0</v>
      </c>
      <c r="QK55" s="398">
        <v>0</v>
      </c>
      <c r="QL55" s="398">
        <v>0</v>
      </c>
      <c r="QM55" s="398">
        <v>0</v>
      </c>
      <c r="QN55" s="398">
        <v>0</v>
      </c>
      <c r="QO55" s="10" t="s">
        <v>1610</v>
      </c>
      <c r="VG55" s="10" t="s">
        <v>336</v>
      </c>
      <c r="VS55" s="10" t="s">
        <v>336</v>
      </c>
      <c r="WB55" s="10" t="s">
        <v>336</v>
      </c>
      <c r="WO55" s="10" t="s">
        <v>143</v>
      </c>
      <c r="WP55" s="10" t="s">
        <v>1418</v>
      </c>
      <c r="WQ55" s="398">
        <v>0</v>
      </c>
      <c r="WR55" s="398">
        <v>0</v>
      </c>
      <c r="WS55" s="398">
        <v>0</v>
      </c>
      <c r="WT55" s="398">
        <v>1</v>
      </c>
      <c r="WU55" s="398">
        <v>0</v>
      </c>
      <c r="WV55" s="398">
        <v>0</v>
      </c>
      <c r="WW55" s="398">
        <v>0</v>
      </c>
      <c r="WX55" s="398">
        <v>0</v>
      </c>
      <c r="WY55" s="398">
        <v>0</v>
      </c>
      <c r="WZ55" s="398">
        <v>0</v>
      </c>
      <c r="XB55" s="10" t="s">
        <v>2020</v>
      </c>
      <c r="XC55" s="10">
        <v>107422293</v>
      </c>
      <c r="XD55" s="10" t="s">
        <v>2021</v>
      </c>
      <c r="XF55" s="10">
        <v>84</v>
      </c>
    </row>
    <row r="56" spans="1:630" s="10" customFormat="1" x14ac:dyDescent="0.3">
      <c r="A56" s="10" t="s">
        <v>2022</v>
      </c>
      <c r="B56" s="10" t="s">
        <v>2023</v>
      </c>
      <c r="C56" s="10" t="s">
        <v>2024</v>
      </c>
      <c r="D56" s="10" t="s">
        <v>1853</v>
      </c>
      <c r="E56" s="10" t="s">
        <v>1520</v>
      </c>
      <c r="F56" s="10" t="s">
        <v>160</v>
      </c>
      <c r="G56" s="10" t="s">
        <v>1853</v>
      </c>
      <c r="H56" s="10" t="s">
        <v>178</v>
      </c>
      <c r="I56" s="10" t="s">
        <v>100</v>
      </c>
      <c r="J56" s="10" t="s">
        <v>100</v>
      </c>
      <c r="K56" s="10" t="s">
        <v>100</v>
      </c>
      <c r="L56" s="10" t="s">
        <v>1317</v>
      </c>
      <c r="N56" s="10" t="s">
        <v>46</v>
      </c>
      <c r="O56" s="398">
        <v>0</v>
      </c>
      <c r="P56" s="398">
        <v>0</v>
      </c>
      <c r="Q56" s="398">
        <v>0</v>
      </c>
      <c r="R56" s="398">
        <v>0</v>
      </c>
      <c r="S56" s="398">
        <v>0</v>
      </c>
      <c r="T56" s="398">
        <v>0</v>
      </c>
      <c r="U56" s="398">
        <v>0</v>
      </c>
      <c r="V56" s="398">
        <v>0</v>
      </c>
      <c r="W56" s="398">
        <v>0</v>
      </c>
      <c r="X56" s="398">
        <v>0</v>
      </c>
      <c r="Y56" s="398">
        <v>0</v>
      </c>
      <c r="Z56" s="398">
        <v>0</v>
      </c>
      <c r="AA56" s="398">
        <v>0</v>
      </c>
      <c r="AB56" s="398">
        <v>0</v>
      </c>
      <c r="AC56" s="398">
        <v>0</v>
      </c>
      <c r="AD56" s="398">
        <v>0</v>
      </c>
      <c r="AE56" s="398">
        <v>1</v>
      </c>
      <c r="AF56" s="398">
        <v>0</v>
      </c>
      <c r="AG56" s="398">
        <v>0</v>
      </c>
      <c r="AH56" s="398">
        <v>0</v>
      </c>
      <c r="AI56" s="398">
        <v>0</v>
      </c>
      <c r="AJ56" s="398">
        <v>0</v>
      </c>
      <c r="FC56" s="14"/>
      <c r="IX56" s="14"/>
      <c r="JX56" s="14"/>
      <c r="LV56" s="14"/>
      <c r="MV56" s="14"/>
      <c r="NS56" s="10" t="s">
        <v>143</v>
      </c>
      <c r="NU56" s="398">
        <v>1100</v>
      </c>
      <c r="NV56" s="10" t="s">
        <v>1328</v>
      </c>
      <c r="NX56" s="10" t="s">
        <v>1359</v>
      </c>
      <c r="NY56" s="10" t="s">
        <v>143</v>
      </c>
      <c r="NZ56" s="10" t="s">
        <v>1786</v>
      </c>
      <c r="OA56" s="398">
        <v>0</v>
      </c>
      <c r="OB56" s="398">
        <v>1</v>
      </c>
      <c r="OC56" s="398">
        <v>0</v>
      </c>
      <c r="OD56" s="398">
        <v>1</v>
      </c>
      <c r="OE56" s="398">
        <v>0</v>
      </c>
      <c r="OF56" s="398">
        <v>1</v>
      </c>
      <c r="OG56" s="398">
        <v>0</v>
      </c>
      <c r="OH56" s="398">
        <v>0</v>
      </c>
      <c r="OI56" s="398">
        <v>0</v>
      </c>
      <c r="OJ56" s="398">
        <v>0</v>
      </c>
      <c r="OK56" s="398">
        <v>0</v>
      </c>
      <c r="OL56" s="398">
        <v>0</v>
      </c>
      <c r="OM56" s="398">
        <v>0</v>
      </c>
      <c r="ON56" s="398">
        <v>0</v>
      </c>
      <c r="PT56" s="14"/>
      <c r="VG56" s="10" t="s">
        <v>143</v>
      </c>
      <c r="VH56" s="10" t="s">
        <v>1839</v>
      </c>
      <c r="VI56" s="398">
        <v>0</v>
      </c>
      <c r="VJ56" s="398">
        <v>1</v>
      </c>
      <c r="VK56" s="398">
        <v>1</v>
      </c>
      <c r="VL56" s="398">
        <v>1</v>
      </c>
      <c r="VM56" s="398">
        <v>1</v>
      </c>
      <c r="VN56" s="398">
        <v>0</v>
      </c>
      <c r="VO56" s="398">
        <v>0</v>
      </c>
      <c r="VP56" s="398">
        <v>0</v>
      </c>
      <c r="VQ56" s="398">
        <v>0</v>
      </c>
      <c r="VS56" s="10" t="s">
        <v>336</v>
      </c>
      <c r="WB56" s="10" t="s">
        <v>336</v>
      </c>
      <c r="WO56" s="10" t="s">
        <v>143</v>
      </c>
      <c r="WP56" s="10" t="s">
        <v>2025</v>
      </c>
      <c r="WQ56" s="398">
        <v>0</v>
      </c>
      <c r="WR56" s="398">
        <v>0</v>
      </c>
      <c r="WS56" s="398">
        <v>0</v>
      </c>
      <c r="WT56" s="398">
        <v>1</v>
      </c>
      <c r="WU56" s="398">
        <v>0</v>
      </c>
      <c r="WV56" s="398">
        <v>1</v>
      </c>
      <c r="WW56" s="398">
        <v>0</v>
      </c>
      <c r="WX56" s="398">
        <v>0</v>
      </c>
      <c r="WY56" s="398">
        <v>0</v>
      </c>
      <c r="WZ56" s="398">
        <v>0</v>
      </c>
      <c r="XB56" s="10" t="s">
        <v>2015</v>
      </c>
      <c r="XC56" s="10">
        <v>107422295</v>
      </c>
      <c r="XD56" s="10" t="s">
        <v>2021</v>
      </c>
      <c r="XF56" s="10">
        <v>85</v>
      </c>
    </row>
    <row r="57" spans="1:630" s="10" customFormat="1" x14ac:dyDescent="0.3">
      <c r="A57" s="10" t="s">
        <v>2026</v>
      </c>
      <c r="B57" s="10" t="s">
        <v>2027</v>
      </c>
      <c r="C57" s="10" t="s">
        <v>2028</v>
      </c>
      <c r="D57" s="10" t="s">
        <v>1637</v>
      </c>
      <c r="E57" s="10" t="s">
        <v>1464</v>
      </c>
      <c r="F57" s="10" t="s">
        <v>160</v>
      </c>
      <c r="G57" s="10" t="s">
        <v>1637</v>
      </c>
      <c r="H57" s="10" t="s">
        <v>178</v>
      </c>
      <c r="I57" s="10" t="s">
        <v>100</v>
      </c>
      <c r="J57" s="10" t="s">
        <v>100</v>
      </c>
      <c r="K57" s="10" t="s">
        <v>100</v>
      </c>
      <c r="L57" s="10" t="s">
        <v>1319</v>
      </c>
      <c r="M57" s="10" t="s">
        <v>2029</v>
      </c>
      <c r="N57" s="10" t="s">
        <v>1517</v>
      </c>
      <c r="O57" s="398">
        <v>0</v>
      </c>
      <c r="P57" s="398">
        <v>0</v>
      </c>
      <c r="Q57" s="398">
        <v>0</v>
      </c>
      <c r="R57" s="398">
        <v>0</v>
      </c>
      <c r="S57" s="398">
        <v>0</v>
      </c>
      <c r="T57" s="398">
        <v>0</v>
      </c>
      <c r="U57" s="398">
        <v>0</v>
      </c>
      <c r="V57" s="398">
        <v>0</v>
      </c>
      <c r="W57" s="398">
        <v>1</v>
      </c>
      <c r="X57" s="398">
        <v>1</v>
      </c>
      <c r="Y57" s="398">
        <v>1</v>
      </c>
      <c r="Z57" s="398">
        <v>1</v>
      </c>
      <c r="AA57" s="398">
        <v>1</v>
      </c>
      <c r="AB57" s="398">
        <v>1</v>
      </c>
      <c r="AC57" s="398">
        <v>1</v>
      </c>
      <c r="AD57" s="398">
        <v>0</v>
      </c>
      <c r="AE57" s="398">
        <v>0</v>
      </c>
      <c r="AF57" s="398">
        <v>0</v>
      </c>
      <c r="AG57" s="398">
        <v>0</v>
      </c>
      <c r="AH57" s="398">
        <v>0</v>
      </c>
      <c r="AI57" s="398">
        <v>0</v>
      </c>
      <c r="AJ57" s="398">
        <v>0</v>
      </c>
      <c r="FC57" s="14"/>
      <c r="HU57" s="10" t="s">
        <v>340</v>
      </c>
      <c r="HW57" s="398">
        <v>350</v>
      </c>
      <c r="HX57" s="398">
        <v>175</v>
      </c>
      <c r="HZ57" s="10" t="s">
        <v>1579</v>
      </c>
      <c r="IC57" s="10" t="s">
        <v>143</v>
      </c>
      <c r="ID57" s="10" t="s">
        <v>1426</v>
      </c>
      <c r="IE57" s="398">
        <v>0</v>
      </c>
      <c r="IF57" s="398">
        <v>0</v>
      </c>
      <c r="IG57" s="398">
        <v>0</v>
      </c>
      <c r="IH57" s="398">
        <v>0</v>
      </c>
      <c r="II57" s="398">
        <v>1</v>
      </c>
      <c r="IJ57" s="398">
        <v>0</v>
      </c>
      <c r="IK57" s="398">
        <v>0</v>
      </c>
      <c r="IL57" s="398">
        <v>0</v>
      </c>
      <c r="IM57" s="398">
        <v>0</v>
      </c>
      <c r="IN57" s="398">
        <v>0</v>
      </c>
      <c r="IO57" s="398">
        <v>0</v>
      </c>
      <c r="IP57" s="398">
        <v>0</v>
      </c>
      <c r="IQ57" s="398">
        <v>0</v>
      </c>
      <c r="IR57" s="398">
        <v>0</v>
      </c>
      <c r="IU57" s="10" t="s">
        <v>340</v>
      </c>
      <c r="IW57" s="398">
        <v>500</v>
      </c>
      <c r="IX57" s="294">
        <v>250</v>
      </c>
      <c r="IZ57" s="10" t="s">
        <v>1579</v>
      </c>
      <c r="JC57" s="10" t="s">
        <v>143</v>
      </c>
      <c r="JD57" s="10" t="s">
        <v>1426</v>
      </c>
      <c r="JE57" s="398">
        <v>0</v>
      </c>
      <c r="JF57" s="398">
        <v>0</v>
      </c>
      <c r="JG57" s="398">
        <v>0</v>
      </c>
      <c r="JH57" s="398">
        <v>0</v>
      </c>
      <c r="JI57" s="398">
        <v>1</v>
      </c>
      <c r="JJ57" s="398">
        <v>0</v>
      </c>
      <c r="JK57" s="398">
        <v>0</v>
      </c>
      <c r="JL57" s="398">
        <v>0</v>
      </c>
      <c r="JM57" s="398">
        <v>0</v>
      </c>
      <c r="JN57" s="398">
        <v>0</v>
      </c>
      <c r="JO57" s="398">
        <v>0</v>
      </c>
      <c r="JP57" s="398">
        <v>0</v>
      </c>
      <c r="JQ57" s="398">
        <v>0</v>
      </c>
      <c r="JR57" s="398">
        <v>0</v>
      </c>
      <c r="JU57" s="10" t="s">
        <v>340</v>
      </c>
      <c r="JW57" s="398">
        <v>500</v>
      </c>
      <c r="JX57" s="294">
        <v>500</v>
      </c>
      <c r="JZ57" s="10" t="s">
        <v>1328</v>
      </c>
      <c r="KB57" s="10" t="s">
        <v>1351</v>
      </c>
      <c r="KC57" s="10" t="s">
        <v>336</v>
      </c>
      <c r="LS57" s="10" t="s">
        <v>340</v>
      </c>
      <c r="LU57" s="398">
        <v>500</v>
      </c>
      <c r="LV57" s="294">
        <v>300</v>
      </c>
      <c r="LX57" s="10" t="s">
        <v>1579</v>
      </c>
      <c r="MA57" s="10" t="s">
        <v>336</v>
      </c>
      <c r="MS57" s="10" t="s">
        <v>340</v>
      </c>
      <c r="MU57" s="398">
        <v>150</v>
      </c>
      <c r="MV57" s="294">
        <v>200</v>
      </c>
      <c r="MX57" s="10" t="s">
        <v>1579</v>
      </c>
      <c r="NA57" s="10" t="s">
        <v>336</v>
      </c>
      <c r="OQ57" s="10" t="s">
        <v>340</v>
      </c>
      <c r="OS57" s="398">
        <v>200</v>
      </c>
      <c r="OT57" s="398">
        <v>250</v>
      </c>
      <c r="OV57" s="10" t="s">
        <v>1580</v>
      </c>
      <c r="OW57" s="10" t="s">
        <v>113</v>
      </c>
      <c r="OY57" s="10" t="s">
        <v>336</v>
      </c>
      <c r="PQ57" s="10" t="s">
        <v>340</v>
      </c>
      <c r="PS57" s="398">
        <v>150</v>
      </c>
      <c r="PT57" s="294">
        <v>50</v>
      </c>
      <c r="PV57" s="10" t="s">
        <v>1328</v>
      </c>
      <c r="PX57" s="10" t="s">
        <v>1351</v>
      </c>
      <c r="PY57" s="10" t="s">
        <v>143</v>
      </c>
      <c r="PZ57" s="10" t="s">
        <v>1930</v>
      </c>
      <c r="QA57" s="398">
        <v>0</v>
      </c>
      <c r="QB57" s="398">
        <v>0</v>
      </c>
      <c r="QC57" s="398">
        <v>1</v>
      </c>
      <c r="QD57" s="398">
        <v>1</v>
      </c>
      <c r="QE57" s="398">
        <v>0</v>
      </c>
      <c r="QF57" s="398">
        <v>1</v>
      </c>
      <c r="QG57" s="398">
        <v>0</v>
      </c>
      <c r="QH57" s="398">
        <v>0</v>
      </c>
      <c r="QI57" s="398">
        <v>0</v>
      </c>
      <c r="QJ57" s="398">
        <v>0</v>
      </c>
      <c r="QK57" s="398">
        <v>0</v>
      </c>
      <c r="QL57" s="398">
        <v>0</v>
      </c>
      <c r="QM57" s="398">
        <v>0</v>
      </c>
      <c r="QN57" s="398">
        <v>0</v>
      </c>
      <c r="QO57" s="10" t="s">
        <v>1610</v>
      </c>
      <c r="VG57" s="10" t="s">
        <v>336</v>
      </c>
      <c r="VS57" s="10" t="s">
        <v>336</v>
      </c>
      <c r="WB57" s="10" t="s">
        <v>143</v>
      </c>
      <c r="WC57" s="10" t="s">
        <v>2030</v>
      </c>
      <c r="WD57" s="398">
        <v>0</v>
      </c>
      <c r="WE57" s="398">
        <v>0</v>
      </c>
      <c r="WF57" s="398">
        <v>1</v>
      </c>
      <c r="WG57" s="398">
        <v>0</v>
      </c>
      <c r="WH57" s="398">
        <v>1</v>
      </c>
      <c r="WI57" s="398">
        <v>0</v>
      </c>
      <c r="WJ57" s="398">
        <v>0</v>
      </c>
      <c r="WK57" s="398">
        <v>0</v>
      </c>
      <c r="WL57" s="398">
        <v>0</v>
      </c>
      <c r="WM57" s="398">
        <v>0</v>
      </c>
      <c r="WO57" s="10" t="s">
        <v>143</v>
      </c>
      <c r="WP57" s="10" t="s">
        <v>2008</v>
      </c>
      <c r="WQ57" s="398">
        <v>1</v>
      </c>
      <c r="WR57" s="398">
        <v>0</v>
      </c>
      <c r="WS57" s="398">
        <v>0</v>
      </c>
      <c r="WT57" s="398">
        <v>1</v>
      </c>
      <c r="WU57" s="398">
        <v>0</v>
      </c>
      <c r="WV57" s="398">
        <v>0</v>
      </c>
      <c r="WW57" s="398">
        <v>0</v>
      </c>
      <c r="WX57" s="398">
        <v>0</v>
      </c>
      <c r="WY57" s="398">
        <v>0</v>
      </c>
      <c r="WZ57" s="398">
        <v>0</v>
      </c>
      <c r="XB57" s="10" t="s">
        <v>2031</v>
      </c>
      <c r="XC57" s="10">
        <v>107422308</v>
      </c>
      <c r="XD57" s="10" t="s">
        <v>2032</v>
      </c>
      <c r="XF57" s="10">
        <v>86</v>
      </c>
    </row>
    <row r="58" spans="1:630" s="10" customFormat="1" x14ac:dyDescent="0.3">
      <c r="A58" s="10" t="s">
        <v>2033</v>
      </c>
      <c r="B58" s="10" t="s">
        <v>2034</v>
      </c>
      <c r="C58" s="10" t="s">
        <v>2035</v>
      </c>
      <c r="D58" s="10" t="s">
        <v>1853</v>
      </c>
      <c r="E58" s="10" t="s">
        <v>1520</v>
      </c>
      <c r="F58" s="10" t="s">
        <v>160</v>
      </c>
      <c r="G58" s="10" t="s">
        <v>1853</v>
      </c>
      <c r="H58" s="10" t="s">
        <v>178</v>
      </c>
      <c r="I58" s="10" t="s">
        <v>100</v>
      </c>
      <c r="J58" s="10" t="s">
        <v>100</v>
      </c>
      <c r="K58" s="10" t="s">
        <v>100</v>
      </c>
      <c r="L58" s="10" t="s">
        <v>1317</v>
      </c>
      <c r="N58" s="10" t="s">
        <v>46</v>
      </c>
      <c r="O58" s="398">
        <v>0</v>
      </c>
      <c r="P58" s="398">
        <v>0</v>
      </c>
      <c r="Q58" s="398">
        <v>0</v>
      </c>
      <c r="R58" s="398">
        <v>0</v>
      </c>
      <c r="S58" s="398">
        <v>0</v>
      </c>
      <c r="T58" s="398">
        <v>0</v>
      </c>
      <c r="U58" s="398">
        <v>0</v>
      </c>
      <c r="V58" s="398">
        <v>0</v>
      </c>
      <c r="W58" s="398">
        <v>0</v>
      </c>
      <c r="X58" s="398">
        <v>0</v>
      </c>
      <c r="Y58" s="398">
        <v>0</v>
      </c>
      <c r="Z58" s="398">
        <v>0</v>
      </c>
      <c r="AA58" s="398">
        <v>0</v>
      </c>
      <c r="AB58" s="398">
        <v>0</v>
      </c>
      <c r="AC58" s="398">
        <v>0</v>
      </c>
      <c r="AD58" s="398">
        <v>0</v>
      </c>
      <c r="AE58" s="398">
        <v>1</v>
      </c>
      <c r="AF58" s="398">
        <v>0</v>
      </c>
      <c r="AG58" s="398">
        <v>0</v>
      </c>
      <c r="AH58" s="398">
        <v>0</v>
      </c>
      <c r="AI58" s="398">
        <v>0</v>
      </c>
      <c r="AJ58" s="398">
        <v>0</v>
      </c>
      <c r="IX58" s="14"/>
      <c r="JX58" s="14"/>
      <c r="LV58" s="14"/>
      <c r="MV58" s="14"/>
      <c r="NS58" s="10" t="s">
        <v>143</v>
      </c>
      <c r="NU58" s="398">
        <v>1500</v>
      </c>
      <c r="NV58" s="10" t="s">
        <v>1328</v>
      </c>
      <c r="NX58" s="10" t="s">
        <v>1359</v>
      </c>
      <c r="NY58" s="10" t="s">
        <v>143</v>
      </c>
      <c r="NZ58" s="10" t="s">
        <v>2036</v>
      </c>
      <c r="OA58" s="398">
        <v>0</v>
      </c>
      <c r="OB58" s="398">
        <v>0</v>
      </c>
      <c r="OC58" s="398">
        <v>0</v>
      </c>
      <c r="OD58" s="398">
        <v>1</v>
      </c>
      <c r="OE58" s="398">
        <v>0</v>
      </c>
      <c r="OF58" s="398">
        <v>0</v>
      </c>
      <c r="OG58" s="398">
        <v>1</v>
      </c>
      <c r="OH58" s="398">
        <v>0</v>
      </c>
      <c r="OI58" s="398">
        <v>0</v>
      </c>
      <c r="OJ58" s="398">
        <v>0</v>
      </c>
      <c r="OK58" s="398">
        <v>0</v>
      </c>
      <c r="OL58" s="398">
        <v>0</v>
      </c>
      <c r="OM58" s="398">
        <v>0</v>
      </c>
      <c r="ON58" s="398">
        <v>0</v>
      </c>
      <c r="PT58" s="14"/>
      <c r="VG58" s="10" t="s">
        <v>143</v>
      </c>
      <c r="VH58" s="10" t="s">
        <v>1906</v>
      </c>
      <c r="VI58" s="398">
        <v>0</v>
      </c>
      <c r="VJ58" s="398">
        <v>0</v>
      </c>
      <c r="VK58" s="398">
        <v>1</v>
      </c>
      <c r="VL58" s="398">
        <v>1</v>
      </c>
      <c r="VM58" s="398">
        <v>0</v>
      </c>
      <c r="VN58" s="398">
        <v>0</v>
      </c>
      <c r="VO58" s="398">
        <v>0</v>
      </c>
      <c r="VP58" s="398">
        <v>0</v>
      </c>
      <c r="VQ58" s="398">
        <v>0</v>
      </c>
      <c r="VS58" s="10" t="s">
        <v>336</v>
      </c>
      <c r="WB58" s="10" t="s">
        <v>336</v>
      </c>
      <c r="WO58" s="10" t="s">
        <v>336</v>
      </c>
      <c r="XB58" s="10" t="s">
        <v>1601</v>
      </c>
      <c r="XC58" s="10">
        <v>107422311</v>
      </c>
      <c r="XD58" s="10" t="s">
        <v>2037</v>
      </c>
      <c r="XF58" s="10">
        <v>87</v>
      </c>
    </row>
    <row r="59" spans="1:630" s="10" customFormat="1" x14ac:dyDescent="0.3">
      <c r="A59" s="10" t="s">
        <v>2038</v>
      </c>
      <c r="B59" s="10" t="s">
        <v>2039</v>
      </c>
      <c r="C59" s="10" t="s">
        <v>2040</v>
      </c>
      <c r="D59" s="10" t="s">
        <v>1853</v>
      </c>
      <c r="E59" s="10" t="s">
        <v>1520</v>
      </c>
      <c r="F59" s="10" t="s">
        <v>160</v>
      </c>
      <c r="G59" s="10" t="s">
        <v>1853</v>
      </c>
      <c r="H59" s="10" t="s">
        <v>178</v>
      </c>
      <c r="I59" s="10" t="s">
        <v>100</v>
      </c>
      <c r="J59" s="10" t="s">
        <v>100</v>
      </c>
      <c r="K59" s="10" t="s">
        <v>100</v>
      </c>
      <c r="L59" s="10" t="s">
        <v>1317</v>
      </c>
      <c r="N59" s="10" t="s">
        <v>687</v>
      </c>
      <c r="O59" s="398">
        <v>0</v>
      </c>
      <c r="P59" s="398">
        <v>0</v>
      </c>
      <c r="Q59" s="398">
        <v>0</v>
      </c>
      <c r="R59" s="398">
        <v>0</v>
      </c>
      <c r="S59" s="398">
        <v>0</v>
      </c>
      <c r="T59" s="398">
        <v>0</v>
      </c>
      <c r="U59" s="398">
        <v>0</v>
      </c>
      <c r="V59" s="398">
        <v>0</v>
      </c>
      <c r="W59" s="398">
        <v>0</v>
      </c>
      <c r="X59" s="398">
        <v>0</v>
      </c>
      <c r="Y59" s="398">
        <v>0</v>
      </c>
      <c r="Z59" s="398">
        <v>0</v>
      </c>
      <c r="AA59" s="398">
        <v>0</v>
      </c>
      <c r="AB59" s="398">
        <v>0</v>
      </c>
      <c r="AC59" s="398">
        <v>0</v>
      </c>
      <c r="AD59" s="398">
        <v>1</v>
      </c>
      <c r="AE59" s="398">
        <v>0</v>
      </c>
      <c r="AF59" s="398">
        <v>0</v>
      </c>
      <c r="AG59" s="398">
        <v>0</v>
      </c>
      <c r="AH59" s="398">
        <v>0</v>
      </c>
      <c r="AI59" s="398">
        <v>0</v>
      </c>
      <c r="AJ59" s="398">
        <v>0</v>
      </c>
      <c r="IX59" s="14"/>
      <c r="JX59" s="14"/>
      <c r="KU59" s="10" t="s">
        <v>143</v>
      </c>
      <c r="KW59" s="398">
        <v>3000</v>
      </c>
      <c r="KX59" s="10" t="s">
        <v>1579</v>
      </c>
      <c r="LA59" s="10" t="s">
        <v>143</v>
      </c>
      <c r="LB59" s="10" t="s">
        <v>2041</v>
      </c>
      <c r="LC59" s="398">
        <v>0</v>
      </c>
      <c r="LD59" s="398">
        <v>0</v>
      </c>
      <c r="LE59" s="398">
        <v>0</v>
      </c>
      <c r="LF59" s="398">
        <v>0</v>
      </c>
      <c r="LG59" s="398">
        <v>0</v>
      </c>
      <c r="LH59" s="398">
        <v>1</v>
      </c>
      <c r="LI59" s="398">
        <v>0</v>
      </c>
      <c r="LJ59" s="398">
        <v>0</v>
      </c>
      <c r="LK59" s="398">
        <v>0</v>
      </c>
      <c r="LL59" s="398">
        <v>0</v>
      </c>
      <c r="LM59" s="398">
        <v>0</v>
      </c>
      <c r="LN59" s="398">
        <v>1</v>
      </c>
      <c r="LO59" s="398">
        <v>0</v>
      </c>
      <c r="LP59" s="398">
        <v>0</v>
      </c>
      <c r="LV59" s="14"/>
      <c r="MV59" s="14"/>
      <c r="PT59" s="14"/>
      <c r="VG59" s="10" t="s">
        <v>143</v>
      </c>
      <c r="VH59" s="10" t="s">
        <v>1917</v>
      </c>
      <c r="VI59" s="398">
        <v>0</v>
      </c>
      <c r="VJ59" s="398">
        <v>0</v>
      </c>
      <c r="VK59" s="398">
        <v>1</v>
      </c>
      <c r="VL59" s="398">
        <v>1</v>
      </c>
      <c r="VM59" s="398">
        <v>1</v>
      </c>
      <c r="VN59" s="398">
        <v>0</v>
      </c>
      <c r="VO59" s="398">
        <v>0</v>
      </c>
      <c r="VP59" s="398">
        <v>0</v>
      </c>
      <c r="VQ59" s="398">
        <v>0</v>
      </c>
      <c r="VS59" s="10" t="s">
        <v>336</v>
      </c>
      <c r="WB59" s="10" t="s">
        <v>336</v>
      </c>
      <c r="WO59" s="10" t="s">
        <v>336</v>
      </c>
      <c r="XB59" s="10" t="s">
        <v>1601</v>
      </c>
      <c r="XC59" s="10">
        <v>107422320</v>
      </c>
      <c r="XD59" s="10" t="s">
        <v>2042</v>
      </c>
      <c r="XF59" s="10">
        <v>88</v>
      </c>
    </row>
    <row r="60" spans="1:630" s="10" customFormat="1" x14ac:dyDescent="0.3">
      <c r="A60" s="10" t="s">
        <v>2043</v>
      </c>
      <c r="B60" s="10" t="s">
        <v>2044</v>
      </c>
      <c r="C60" s="10" t="s">
        <v>2045</v>
      </c>
      <c r="D60" s="10" t="s">
        <v>1853</v>
      </c>
      <c r="E60" s="10" t="s">
        <v>1520</v>
      </c>
      <c r="F60" s="10" t="s">
        <v>160</v>
      </c>
      <c r="G60" s="10" t="s">
        <v>1853</v>
      </c>
      <c r="H60" s="10" t="s">
        <v>178</v>
      </c>
      <c r="I60" s="10" t="s">
        <v>100</v>
      </c>
      <c r="J60" s="10" t="s">
        <v>100</v>
      </c>
      <c r="K60" s="10" t="s">
        <v>100</v>
      </c>
      <c r="L60" s="10" t="s">
        <v>1317</v>
      </c>
      <c r="N60" s="10" t="s">
        <v>687</v>
      </c>
      <c r="O60" s="398">
        <v>0</v>
      </c>
      <c r="P60" s="398">
        <v>0</v>
      </c>
      <c r="Q60" s="398">
        <v>0</v>
      </c>
      <c r="R60" s="398">
        <v>0</v>
      </c>
      <c r="S60" s="398">
        <v>0</v>
      </c>
      <c r="T60" s="398">
        <v>0</v>
      </c>
      <c r="U60" s="398">
        <v>0</v>
      </c>
      <c r="V60" s="398">
        <v>0</v>
      </c>
      <c r="W60" s="398">
        <v>0</v>
      </c>
      <c r="X60" s="398">
        <v>0</v>
      </c>
      <c r="Y60" s="398">
        <v>0</v>
      </c>
      <c r="Z60" s="398">
        <v>0</v>
      </c>
      <c r="AA60" s="398">
        <v>0</v>
      </c>
      <c r="AB60" s="398">
        <v>0</v>
      </c>
      <c r="AC60" s="398">
        <v>0</v>
      </c>
      <c r="AD60" s="398">
        <v>1</v>
      </c>
      <c r="AE60" s="398">
        <v>0</v>
      </c>
      <c r="AF60" s="398">
        <v>0</v>
      </c>
      <c r="AG60" s="398">
        <v>0</v>
      </c>
      <c r="AH60" s="398">
        <v>0</v>
      </c>
      <c r="AI60" s="398">
        <v>0</v>
      </c>
      <c r="AJ60" s="398">
        <v>0</v>
      </c>
      <c r="JX60" s="14"/>
      <c r="KU60" s="10" t="s">
        <v>143</v>
      </c>
      <c r="KW60" s="398">
        <v>3250</v>
      </c>
      <c r="KX60" s="10" t="s">
        <v>1579</v>
      </c>
      <c r="LA60" s="10" t="s">
        <v>143</v>
      </c>
      <c r="LB60" s="10" t="s">
        <v>1428</v>
      </c>
      <c r="LC60" s="398">
        <v>0</v>
      </c>
      <c r="LD60" s="398">
        <v>0</v>
      </c>
      <c r="LE60" s="398">
        <v>0</v>
      </c>
      <c r="LF60" s="398">
        <v>0</v>
      </c>
      <c r="LG60" s="398">
        <v>0</v>
      </c>
      <c r="LH60" s="398">
        <v>0</v>
      </c>
      <c r="LI60" s="398">
        <v>0</v>
      </c>
      <c r="LJ60" s="398">
        <v>0</v>
      </c>
      <c r="LK60" s="398">
        <v>0</v>
      </c>
      <c r="LL60" s="398">
        <v>0</v>
      </c>
      <c r="LM60" s="398">
        <v>1</v>
      </c>
      <c r="LN60" s="398">
        <v>0</v>
      </c>
      <c r="LO60" s="398">
        <v>0</v>
      </c>
      <c r="LP60" s="398">
        <v>0</v>
      </c>
      <c r="LV60" s="14"/>
      <c r="MV60" s="14"/>
      <c r="PT60" s="14"/>
      <c r="VG60" s="10" t="s">
        <v>143</v>
      </c>
      <c r="VH60" s="10" t="s">
        <v>1912</v>
      </c>
      <c r="VI60" s="398">
        <v>0</v>
      </c>
      <c r="VJ60" s="398">
        <v>0</v>
      </c>
      <c r="VK60" s="398">
        <v>1</v>
      </c>
      <c r="VL60" s="398">
        <v>1</v>
      </c>
      <c r="VM60" s="398">
        <v>1</v>
      </c>
      <c r="VN60" s="398">
        <v>0</v>
      </c>
      <c r="VO60" s="398">
        <v>1</v>
      </c>
      <c r="VP60" s="398">
        <v>0</v>
      </c>
      <c r="VQ60" s="398">
        <v>0</v>
      </c>
      <c r="VS60" s="10" t="s">
        <v>336</v>
      </c>
      <c r="WB60" s="10" t="s">
        <v>336</v>
      </c>
      <c r="WO60" s="10" t="s">
        <v>336</v>
      </c>
      <c r="XC60" s="10">
        <v>107422338</v>
      </c>
      <c r="XD60" s="10" t="s">
        <v>2046</v>
      </c>
      <c r="XF60" s="10">
        <v>89</v>
      </c>
    </row>
    <row r="61" spans="1:630" s="10" customFormat="1" x14ac:dyDescent="0.3">
      <c r="A61" s="10" t="s">
        <v>2047</v>
      </c>
      <c r="B61" s="10" t="s">
        <v>2048</v>
      </c>
      <c r="C61" s="10" t="s">
        <v>2049</v>
      </c>
      <c r="D61" s="10" t="s">
        <v>1853</v>
      </c>
      <c r="E61" s="10" t="s">
        <v>1520</v>
      </c>
      <c r="F61" s="10" t="s">
        <v>160</v>
      </c>
      <c r="G61" s="10" t="s">
        <v>1853</v>
      </c>
      <c r="H61" s="10" t="s">
        <v>178</v>
      </c>
      <c r="I61" s="10" t="s">
        <v>100</v>
      </c>
      <c r="J61" s="10" t="s">
        <v>100</v>
      </c>
      <c r="K61" s="10" t="s">
        <v>100</v>
      </c>
      <c r="L61" s="10" t="s">
        <v>1317</v>
      </c>
      <c r="N61" s="10" t="s">
        <v>687</v>
      </c>
      <c r="O61" s="398">
        <v>0</v>
      </c>
      <c r="P61" s="398">
        <v>0</v>
      </c>
      <c r="Q61" s="398">
        <v>0</v>
      </c>
      <c r="R61" s="398">
        <v>0</v>
      </c>
      <c r="S61" s="398">
        <v>0</v>
      </c>
      <c r="T61" s="398">
        <v>0</v>
      </c>
      <c r="U61" s="398">
        <v>0</v>
      </c>
      <c r="V61" s="398">
        <v>0</v>
      </c>
      <c r="W61" s="398">
        <v>0</v>
      </c>
      <c r="X61" s="398">
        <v>0</v>
      </c>
      <c r="Y61" s="398">
        <v>0</v>
      </c>
      <c r="Z61" s="398">
        <v>0</v>
      </c>
      <c r="AA61" s="398">
        <v>0</v>
      </c>
      <c r="AB61" s="398">
        <v>0</v>
      </c>
      <c r="AC61" s="398">
        <v>0</v>
      </c>
      <c r="AD61" s="398">
        <v>1</v>
      </c>
      <c r="AE61" s="398">
        <v>0</v>
      </c>
      <c r="AF61" s="398">
        <v>0</v>
      </c>
      <c r="AG61" s="398">
        <v>0</v>
      </c>
      <c r="AH61" s="398">
        <v>0</v>
      </c>
      <c r="AI61" s="398">
        <v>0</v>
      </c>
      <c r="AJ61" s="398">
        <v>0</v>
      </c>
      <c r="JX61" s="14"/>
      <c r="KU61" s="10" t="s">
        <v>143</v>
      </c>
      <c r="KW61" s="398">
        <v>3000</v>
      </c>
      <c r="KX61" s="10" t="s">
        <v>1325</v>
      </c>
      <c r="LA61" s="10" t="s">
        <v>336</v>
      </c>
      <c r="LV61" s="14"/>
      <c r="MV61" s="14"/>
      <c r="PT61" s="14"/>
      <c r="VG61" s="10" t="s">
        <v>143</v>
      </c>
      <c r="VH61" s="10" t="s">
        <v>2050</v>
      </c>
      <c r="VI61" s="398">
        <v>1</v>
      </c>
      <c r="VJ61" s="398">
        <v>1</v>
      </c>
      <c r="VK61" s="398">
        <v>0</v>
      </c>
      <c r="VL61" s="398">
        <v>1</v>
      </c>
      <c r="VM61" s="398">
        <v>1</v>
      </c>
      <c r="VN61" s="398">
        <v>0</v>
      </c>
      <c r="VO61" s="398">
        <v>1</v>
      </c>
      <c r="VP61" s="398">
        <v>0</v>
      </c>
      <c r="VQ61" s="398">
        <v>0</v>
      </c>
      <c r="VS61" s="10" t="s">
        <v>336</v>
      </c>
      <c r="WB61" s="10" t="s">
        <v>336</v>
      </c>
      <c r="WO61" s="10" t="s">
        <v>143</v>
      </c>
      <c r="WP61" s="10" t="s">
        <v>1420</v>
      </c>
      <c r="WQ61" s="398">
        <v>0</v>
      </c>
      <c r="WR61" s="398">
        <v>0</v>
      </c>
      <c r="WS61" s="398">
        <v>0</v>
      </c>
      <c r="WT61" s="398">
        <v>0</v>
      </c>
      <c r="WU61" s="398">
        <v>1</v>
      </c>
      <c r="WV61" s="398">
        <v>0</v>
      </c>
      <c r="WW61" s="398">
        <v>0</v>
      </c>
      <c r="WX61" s="398">
        <v>0</v>
      </c>
      <c r="WY61" s="398">
        <v>0</v>
      </c>
      <c r="WZ61" s="398">
        <v>0</v>
      </c>
      <c r="XB61" s="10" t="s">
        <v>1601</v>
      </c>
      <c r="XC61" s="10">
        <v>107422348</v>
      </c>
      <c r="XD61" s="10" t="s">
        <v>2051</v>
      </c>
      <c r="XF61" s="10">
        <v>90</v>
      </c>
    </row>
    <row r="62" spans="1:630" s="10" customFormat="1" x14ac:dyDescent="0.3">
      <c r="A62" s="10" t="s">
        <v>2052</v>
      </c>
      <c r="B62" s="10" t="s">
        <v>2053</v>
      </c>
      <c r="C62" s="10" t="s">
        <v>2054</v>
      </c>
      <c r="D62" s="10" t="s">
        <v>1853</v>
      </c>
      <c r="E62" s="10" t="s">
        <v>1520</v>
      </c>
      <c r="F62" s="10" t="s">
        <v>160</v>
      </c>
      <c r="G62" s="10" t="s">
        <v>1853</v>
      </c>
      <c r="H62" s="10" t="s">
        <v>178</v>
      </c>
      <c r="I62" s="10" t="s">
        <v>100</v>
      </c>
      <c r="J62" s="10" t="s">
        <v>100</v>
      </c>
      <c r="K62" s="10" t="s">
        <v>100</v>
      </c>
      <c r="L62" s="10" t="s">
        <v>1317</v>
      </c>
      <c r="N62" s="10" t="s">
        <v>687</v>
      </c>
      <c r="O62" s="398">
        <v>0</v>
      </c>
      <c r="P62" s="398">
        <v>0</v>
      </c>
      <c r="Q62" s="398">
        <v>0</v>
      </c>
      <c r="R62" s="398">
        <v>0</v>
      </c>
      <c r="S62" s="398">
        <v>0</v>
      </c>
      <c r="T62" s="398">
        <v>0</v>
      </c>
      <c r="U62" s="398">
        <v>0</v>
      </c>
      <c r="V62" s="398">
        <v>0</v>
      </c>
      <c r="W62" s="398">
        <v>0</v>
      </c>
      <c r="X62" s="398">
        <v>0</v>
      </c>
      <c r="Y62" s="398">
        <v>0</v>
      </c>
      <c r="Z62" s="398">
        <v>0</v>
      </c>
      <c r="AA62" s="398">
        <v>0</v>
      </c>
      <c r="AB62" s="398">
        <v>0</v>
      </c>
      <c r="AC62" s="398">
        <v>0</v>
      </c>
      <c r="AD62" s="398">
        <v>1</v>
      </c>
      <c r="AE62" s="398">
        <v>0</v>
      </c>
      <c r="AF62" s="398">
        <v>0</v>
      </c>
      <c r="AG62" s="398">
        <v>0</v>
      </c>
      <c r="AH62" s="398">
        <v>0</v>
      </c>
      <c r="AI62" s="398">
        <v>0</v>
      </c>
      <c r="AJ62" s="398">
        <v>0</v>
      </c>
      <c r="JX62" s="14"/>
      <c r="KU62" s="10" t="s">
        <v>143</v>
      </c>
      <c r="KW62" s="398">
        <v>3000</v>
      </c>
      <c r="KX62" s="10" t="s">
        <v>1579</v>
      </c>
      <c r="LA62" s="10" t="s">
        <v>336</v>
      </c>
      <c r="LV62" s="14"/>
      <c r="MV62" s="14"/>
      <c r="PT62" s="14"/>
      <c r="VG62" s="10" t="s">
        <v>143</v>
      </c>
      <c r="VH62" s="10" t="s">
        <v>2055</v>
      </c>
      <c r="VI62" s="398">
        <v>0</v>
      </c>
      <c r="VJ62" s="398">
        <v>0</v>
      </c>
      <c r="VK62" s="398">
        <v>1</v>
      </c>
      <c r="VL62" s="398">
        <v>1</v>
      </c>
      <c r="VM62" s="398">
        <v>1</v>
      </c>
      <c r="VN62" s="398">
        <v>1</v>
      </c>
      <c r="VO62" s="398">
        <v>0</v>
      </c>
      <c r="VP62" s="398">
        <v>0</v>
      </c>
      <c r="VQ62" s="398">
        <v>0</v>
      </c>
      <c r="VS62" s="10" t="s">
        <v>336</v>
      </c>
      <c r="WB62" s="10" t="s">
        <v>336</v>
      </c>
      <c r="WO62" s="10" t="s">
        <v>336</v>
      </c>
      <c r="XB62" s="10" t="s">
        <v>2056</v>
      </c>
      <c r="XC62" s="10">
        <v>107422358</v>
      </c>
      <c r="XD62" s="10" t="s">
        <v>2057</v>
      </c>
      <c r="XF62" s="10">
        <v>91</v>
      </c>
    </row>
    <row r="63" spans="1:630" s="10" customFormat="1" x14ac:dyDescent="0.3">
      <c r="A63" s="10" t="s">
        <v>2058</v>
      </c>
      <c r="B63" s="10" t="s">
        <v>2059</v>
      </c>
      <c r="C63" s="10" t="s">
        <v>2060</v>
      </c>
      <c r="D63" s="10" t="s">
        <v>1853</v>
      </c>
      <c r="E63" s="10" t="s">
        <v>1520</v>
      </c>
      <c r="F63" s="10" t="s">
        <v>160</v>
      </c>
      <c r="G63" s="10" t="s">
        <v>1853</v>
      </c>
      <c r="H63" s="10" t="s">
        <v>178</v>
      </c>
      <c r="I63" s="10" t="s">
        <v>100</v>
      </c>
      <c r="J63" s="10" t="s">
        <v>100</v>
      </c>
      <c r="K63" s="10" t="s">
        <v>100</v>
      </c>
      <c r="L63" s="10" t="s">
        <v>1317</v>
      </c>
      <c r="N63" s="10" t="s">
        <v>687</v>
      </c>
      <c r="O63" s="398">
        <v>0</v>
      </c>
      <c r="P63" s="398">
        <v>0</v>
      </c>
      <c r="Q63" s="398">
        <v>0</v>
      </c>
      <c r="R63" s="398">
        <v>0</v>
      </c>
      <c r="S63" s="398">
        <v>0</v>
      </c>
      <c r="T63" s="398">
        <v>0</v>
      </c>
      <c r="U63" s="398">
        <v>0</v>
      </c>
      <c r="V63" s="398">
        <v>0</v>
      </c>
      <c r="W63" s="398">
        <v>0</v>
      </c>
      <c r="X63" s="398">
        <v>0</v>
      </c>
      <c r="Y63" s="398">
        <v>0</v>
      </c>
      <c r="Z63" s="398">
        <v>0</v>
      </c>
      <c r="AA63" s="398">
        <v>0</v>
      </c>
      <c r="AB63" s="398">
        <v>0</v>
      </c>
      <c r="AC63" s="398">
        <v>0</v>
      </c>
      <c r="AD63" s="398">
        <v>1</v>
      </c>
      <c r="AE63" s="398">
        <v>0</v>
      </c>
      <c r="AF63" s="398">
        <v>0</v>
      </c>
      <c r="AG63" s="398">
        <v>0</v>
      </c>
      <c r="AH63" s="398">
        <v>0</v>
      </c>
      <c r="AI63" s="398">
        <v>0</v>
      </c>
      <c r="AJ63" s="398">
        <v>0</v>
      </c>
      <c r="JX63" s="14"/>
      <c r="KU63" s="10" t="s">
        <v>143</v>
      </c>
      <c r="KW63" s="398">
        <v>3000</v>
      </c>
      <c r="KX63" s="10" t="s">
        <v>1579</v>
      </c>
      <c r="LA63" s="10" t="s">
        <v>143</v>
      </c>
      <c r="LB63" s="10" t="s">
        <v>2041</v>
      </c>
      <c r="LC63" s="398">
        <v>0</v>
      </c>
      <c r="LD63" s="398">
        <v>0</v>
      </c>
      <c r="LE63" s="398">
        <v>0</v>
      </c>
      <c r="LF63" s="398">
        <v>0</v>
      </c>
      <c r="LG63" s="398">
        <v>0</v>
      </c>
      <c r="LH63" s="398">
        <v>1</v>
      </c>
      <c r="LI63" s="398">
        <v>0</v>
      </c>
      <c r="LJ63" s="398">
        <v>0</v>
      </c>
      <c r="LK63" s="398">
        <v>0</v>
      </c>
      <c r="LL63" s="398">
        <v>0</v>
      </c>
      <c r="LM63" s="398">
        <v>0</v>
      </c>
      <c r="LN63" s="398">
        <v>1</v>
      </c>
      <c r="LO63" s="398">
        <v>0</v>
      </c>
      <c r="LP63" s="398">
        <v>0</v>
      </c>
      <c r="LV63" s="14"/>
      <c r="MV63" s="14"/>
      <c r="PT63" s="14"/>
      <c r="VG63" s="10" t="s">
        <v>143</v>
      </c>
      <c r="VH63" s="10" t="s">
        <v>1833</v>
      </c>
      <c r="VI63" s="398">
        <v>0</v>
      </c>
      <c r="VJ63" s="398">
        <v>1</v>
      </c>
      <c r="VK63" s="398">
        <v>1</v>
      </c>
      <c r="VL63" s="398">
        <v>1</v>
      </c>
      <c r="VM63" s="398">
        <v>0</v>
      </c>
      <c r="VN63" s="398">
        <v>0</v>
      </c>
      <c r="VO63" s="398">
        <v>0</v>
      </c>
      <c r="VP63" s="398">
        <v>0</v>
      </c>
      <c r="VQ63" s="398">
        <v>0</v>
      </c>
      <c r="VS63" s="10" t="s">
        <v>336</v>
      </c>
      <c r="WB63" s="10" t="s">
        <v>336</v>
      </c>
      <c r="WO63" s="10" t="s">
        <v>336</v>
      </c>
      <c r="XB63" s="10" t="s">
        <v>2061</v>
      </c>
      <c r="XC63" s="10">
        <v>107422413</v>
      </c>
      <c r="XD63" s="10" t="s">
        <v>2062</v>
      </c>
      <c r="XF63" s="10">
        <v>92</v>
      </c>
    </row>
    <row r="64" spans="1:630" s="10" customFormat="1" x14ac:dyDescent="0.3">
      <c r="A64" s="10" t="s">
        <v>2063</v>
      </c>
      <c r="B64" s="10" t="s">
        <v>2064</v>
      </c>
      <c r="C64" s="10" t="s">
        <v>2065</v>
      </c>
      <c r="D64" s="10" t="s">
        <v>1853</v>
      </c>
      <c r="E64" s="10" t="s">
        <v>1520</v>
      </c>
      <c r="F64" s="10" t="s">
        <v>160</v>
      </c>
      <c r="G64" s="10" t="s">
        <v>1853</v>
      </c>
      <c r="H64" s="10" t="s">
        <v>178</v>
      </c>
      <c r="I64" s="10" t="s">
        <v>100</v>
      </c>
      <c r="J64" s="10" t="s">
        <v>100</v>
      </c>
      <c r="K64" s="10" t="s">
        <v>100</v>
      </c>
      <c r="L64" s="10" t="s">
        <v>1317</v>
      </c>
      <c r="M64" s="10" t="s">
        <v>2066</v>
      </c>
      <c r="N64" s="10" t="s">
        <v>27</v>
      </c>
      <c r="O64" s="398">
        <v>0</v>
      </c>
      <c r="P64" s="398">
        <v>0</v>
      </c>
      <c r="Q64" s="398">
        <v>0</v>
      </c>
      <c r="R64" s="398">
        <v>0</v>
      </c>
      <c r="S64" s="398">
        <v>0</v>
      </c>
      <c r="T64" s="398">
        <v>0</v>
      </c>
      <c r="U64" s="398">
        <v>0</v>
      </c>
      <c r="V64" s="398">
        <v>0</v>
      </c>
      <c r="W64" s="398">
        <v>0</v>
      </c>
      <c r="X64" s="398">
        <v>0</v>
      </c>
      <c r="Y64" s="398">
        <v>0</v>
      </c>
      <c r="Z64" s="398">
        <v>0</v>
      </c>
      <c r="AA64" s="398">
        <v>0</v>
      </c>
      <c r="AB64" s="398">
        <v>1</v>
      </c>
      <c r="AC64" s="398">
        <v>0</v>
      </c>
      <c r="AD64" s="398">
        <v>0</v>
      </c>
      <c r="AE64" s="398">
        <v>0</v>
      </c>
      <c r="AF64" s="398">
        <v>0</v>
      </c>
      <c r="AG64" s="398">
        <v>0</v>
      </c>
      <c r="AH64" s="398">
        <v>0</v>
      </c>
      <c r="AI64" s="398">
        <v>0</v>
      </c>
      <c r="AJ64" s="398">
        <v>0</v>
      </c>
      <c r="JX64" s="14"/>
      <c r="LV64" s="14"/>
      <c r="MV64" s="14"/>
      <c r="OQ64" s="10" t="s">
        <v>340</v>
      </c>
      <c r="OS64" s="398">
        <v>200</v>
      </c>
      <c r="OT64" s="398"/>
      <c r="OV64" s="10" t="s">
        <v>1328</v>
      </c>
      <c r="OX64" s="10" t="s">
        <v>1351</v>
      </c>
      <c r="OY64" s="10" t="s">
        <v>143</v>
      </c>
      <c r="OZ64" s="10" t="s">
        <v>1656</v>
      </c>
      <c r="PA64" s="398">
        <v>0</v>
      </c>
      <c r="PB64" s="398">
        <v>1</v>
      </c>
      <c r="PC64" s="398">
        <v>0</v>
      </c>
      <c r="PD64" s="398">
        <v>0</v>
      </c>
      <c r="PE64" s="398">
        <v>0</v>
      </c>
      <c r="PF64" s="398">
        <v>1</v>
      </c>
      <c r="PG64" s="398">
        <v>0</v>
      </c>
      <c r="PH64" s="398">
        <v>0</v>
      </c>
      <c r="PI64" s="398">
        <v>0</v>
      </c>
      <c r="PJ64" s="398">
        <v>0</v>
      </c>
      <c r="PK64" s="398">
        <v>0</v>
      </c>
      <c r="PL64" s="398">
        <v>0</v>
      </c>
      <c r="PM64" s="398">
        <v>0</v>
      </c>
      <c r="PN64" s="398">
        <v>0</v>
      </c>
      <c r="PT64" s="14"/>
      <c r="VG64" s="10" t="s">
        <v>143</v>
      </c>
      <c r="VH64" s="10" t="s">
        <v>2067</v>
      </c>
      <c r="VI64" s="398">
        <v>1</v>
      </c>
      <c r="VJ64" s="398">
        <v>0</v>
      </c>
      <c r="VK64" s="398">
        <v>1</v>
      </c>
      <c r="VL64" s="398">
        <v>0</v>
      </c>
      <c r="VM64" s="398">
        <v>0</v>
      </c>
      <c r="VN64" s="398">
        <v>1</v>
      </c>
      <c r="VO64" s="398">
        <v>0</v>
      </c>
      <c r="VP64" s="398">
        <v>0</v>
      </c>
      <c r="VQ64" s="398">
        <v>0</v>
      </c>
      <c r="VS64" s="10" t="s">
        <v>336</v>
      </c>
      <c r="WB64" s="10" t="s">
        <v>336</v>
      </c>
      <c r="WO64" s="10" t="s">
        <v>143</v>
      </c>
      <c r="WP64" s="10" t="s">
        <v>1787</v>
      </c>
      <c r="WQ64" s="398">
        <v>0</v>
      </c>
      <c r="WR64" s="398">
        <v>0</v>
      </c>
      <c r="WS64" s="398">
        <v>0</v>
      </c>
      <c r="WT64" s="398">
        <v>1</v>
      </c>
      <c r="WU64" s="398">
        <v>1</v>
      </c>
      <c r="WV64" s="398">
        <v>0</v>
      </c>
      <c r="WW64" s="398">
        <v>0</v>
      </c>
      <c r="WX64" s="398">
        <v>0</v>
      </c>
      <c r="WY64" s="398">
        <v>0</v>
      </c>
      <c r="WZ64" s="398">
        <v>0</v>
      </c>
      <c r="XB64" s="10" t="s">
        <v>2068</v>
      </c>
      <c r="XC64" s="10">
        <v>107422434</v>
      </c>
      <c r="XD64" s="10" t="s">
        <v>2069</v>
      </c>
      <c r="XF64" s="10">
        <v>93</v>
      </c>
    </row>
    <row r="65" spans="1:630" s="10" customFormat="1" x14ac:dyDescent="0.3">
      <c r="A65" s="10" t="s">
        <v>2070</v>
      </c>
      <c r="B65" s="10" t="s">
        <v>2071</v>
      </c>
      <c r="C65" s="10" t="s">
        <v>2072</v>
      </c>
      <c r="D65" s="10" t="s">
        <v>1853</v>
      </c>
      <c r="E65" s="10" t="s">
        <v>1520</v>
      </c>
      <c r="F65" s="10" t="s">
        <v>160</v>
      </c>
      <c r="G65" s="10" t="s">
        <v>1853</v>
      </c>
      <c r="H65" s="10" t="s">
        <v>178</v>
      </c>
      <c r="I65" s="10" t="s">
        <v>100</v>
      </c>
      <c r="J65" s="10" t="s">
        <v>100</v>
      </c>
      <c r="K65" s="10" t="s">
        <v>100</v>
      </c>
      <c r="L65" s="10" t="s">
        <v>1317</v>
      </c>
      <c r="N65" s="10" t="s">
        <v>27</v>
      </c>
      <c r="O65" s="398">
        <v>0</v>
      </c>
      <c r="P65" s="398">
        <v>0</v>
      </c>
      <c r="Q65" s="398">
        <v>0</v>
      </c>
      <c r="R65" s="398">
        <v>0</v>
      </c>
      <c r="S65" s="398">
        <v>0</v>
      </c>
      <c r="T65" s="398">
        <v>0</v>
      </c>
      <c r="U65" s="398">
        <v>0</v>
      </c>
      <c r="V65" s="398">
        <v>0</v>
      </c>
      <c r="W65" s="398">
        <v>0</v>
      </c>
      <c r="X65" s="398">
        <v>0</v>
      </c>
      <c r="Y65" s="398">
        <v>0</v>
      </c>
      <c r="Z65" s="398">
        <v>0</v>
      </c>
      <c r="AA65" s="398">
        <v>0</v>
      </c>
      <c r="AB65" s="398">
        <v>1</v>
      </c>
      <c r="AC65" s="398">
        <v>0</v>
      </c>
      <c r="AD65" s="398">
        <v>0</v>
      </c>
      <c r="AE65" s="398">
        <v>0</v>
      </c>
      <c r="AF65" s="398">
        <v>0</v>
      </c>
      <c r="AG65" s="398">
        <v>0</v>
      </c>
      <c r="AH65" s="398">
        <v>0</v>
      </c>
      <c r="AI65" s="398">
        <v>0</v>
      </c>
      <c r="AJ65" s="398">
        <v>0</v>
      </c>
      <c r="OQ65" s="10" t="s">
        <v>340</v>
      </c>
      <c r="OS65" s="398">
        <v>200</v>
      </c>
      <c r="OT65" s="398"/>
      <c r="OV65" s="10" t="s">
        <v>1328</v>
      </c>
      <c r="OX65" s="10" t="s">
        <v>1351</v>
      </c>
      <c r="OY65" s="10" t="s">
        <v>143</v>
      </c>
      <c r="OZ65" s="10" t="s">
        <v>2073</v>
      </c>
      <c r="PA65" s="398">
        <v>0</v>
      </c>
      <c r="PB65" s="398">
        <v>1</v>
      </c>
      <c r="PC65" s="398">
        <v>0</v>
      </c>
      <c r="PD65" s="398">
        <v>0</v>
      </c>
      <c r="PE65" s="398">
        <v>0</v>
      </c>
      <c r="PF65" s="398">
        <v>0</v>
      </c>
      <c r="PG65" s="398">
        <v>0</v>
      </c>
      <c r="PH65" s="398">
        <v>1</v>
      </c>
      <c r="PI65" s="398">
        <v>0</v>
      </c>
      <c r="PJ65" s="398">
        <v>0</v>
      </c>
      <c r="PK65" s="398">
        <v>0</v>
      </c>
      <c r="PL65" s="398">
        <v>0</v>
      </c>
      <c r="PM65" s="398">
        <v>0</v>
      </c>
      <c r="PN65" s="398">
        <v>0</v>
      </c>
      <c r="VG65" s="10" t="s">
        <v>143</v>
      </c>
      <c r="VH65" s="10" t="s">
        <v>1754</v>
      </c>
      <c r="VI65" s="398">
        <v>1</v>
      </c>
      <c r="VJ65" s="398">
        <v>1</v>
      </c>
      <c r="VK65" s="398">
        <v>1</v>
      </c>
      <c r="VL65" s="398">
        <v>1</v>
      </c>
      <c r="VM65" s="398">
        <v>1</v>
      </c>
      <c r="VN65" s="398">
        <v>0</v>
      </c>
      <c r="VO65" s="398">
        <v>0</v>
      </c>
      <c r="VP65" s="398">
        <v>0</v>
      </c>
      <c r="VQ65" s="398">
        <v>0</v>
      </c>
      <c r="VS65" s="10" t="s">
        <v>336</v>
      </c>
      <c r="WB65" s="10" t="s">
        <v>336</v>
      </c>
      <c r="WO65" s="10" t="s">
        <v>143</v>
      </c>
      <c r="WP65" s="10" t="s">
        <v>1899</v>
      </c>
      <c r="WQ65" s="398">
        <v>0</v>
      </c>
      <c r="WR65" s="398">
        <v>0</v>
      </c>
      <c r="WS65" s="398">
        <v>0</v>
      </c>
      <c r="WT65" s="398">
        <v>0</v>
      </c>
      <c r="WU65" s="398">
        <v>1</v>
      </c>
      <c r="WV65" s="398">
        <v>1</v>
      </c>
      <c r="WW65" s="398">
        <v>0</v>
      </c>
      <c r="WX65" s="398">
        <v>0</v>
      </c>
      <c r="WY65" s="398">
        <v>0</v>
      </c>
      <c r="WZ65" s="398">
        <v>0</v>
      </c>
      <c r="XC65" s="10">
        <v>107422448</v>
      </c>
      <c r="XD65" s="10" t="s">
        <v>2074</v>
      </c>
      <c r="XF65" s="10">
        <v>94</v>
      </c>
    </row>
    <row r="66" spans="1:630" s="10" customFormat="1" x14ac:dyDescent="0.3">
      <c r="A66" s="10" t="s">
        <v>2075</v>
      </c>
      <c r="B66" s="10" t="s">
        <v>2076</v>
      </c>
      <c r="C66" s="10" t="s">
        <v>2077</v>
      </c>
      <c r="D66" s="10" t="s">
        <v>1853</v>
      </c>
      <c r="E66" s="10" t="s">
        <v>1520</v>
      </c>
      <c r="F66" s="10" t="s">
        <v>160</v>
      </c>
      <c r="G66" s="10" t="s">
        <v>1853</v>
      </c>
      <c r="H66" s="10" t="s">
        <v>178</v>
      </c>
      <c r="I66" s="10" t="s">
        <v>100</v>
      </c>
      <c r="J66" s="10" t="s">
        <v>100</v>
      </c>
      <c r="K66" s="10" t="s">
        <v>100</v>
      </c>
      <c r="L66" s="10" t="s">
        <v>1317</v>
      </c>
      <c r="N66" s="10" t="s">
        <v>27</v>
      </c>
      <c r="O66" s="398">
        <v>0</v>
      </c>
      <c r="P66" s="398">
        <v>0</v>
      </c>
      <c r="Q66" s="398">
        <v>0</v>
      </c>
      <c r="R66" s="398">
        <v>0</v>
      </c>
      <c r="S66" s="398">
        <v>0</v>
      </c>
      <c r="T66" s="398">
        <v>0</v>
      </c>
      <c r="U66" s="398">
        <v>0</v>
      </c>
      <c r="V66" s="398">
        <v>0</v>
      </c>
      <c r="W66" s="398">
        <v>0</v>
      </c>
      <c r="X66" s="398">
        <v>0</v>
      </c>
      <c r="Y66" s="398">
        <v>0</v>
      </c>
      <c r="Z66" s="398">
        <v>0</v>
      </c>
      <c r="AA66" s="398">
        <v>0</v>
      </c>
      <c r="AB66" s="398">
        <v>1</v>
      </c>
      <c r="AC66" s="398">
        <v>0</v>
      </c>
      <c r="AD66" s="398">
        <v>0</v>
      </c>
      <c r="AE66" s="398">
        <v>0</v>
      </c>
      <c r="AF66" s="398">
        <v>0</v>
      </c>
      <c r="AG66" s="398">
        <v>0</v>
      </c>
      <c r="AH66" s="398">
        <v>0</v>
      </c>
      <c r="AI66" s="398">
        <v>0</v>
      </c>
      <c r="AJ66" s="398">
        <v>0</v>
      </c>
      <c r="OQ66" s="10" t="s">
        <v>340</v>
      </c>
      <c r="OS66" s="398">
        <v>200</v>
      </c>
      <c r="OT66" s="398">
        <v>250</v>
      </c>
      <c r="OV66" s="10" t="s">
        <v>1328</v>
      </c>
      <c r="OX66" s="10" t="s">
        <v>1351</v>
      </c>
      <c r="OY66" s="10" t="s">
        <v>143</v>
      </c>
      <c r="OZ66" s="10" t="s">
        <v>1786</v>
      </c>
      <c r="PA66" s="398">
        <v>0</v>
      </c>
      <c r="PB66" s="398">
        <v>1</v>
      </c>
      <c r="PC66" s="398">
        <v>0</v>
      </c>
      <c r="PD66" s="398">
        <v>1</v>
      </c>
      <c r="PE66" s="398">
        <v>0</v>
      </c>
      <c r="PF66" s="398">
        <v>1</v>
      </c>
      <c r="PG66" s="398">
        <v>0</v>
      </c>
      <c r="PH66" s="398">
        <v>0</v>
      </c>
      <c r="PI66" s="398">
        <v>0</v>
      </c>
      <c r="PJ66" s="398">
        <v>0</v>
      </c>
      <c r="PK66" s="398">
        <v>0</v>
      </c>
      <c r="PL66" s="398">
        <v>0</v>
      </c>
      <c r="PM66" s="398">
        <v>0</v>
      </c>
      <c r="PN66" s="398">
        <v>0</v>
      </c>
      <c r="VG66" s="10" t="s">
        <v>143</v>
      </c>
      <c r="VH66" s="10" t="s">
        <v>1833</v>
      </c>
      <c r="VI66" s="398">
        <v>0</v>
      </c>
      <c r="VJ66" s="398">
        <v>1</v>
      </c>
      <c r="VK66" s="398">
        <v>1</v>
      </c>
      <c r="VL66" s="398">
        <v>1</v>
      </c>
      <c r="VM66" s="398">
        <v>0</v>
      </c>
      <c r="VN66" s="398">
        <v>0</v>
      </c>
      <c r="VO66" s="398">
        <v>0</v>
      </c>
      <c r="VP66" s="398">
        <v>0</v>
      </c>
      <c r="VQ66" s="398">
        <v>0</v>
      </c>
      <c r="VS66" s="10" t="s">
        <v>336</v>
      </c>
      <c r="WB66" s="10" t="s">
        <v>336</v>
      </c>
      <c r="WO66" s="10" t="s">
        <v>143</v>
      </c>
      <c r="WP66" s="10" t="s">
        <v>2078</v>
      </c>
      <c r="WQ66" s="398">
        <v>0</v>
      </c>
      <c r="WR66" s="398">
        <v>0</v>
      </c>
      <c r="WS66" s="398">
        <v>0</v>
      </c>
      <c r="WT66" s="398">
        <v>1</v>
      </c>
      <c r="WU66" s="398">
        <v>1</v>
      </c>
      <c r="WV66" s="398">
        <v>1</v>
      </c>
      <c r="WW66" s="398">
        <v>0</v>
      </c>
      <c r="WX66" s="398">
        <v>0</v>
      </c>
      <c r="WY66" s="398">
        <v>0</v>
      </c>
      <c r="WZ66" s="398">
        <v>0</v>
      </c>
      <c r="XB66" s="10" t="s">
        <v>1601</v>
      </c>
      <c r="XC66" s="10">
        <v>107422461</v>
      </c>
      <c r="XD66" s="10" t="s">
        <v>2079</v>
      </c>
      <c r="XF66" s="10">
        <v>95</v>
      </c>
    </row>
    <row r="67" spans="1:630" s="10" customFormat="1" x14ac:dyDescent="0.3">
      <c r="A67" s="10" t="s">
        <v>2080</v>
      </c>
      <c r="B67" s="10" t="s">
        <v>2081</v>
      </c>
      <c r="C67" s="10" t="s">
        <v>2082</v>
      </c>
      <c r="D67" s="10" t="s">
        <v>1853</v>
      </c>
      <c r="E67" s="10" t="s">
        <v>1520</v>
      </c>
      <c r="F67" s="10" t="s">
        <v>160</v>
      </c>
      <c r="G67" s="10" t="s">
        <v>1853</v>
      </c>
      <c r="H67" s="10" t="s">
        <v>178</v>
      </c>
      <c r="I67" s="10" t="s">
        <v>100</v>
      </c>
      <c r="J67" s="10" t="s">
        <v>100</v>
      </c>
      <c r="K67" s="10" t="s">
        <v>100</v>
      </c>
      <c r="L67" s="10" t="s">
        <v>1317</v>
      </c>
      <c r="N67" s="10" t="s">
        <v>27</v>
      </c>
      <c r="O67" s="398">
        <v>0</v>
      </c>
      <c r="P67" s="398">
        <v>0</v>
      </c>
      <c r="Q67" s="398">
        <v>0</v>
      </c>
      <c r="R67" s="398">
        <v>0</v>
      </c>
      <c r="S67" s="398">
        <v>0</v>
      </c>
      <c r="T67" s="398">
        <v>0</v>
      </c>
      <c r="U67" s="398">
        <v>0</v>
      </c>
      <c r="V67" s="398">
        <v>0</v>
      </c>
      <c r="W67" s="398">
        <v>0</v>
      </c>
      <c r="X67" s="398">
        <v>0</v>
      </c>
      <c r="Y67" s="398">
        <v>0</v>
      </c>
      <c r="Z67" s="398">
        <v>0</v>
      </c>
      <c r="AA67" s="398">
        <v>0</v>
      </c>
      <c r="AB67" s="398">
        <v>1</v>
      </c>
      <c r="AC67" s="398">
        <v>0</v>
      </c>
      <c r="AD67" s="398">
        <v>0</v>
      </c>
      <c r="AE67" s="398">
        <v>0</v>
      </c>
      <c r="AF67" s="398">
        <v>0</v>
      </c>
      <c r="AG67" s="398">
        <v>0</v>
      </c>
      <c r="AH67" s="398">
        <v>0</v>
      </c>
      <c r="AI67" s="398">
        <v>0</v>
      </c>
      <c r="AJ67" s="398">
        <v>0</v>
      </c>
      <c r="OQ67" s="10" t="s">
        <v>340</v>
      </c>
      <c r="OS67" s="398">
        <v>200</v>
      </c>
      <c r="OT67" s="398">
        <v>200</v>
      </c>
      <c r="OV67" s="10" t="s">
        <v>1328</v>
      </c>
      <c r="OX67" s="10" t="s">
        <v>1351</v>
      </c>
      <c r="OY67" s="10" t="s">
        <v>143</v>
      </c>
      <c r="OZ67" s="10" t="s">
        <v>1945</v>
      </c>
      <c r="PA67" s="398">
        <v>0</v>
      </c>
      <c r="PB67" s="398">
        <v>0</v>
      </c>
      <c r="PC67" s="398">
        <v>0</v>
      </c>
      <c r="PD67" s="398">
        <v>1</v>
      </c>
      <c r="PE67" s="398">
        <v>0</v>
      </c>
      <c r="PF67" s="398">
        <v>1</v>
      </c>
      <c r="PG67" s="398">
        <v>0</v>
      </c>
      <c r="PH67" s="398">
        <v>0</v>
      </c>
      <c r="PI67" s="398">
        <v>0</v>
      </c>
      <c r="PJ67" s="398">
        <v>0</v>
      </c>
      <c r="PK67" s="398">
        <v>0</v>
      </c>
      <c r="PL67" s="398">
        <v>0</v>
      </c>
      <c r="PM67" s="398">
        <v>0</v>
      </c>
      <c r="PN67" s="398">
        <v>0</v>
      </c>
      <c r="VG67" s="10" t="s">
        <v>143</v>
      </c>
      <c r="VH67" s="10" t="s">
        <v>2083</v>
      </c>
      <c r="VI67" s="398">
        <v>0</v>
      </c>
      <c r="VJ67" s="398">
        <v>1</v>
      </c>
      <c r="VK67" s="398">
        <v>1</v>
      </c>
      <c r="VL67" s="398">
        <v>0</v>
      </c>
      <c r="VM67" s="398">
        <v>1</v>
      </c>
      <c r="VN67" s="398">
        <v>0</v>
      </c>
      <c r="VO67" s="398">
        <v>0</v>
      </c>
      <c r="VP67" s="398">
        <v>0</v>
      </c>
      <c r="VQ67" s="398">
        <v>0</v>
      </c>
      <c r="VS67" s="10" t="s">
        <v>336</v>
      </c>
      <c r="WB67" s="10" t="s">
        <v>336</v>
      </c>
      <c r="WO67" s="10" t="s">
        <v>143</v>
      </c>
      <c r="WP67" s="10" t="s">
        <v>2025</v>
      </c>
      <c r="WQ67" s="398">
        <v>0</v>
      </c>
      <c r="WR67" s="398">
        <v>0</v>
      </c>
      <c r="WS67" s="398">
        <v>0</v>
      </c>
      <c r="WT67" s="398">
        <v>1</v>
      </c>
      <c r="WU67" s="398">
        <v>0</v>
      </c>
      <c r="WV67" s="398">
        <v>1</v>
      </c>
      <c r="WW67" s="398">
        <v>0</v>
      </c>
      <c r="WX67" s="398">
        <v>0</v>
      </c>
      <c r="WY67" s="398">
        <v>0</v>
      </c>
      <c r="WZ67" s="398">
        <v>0</v>
      </c>
      <c r="XB67" s="10" t="s">
        <v>2084</v>
      </c>
      <c r="XC67" s="10">
        <v>107422469</v>
      </c>
      <c r="XD67" s="10" t="s">
        <v>2085</v>
      </c>
      <c r="XF67" s="10">
        <v>96</v>
      </c>
    </row>
    <row r="68" spans="1:630" s="10" customFormat="1" x14ac:dyDescent="0.3">
      <c r="A68" s="10" t="s">
        <v>2086</v>
      </c>
      <c r="B68" s="10" t="s">
        <v>2087</v>
      </c>
      <c r="C68" s="10" t="s">
        <v>2088</v>
      </c>
      <c r="D68" s="10" t="s">
        <v>1853</v>
      </c>
      <c r="E68" s="10" t="s">
        <v>1520</v>
      </c>
      <c r="F68" s="10" t="s">
        <v>160</v>
      </c>
      <c r="G68" s="10" t="s">
        <v>1853</v>
      </c>
      <c r="H68" s="10" t="s">
        <v>178</v>
      </c>
      <c r="I68" s="10" t="s">
        <v>100</v>
      </c>
      <c r="J68" s="10" t="s">
        <v>100</v>
      </c>
      <c r="K68" s="10" t="s">
        <v>100</v>
      </c>
      <c r="L68" s="10" t="s">
        <v>1317</v>
      </c>
      <c r="M68" s="10" t="s">
        <v>2066</v>
      </c>
      <c r="N68" s="10" t="s">
        <v>2089</v>
      </c>
      <c r="O68" s="398">
        <v>0</v>
      </c>
      <c r="P68" s="398">
        <v>0</v>
      </c>
      <c r="Q68" s="398">
        <v>0</v>
      </c>
      <c r="R68" s="398">
        <v>0</v>
      </c>
      <c r="S68" s="398">
        <v>0</v>
      </c>
      <c r="T68" s="398">
        <v>0</v>
      </c>
      <c r="U68" s="398">
        <v>0</v>
      </c>
      <c r="V68" s="398">
        <v>0</v>
      </c>
      <c r="W68" s="398">
        <v>0</v>
      </c>
      <c r="X68" s="398">
        <v>0</v>
      </c>
      <c r="Y68" s="398">
        <v>0</v>
      </c>
      <c r="Z68" s="398">
        <v>0</v>
      </c>
      <c r="AA68" s="398">
        <v>0</v>
      </c>
      <c r="AB68" s="398">
        <v>1</v>
      </c>
      <c r="AC68" s="398">
        <v>1</v>
      </c>
      <c r="AD68" s="398">
        <v>0</v>
      </c>
      <c r="AE68" s="398">
        <v>0</v>
      </c>
      <c r="AF68" s="398">
        <v>0</v>
      </c>
      <c r="AG68" s="398">
        <v>0</v>
      </c>
      <c r="AH68" s="398">
        <v>0</v>
      </c>
      <c r="AI68" s="398">
        <v>0</v>
      </c>
      <c r="AJ68" s="398">
        <v>0</v>
      </c>
      <c r="OQ68" s="10" t="s">
        <v>340</v>
      </c>
      <c r="OS68" s="398">
        <v>1000</v>
      </c>
      <c r="OT68" s="398"/>
      <c r="OV68" s="10" t="s">
        <v>1328</v>
      </c>
      <c r="OX68" s="10" t="s">
        <v>1351</v>
      </c>
      <c r="OY68" s="10" t="s">
        <v>143</v>
      </c>
      <c r="OZ68" s="10" t="s">
        <v>1786</v>
      </c>
      <c r="PA68" s="398">
        <v>0</v>
      </c>
      <c r="PB68" s="398">
        <v>1</v>
      </c>
      <c r="PC68" s="398">
        <v>0</v>
      </c>
      <c r="PD68" s="398">
        <v>1</v>
      </c>
      <c r="PE68" s="398">
        <v>0</v>
      </c>
      <c r="PF68" s="398">
        <v>1</v>
      </c>
      <c r="PG68" s="398">
        <v>0</v>
      </c>
      <c r="PH68" s="398">
        <v>0</v>
      </c>
      <c r="PI68" s="398">
        <v>0</v>
      </c>
      <c r="PJ68" s="398">
        <v>0</v>
      </c>
      <c r="PK68" s="398">
        <v>0</v>
      </c>
      <c r="PL68" s="398">
        <v>0</v>
      </c>
      <c r="PM68" s="398">
        <v>0</v>
      </c>
      <c r="PN68" s="398">
        <v>0</v>
      </c>
      <c r="PQ68" s="10" t="s">
        <v>340</v>
      </c>
      <c r="PS68" s="398">
        <v>200</v>
      </c>
      <c r="PT68" s="294"/>
      <c r="PV68" s="10" t="s">
        <v>1328</v>
      </c>
      <c r="PX68" s="10" t="s">
        <v>1351</v>
      </c>
      <c r="PY68" s="10" t="s">
        <v>143</v>
      </c>
      <c r="PZ68" s="10" t="s">
        <v>1786</v>
      </c>
      <c r="QA68" s="398">
        <v>0</v>
      </c>
      <c r="QB68" s="398">
        <v>1</v>
      </c>
      <c r="QC68" s="398">
        <v>0</v>
      </c>
      <c r="QD68" s="398">
        <v>1</v>
      </c>
      <c r="QE68" s="398">
        <v>0</v>
      </c>
      <c r="QF68" s="398">
        <v>1</v>
      </c>
      <c r="QG68" s="398">
        <v>0</v>
      </c>
      <c r="QH68" s="398">
        <v>0</v>
      </c>
      <c r="QI68" s="398">
        <v>0</v>
      </c>
      <c r="QJ68" s="398">
        <v>0</v>
      </c>
      <c r="QK68" s="398">
        <v>0</v>
      </c>
      <c r="QL68" s="398">
        <v>0</v>
      </c>
      <c r="QM68" s="398">
        <v>0</v>
      </c>
      <c r="QN68" s="398">
        <v>0</v>
      </c>
      <c r="VG68" s="10" t="s">
        <v>143</v>
      </c>
      <c r="VH68" s="10" t="s">
        <v>1839</v>
      </c>
      <c r="VI68" s="398">
        <v>0</v>
      </c>
      <c r="VJ68" s="398">
        <v>1</v>
      </c>
      <c r="VK68" s="398">
        <v>1</v>
      </c>
      <c r="VL68" s="398">
        <v>1</v>
      </c>
      <c r="VM68" s="398">
        <v>1</v>
      </c>
      <c r="VN68" s="398">
        <v>0</v>
      </c>
      <c r="VO68" s="398">
        <v>0</v>
      </c>
      <c r="VP68" s="398">
        <v>0</v>
      </c>
      <c r="VQ68" s="398">
        <v>0</v>
      </c>
      <c r="VS68" s="10" t="s">
        <v>336</v>
      </c>
      <c r="WB68" s="10" t="s">
        <v>336</v>
      </c>
      <c r="WO68" s="10" t="s">
        <v>143</v>
      </c>
      <c r="WP68" s="10" t="s">
        <v>2090</v>
      </c>
      <c r="WQ68" s="398">
        <v>0</v>
      </c>
      <c r="WR68" s="398">
        <v>1</v>
      </c>
      <c r="WS68" s="398">
        <v>0</v>
      </c>
      <c r="WT68" s="398">
        <v>0</v>
      </c>
      <c r="WU68" s="398">
        <v>1</v>
      </c>
      <c r="WV68" s="398">
        <v>1</v>
      </c>
      <c r="WW68" s="398">
        <v>0</v>
      </c>
      <c r="WX68" s="398">
        <v>0</v>
      </c>
      <c r="WY68" s="398">
        <v>0</v>
      </c>
      <c r="WZ68" s="398">
        <v>0</v>
      </c>
      <c r="XC68" s="10">
        <v>107422477</v>
      </c>
      <c r="XD68" s="10" t="s">
        <v>2091</v>
      </c>
      <c r="XF68" s="10">
        <v>97</v>
      </c>
    </row>
    <row r="69" spans="1:630" s="10" customFormat="1" x14ac:dyDescent="0.3">
      <c r="A69" s="14" t="s">
        <v>2094</v>
      </c>
      <c r="B69" s="14" t="s">
        <v>2095</v>
      </c>
      <c r="C69" s="14" t="s">
        <v>2096</v>
      </c>
      <c r="D69" s="14" t="s">
        <v>2092</v>
      </c>
      <c r="E69" s="14" t="s">
        <v>2097</v>
      </c>
      <c r="F69" s="14" t="s">
        <v>1577</v>
      </c>
      <c r="G69" s="14" t="s">
        <v>2098</v>
      </c>
      <c r="H69" s="14" t="s">
        <v>113</v>
      </c>
      <c r="I69" s="14" t="s">
        <v>113</v>
      </c>
      <c r="J69" s="14" t="s">
        <v>1309</v>
      </c>
      <c r="K69" s="14" t="s">
        <v>113</v>
      </c>
      <c r="L69" s="14" t="s">
        <v>1319</v>
      </c>
      <c r="M69" s="14" t="s">
        <v>2099</v>
      </c>
      <c r="N69" s="14" t="s">
        <v>1468</v>
      </c>
      <c r="O69" s="294">
        <v>1</v>
      </c>
      <c r="P69" s="294">
        <v>1</v>
      </c>
      <c r="Q69" s="294">
        <v>1</v>
      </c>
      <c r="R69" s="294">
        <v>1</v>
      </c>
      <c r="S69" s="294">
        <v>1</v>
      </c>
      <c r="T69" s="294">
        <v>1</v>
      </c>
      <c r="U69" s="294">
        <v>1</v>
      </c>
      <c r="V69" s="294">
        <v>1</v>
      </c>
      <c r="W69" s="294">
        <v>0</v>
      </c>
      <c r="X69" s="294">
        <v>0</v>
      </c>
      <c r="Y69" s="294">
        <v>0</v>
      </c>
      <c r="Z69" s="294">
        <v>0</v>
      </c>
      <c r="AA69" s="294">
        <v>0</v>
      </c>
      <c r="AB69" s="294">
        <v>0</v>
      </c>
      <c r="AC69" s="294">
        <v>0</v>
      </c>
      <c r="AD69" s="294">
        <v>0</v>
      </c>
      <c r="AE69" s="294">
        <v>0</v>
      </c>
      <c r="AF69" s="294">
        <v>1</v>
      </c>
      <c r="AG69" s="294">
        <v>1</v>
      </c>
      <c r="AH69" s="294">
        <v>1</v>
      </c>
      <c r="AI69" s="294">
        <v>0</v>
      </c>
      <c r="AJ69" s="294">
        <v>0</v>
      </c>
      <c r="AK69" s="14" t="s">
        <v>143</v>
      </c>
      <c r="AL69" s="14"/>
      <c r="AM69" s="294">
        <v>1500</v>
      </c>
      <c r="AN69" s="14" t="s">
        <v>1328</v>
      </c>
      <c r="AO69" s="14"/>
      <c r="AP69" s="14" t="s">
        <v>1351</v>
      </c>
      <c r="AQ69" s="14" t="s">
        <v>336</v>
      </c>
      <c r="AR69" s="14"/>
      <c r="AS69" s="14"/>
      <c r="AT69" s="14"/>
      <c r="AU69" s="14"/>
      <c r="AV69" s="14"/>
      <c r="AW69" s="14"/>
      <c r="AX69" s="14"/>
      <c r="AY69" s="14"/>
      <c r="AZ69" s="14"/>
      <c r="BA69" s="14"/>
      <c r="BB69" s="14"/>
      <c r="BC69" s="14"/>
      <c r="BD69" s="14"/>
      <c r="BE69" s="14"/>
      <c r="BF69" s="14"/>
      <c r="BG69" s="14"/>
      <c r="BH69" s="14"/>
      <c r="BI69" s="14" t="s">
        <v>336</v>
      </c>
      <c r="BJ69" s="294">
        <v>25</v>
      </c>
      <c r="BK69" s="294">
        <v>1120</v>
      </c>
      <c r="BL69" s="14" t="s">
        <v>1328</v>
      </c>
      <c r="BM69" s="14"/>
      <c r="BN69" s="14" t="s">
        <v>1351</v>
      </c>
      <c r="BO69" s="14" t="s">
        <v>336</v>
      </c>
      <c r="BP69" s="14"/>
      <c r="BQ69" s="14"/>
      <c r="BR69" s="14"/>
      <c r="BS69" s="14"/>
      <c r="BT69" s="14"/>
      <c r="BU69" s="14"/>
      <c r="BV69" s="14"/>
      <c r="BW69" s="14"/>
      <c r="BX69" s="14"/>
      <c r="BY69" s="14"/>
      <c r="BZ69" s="14"/>
      <c r="CA69" s="14"/>
      <c r="CB69" s="14"/>
      <c r="CC69" s="14"/>
      <c r="CD69" s="14"/>
      <c r="CE69" s="14"/>
      <c r="CF69" s="14"/>
      <c r="CG69" s="14" t="s">
        <v>143</v>
      </c>
      <c r="CH69" s="14"/>
      <c r="CI69" s="294">
        <v>3500</v>
      </c>
      <c r="CJ69" s="14" t="s">
        <v>1328</v>
      </c>
      <c r="CK69" s="14"/>
      <c r="CL69" s="14" t="s">
        <v>1351</v>
      </c>
      <c r="CM69" s="14" t="s">
        <v>336</v>
      </c>
      <c r="CN69" s="14"/>
      <c r="CO69" s="14"/>
      <c r="CP69" s="14"/>
      <c r="CQ69" s="14"/>
      <c r="CR69" s="14"/>
      <c r="CS69" s="14"/>
      <c r="CT69" s="14"/>
      <c r="CU69" s="14"/>
      <c r="CV69" s="14"/>
      <c r="CW69" s="14"/>
      <c r="CX69" s="14"/>
      <c r="CY69" s="14"/>
      <c r="CZ69" s="14"/>
      <c r="DA69" s="14"/>
      <c r="DB69" s="14"/>
      <c r="DC69" s="14"/>
      <c r="DD69" s="14"/>
      <c r="DE69" s="14" t="s">
        <v>143</v>
      </c>
      <c r="DF69" s="14"/>
      <c r="DG69" s="294">
        <v>4000</v>
      </c>
      <c r="DH69" s="14" t="s">
        <v>1328</v>
      </c>
      <c r="DI69" s="14"/>
      <c r="DJ69" s="14" t="s">
        <v>1351</v>
      </c>
      <c r="DK69" s="14" t="s">
        <v>336</v>
      </c>
      <c r="DL69" s="14"/>
      <c r="DM69" s="14"/>
      <c r="DN69" s="14"/>
      <c r="DO69" s="14"/>
      <c r="DP69" s="14"/>
      <c r="DQ69" s="14"/>
      <c r="DR69" s="14"/>
      <c r="DS69" s="14"/>
      <c r="DT69" s="14"/>
      <c r="DU69" s="14"/>
      <c r="DV69" s="14"/>
      <c r="DW69" s="14"/>
      <c r="DX69" s="14"/>
      <c r="DY69" s="14"/>
      <c r="DZ69" s="14"/>
      <c r="EA69" s="14"/>
      <c r="EB69" s="14"/>
      <c r="EC69" s="14" t="s">
        <v>143</v>
      </c>
      <c r="ED69" s="14"/>
      <c r="EE69" s="294">
        <v>2750</v>
      </c>
      <c r="EF69" s="14" t="s">
        <v>1328</v>
      </c>
      <c r="EG69" s="14"/>
      <c r="EH69" s="14" t="s">
        <v>1351</v>
      </c>
      <c r="EI69" s="14" t="s">
        <v>336</v>
      </c>
      <c r="EJ69" s="14"/>
      <c r="EK69" s="14"/>
      <c r="EL69" s="14"/>
      <c r="EM69" s="14"/>
      <c r="EN69" s="14"/>
      <c r="EO69" s="14"/>
      <c r="EP69" s="14"/>
      <c r="EQ69" s="14"/>
      <c r="ER69" s="14"/>
      <c r="ES69" s="14"/>
      <c r="ET69" s="14"/>
      <c r="EU69" s="14"/>
      <c r="EV69" s="14"/>
      <c r="EW69" s="14"/>
      <c r="EX69" s="14"/>
      <c r="EY69" s="14"/>
      <c r="EZ69" s="14"/>
      <c r="FA69" s="14" t="s">
        <v>143</v>
      </c>
      <c r="FB69" s="14"/>
      <c r="FC69" s="294">
        <v>8000</v>
      </c>
      <c r="FD69" s="14" t="s">
        <v>1328</v>
      </c>
      <c r="FE69" s="14"/>
      <c r="FF69" s="14" t="s">
        <v>1351</v>
      </c>
      <c r="FG69" s="14" t="s">
        <v>336</v>
      </c>
      <c r="FH69" s="14"/>
      <c r="FI69" s="14"/>
      <c r="FJ69" s="14"/>
      <c r="FK69" s="14"/>
      <c r="FL69" s="14"/>
      <c r="FM69" s="14"/>
      <c r="FN69" s="14"/>
      <c r="FO69" s="14"/>
      <c r="FP69" s="14"/>
      <c r="FQ69" s="14"/>
      <c r="FR69" s="14"/>
      <c r="FS69" s="14"/>
      <c r="FT69" s="14"/>
      <c r="FU69" s="14"/>
      <c r="FV69" s="14"/>
      <c r="FW69" s="14"/>
      <c r="FX69" s="14"/>
      <c r="FY69" s="14" t="s">
        <v>143</v>
      </c>
      <c r="FZ69" s="14"/>
      <c r="GA69" s="294">
        <v>3000</v>
      </c>
      <c r="GB69" s="14" t="s">
        <v>1325</v>
      </c>
      <c r="GC69" s="14"/>
      <c r="GD69" s="14"/>
      <c r="GE69" s="14" t="s">
        <v>336</v>
      </c>
      <c r="GF69" s="14"/>
      <c r="GG69" s="14"/>
      <c r="GH69" s="14"/>
      <c r="GI69" s="14"/>
      <c r="GJ69" s="14"/>
      <c r="GK69" s="14"/>
      <c r="GL69" s="14"/>
      <c r="GM69" s="14"/>
      <c r="GN69" s="14"/>
      <c r="GO69" s="14"/>
      <c r="GP69" s="14"/>
      <c r="GQ69" s="14"/>
      <c r="GR69" s="14"/>
      <c r="GS69" s="14"/>
      <c r="GT69" s="14"/>
      <c r="GU69" s="14"/>
      <c r="GV69" s="14"/>
      <c r="GW69" s="14" t="s">
        <v>143</v>
      </c>
      <c r="GX69" s="14"/>
      <c r="GY69" s="294">
        <v>5000</v>
      </c>
      <c r="GZ69" s="14" t="s">
        <v>1325</v>
      </c>
      <c r="HA69" s="14"/>
      <c r="HB69" s="14"/>
      <c r="HC69" s="14" t="s">
        <v>336</v>
      </c>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4"/>
      <c r="IP69" s="14"/>
      <c r="IQ69" s="14"/>
      <c r="IR69" s="14"/>
      <c r="IS69" s="14"/>
      <c r="IT69" s="14"/>
      <c r="IU69" s="14"/>
      <c r="IV69" s="14"/>
      <c r="IW69" s="14"/>
      <c r="IX69" s="14"/>
      <c r="IY69" s="14"/>
      <c r="IZ69" s="14"/>
      <c r="JA69" s="14"/>
      <c r="JB69" s="14"/>
      <c r="JC69" s="14"/>
      <c r="JD69" s="14"/>
      <c r="JE69" s="14"/>
      <c r="JF69" s="14"/>
      <c r="JG69" s="14"/>
      <c r="JH69" s="14"/>
      <c r="JI69" s="14"/>
      <c r="JJ69" s="14"/>
      <c r="JK69" s="14"/>
      <c r="JL69" s="14"/>
      <c r="JM69" s="14"/>
      <c r="JN69" s="14"/>
      <c r="JO69" s="14"/>
      <c r="JP69" s="14"/>
      <c r="JQ69" s="14"/>
      <c r="JR69" s="14"/>
      <c r="JS69" s="14"/>
      <c r="JT69" s="14"/>
      <c r="JU69" s="14"/>
      <c r="JV69" s="14"/>
      <c r="JW69" s="14"/>
      <c r="JX69" s="14"/>
      <c r="JY69" s="14"/>
      <c r="JZ69" s="14"/>
      <c r="KA69" s="14"/>
      <c r="KB69" s="14"/>
      <c r="KC69" s="14"/>
      <c r="KD69" s="14"/>
      <c r="KE69" s="14"/>
      <c r="KF69" s="14"/>
      <c r="KG69" s="14"/>
      <c r="KH69" s="14"/>
      <c r="KI69" s="14"/>
      <c r="KJ69" s="14"/>
      <c r="KK69" s="14"/>
      <c r="KL69" s="14"/>
      <c r="KM69" s="14"/>
      <c r="KN69" s="14"/>
      <c r="KO69" s="14"/>
      <c r="KP69" s="14"/>
      <c r="KQ69" s="14"/>
      <c r="KR69" s="14"/>
      <c r="KS69" s="14"/>
      <c r="KT69" s="14"/>
      <c r="KU69" s="14"/>
      <c r="KV69" s="14"/>
      <c r="KW69" s="14"/>
      <c r="KX69" s="14"/>
      <c r="KY69" s="14"/>
      <c r="KZ69" s="14"/>
      <c r="LA69" s="14"/>
      <c r="LB69" s="14"/>
      <c r="LC69" s="14"/>
      <c r="LD69" s="14"/>
      <c r="LE69" s="14"/>
      <c r="LF69" s="14"/>
      <c r="LG69" s="14"/>
      <c r="LH69" s="14"/>
      <c r="LI69" s="14"/>
      <c r="LJ69" s="14"/>
      <c r="LK69" s="14"/>
      <c r="LL69" s="14"/>
      <c r="LM69" s="14"/>
      <c r="LN69" s="14"/>
      <c r="LO69" s="14"/>
      <c r="LP69" s="14"/>
      <c r="LQ69" s="14"/>
      <c r="LR69" s="14"/>
      <c r="LS69" s="14"/>
      <c r="LT69" s="14"/>
      <c r="LU69" s="14"/>
      <c r="LV69" s="14"/>
      <c r="LW69" s="14"/>
      <c r="LX69" s="14"/>
      <c r="LY69" s="14"/>
      <c r="LZ69" s="14"/>
      <c r="MA69" s="14"/>
      <c r="MB69" s="14"/>
      <c r="MC69" s="14"/>
      <c r="MD69" s="14"/>
      <c r="ME69" s="14"/>
      <c r="MF69" s="14"/>
      <c r="MG69" s="14"/>
      <c r="MH69" s="14"/>
      <c r="MI69" s="14"/>
      <c r="MJ69" s="14"/>
      <c r="MK69" s="14"/>
      <c r="ML69" s="14"/>
      <c r="MM69" s="14"/>
      <c r="MN69" s="14"/>
      <c r="MO69" s="14"/>
      <c r="MP69" s="14"/>
      <c r="MQ69" s="14"/>
      <c r="MR69" s="14"/>
      <c r="MS69" s="14"/>
      <c r="MT69" s="14"/>
      <c r="MU69" s="14"/>
      <c r="MV69" s="14"/>
      <c r="MW69" s="14"/>
      <c r="MX69" s="14"/>
      <c r="MY69" s="14"/>
      <c r="MZ69" s="14"/>
      <c r="NA69" s="14"/>
      <c r="NB69" s="14"/>
      <c r="NC69" s="14"/>
      <c r="ND69" s="14"/>
      <c r="NE69" s="14"/>
      <c r="NF69" s="14"/>
      <c r="NG69" s="14"/>
      <c r="NH69" s="14"/>
      <c r="NI69" s="14"/>
      <c r="NJ69" s="14"/>
      <c r="NK69" s="14"/>
      <c r="NL69" s="14"/>
      <c r="NM69" s="14"/>
      <c r="NN69" s="14"/>
      <c r="NO69" s="14"/>
      <c r="NP69" s="14"/>
      <c r="NQ69" s="14"/>
      <c r="NR69" s="14"/>
      <c r="NS69" s="14"/>
      <c r="NT69" s="14"/>
      <c r="NU69" s="14"/>
      <c r="NV69" s="14"/>
      <c r="NW69" s="14"/>
      <c r="NX69" s="14"/>
      <c r="NY69" s="14"/>
      <c r="NZ69" s="14"/>
      <c r="OA69" s="14"/>
      <c r="OB69" s="14"/>
      <c r="OC69" s="14"/>
      <c r="OD69" s="14"/>
      <c r="OE69" s="14"/>
      <c r="OF69" s="14"/>
      <c r="OG69" s="14"/>
      <c r="OH69" s="14"/>
      <c r="OI69" s="14"/>
      <c r="OJ69" s="14"/>
      <c r="OK69" s="14"/>
      <c r="OL69" s="14"/>
      <c r="OM69" s="14"/>
      <c r="ON69" s="14"/>
      <c r="OO69" s="14"/>
      <c r="OP69" s="14"/>
      <c r="OQ69" s="14"/>
      <c r="OR69" s="14"/>
      <c r="OS69" s="14"/>
      <c r="OT69" s="14"/>
      <c r="OU69" s="14"/>
      <c r="OV69" s="14"/>
      <c r="OW69" s="14"/>
      <c r="OX69" s="14"/>
      <c r="OY69" s="14"/>
      <c r="OZ69" s="14"/>
      <c r="PA69" s="14"/>
      <c r="PB69" s="14"/>
      <c r="PC69" s="14"/>
      <c r="PD69" s="14"/>
      <c r="PE69" s="14"/>
      <c r="PF69" s="14"/>
      <c r="PG69" s="14"/>
      <c r="PH69" s="14"/>
      <c r="PI69" s="14"/>
      <c r="PJ69" s="14"/>
      <c r="PK69" s="14"/>
      <c r="PL69" s="14"/>
      <c r="PM69" s="14"/>
      <c r="PN69" s="14"/>
      <c r="PO69" s="14"/>
      <c r="PP69" s="14"/>
      <c r="PQ69" s="14"/>
      <c r="PR69" s="14"/>
      <c r="PS69" s="14"/>
      <c r="PT69" s="14"/>
      <c r="PU69" s="14"/>
      <c r="PV69" s="14"/>
      <c r="PW69" s="14"/>
      <c r="PX69" s="14"/>
      <c r="PY69" s="14"/>
      <c r="PZ69" s="14"/>
      <c r="QA69" s="14"/>
      <c r="QB69" s="14"/>
      <c r="QC69" s="14"/>
      <c r="QD69" s="14"/>
      <c r="QE69" s="14"/>
      <c r="QF69" s="14"/>
      <c r="QG69" s="14"/>
      <c r="QH69" s="14"/>
      <c r="QI69" s="14"/>
      <c r="QJ69" s="14"/>
      <c r="QK69" s="14"/>
      <c r="QL69" s="14"/>
      <c r="QM69" s="14"/>
      <c r="QN69" s="14"/>
      <c r="QO69" s="14"/>
      <c r="QP69" s="14"/>
      <c r="QQ69" s="14" t="s">
        <v>143</v>
      </c>
      <c r="QR69" s="14"/>
      <c r="QS69" s="294">
        <v>175</v>
      </c>
      <c r="QT69" s="14" t="s">
        <v>1325</v>
      </c>
      <c r="QU69" s="14"/>
      <c r="QV69" s="14"/>
      <c r="QW69" s="14" t="s">
        <v>336</v>
      </c>
      <c r="QX69" s="14"/>
      <c r="QY69" s="14"/>
      <c r="QZ69" s="14"/>
      <c r="RA69" s="14"/>
      <c r="RB69" s="14"/>
      <c r="RC69" s="14"/>
      <c r="RD69" s="14"/>
      <c r="RE69" s="14"/>
      <c r="RF69" s="14"/>
      <c r="RG69" s="14"/>
      <c r="RH69" s="14"/>
      <c r="RI69" s="14"/>
      <c r="RJ69" s="14"/>
      <c r="RK69" s="14"/>
      <c r="RL69" s="14"/>
      <c r="RM69" s="14"/>
      <c r="RN69" s="14"/>
      <c r="RO69" s="14" t="s">
        <v>143</v>
      </c>
      <c r="RP69" s="14"/>
      <c r="RQ69" s="294">
        <v>1250</v>
      </c>
      <c r="RR69" s="14" t="s">
        <v>1328</v>
      </c>
      <c r="RS69" s="14"/>
      <c r="RT69" s="14" t="s">
        <v>1351</v>
      </c>
      <c r="RU69" s="14" t="s">
        <v>336</v>
      </c>
      <c r="RV69" s="14"/>
      <c r="RW69" s="14"/>
      <c r="RX69" s="14"/>
      <c r="RY69" s="14"/>
      <c r="RZ69" s="14"/>
      <c r="SA69" s="14"/>
      <c r="SB69" s="14"/>
      <c r="SC69" s="14"/>
      <c r="SD69" s="14"/>
      <c r="SE69" s="14"/>
      <c r="SF69" s="14"/>
      <c r="SG69" s="14"/>
      <c r="SH69" s="14"/>
      <c r="SI69" s="14"/>
      <c r="SJ69" s="14"/>
      <c r="SK69" s="14"/>
      <c r="SL69" s="14"/>
      <c r="SM69" s="14" t="s">
        <v>143</v>
      </c>
      <c r="SN69" s="14"/>
      <c r="SO69" s="294">
        <v>1900</v>
      </c>
      <c r="SP69" s="14" t="s">
        <v>1328</v>
      </c>
      <c r="SQ69" s="14"/>
      <c r="SR69" s="14" t="s">
        <v>1351</v>
      </c>
      <c r="SS69" s="14" t="s">
        <v>336</v>
      </c>
      <c r="ST69" s="14"/>
      <c r="SU69" s="14"/>
      <c r="SV69" s="14"/>
      <c r="SW69" s="14"/>
      <c r="SX69" s="14"/>
      <c r="SY69" s="14"/>
      <c r="SZ69" s="14"/>
      <c r="TA69" s="14"/>
      <c r="TB69" s="14"/>
      <c r="TC69" s="14"/>
      <c r="TD69" s="14"/>
      <c r="TE69" s="14"/>
      <c r="TF69" s="14"/>
      <c r="TG69" s="14"/>
      <c r="TH69" s="14"/>
      <c r="TI69" s="14"/>
      <c r="TJ69" s="14"/>
      <c r="TK69" s="14"/>
      <c r="TL69" s="14"/>
      <c r="TM69" s="14"/>
      <c r="TN69" s="14"/>
      <c r="TO69" s="14"/>
      <c r="TP69" s="14"/>
      <c r="TQ69" s="14"/>
      <c r="TR69" s="14"/>
      <c r="TS69" s="14"/>
      <c r="TT69" s="14"/>
      <c r="TU69" s="14"/>
      <c r="TV69" s="14"/>
      <c r="TW69" s="14"/>
      <c r="TX69" s="14"/>
      <c r="TY69" s="14"/>
      <c r="TZ69" s="14"/>
      <c r="UA69" s="14"/>
      <c r="UB69" s="14"/>
      <c r="UC69" s="14"/>
      <c r="UD69" s="14"/>
      <c r="UE69" s="14"/>
      <c r="UF69" s="14"/>
      <c r="UG69" s="14"/>
      <c r="UH69" s="14"/>
      <c r="UI69" s="14"/>
      <c r="UJ69" s="14"/>
      <c r="UK69" s="14"/>
      <c r="UL69" s="14"/>
      <c r="UM69" s="14"/>
      <c r="UN69" s="14"/>
      <c r="UO69" s="14"/>
      <c r="UP69" s="14"/>
      <c r="UQ69" s="14"/>
      <c r="UR69" s="14"/>
      <c r="US69" s="14"/>
      <c r="UT69" s="14"/>
      <c r="UU69" s="14"/>
      <c r="UV69" s="14"/>
      <c r="UW69" s="14"/>
      <c r="UX69" s="14"/>
      <c r="UY69" s="14"/>
      <c r="UZ69" s="14"/>
      <c r="VA69" s="14"/>
      <c r="VB69" s="14"/>
      <c r="VC69" s="14"/>
      <c r="VD69" s="14"/>
      <c r="VE69" s="14"/>
      <c r="VF69" s="14"/>
      <c r="VG69" s="14" t="s">
        <v>336</v>
      </c>
      <c r="VH69" s="14"/>
      <c r="VI69" s="14"/>
      <c r="VJ69" s="14"/>
      <c r="VK69" s="14"/>
      <c r="VL69" s="14"/>
      <c r="VM69" s="14"/>
      <c r="VN69" s="14"/>
      <c r="VO69" s="14"/>
      <c r="VP69" s="14"/>
      <c r="VQ69" s="14"/>
      <c r="VR69" s="14"/>
      <c r="VS69" s="14" t="s">
        <v>336</v>
      </c>
      <c r="VT69" s="14"/>
      <c r="VU69" s="14"/>
      <c r="VV69" s="14"/>
      <c r="VW69" s="14"/>
      <c r="VX69" s="14"/>
      <c r="VY69" s="14"/>
      <c r="VZ69" s="14"/>
      <c r="WA69" s="14"/>
      <c r="WB69" s="14" t="s">
        <v>336</v>
      </c>
      <c r="WC69" s="14"/>
      <c r="WD69" s="14"/>
      <c r="WE69" s="14"/>
      <c r="WF69" s="14"/>
      <c r="WG69" s="14"/>
      <c r="WH69" s="14"/>
      <c r="WI69" s="14"/>
      <c r="WJ69" s="14"/>
      <c r="WK69" s="14"/>
      <c r="WL69" s="14"/>
      <c r="WM69" s="14"/>
      <c r="WN69" s="14"/>
      <c r="WO69" s="14" t="s">
        <v>336</v>
      </c>
      <c r="WP69" s="14"/>
      <c r="WQ69" s="14"/>
      <c r="WR69" s="14"/>
      <c r="WS69" s="14"/>
      <c r="WT69" s="14"/>
      <c r="WU69" s="14"/>
      <c r="WV69" s="14"/>
      <c r="WW69" s="14"/>
      <c r="WX69" s="14"/>
      <c r="WY69" s="14"/>
      <c r="WZ69" s="14"/>
      <c r="XA69" s="14"/>
      <c r="XB69" s="14" t="s">
        <v>1603</v>
      </c>
      <c r="XC69" s="14">
        <v>107565097</v>
      </c>
      <c r="XD69" s="14" t="s">
        <v>2100</v>
      </c>
      <c r="XE69" s="14"/>
      <c r="XF69" s="14">
        <v>72</v>
      </c>
    </row>
    <row r="70" spans="1:630" s="10" customFormat="1" x14ac:dyDescent="0.3">
      <c r="A70" s="14" t="s">
        <v>2101</v>
      </c>
      <c r="B70" s="14" t="s">
        <v>2102</v>
      </c>
      <c r="C70" s="14" t="s">
        <v>2103</v>
      </c>
      <c r="D70" s="14" t="s">
        <v>2092</v>
      </c>
      <c r="E70" s="14" t="s">
        <v>2097</v>
      </c>
      <c r="F70" s="14" t="s">
        <v>1577</v>
      </c>
      <c r="G70" s="14" t="s">
        <v>2098</v>
      </c>
      <c r="H70" s="14" t="s">
        <v>113</v>
      </c>
      <c r="I70" s="14" t="s">
        <v>113</v>
      </c>
      <c r="J70" s="14" t="s">
        <v>1309</v>
      </c>
      <c r="K70" s="14" t="s">
        <v>113</v>
      </c>
      <c r="L70" s="14" t="s">
        <v>1319</v>
      </c>
      <c r="M70" s="14" t="s">
        <v>2104</v>
      </c>
      <c r="N70" s="14" t="s">
        <v>1468</v>
      </c>
      <c r="O70" s="294">
        <v>1</v>
      </c>
      <c r="P70" s="294">
        <v>1</v>
      </c>
      <c r="Q70" s="294">
        <v>1</v>
      </c>
      <c r="R70" s="294">
        <v>1</v>
      </c>
      <c r="S70" s="294">
        <v>1</v>
      </c>
      <c r="T70" s="294">
        <v>1</v>
      </c>
      <c r="U70" s="294">
        <v>1</v>
      </c>
      <c r="V70" s="294">
        <v>1</v>
      </c>
      <c r="W70" s="294">
        <v>0</v>
      </c>
      <c r="X70" s="294">
        <v>0</v>
      </c>
      <c r="Y70" s="294">
        <v>0</v>
      </c>
      <c r="Z70" s="294">
        <v>0</v>
      </c>
      <c r="AA70" s="294">
        <v>0</v>
      </c>
      <c r="AB70" s="294">
        <v>0</v>
      </c>
      <c r="AC70" s="294">
        <v>0</v>
      </c>
      <c r="AD70" s="294">
        <v>0</v>
      </c>
      <c r="AE70" s="294">
        <v>0</v>
      </c>
      <c r="AF70" s="294">
        <v>1</v>
      </c>
      <c r="AG70" s="294">
        <v>1</v>
      </c>
      <c r="AH70" s="294">
        <v>1</v>
      </c>
      <c r="AI70" s="294">
        <v>0</v>
      </c>
      <c r="AJ70" s="294">
        <v>0</v>
      </c>
      <c r="AK70" s="14" t="s">
        <v>143</v>
      </c>
      <c r="AL70" s="14"/>
      <c r="AM70" s="294">
        <v>2000</v>
      </c>
      <c r="AN70" s="14" t="s">
        <v>1328</v>
      </c>
      <c r="AO70" s="14"/>
      <c r="AP70" s="14" t="s">
        <v>1351</v>
      </c>
      <c r="AQ70" s="14" t="s">
        <v>336</v>
      </c>
      <c r="AR70" s="14"/>
      <c r="AS70" s="14"/>
      <c r="AT70" s="14"/>
      <c r="AU70" s="14"/>
      <c r="AV70" s="14"/>
      <c r="AW70" s="14"/>
      <c r="AX70" s="14"/>
      <c r="AY70" s="14"/>
      <c r="AZ70" s="14"/>
      <c r="BA70" s="14"/>
      <c r="BB70" s="14"/>
      <c r="BC70" s="14"/>
      <c r="BD70" s="14"/>
      <c r="BE70" s="14"/>
      <c r="BF70" s="14"/>
      <c r="BG70" s="14"/>
      <c r="BH70" s="14"/>
      <c r="BI70" s="14" t="s">
        <v>336</v>
      </c>
      <c r="BJ70" s="294">
        <v>25</v>
      </c>
      <c r="BK70" s="294">
        <v>1520</v>
      </c>
      <c r="BL70" s="14" t="s">
        <v>1328</v>
      </c>
      <c r="BM70" s="14"/>
      <c r="BN70" s="14" t="s">
        <v>1351</v>
      </c>
      <c r="BO70" s="14" t="s">
        <v>336</v>
      </c>
      <c r="BP70" s="14"/>
      <c r="BQ70" s="14"/>
      <c r="BR70" s="14"/>
      <c r="BS70" s="14"/>
      <c r="BT70" s="14"/>
      <c r="BU70" s="14"/>
      <c r="BV70" s="14"/>
      <c r="BW70" s="14"/>
      <c r="BX70" s="14"/>
      <c r="BY70" s="14"/>
      <c r="BZ70" s="14"/>
      <c r="CA70" s="14"/>
      <c r="CB70" s="14"/>
      <c r="CC70" s="14"/>
      <c r="CD70" s="14"/>
      <c r="CE70" s="14"/>
      <c r="CF70" s="14"/>
      <c r="CG70" s="14" t="s">
        <v>143</v>
      </c>
      <c r="CH70" s="14"/>
      <c r="CI70" s="294">
        <v>5000</v>
      </c>
      <c r="CJ70" s="14" t="s">
        <v>1328</v>
      </c>
      <c r="CK70" s="14"/>
      <c r="CL70" s="14" t="s">
        <v>1351</v>
      </c>
      <c r="CM70" s="14" t="s">
        <v>336</v>
      </c>
      <c r="CN70" s="14"/>
      <c r="CO70" s="14"/>
      <c r="CP70" s="14"/>
      <c r="CQ70" s="14"/>
      <c r="CR70" s="14"/>
      <c r="CS70" s="14"/>
      <c r="CT70" s="14"/>
      <c r="CU70" s="14"/>
      <c r="CV70" s="14"/>
      <c r="CW70" s="14"/>
      <c r="CX70" s="14"/>
      <c r="CY70" s="14"/>
      <c r="CZ70" s="14"/>
      <c r="DA70" s="14"/>
      <c r="DB70" s="14"/>
      <c r="DC70" s="14"/>
      <c r="DD70" s="14"/>
      <c r="DE70" s="14" t="s">
        <v>143</v>
      </c>
      <c r="DF70" s="14"/>
      <c r="DG70" s="294">
        <v>5000</v>
      </c>
      <c r="DH70" s="14" t="s">
        <v>1328</v>
      </c>
      <c r="DI70" s="14"/>
      <c r="DJ70" s="14" t="s">
        <v>1351</v>
      </c>
      <c r="DK70" s="14" t="s">
        <v>336</v>
      </c>
      <c r="DL70" s="14"/>
      <c r="DM70" s="14"/>
      <c r="DN70" s="14"/>
      <c r="DO70" s="14"/>
      <c r="DP70" s="14"/>
      <c r="DQ70" s="14"/>
      <c r="DR70" s="14"/>
      <c r="DS70" s="14"/>
      <c r="DT70" s="14"/>
      <c r="DU70" s="14"/>
      <c r="DV70" s="14"/>
      <c r="DW70" s="14"/>
      <c r="DX70" s="14"/>
      <c r="DY70" s="14"/>
      <c r="DZ70" s="14"/>
      <c r="EA70" s="14"/>
      <c r="EB70" s="14"/>
      <c r="EC70" s="14" t="s">
        <v>143</v>
      </c>
      <c r="ED70" s="14"/>
      <c r="EE70" s="294">
        <v>1500</v>
      </c>
      <c r="EF70" s="14" t="s">
        <v>1328</v>
      </c>
      <c r="EG70" s="14"/>
      <c r="EH70" s="14" t="s">
        <v>1351</v>
      </c>
      <c r="EI70" s="14" t="s">
        <v>336</v>
      </c>
      <c r="EJ70" s="14"/>
      <c r="EK70" s="14"/>
      <c r="EL70" s="14"/>
      <c r="EM70" s="14"/>
      <c r="EN70" s="14"/>
      <c r="EO70" s="14"/>
      <c r="EP70" s="14"/>
      <c r="EQ70" s="14"/>
      <c r="ER70" s="14"/>
      <c r="ES70" s="14"/>
      <c r="ET70" s="14"/>
      <c r="EU70" s="14"/>
      <c r="EV70" s="14"/>
      <c r="EW70" s="14"/>
      <c r="EX70" s="14"/>
      <c r="EY70" s="14"/>
      <c r="EZ70" s="14"/>
      <c r="FA70" s="14" t="s">
        <v>143</v>
      </c>
      <c r="FB70" s="14"/>
      <c r="FC70" s="294">
        <v>11500</v>
      </c>
      <c r="FD70" s="14" t="s">
        <v>1328</v>
      </c>
      <c r="FE70" s="14"/>
      <c r="FF70" s="14" t="s">
        <v>1351</v>
      </c>
      <c r="FG70" s="14" t="s">
        <v>336</v>
      </c>
      <c r="FH70" s="14"/>
      <c r="FI70" s="14"/>
      <c r="FJ70" s="14"/>
      <c r="FK70" s="14"/>
      <c r="FL70" s="14"/>
      <c r="FM70" s="14"/>
      <c r="FN70" s="14"/>
      <c r="FO70" s="14"/>
      <c r="FP70" s="14"/>
      <c r="FQ70" s="14"/>
      <c r="FR70" s="14"/>
      <c r="FS70" s="14"/>
      <c r="FT70" s="14"/>
      <c r="FU70" s="14"/>
      <c r="FV70" s="14"/>
      <c r="FW70" s="14"/>
      <c r="FX70" s="14"/>
      <c r="FY70" s="14" t="s">
        <v>143</v>
      </c>
      <c r="FZ70" s="14"/>
      <c r="GA70" s="294">
        <v>3500</v>
      </c>
      <c r="GB70" s="14" t="s">
        <v>1325</v>
      </c>
      <c r="GC70" s="14"/>
      <c r="GD70" s="14"/>
      <c r="GE70" s="14" t="s">
        <v>336</v>
      </c>
      <c r="GF70" s="14"/>
      <c r="GG70" s="14"/>
      <c r="GH70" s="14"/>
      <c r="GI70" s="14"/>
      <c r="GJ70" s="14"/>
      <c r="GK70" s="14"/>
      <c r="GL70" s="14"/>
      <c r="GM70" s="14"/>
      <c r="GN70" s="14"/>
      <c r="GO70" s="14"/>
      <c r="GP70" s="14"/>
      <c r="GQ70" s="14"/>
      <c r="GR70" s="14"/>
      <c r="GS70" s="14"/>
      <c r="GT70" s="14"/>
      <c r="GU70" s="14"/>
      <c r="GV70" s="14"/>
      <c r="GW70" s="14" t="s">
        <v>143</v>
      </c>
      <c r="GX70" s="14"/>
      <c r="GY70" s="294">
        <v>5000</v>
      </c>
      <c r="GZ70" s="14" t="s">
        <v>1325</v>
      </c>
      <c r="HA70" s="14"/>
      <c r="HB70" s="14"/>
      <c r="HC70" s="14" t="s">
        <v>336</v>
      </c>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4"/>
      <c r="IP70" s="14"/>
      <c r="IQ70" s="14"/>
      <c r="IR70" s="14"/>
      <c r="IS70" s="14"/>
      <c r="IT70" s="14"/>
      <c r="IU70" s="14"/>
      <c r="IV70" s="14"/>
      <c r="IW70" s="14"/>
      <c r="IX70" s="14"/>
      <c r="IY70" s="14"/>
      <c r="IZ70" s="14"/>
      <c r="JA70" s="14"/>
      <c r="JB70" s="14"/>
      <c r="JC70" s="14"/>
      <c r="JD70" s="14"/>
      <c r="JE70" s="14"/>
      <c r="JF70" s="14"/>
      <c r="JG70" s="14"/>
      <c r="JH70" s="14"/>
      <c r="JI70" s="14"/>
      <c r="JJ70" s="14"/>
      <c r="JK70" s="14"/>
      <c r="JL70" s="14"/>
      <c r="JM70" s="14"/>
      <c r="JN70" s="14"/>
      <c r="JO70" s="14"/>
      <c r="JP70" s="14"/>
      <c r="JQ70" s="14"/>
      <c r="JR70" s="14"/>
      <c r="JS70" s="14"/>
      <c r="JT70" s="14"/>
      <c r="JU70" s="14"/>
      <c r="JV70" s="14"/>
      <c r="JW70" s="14"/>
      <c r="JX70" s="14"/>
      <c r="JY70" s="14"/>
      <c r="JZ70" s="14"/>
      <c r="KA70" s="14"/>
      <c r="KB70" s="14"/>
      <c r="KC70" s="14"/>
      <c r="KD70" s="14"/>
      <c r="KE70" s="14"/>
      <c r="KF70" s="14"/>
      <c r="KG70" s="14"/>
      <c r="KH70" s="14"/>
      <c r="KI70" s="14"/>
      <c r="KJ70" s="14"/>
      <c r="KK70" s="14"/>
      <c r="KL70" s="14"/>
      <c r="KM70" s="14"/>
      <c r="KN70" s="14"/>
      <c r="KO70" s="14"/>
      <c r="KP70" s="14"/>
      <c r="KQ70" s="14"/>
      <c r="KR70" s="14"/>
      <c r="KS70" s="14"/>
      <c r="KT70" s="14"/>
      <c r="KU70" s="14"/>
      <c r="KV70" s="14"/>
      <c r="KW70" s="14"/>
      <c r="KX70" s="14"/>
      <c r="KY70" s="14"/>
      <c r="KZ70" s="14"/>
      <c r="LA70" s="14"/>
      <c r="LB70" s="14"/>
      <c r="LC70" s="14"/>
      <c r="LD70" s="14"/>
      <c r="LE70" s="14"/>
      <c r="LF70" s="14"/>
      <c r="LG70" s="14"/>
      <c r="LH70" s="14"/>
      <c r="LI70" s="14"/>
      <c r="LJ70" s="14"/>
      <c r="LK70" s="14"/>
      <c r="LL70" s="14"/>
      <c r="LM70" s="14"/>
      <c r="LN70" s="14"/>
      <c r="LO70" s="14"/>
      <c r="LP70" s="14"/>
      <c r="LQ70" s="14"/>
      <c r="LR70" s="14"/>
      <c r="LS70" s="14"/>
      <c r="LT70" s="14"/>
      <c r="LU70" s="14"/>
      <c r="LV70" s="14"/>
      <c r="LW70" s="14"/>
      <c r="LX70" s="14"/>
      <c r="LY70" s="14"/>
      <c r="LZ70" s="14"/>
      <c r="MA70" s="14"/>
      <c r="MB70" s="14"/>
      <c r="MC70" s="14"/>
      <c r="MD70" s="14"/>
      <c r="ME70" s="14"/>
      <c r="MF70" s="14"/>
      <c r="MG70" s="14"/>
      <c r="MH70" s="14"/>
      <c r="MI70" s="14"/>
      <c r="MJ70" s="14"/>
      <c r="MK70" s="14"/>
      <c r="ML70" s="14"/>
      <c r="MM70" s="14"/>
      <c r="MN70" s="14"/>
      <c r="MO70" s="14"/>
      <c r="MP70" s="14"/>
      <c r="MQ70" s="14"/>
      <c r="MR70" s="14"/>
      <c r="MS70" s="14"/>
      <c r="MT70" s="14"/>
      <c r="MU70" s="14"/>
      <c r="MV70" s="14"/>
      <c r="MW70" s="14"/>
      <c r="MX70" s="14"/>
      <c r="MY70" s="14"/>
      <c r="MZ70" s="14"/>
      <c r="NA70" s="14"/>
      <c r="NB70" s="14"/>
      <c r="NC70" s="14"/>
      <c r="ND70" s="14"/>
      <c r="NE70" s="14"/>
      <c r="NF70" s="14"/>
      <c r="NG70" s="14"/>
      <c r="NH70" s="14"/>
      <c r="NI70" s="14"/>
      <c r="NJ70" s="14"/>
      <c r="NK70" s="14"/>
      <c r="NL70" s="14"/>
      <c r="NM70" s="14"/>
      <c r="NN70" s="14"/>
      <c r="NO70" s="14"/>
      <c r="NP70" s="14"/>
      <c r="NQ70" s="14"/>
      <c r="NR70" s="14"/>
      <c r="NS70" s="14"/>
      <c r="NT70" s="14"/>
      <c r="NU70" s="14"/>
      <c r="NV70" s="14"/>
      <c r="NW70" s="14"/>
      <c r="NX70" s="14"/>
      <c r="NY70" s="14"/>
      <c r="NZ70" s="14"/>
      <c r="OA70" s="14"/>
      <c r="OB70" s="14"/>
      <c r="OC70" s="14"/>
      <c r="OD70" s="14"/>
      <c r="OE70" s="14"/>
      <c r="OF70" s="14"/>
      <c r="OG70" s="14"/>
      <c r="OH70" s="14"/>
      <c r="OI70" s="14"/>
      <c r="OJ70" s="14"/>
      <c r="OK70" s="14"/>
      <c r="OL70" s="14"/>
      <c r="OM70" s="14"/>
      <c r="ON70" s="14"/>
      <c r="OO70" s="14"/>
      <c r="OP70" s="14"/>
      <c r="OQ70" s="14"/>
      <c r="OR70" s="14"/>
      <c r="OS70" s="14"/>
      <c r="OT70" s="14"/>
      <c r="OU70" s="14"/>
      <c r="OV70" s="14"/>
      <c r="OW70" s="14"/>
      <c r="OX70" s="14"/>
      <c r="OY70" s="14"/>
      <c r="OZ70" s="14"/>
      <c r="PA70" s="14"/>
      <c r="PB70" s="14"/>
      <c r="PC70" s="14"/>
      <c r="PD70" s="14"/>
      <c r="PE70" s="14"/>
      <c r="PF70" s="14"/>
      <c r="PG70" s="14"/>
      <c r="PH70" s="14"/>
      <c r="PI70" s="14"/>
      <c r="PJ70" s="14"/>
      <c r="PK70" s="14"/>
      <c r="PL70" s="14"/>
      <c r="PM70" s="14"/>
      <c r="PN70" s="14"/>
      <c r="PO70" s="14"/>
      <c r="PP70" s="14"/>
      <c r="PQ70" s="14"/>
      <c r="PR70" s="14"/>
      <c r="PS70" s="14"/>
      <c r="PT70" s="14"/>
      <c r="PU70" s="14"/>
      <c r="PV70" s="14"/>
      <c r="PW70" s="14"/>
      <c r="PX70" s="14"/>
      <c r="PY70" s="14"/>
      <c r="PZ70" s="14"/>
      <c r="QA70" s="14"/>
      <c r="QB70" s="14"/>
      <c r="QC70" s="14"/>
      <c r="QD70" s="14"/>
      <c r="QE70" s="14"/>
      <c r="QF70" s="14"/>
      <c r="QG70" s="14"/>
      <c r="QH70" s="14"/>
      <c r="QI70" s="14"/>
      <c r="QJ70" s="14"/>
      <c r="QK70" s="14"/>
      <c r="QL70" s="14"/>
      <c r="QM70" s="14"/>
      <c r="QN70" s="14"/>
      <c r="QO70" s="14"/>
      <c r="QP70" s="14"/>
      <c r="QQ70" s="14" t="s">
        <v>143</v>
      </c>
      <c r="QR70" s="14"/>
      <c r="QS70" s="294">
        <v>200</v>
      </c>
      <c r="QT70" s="14" t="s">
        <v>1325</v>
      </c>
      <c r="QU70" s="14"/>
      <c r="QV70" s="14"/>
      <c r="QW70" s="14" t="s">
        <v>336</v>
      </c>
      <c r="QX70" s="14"/>
      <c r="QY70" s="14"/>
      <c r="QZ70" s="14"/>
      <c r="RA70" s="14"/>
      <c r="RB70" s="14"/>
      <c r="RC70" s="14"/>
      <c r="RD70" s="14"/>
      <c r="RE70" s="14"/>
      <c r="RF70" s="14"/>
      <c r="RG70" s="14"/>
      <c r="RH70" s="14"/>
      <c r="RI70" s="14"/>
      <c r="RJ70" s="14"/>
      <c r="RK70" s="14"/>
      <c r="RL70" s="14"/>
      <c r="RM70" s="14"/>
      <c r="RN70" s="14"/>
      <c r="RO70" s="14" t="s">
        <v>143</v>
      </c>
      <c r="RP70" s="14"/>
      <c r="RQ70" s="294">
        <v>1750</v>
      </c>
      <c r="RR70" s="14" t="s">
        <v>1328</v>
      </c>
      <c r="RS70" s="14"/>
      <c r="RT70" s="14" t="s">
        <v>1351</v>
      </c>
      <c r="RU70" s="14" t="s">
        <v>336</v>
      </c>
      <c r="RV70" s="14"/>
      <c r="RW70" s="14"/>
      <c r="RX70" s="14"/>
      <c r="RY70" s="14"/>
      <c r="RZ70" s="14"/>
      <c r="SA70" s="14"/>
      <c r="SB70" s="14"/>
      <c r="SC70" s="14"/>
      <c r="SD70" s="14"/>
      <c r="SE70" s="14"/>
      <c r="SF70" s="14"/>
      <c r="SG70" s="14"/>
      <c r="SH70" s="14"/>
      <c r="SI70" s="14"/>
      <c r="SJ70" s="14"/>
      <c r="SK70" s="14"/>
      <c r="SL70" s="14"/>
      <c r="SM70" s="14" t="s">
        <v>143</v>
      </c>
      <c r="SN70" s="14"/>
      <c r="SO70" s="294">
        <v>2000</v>
      </c>
      <c r="SP70" s="14" t="s">
        <v>1328</v>
      </c>
      <c r="SQ70" s="14"/>
      <c r="SR70" s="14" t="s">
        <v>1351</v>
      </c>
      <c r="SS70" s="14" t="s">
        <v>336</v>
      </c>
      <c r="ST70" s="14"/>
      <c r="SU70" s="14"/>
      <c r="SV70" s="14"/>
      <c r="SW70" s="14"/>
      <c r="SX70" s="14"/>
      <c r="SY70" s="14"/>
      <c r="SZ70" s="14"/>
      <c r="TA70" s="14"/>
      <c r="TB70" s="14"/>
      <c r="TC70" s="14"/>
      <c r="TD70" s="14"/>
      <c r="TE70" s="14"/>
      <c r="TF70" s="14"/>
      <c r="TG70" s="14"/>
      <c r="TH70" s="14"/>
      <c r="TI70" s="14"/>
      <c r="TJ70" s="14"/>
      <c r="TK70" s="14"/>
      <c r="TL70" s="14"/>
      <c r="TM70" s="14"/>
      <c r="TN70" s="14"/>
      <c r="TO70" s="14"/>
      <c r="TP70" s="14"/>
      <c r="TQ70" s="14"/>
      <c r="TR70" s="14"/>
      <c r="TS70" s="14"/>
      <c r="TT70" s="14"/>
      <c r="TU70" s="14"/>
      <c r="TV70" s="14"/>
      <c r="TW70" s="14"/>
      <c r="TX70" s="14"/>
      <c r="TY70" s="14"/>
      <c r="TZ70" s="14"/>
      <c r="UA70" s="14"/>
      <c r="UB70" s="14"/>
      <c r="UC70" s="14"/>
      <c r="UD70" s="14"/>
      <c r="UE70" s="14"/>
      <c r="UF70" s="14"/>
      <c r="UG70" s="14"/>
      <c r="UH70" s="14"/>
      <c r="UI70" s="14"/>
      <c r="UJ70" s="14"/>
      <c r="UK70" s="14"/>
      <c r="UL70" s="14"/>
      <c r="UM70" s="14"/>
      <c r="UN70" s="14"/>
      <c r="UO70" s="14"/>
      <c r="UP70" s="14"/>
      <c r="UQ70" s="14"/>
      <c r="UR70" s="14"/>
      <c r="US70" s="14"/>
      <c r="UT70" s="14"/>
      <c r="UU70" s="14"/>
      <c r="UV70" s="14"/>
      <c r="UW70" s="14"/>
      <c r="UX70" s="14"/>
      <c r="UY70" s="14"/>
      <c r="UZ70" s="14"/>
      <c r="VA70" s="14"/>
      <c r="VB70" s="14"/>
      <c r="VC70" s="14"/>
      <c r="VD70" s="14"/>
      <c r="VE70" s="14"/>
      <c r="VF70" s="14"/>
      <c r="VG70" s="14" t="s">
        <v>336</v>
      </c>
      <c r="VH70" s="14"/>
      <c r="VI70" s="14"/>
      <c r="VJ70" s="14"/>
      <c r="VK70" s="14"/>
      <c r="VL70" s="14"/>
      <c r="VM70" s="14"/>
      <c r="VN70" s="14"/>
      <c r="VO70" s="14"/>
      <c r="VP70" s="14"/>
      <c r="VQ70" s="14"/>
      <c r="VR70" s="14"/>
      <c r="VS70" s="14" t="s">
        <v>336</v>
      </c>
      <c r="VT70" s="14"/>
      <c r="VU70" s="14"/>
      <c r="VV70" s="14"/>
      <c r="VW70" s="14"/>
      <c r="VX70" s="14"/>
      <c r="VY70" s="14"/>
      <c r="VZ70" s="14"/>
      <c r="WA70" s="14"/>
      <c r="WB70" s="14" t="s">
        <v>336</v>
      </c>
      <c r="WC70" s="14"/>
      <c r="WD70" s="14"/>
      <c r="WE70" s="14"/>
      <c r="WF70" s="14"/>
      <c r="WG70" s="14"/>
      <c r="WH70" s="14"/>
      <c r="WI70" s="14"/>
      <c r="WJ70" s="14"/>
      <c r="WK70" s="14"/>
      <c r="WL70" s="14"/>
      <c r="WM70" s="14"/>
      <c r="WN70" s="14"/>
      <c r="WO70" s="14" t="s">
        <v>336</v>
      </c>
      <c r="WP70" s="14"/>
      <c r="WQ70" s="14"/>
      <c r="WR70" s="14"/>
      <c r="WS70" s="14"/>
      <c r="WT70" s="14"/>
      <c r="WU70" s="14"/>
      <c r="WV70" s="14"/>
      <c r="WW70" s="14"/>
      <c r="WX70" s="14"/>
      <c r="WY70" s="14"/>
      <c r="WZ70" s="14"/>
      <c r="XA70" s="14"/>
      <c r="XB70" s="14" t="s">
        <v>1603</v>
      </c>
      <c r="XC70" s="14">
        <v>107566610</v>
      </c>
      <c r="XD70" s="14" t="s">
        <v>2105</v>
      </c>
      <c r="XE70" s="14"/>
      <c r="XF70" s="14">
        <v>169</v>
      </c>
    </row>
    <row r="71" spans="1:630" s="10" customFormat="1" x14ac:dyDescent="0.3">
      <c r="A71" s="14" t="s">
        <v>2106</v>
      </c>
      <c r="B71" s="14" t="s">
        <v>2107</v>
      </c>
      <c r="C71" s="14" t="s">
        <v>2108</v>
      </c>
      <c r="D71" s="14" t="s">
        <v>2092</v>
      </c>
      <c r="E71" s="14" t="s">
        <v>2097</v>
      </c>
      <c r="F71" s="14" t="s">
        <v>1577</v>
      </c>
      <c r="G71" s="14" t="s">
        <v>2098</v>
      </c>
      <c r="H71" s="14" t="s">
        <v>113</v>
      </c>
      <c r="I71" s="14" t="s">
        <v>113</v>
      </c>
      <c r="J71" s="14" t="s">
        <v>1309</v>
      </c>
      <c r="K71" s="14" t="s">
        <v>113</v>
      </c>
      <c r="L71" s="14" t="s">
        <v>1319</v>
      </c>
      <c r="M71" s="14" t="s">
        <v>2109</v>
      </c>
      <c r="N71" s="14" t="s">
        <v>1468</v>
      </c>
      <c r="O71" s="294">
        <v>1</v>
      </c>
      <c r="P71" s="294">
        <v>1</v>
      </c>
      <c r="Q71" s="294">
        <v>1</v>
      </c>
      <c r="R71" s="294">
        <v>1</v>
      </c>
      <c r="S71" s="294">
        <v>1</v>
      </c>
      <c r="T71" s="294">
        <v>1</v>
      </c>
      <c r="U71" s="294">
        <v>1</v>
      </c>
      <c r="V71" s="294">
        <v>1</v>
      </c>
      <c r="W71" s="294">
        <v>0</v>
      </c>
      <c r="X71" s="294">
        <v>0</v>
      </c>
      <c r="Y71" s="294">
        <v>0</v>
      </c>
      <c r="Z71" s="294">
        <v>0</v>
      </c>
      <c r="AA71" s="294">
        <v>0</v>
      </c>
      <c r="AB71" s="294">
        <v>0</v>
      </c>
      <c r="AC71" s="294">
        <v>0</v>
      </c>
      <c r="AD71" s="294">
        <v>0</v>
      </c>
      <c r="AE71" s="294">
        <v>0</v>
      </c>
      <c r="AF71" s="294">
        <v>1</v>
      </c>
      <c r="AG71" s="294">
        <v>1</v>
      </c>
      <c r="AH71" s="294">
        <v>1</v>
      </c>
      <c r="AI71" s="294">
        <v>0</v>
      </c>
      <c r="AJ71" s="294">
        <v>0</v>
      </c>
      <c r="AK71" s="14" t="s">
        <v>143</v>
      </c>
      <c r="AL71" s="14"/>
      <c r="AM71" s="294"/>
      <c r="AN71" s="14" t="s">
        <v>1328</v>
      </c>
      <c r="AO71" s="14"/>
      <c r="AP71" s="14" t="s">
        <v>1351</v>
      </c>
      <c r="AQ71" s="14" t="s">
        <v>336</v>
      </c>
      <c r="AR71" s="14"/>
      <c r="AS71" s="14"/>
      <c r="AT71" s="14"/>
      <c r="AU71" s="14"/>
      <c r="AV71" s="14"/>
      <c r="AW71" s="14"/>
      <c r="AX71" s="14"/>
      <c r="AY71" s="14"/>
      <c r="AZ71" s="14"/>
      <c r="BA71" s="14"/>
      <c r="BB71" s="14"/>
      <c r="BC71" s="14"/>
      <c r="BD71" s="14"/>
      <c r="BE71" s="14"/>
      <c r="BF71" s="14"/>
      <c r="BG71" s="14"/>
      <c r="BH71" s="14"/>
      <c r="BI71" s="14" t="s">
        <v>336</v>
      </c>
      <c r="BJ71" s="294">
        <v>25</v>
      </c>
      <c r="BK71" s="294">
        <v>1600</v>
      </c>
      <c r="BL71" s="14" t="s">
        <v>1328</v>
      </c>
      <c r="BM71" s="14"/>
      <c r="BN71" s="14" t="s">
        <v>1351</v>
      </c>
      <c r="BO71" s="14" t="s">
        <v>336</v>
      </c>
      <c r="BP71" s="14"/>
      <c r="BQ71" s="14"/>
      <c r="BR71" s="14"/>
      <c r="BS71" s="14"/>
      <c r="BT71" s="14"/>
      <c r="BU71" s="14"/>
      <c r="BV71" s="14"/>
      <c r="BW71" s="14"/>
      <c r="BX71" s="14"/>
      <c r="BY71" s="14"/>
      <c r="BZ71" s="14"/>
      <c r="CA71" s="14"/>
      <c r="CB71" s="14"/>
      <c r="CC71" s="14"/>
      <c r="CD71" s="14"/>
      <c r="CE71" s="14"/>
      <c r="CF71" s="14"/>
      <c r="CG71" s="14" t="s">
        <v>143</v>
      </c>
      <c r="CH71" s="14"/>
      <c r="CI71" s="294"/>
      <c r="CJ71" s="14" t="s">
        <v>1328</v>
      </c>
      <c r="CK71" s="14"/>
      <c r="CL71" s="14" t="s">
        <v>1351</v>
      </c>
      <c r="CM71" s="14" t="s">
        <v>336</v>
      </c>
      <c r="CN71" s="14"/>
      <c r="CO71" s="14"/>
      <c r="CP71" s="14"/>
      <c r="CQ71" s="14"/>
      <c r="CR71" s="14"/>
      <c r="CS71" s="14"/>
      <c r="CT71" s="14"/>
      <c r="CU71" s="14"/>
      <c r="CV71" s="14"/>
      <c r="CW71" s="14"/>
      <c r="CX71" s="14"/>
      <c r="CY71" s="14"/>
      <c r="CZ71" s="14"/>
      <c r="DA71" s="14"/>
      <c r="DB71" s="14"/>
      <c r="DC71" s="14"/>
      <c r="DD71" s="14"/>
      <c r="DE71" s="14" t="s">
        <v>143</v>
      </c>
      <c r="DF71" s="14"/>
      <c r="DG71" s="294">
        <v>4500</v>
      </c>
      <c r="DH71" s="14" t="s">
        <v>1328</v>
      </c>
      <c r="DI71" s="14"/>
      <c r="DJ71" s="14" t="s">
        <v>1351</v>
      </c>
      <c r="DK71" s="14" t="s">
        <v>336</v>
      </c>
      <c r="DL71" s="14"/>
      <c r="DM71" s="14"/>
      <c r="DN71" s="14"/>
      <c r="DO71" s="14"/>
      <c r="DP71" s="14"/>
      <c r="DQ71" s="14"/>
      <c r="DR71" s="14"/>
      <c r="DS71" s="14"/>
      <c r="DT71" s="14"/>
      <c r="DU71" s="14"/>
      <c r="DV71" s="14"/>
      <c r="DW71" s="14"/>
      <c r="DX71" s="14"/>
      <c r="DY71" s="14"/>
      <c r="DZ71" s="14"/>
      <c r="EA71" s="14"/>
      <c r="EB71" s="14"/>
      <c r="EC71" s="14" t="s">
        <v>143</v>
      </c>
      <c r="ED71" s="14"/>
      <c r="EE71" s="294">
        <v>1750</v>
      </c>
      <c r="EF71" s="14" t="s">
        <v>1328</v>
      </c>
      <c r="EG71" s="14"/>
      <c r="EH71" s="14" t="s">
        <v>1351</v>
      </c>
      <c r="EI71" s="14" t="s">
        <v>336</v>
      </c>
      <c r="EJ71" s="14"/>
      <c r="EK71" s="14"/>
      <c r="EL71" s="14"/>
      <c r="EM71" s="14"/>
      <c r="EN71" s="14"/>
      <c r="EO71" s="14"/>
      <c r="EP71" s="14"/>
      <c r="EQ71" s="14"/>
      <c r="ER71" s="14"/>
      <c r="ES71" s="14"/>
      <c r="ET71" s="14"/>
      <c r="EU71" s="14"/>
      <c r="EV71" s="14"/>
      <c r="EW71" s="14"/>
      <c r="EX71" s="14"/>
      <c r="EY71" s="14"/>
      <c r="EZ71" s="14"/>
      <c r="FA71" s="14" t="s">
        <v>143</v>
      </c>
      <c r="FB71" s="14"/>
      <c r="FC71" s="294">
        <v>12000</v>
      </c>
      <c r="FD71" s="14" t="s">
        <v>1328</v>
      </c>
      <c r="FE71" s="14"/>
      <c r="FF71" s="14" t="s">
        <v>1351</v>
      </c>
      <c r="FG71" s="14" t="s">
        <v>336</v>
      </c>
      <c r="FH71" s="14"/>
      <c r="FI71" s="14"/>
      <c r="FJ71" s="14"/>
      <c r="FK71" s="14"/>
      <c r="FL71" s="14"/>
      <c r="FM71" s="14"/>
      <c r="FN71" s="14"/>
      <c r="FO71" s="14"/>
      <c r="FP71" s="14"/>
      <c r="FQ71" s="14"/>
      <c r="FR71" s="14"/>
      <c r="FS71" s="14"/>
      <c r="FT71" s="14"/>
      <c r="FU71" s="14"/>
      <c r="FV71" s="14"/>
      <c r="FW71" s="14"/>
      <c r="FX71" s="14"/>
      <c r="FY71" s="14" t="s">
        <v>143</v>
      </c>
      <c r="FZ71" s="14"/>
      <c r="GA71" s="294">
        <v>3000</v>
      </c>
      <c r="GB71" s="14" t="s">
        <v>1325</v>
      </c>
      <c r="GC71" s="14"/>
      <c r="GD71" s="14"/>
      <c r="GE71" s="14" t="s">
        <v>336</v>
      </c>
      <c r="GF71" s="14"/>
      <c r="GG71" s="14"/>
      <c r="GH71" s="14"/>
      <c r="GI71" s="14"/>
      <c r="GJ71" s="14"/>
      <c r="GK71" s="14"/>
      <c r="GL71" s="14"/>
      <c r="GM71" s="14"/>
      <c r="GN71" s="14"/>
      <c r="GO71" s="14"/>
      <c r="GP71" s="14"/>
      <c r="GQ71" s="14"/>
      <c r="GR71" s="14"/>
      <c r="GS71" s="14"/>
      <c r="GT71" s="14"/>
      <c r="GU71" s="14"/>
      <c r="GV71" s="14"/>
      <c r="GW71" s="14" t="s">
        <v>143</v>
      </c>
      <c r="GX71" s="14"/>
      <c r="GY71" s="294">
        <v>8500</v>
      </c>
      <c r="GZ71" s="14" t="s">
        <v>1325</v>
      </c>
      <c r="HA71" s="14"/>
      <c r="HB71" s="14"/>
      <c r="HC71" s="14" t="s">
        <v>336</v>
      </c>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4"/>
      <c r="IP71" s="14"/>
      <c r="IQ71" s="14"/>
      <c r="IR71" s="14"/>
      <c r="IS71" s="14"/>
      <c r="IT71" s="14"/>
      <c r="IU71" s="14"/>
      <c r="IV71" s="14"/>
      <c r="IW71" s="14"/>
      <c r="IX71" s="14"/>
      <c r="IY71" s="14"/>
      <c r="IZ71" s="14"/>
      <c r="JA71" s="14"/>
      <c r="JB71" s="14"/>
      <c r="JC71" s="14"/>
      <c r="JD71" s="14"/>
      <c r="JE71" s="14"/>
      <c r="JF71" s="14"/>
      <c r="JG71" s="14"/>
      <c r="JH71" s="14"/>
      <c r="JI71" s="14"/>
      <c r="JJ71" s="14"/>
      <c r="JK71" s="14"/>
      <c r="JL71" s="14"/>
      <c r="JM71" s="14"/>
      <c r="JN71" s="14"/>
      <c r="JO71" s="14"/>
      <c r="JP71" s="14"/>
      <c r="JQ71" s="14"/>
      <c r="JR71" s="14"/>
      <c r="JS71" s="14"/>
      <c r="JT71" s="14"/>
      <c r="JU71" s="14"/>
      <c r="JV71" s="14"/>
      <c r="JW71" s="14"/>
      <c r="JX71" s="14"/>
      <c r="JY71" s="14"/>
      <c r="JZ71" s="14"/>
      <c r="KA71" s="14"/>
      <c r="KB71" s="14"/>
      <c r="KC71" s="14"/>
      <c r="KD71" s="14"/>
      <c r="KE71" s="14"/>
      <c r="KF71" s="14"/>
      <c r="KG71" s="14"/>
      <c r="KH71" s="14"/>
      <c r="KI71" s="14"/>
      <c r="KJ71" s="14"/>
      <c r="KK71" s="14"/>
      <c r="KL71" s="14"/>
      <c r="KM71" s="14"/>
      <c r="KN71" s="14"/>
      <c r="KO71" s="14"/>
      <c r="KP71" s="14"/>
      <c r="KQ71" s="14"/>
      <c r="KR71" s="14"/>
      <c r="KS71" s="14"/>
      <c r="KT71" s="14"/>
      <c r="KU71" s="14"/>
      <c r="KV71" s="14"/>
      <c r="KW71" s="14"/>
      <c r="KX71" s="14"/>
      <c r="KY71" s="14"/>
      <c r="KZ71" s="14"/>
      <c r="LA71" s="14"/>
      <c r="LB71" s="14"/>
      <c r="LC71" s="14"/>
      <c r="LD71" s="14"/>
      <c r="LE71" s="14"/>
      <c r="LF71" s="14"/>
      <c r="LG71" s="14"/>
      <c r="LH71" s="14"/>
      <c r="LI71" s="14"/>
      <c r="LJ71" s="14"/>
      <c r="LK71" s="14"/>
      <c r="LL71" s="14"/>
      <c r="LM71" s="14"/>
      <c r="LN71" s="14"/>
      <c r="LO71" s="14"/>
      <c r="LP71" s="14"/>
      <c r="LQ71" s="14"/>
      <c r="LR71" s="14"/>
      <c r="LS71" s="14"/>
      <c r="LT71" s="14"/>
      <c r="LU71" s="14"/>
      <c r="LV71" s="14"/>
      <c r="LW71" s="14"/>
      <c r="LX71" s="14"/>
      <c r="LY71" s="14"/>
      <c r="LZ71" s="14"/>
      <c r="MA71" s="14"/>
      <c r="MB71" s="14"/>
      <c r="MC71" s="14"/>
      <c r="MD71" s="14"/>
      <c r="ME71" s="14"/>
      <c r="MF71" s="14"/>
      <c r="MG71" s="14"/>
      <c r="MH71" s="14"/>
      <c r="MI71" s="14"/>
      <c r="MJ71" s="14"/>
      <c r="MK71" s="14"/>
      <c r="ML71" s="14"/>
      <c r="MM71" s="14"/>
      <c r="MN71" s="14"/>
      <c r="MO71" s="14"/>
      <c r="MP71" s="14"/>
      <c r="MQ71" s="14"/>
      <c r="MR71" s="14"/>
      <c r="MS71" s="14"/>
      <c r="MT71" s="14"/>
      <c r="MU71" s="14"/>
      <c r="MV71" s="14"/>
      <c r="MW71" s="14"/>
      <c r="MX71" s="14"/>
      <c r="MY71" s="14"/>
      <c r="MZ71" s="14"/>
      <c r="NA71" s="14"/>
      <c r="NB71" s="14"/>
      <c r="NC71" s="14"/>
      <c r="ND71" s="14"/>
      <c r="NE71" s="14"/>
      <c r="NF71" s="14"/>
      <c r="NG71" s="14"/>
      <c r="NH71" s="14"/>
      <c r="NI71" s="14"/>
      <c r="NJ71" s="14"/>
      <c r="NK71" s="14"/>
      <c r="NL71" s="14"/>
      <c r="NM71" s="14"/>
      <c r="NN71" s="14"/>
      <c r="NO71" s="14"/>
      <c r="NP71" s="14"/>
      <c r="NQ71" s="14"/>
      <c r="NR71" s="14"/>
      <c r="NS71" s="14"/>
      <c r="NT71" s="14"/>
      <c r="NU71" s="14"/>
      <c r="NV71" s="14"/>
      <c r="NW71" s="14"/>
      <c r="NX71" s="14"/>
      <c r="NY71" s="14"/>
      <c r="NZ71" s="14"/>
      <c r="OA71" s="14"/>
      <c r="OB71" s="14"/>
      <c r="OC71" s="14"/>
      <c r="OD71" s="14"/>
      <c r="OE71" s="14"/>
      <c r="OF71" s="14"/>
      <c r="OG71" s="14"/>
      <c r="OH71" s="14"/>
      <c r="OI71" s="14"/>
      <c r="OJ71" s="14"/>
      <c r="OK71" s="14"/>
      <c r="OL71" s="14"/>
      <c r="OM71" s="14"/>
      <c r="ON71" s="14"/>
      <c r="OO71" s="14"/>
      <c r="OP71" s="14"/>
      <c r="OQ71" s="14"/>
      <c r="OR71" s="14"/>
      <c r="OS71" s="14"/>
      <c r="OT71" s="14"/>
      <c r="OU71" s="14"/>
      <c r="OV71" s="14"/>
      <c r="OW71" s="14"/>
      <c r="OX71" s="14"/>
      <c r="OY71" s="14"/>
      <c r="OZ71" s="14"/>
      <c r="PA71" s="14"/>
      <c r="PB71" s="14"/>
      <c r="PC71" s="14"/>
      <c r="PD71" s="14"/>
      <c r="PE71" s="14"/>
      <c r="PF71" s="14"/>
      <c r="PG71" s="14"/>
      <c r="PH71" s="14"/>
      <c r="PI71" s="14"/>
      <c r="PJ71" s="14"/>
      <c r="PK71" s="14"/>
      <c r="PL71" s="14"/>
      <c r="PM71" s="14"/>
      <c r="PN71" s="14"/>
      <c r="PO71" s="14"/>
      <c r="PP71" s="14"/>
      <c r="PQ71" s="14"/>
      <c r="PR71" s="14"/>
      <c r="PS71" s="14"/>
      <c r="PT71" s="14"/>
      <c r="PU71" s="14"/>
      <c r="PV71" s="14"/>
      <c r="PW71" s="14"/>
      <c r="PX71" s="14"/>
      <c r="PY71" s="14"/>
      <c r="PZ71" s="14"/>
      <c r="QA71" s="14"/>
      <c r="QB71" s="14"/>
      <c r="QC71" s="14"/>
      <c r="QD71" s="14"/>
      <c r="QE71" s="14"/>
      <c r="QF71" s="14"/>
      <c r="QG71" s="14"/>
      <c r="QH71" s="14"/>
      <c r="QI71" s="14"/>
      <c r="QJ71" s="14"/>
      <c r="QK71" s="14"/>
      <c r="QL71" s="14"/>
      <c r="QM71" s="14"/>
      <c r="QN71" s="14"/>
      <c r="QO71" s="14"/>
      <c r="QP71" s="14"/>
      <c r="QQ71" s="14" t="s">
        <v>143</v>
      </c>
      <c r="QR71" s="14"/>
      <c r="QS71" s="294">
        <v>200</v>
      </c>
      <c r="QT71" s="14" t="s">
        <v>1325</v>
      </c>
      <c r="QU71" s="14"/>
      <c r="QV71" s="14"/>
      <c r="QW71" s="14" t="s">
        <v>336</v>
      </c>
      <c r="QX71" s="14"/>
      <c r="QY71" s="14"/>
      <c r="QZ71" s="14"/>
      <c r="RA71" s="14"/>
      <c r="RB71" s="14"/>
      <c r="RC71" s="14"/>
      <c r="RD71" s="14"/>
      <c r="RE71" s="14"/>
      <c r="RF71" s="14"/>
      <c r="RG71" s="14"/>
      <c r="RH71" s="14"/>
      <c r="RI71" s="14"/>
      <c r="RJ71" s="14"/>
      <c r="RK71" s="14"/>
      <c r="RL71" s="14"/>
      <c r="RM71" s="14"/>
      <c r="RN71" s="14"/>
      <c r="RO71" s="14" t="s">
        <v>143</v>
      </c>
      <c r="RP71" s="14"/>
      <c r="RQ71" s="294">
        <v>1500</v>
      </c>
      <c r="RR71" s="14" t="s">
        <v>1328</v>
      </c>
      <c r="RS71" s="14"/>
      <c r="RT71" s="14" t="s">
        <v>1351</v>
      </c>
      <c r="RU71" s="14" t="s">
        <v>336</v>
      </c>
      <c r="RV71" s="14"/>
      <c r="RW71" s="14"/>
      <c r="RX71" s="14"/>
      <c r="RY71" s="14"/>
      <c r="RZ71" s="14"/>
      <c r="SA71" s="14"/>
      <c r="SB71" s="14"/>
      <c r="SC71" s="14"/>
      <c r="SD71" s="14"/>
      <c r="SE71" s="14"/>
      <c r="SF71" s="14"/>
      <c r="SG71" s="14"/>
      <c r="SH71" s="14"/>
      <c r="SI71" s="14"/>
      <c r="SJ71" s="14"/>
      <c r="SK71" s="14"/>
      <c r="SL71" s="14"/>
      <c r="SM71" s="14" t="s">
        <v>143</v>
      </c>
      <c r="SN71" s="14"/>
      <c r="SO71" s="294">
        <v>2000</v>
      </c>
      <c r="SP71" s="14" t="s">
        <v>1328</v>
      </c>
      <c r="SQ71" s="14"/>
      <c r="SR71" s="14" t="s">
        <v>1351</v>
      </c>
      <c r="SS71" s="14" t="s">
        <v>336</v>
      </c>
      <c r="ST71" s="14"/>
      <c r="SU71" s="14"/>
      <c r="SV71" s="14"/>
      <c r="SW71" s="14"/>
      <c r="SX71" s="14"/>
      <c r="SY71" s="14"/>
      <c r="SZ71" s="14"/>
      <c r="TA71" s="14"/>
      <c r="TB71" s="14"/>
      <c r="TC71" s="14"/>
      <c r="TD71" s="14"/>
      <c r="TE71" s="14"/>
      <c r="TF71" s="14"/>
      <c r="TG71" s="14"/>
      <c r="TH71" s="14"/>
      <c r="TI71" s="14"/>
      <c r="TJ71" s="14"/>
      <c r="TK71" s="14"/>
      <c r="TL71" s="14"/>
      <c r="TM71" s="14"/>
      <c r="TN71" s="14"/>
      <c r="TO71" s="14"/>
      <c r="TP71" s="14"/>
      <c r="TQ71" s="14"/>
      <c r="TR71" s="14"/>
      <c r="TS71" s="14"/>
      <c r="TT71" s="14"/>
      <c r="TU71" s="14"/>
      <c r="TV71" s="14"/>
      <c r="TW71" s="14"/>
      <c r="TX71" s="14"/>
      <c r="TY71" s="14"/>
      <c r="TZ71" s="14"/>
      <c r="UA71" s="14"/>
      <c r="UB71" s="14"/>
      <c r="UC71" s="14"/>
      <c r="UD71" s="14"/>
      <c r="UE71" s="14"/>
      <c r="UF71" s="14"/>
      <c r="UG71" s="14"/>
      <c r="UH71" s="14"/>
      <c r="UI71" s="14"/>
      <c r="UJ71" s="14"/>
      <c r="UK71" s="14"/>
      <c r="UL71" s="14"/>
      <c r="UM71" s="14"/>
      <c r="UN71" s="14"/>
      <c r="UO71" s="14"/>
      <c r="UP71" s="14"/>
      <c r="UQ71" s="14"/>
      <c r="UR71" s="14"/>
      <c r="US71" s="14"/>
      <c r="UT71" s="14"/>
      <c r="UU71" s="14"/>
      <c r="UV71" s="14"/>
      <c r="UW71" s="14"/>
      <c r="UX71" s="14"/>
      <c r="UY71" s="14"/>
      <c r="UZ71" s="14"/>
      <c r="VA71" s="14"/>
      <c r="VB71" s="14"/>
      <c r="VC71" s="14"/>
      <c r="VD71" s="14"/>
      <c r="VE71" s="14"/>
      <c r="VF71" s="14"/>
      <c r="VG71" s="14" t="s">
        <v>336</v>
      </c>
      <c r="VH71" s="14"/>
      <c r="VI71" s="14"/>
      <c r="VJ71" s="14"/>
      <c r="VK71" s="14"/>
      <c r="VL71" s="14"/>
      <c r="VM71" s="14"/>
      <c r="VN71" s="14"/>
      <c r="VO71" s="14"/>
      <c r="VP71" s="14"/>
      <c r="VQ71" s="14"/>
      <c r="VR71" s="14"/>
      <c r="VS71" s="14" t="s">
        <v>336</v>
      </c>
      <c r="VT71" s="14"/>
      <c r="VU71" s="14"/>
      <c r="VV71" s="14"/>
      <c r="VW71" s="14"/>
      <c r="VX71" s="14"/>
      <c r="VY71" s="14"/>
      <c r="VZ71" s="14"/>
      <c r="WA71" s="14"/>
      <c r="WB71" s="14" t="s">
        <v>336</v>
      </c>
      <c r="WC71" s="14"/>
      <c r="WD71" s="14"/>
      <c r="WE71" s="14"/>
      <c r="WF71" s="14"/>
      <c r="WG71" s="14"/>
      <c r="WH71" s="14"/>
      <c r="WI71" s="14"/>
      <c r="WJ71" s="14"/>
      <c r="WK71" s="14"/>
      <c r="WL71" s="14"/>
      <c r="WM71" s="14"/>
      <c r="WN71" s="14"/>
      <c r="WO71" s="14" t="s">
        <v>336</v>
      </c>
      <c r="WP71" s="14"/>
      <c r="WQ71" s="14"/>
      <c r="WR71" s="14"/>
      <c r="WS71" s="14"/>
      <c r="WT71" s="14"/>
      <c r="WU71" s="14"/>
      <c r="WV71" s="14"/>
      <c r="WW71" s="14"/>
      <c r="WX71" s="14"/>
      <c r="WY71" s="14"/>
      <c r="WZ71" s="14"/>
      <c r="XA71" s="14"/>
      <c r="XB71" s="14" t="s">
        <v>1603</v>
      </c>
      <c r="XC71" s="14">
        <v>107568405</v>
      </c>
      <c r="XD71" s="14" t="s">
        <v>2110</v>
      </c>
      <c r="XE71" s="14"/>
      <c r="XF71" s="14">
        <v>170</v>
      </c>
    </row>
    <row r="72" spans="1:630" s="10" customFormat="1" x14ac:dyDescent="0.3">
      <c r="A72" s="14" t="s">
        <v>2111</v>
      </c>
      <c r="B72" s="14" t="s">
        <v>2112</v>
      </c>
      <c r="C72" s="14" t="s">
        <v>2113</v>
      </c>
      <c r="D72" s="14" t="s">
        <v>2092</v>
      </c>
      <c r="E72" s="14" t="s">
        <v>2097</v>
      </c>
      <c r="F72" s="14" t="s">
        <v>1577</v>
      </c>
      <c r="G72" s="14" t="s">
        <v>2098</v>
      </c>
      <c r="H72" s="14" t="s">
        <v>113</v>
      </c>
      <c r="I72" s="14" t="s">
        <v>113</v>
      </c>
      <c r="J72" s="14" t="s">
        <v>1309</v>
      </c>
      <c r="K72" s="14" t="s">
        <v>113</v>
      </c>
      <c r="L72" s="14" t="s">
        <v>1319</v>
      </c>
      <c r="M72" s="14" t="s">
        <v>2114</v>
      </c>
      <c r="N72" s="14" t="s">
        <v>1468</v>
      </c>
      <c r="O72" s="294">
        <v>1</v>
      </c>
      <c r="P72" s="294">
        <v>1</v>
      </c>
      <c r="Q72" s="294">
        <v>1</v>
      </c>
      <c r="R72" s="294">
        <v>1</v>
      </c>
      <c r="S72" s="294">
        <v>1</v>
      </c>
      <c r="T72" s="294">
        <v>1</v>
      </c>
      <c r="U72" s="294">
        <v>1</v>
      </c>
      <c r="V72" s="294">
        <v>1</v>
      </c>
      <c r="W72" s="294">
        <v>0</v>
      </c>
      <c r="X72" s="294">
        <v>0</v>
      </c>
      <c r="Y72" s="294">
        <v>0</v>
      </c>
      <c r="Z72" s="294">
        <v>0</v>
      </c>
      <c r="AA72" s="294">
        <v>0</v>
      </c>
      <c r="AB72" s="294">
        <v>0</v>
      </c>
      <c r="AC72" s="294">
        <v>0</v>
      </c>
      <c r="AD72" s="294">
        <v>0</v>
      </c>
      <c r="AE72" s="294">
        <v>0</v>
      </c>
      <c r="AF72" s="294">
        <v>1</v>
      </c>
      <c r="AG72" s="294">
        <v>1</v>
      </c>
      <c r="AH72" s="294">
        <v>1</v>
      </c>
      <c r="AI72" s="294">
        <v>0</v>
      </c>
      <c r="AJ72" s="294">
        <v>0</v>
      </c>
      <c r="AK72" s="14" t="s">
        <v>143</v>
      </c>
      <c r="AL72" s="14"/>
      <c r="AM72" s="294">
        <v>1400</v>
      </c>
      <c r="AN72" s="14" t="s">
        <v>1328</v>
      </c>
      <c r="AO72" s="14"/>
      <c r="AP72" s="14" t="s">
        <v>1351</v>
      </c>
      <c r="AQ72" s="14" t="s">
        <v>336</v>
      </c>
      <c r="AR72" s="14"/>
      <c r="AS72" s="14"/>
      <c r="AT72" s="14"/>
      <c r="AU72" s="14"/>
      <c r="AV72" s="14"/>
      <c r="AW72" s="14"/>
      <c r="AX72" s="14"/>
      <c r="AY72" s="14"/>
      <c r="AZ72" s="14"/>
      <c r="BA72" s="14"/>
      <c r="BB72" s="14"/>
      <c r="BC72" s="14"/>
      <c r="BD72" s="14"/>
      <c r="BE72" s="14"/>
      <c r="BF72" s="14"/>
      <c r="BG72" s="14"/>
      <c r="BH72" s="14"/>
      <c r="BI72" s="14" t="s">
        <v>336</v>
      </c>
      <c r="BJ72" s="294">
        <v>25</v>
      </c>
      <c r="BK72" s="294">
        <v>1200</v>
      </c>
      <c r="BL72" s="14" t="s">
        <v>1328</v>
      </c>
      <c r="BM72" s="14"/>
      <c r="BN72" s="14" t="s">
        <v>1351</v>
      </c>
      <c r="BO72" s="14" t="s">
        <v>336</v>
      </c>
      <c r="BP72" s="14"/>
      <c r="BQ72" s="14"/>
      <c r="BR72" s="14"/>
      <c r="BS72" s="14"/>
      <c r="BT72" s="14"/>
      <c r="BU72" s="14"/>
      <c r="BV72" s="14"/>
      <c r="BW72" s="14"/>
      <c r="BX72" s="14"/>
      <c r="BY72" s="14"/>
      <c r="BZ72" s="14"/>
      <c r="CA72" s="14"/>
      <c r="CB72" s="14"/>
      <c r="CC72" s="14"/>
      <c r="CD72" s="14"/>
      <c r="CE72" s="14"/>
      <c r="CF72" s="14"/>
      <c r="CG72" s="14" t="s">
        <v>143</v>
      </c>
      <c r="CH72" s="14"/>
      <c r="CI72" s="294"/>
      <c r="CJ72" s="14" t="s">
        <v>1328</v>
      </c>
      <c r="CK72" s="14"/>
      <c r="CL72" s="14" t="s">
        <v>1351</v>
      </c>
      <c r="CM72" s="14" t="s">
        <v>336</v>
      </c>
      <c r="CN72" s="14"/>
      <c r="CO72" s="14"/>
      <c r="CP72" s="14"/>
      <c r="CQ72" s="14"/>
      <c r="CR72" s="14"/>
      <c r="CS72" s="14"/>
      <c r="CT72" s="14"/>
      <c r="CU72" s="14"/>
      <c r="CV72" s="14"/>
      <c r="CW72" s="14"/>
      <c r="CX72" s="14"/>
      <c r="CY72" s="14"/>
      <c r="CZ72" s="14"/>
      <c r="DA72" s="14"/>
      <c r="DB72" s="14"/>
      <c r="DC72" s="14"/>
      <c r="DD72" s="14"/>
      <c r="DE72" s="14" t="s">
        <v>143</v>
      </c>
      <c r="DF72" s="14"/>
      <c r="DG72" s="294">
        <v>7500</v>
      </c>
      <c r="DH72" s="14" t="s">
        <v>1328</v>
      </c>
      <c r="DI72" s="14"/>
      <c r="DJ72" s="14" t="s">
        <v>1351</v>
      </c>
      <c r="DK72" s="14" t="s">
        <v>336</v>
      </c>
      <c r="DL72" s="14"/>
      <c r="DM72" s="14"/>
      <c r="DN72" s="14"/>
      <c r="DO72" s="14"/>
      <c r="DP72" s="14"/>
      <c r="DQ72" s="14"/>
      <c r="DR72" s="14"/>
      <c r="DS72" s="14"/>
      <c r="DT72" s="14"/>
      <c r="DU72" s="14"/>
      <c r="DV72" s="14"/>
      <c r="DW72" s="14"/>
      <c r="DX72" s="14"/>
      <c r="DY72" s="14"/>
      <c r="DZ72" s="14"/>
      <c r="EA72" s="14"/>
      <c r="EB72" s="14"/>
      <c r="EC72" s="14" t="s">
        <v>143</v>
      </c>
      <c r="ED72" s="14"/>
      <c r="EE72" s="294"/>
      <c r="EF72" s="14" t="s">
        <v>1328</v>
      </c>
      <c r="EG72" s="14"/>
      <c r="EH72" s="14" t="s">
        <v>1351</v>
      </c>
      <c r="EI72" s="14" t="s">
        <v>336</v>
      </c>
      <c r="EJ72" s="14"/>
      <c r="EK72" s="14"/>
      <c r="EL72" s="14"/>
      <c r="EM72" s="14"/>
      <c r="EN72" s="14"/>
      <c r="EO72" s="14"/>
      <c r="EP72" s="14"/>
      <c r="EQ72" s="14"/>
      <c r="ER72" s="14"/>
      <c r="ES72" s="14"/>
      <c r="ET72" s="14"/>
      <c r="EU72" s="14"/>
      <c r="EV72" s="14"/>
      <c r="EW72" s="14"/>
      <c r="EX72" s="14"/>
      <c r="EY72" s="14"/>
      <c r="EZ72" s="14"/>
      <c r="FA72" s="14" t="s">
        <v>143</v>
      </c>
      <c r="FB72" s="14"/>
      <c r="FC72" s="294">
        <v>12000</v>
      </c>
      <c r="FD72" s="14" t="s">
        <v>1328</v>
      </c>
      <c r="FE72" s="14"/>
      <c r="FF72" s="14" t="s">
        <v>1351</v>
      </c>
      <c r="FG72" s="14" t="s">
        <v>336</v>
      </c>
      <c r="FH72" s="14"/>
      <c r="FI72" s="14"/>
      <c r="FJ72" s="14"/>
      <c r="FK72" s="14"/>
      <c r="FL72" s="14"/>
      <c r="FM72" s="14"/>
      <c r="FN72" s="14"/>
      <c r="FO72" s="14"/>
      <c r="FP72" s="14"/>
      <c r="FQ72" s="14"/>
      <c r="FR72" s="14"/>
      <c r="FS72" s="14"/>
      <c r="FT72" s="14"/>
      <c r="FU72" s="14"/>
      <c r="FV72" s="14"/>
      <c r="FW72" s="14"/>
      <c r="FX72" s="14"/>
      <c r="FY72" s="14" t="s">
        <v>143</v>
      </c>
      <c r="FZ72" s="14"/>
      <c r="GA72" s="294">
        <v>5500</v>
      </c>
      <c r="GB72" s="14" t="s">
        <v>1325</v>
      </c>
      <c r="GC72" s="14"/>
      <c r="GD72" s="14"/>
      <c r="GE72" s="14" t="s">
        <v>336</v>
      </c>
      <c r="GF72" s="14"/>
      <c r="GG72" s="14"/>
      <c r="GH72" s="14"/>
      <c r="GI72" s="14"/>
      <c r="GJ72" s="14"/>
      <c r="GK72" s="14"/>
      <c r="GL72" s="14"/>
      <c r="GM72" s="14"/>
      <c r="GN72" s="14"/>
      <c r="GO72" s="14"/>
      <c r="GP72" s="14"/>
      <c r="GQ72" s="14"/>
      <c r="GR72" s="14"/>
      <c r="GS72" s="14"/>
      <c r="GT72" s="14"/>
      <c r="GU72" s="14"/>
      <c r="GV72" s="14"/>
      <c r="GW72" s="14" t="s">
        <v>143</v>
      </c>
      <c r="GX72" s="14"/>
      <c r="GY72" s="294">
        <v>5000</v>
      </c>
      <c r="GZ72" s="14" t="s">
        <v>1325</v>
      </c>
      <c r="HA72" s="14"/>
      <c r="HB72" s="14"/>
      <c r="HC72" s="14" t="s">
        <v>336</v>
      </c>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4"/>
      <c r="IP72" s="14"/>
      <c r="IQ72" s="14"/>
      <c r="IR72" s="14"/>
      <c r="IS72" s="14"/>
      <c r="IT72" s="14"/>
      <c r="IU72" s="14"/>
      <c r="IV72" s="14"/>
      <c r="IW72" s="14"/>
      <c r="IX72" s="14"/>
      <c r="IY72" s="14"/>
      <c r="IZ72" s="14"/>
      <c r="JA72" s="14"/>
      <c r="JB72" s="14"/>
      <c r="JC72" s="14"/>
      <c r="JD72" s="14"/>
      <c r="JE72" s="14"/>
      <c r="JF72" s="14"/>
      <c r="JG72" s="14"/>
      <c r="JH72" s="14"/>
      <c r="JI72" s="14"/>
      <c r="JJ72" s="14"/>
      <c r="JK72" s="14"/>
      <c r="JL72" s="14"/>
      <c r="JM72" s="14"/>
      <c r="JN72" s="14"/>
      <c r="JO72" s="14"/>
      <c r="JP72" s="14"/>
      <c r="JQ72" s="14"/>
      <c r="JR72" s="14"/>
      <c r="JS72" s="14"/>
      <c r="JT72" s="14"/>
      <c r="JU72" s="14"/>
      <c r="JV72" s="14"/>
      <c r="JW72" s="14"/>
      <c r="JX72" s="14"/>
      <c r="JY72" s="14"/>
      <c r="JZ72" s="14"/>
      <c r="KA72" s="14"/>
      <c r="KB72" s="14"/>
      <c r="KC72" s="14"/>
      <c r="KD72" s="14"/>
      <c r="KE72" s="14"/>
      <c r="KF72" s="14"/>
      <c r="KG72" s="14"/>
      <c r="KH72" s="14"/>
      <c r="KI72" s="14"/>
      <c r="KJ72" s="14"/>
      <c r="KK72" s="14"/>
      <c r="KL72" s="14"/>
      <c r="KM72" s="14"/>
      <c r="KN72" s="14"/>
      <c r="KO72" s="14"/>
      <c r="KP72" s="14"/>
      <c r="KQ72" s="14"/>
      <c r="KR72" s="14"/>
      <c r="KS72" s="14"/>
      <c r="KT72" s="14"/>
      <c r="KU72" s="14"/>
      <c r="KV72" s="14"/>
      <c r="KW72" s="14"/>
      <c r="KX72" s="14"/>
      <c r="KY72" s="14"/>
      <c r="KZ72" s="14"/>
      <c r="LA72" s="14"/>
      <c r="LB72" s="14"/>
      <c r="LC72" s="14"/>
      <c r="LD72" s="14"/>
      <c r="LE72" s="14"/>
      <c r="LF72" s="14"/>
      <c r="LG72" s="14"/>
      <c r="LH72" s="14"/>
      <c r="LI72" s="14"/>
      <c r="LJ72" s="14"/>
      <c r="LK72" s="14"/>
      <c r="LL72" s="14"/>
      <c r="LM72" s="14"/>
      <c r="LN72" s="14"/>
      <c r="LO72" s="14"/>
      <c r="LP72" s="14"/>
      <c r="LQ72" s="14"/>
      <c r="LR72" s="14"/>
      <c r="LS72" s="14"/>
      <c r="LT72" s="14"/>
      <c r="LU72" s="14"/>
      <c r="LV72" s="14"/>
      <c r="LW72" s="14"/>
      <c r="LX72" s="14"/>
      <c r="LY72" s="14"/>
      <c r="LZ72" s="14"/>
      <c r="MA72" s="14"/>
      <c r="MB72" s="14"/>
      <c r="MC72" s="14"/>
      <c r="MD72" s="14"/>
      <c r="ME72" s="14"/>
      <c r="MF72" s="14"/>
      <c r="MG72" s="14"/>
      <c r="MH72" s="14"/>
      <c r="MI72" s="14"/>
      <c r="MJ72" s="14"/>
      <c r="MK72" s="14"/>
      <c r="ML72" s="14"/>
      <c r="MM72" s="14"/>
      <c r="MN72" s="14"/>
      <c r="MO72" s="14"/>
      <c r="MP72" s="14"/>
      <c r="MQ72" s="14"/>
      <c r="MR72" s="14"/>
      <c r="MS72" s="14"/>
      <c r="MT72" s="14"/>
      <c r="MU72" s="14"/>
      <c r="MV72" s="14"/>
      <c r="MW72" s="14"/>
      <c r="MX72" s="14"/>
      <c r="MY72" s="14"/>
      <c r="MZ72" s="14"/>
      <c r="NA72" s="14"/>
      <c r="NB72" s="14"/>
      <c r="NC72" s="14"/>
      <c r="ND72" s="14"/>
      <c r="NE72" s="14"/>
      <c r="NF72" s="14"/>
      <c r="NG72" s="14"/>
      <c r="NH72" s="14"/>
      <c r="NI72" s="14"/>
      <c r="NJ72" s="14"/>
      <c r="NK72" s="14"/>
      <c r="NL72" s="14"/>
      <c r="NM72" s="14"/>
      <c r="NN72" s="14"/>
      <c r="NO72" s="14"/>
      <c r="NP72" s="14"/>
      <c r="NQ72" s="14"/>
      <c r="NR72" s="14"/>
      <c r="NS72" s="14"/>
      <c r="NT72" s="14"/>
      <c r="NU72" s="14"/>
      <c r="NV72" s="14"/>
      <c r="NW72" s="14"/>
      <c r="NX72" s="14"/>
      <c r="NY72" s="14"/>
      <c r="NZ72" s="14"/>
      <c r="OA72" s="14"/>
      <c r="OB72" s="14"/>
      <c r="OC72" s="14"/>
      <c r="OD72" s="14"/>
      <c r="OE72" s="14"/>
      <c r="OF72" s="14"/>
      <c r="OG72" s="14"/>
      <c r="OH72" s="14"/>
      <c r="OI72" s="14"/>
      <c r="OJ72" s="14"/>
      <c r="OK72" s="14"/>
      <c r="OL72" s="14"/>
      <c r="OM72" s="14"/>
      <c r="ON72" s="14"/>
      <c r="OO72" s="14"/>
      <c r="OP72" s="14"/>
      <c r="OQ72" s="14"/>
      <c r="OR72" s="14"/>
      <c r="OS72" s="14"/>
      <c r="OT72" s="14"/>
      <c r="OU72" s="14"/>
      <c r="OV72" s="14"/>
      <c r="OW72" s="14"/>
      <c r="OX72" s="14"/>
      <c r="OY72" s="14"/>
      <c r="OZ72" s="14"/>
      <c r="PA72" s="14"/>
      <c r="PB72" s="14"/>
      <c r="PC72" s="14"/>
      <c r="PD72" s="14"/>
      <c r="PE72" s="14"/>
      <c r="PF72" s="14"/>
      <c r="PG72" s="14"/>
      <c r="PH72" s="14"/>
      <c r="PI72" s="14"/>
      <c r="PJ72" s="14"/>
      <c r="PK72" s="14"/>
      <c r="PL72" s="14"/>
      <c r="PM72" s="14"/>
      <c r="PN72" s="14"/>
      <c r="PO72" s="14"/>
      <c r="PP72" s="14"/>
      <c r="PQ72" s="14"/>
      <c r="PR72" s="14"/>
      <c r="PS72" s="14"/>
      <c r="PT72" s="14"/>
      <c r="PU72" s="14"/>
      <c r="PV72" s="14"/>
      <c r="PW72" s="14"/>
      <c r="PX72" s="14"/>
      <c r="PY72" s="14"/>
      <c r="PZ72" s="14"/>
      <c r="QA72" s="14"/>
      <c r="QB72" s="14"/>
      <c r="QC72" s="14"/>
      <c r="QD72" s="14"/>
      <c r="QE72" s="14"/>
      <c r="QF72" s="14"/>
      <c r="QG72" s="14"/>
      <c r="QH72" s="14"/>
      <c r="QI72" s="14"/>
      <c r="QJ72" s="14"/>
      <c r="QK72" s="14"/>
      <c r="QL72" s="14"/>
      <c r="QM72" s="14"/>
      <c r="QN72" s="14"/>
      <c r="QO72" s="14"/>
      <c r="QP72" s="14"/>
      <c r="QQ72" s="14" t="s">
        <v>143</v>
      </c>
      <c r="QR72" s="14"/>
      <c r="QS72" s="294">
        <v>175</v>
      </c>
      <c r="QT72" s="14" t="s">
        <v>1325</v>
      </c>
      <c r="QU72" s="14"/>
      <c r="QV72" s="14"/>
      <c r="QW72" s="14" t="s">
        <v>336</v>
      </c>
      <c r="QX72" s="14"/>
      <c r="QY72" s="14"/>
      <c r="QZ72" s="14"/>
      <c r="RA72" s="14"/>
      <c r="RB72" s="14"/>
      <c r="RC72" s="14"/>
      <c r="RD72" s="14"/>
      <c r="RE72" s="14"/>
      <c r="RF72" s="14"/>
      <c r="RG72" s="14"/>
      <c r="RH72" s="14"/>
      <c r="RI72" s="14"/>
      <c r="RJ72" s="14"/>
      <c r="RK72" s="14"/>
      <c r="RL72" s="14"/>
      <c r="RM72" s="14"/>
      <c r="RN72" s="14"/>
      <c r="RO72" s="14" t="s">
        <v>143</v>
      </c>
      <c r="RP72" s="14"/>
      <c r="RQ72" s="294">
        <v>1500</v>
      </c>
      <c r="RR72" s="14" t="s">
        <v>1328</v>
      </c>
      <c r="RS72" s="14"/>
      <c r="RT72" s="14" t="s">
        <v>1351</v>
      </c>
      <c r="RU72" s="14" t="s">
        <v>336</v>
      </c>
      <c r="RV72" s="14"/>
      <c r="RW72" s="14"/>
      <c r="RX72" s="14"/>
      <c r="RY72" s="14"/>
      <c r="RZ72" s="14"/>
      <c r="SA72" s="14"/>
      <c r="SB72" s="14"/>
      <c r="SC72" s="14"/>
      <c r="SD72" s="14"/>
      <c r="SE72" s="14"/>
      <c r="SF72" s="14"/>
      <c r="SG72" s="14"/>
      <c r="SH72" s="14"/>
      <c r="SI72" s="14"/>
      <c r="SJ72" s="14"/>
      <c r="SK72" s="14"/>
      <c r="SL72" s="14"/>
      <c r="SM72" s="14" t="s">
        <v>143</v>
      </c>
      <c r="SN72" s="14"/>
      <c r="SO72" s="294">
        <v>2500</v>
      </c>
      <c r="SP72" s="14" t="s">
        <v>1328</v>
      </c>
      <c r="SQ72" s="14"/>
      <c r="SR72" s="14" t="s">
        <v>1351</v>
      </c>
      <c r="SS72" s="14" t="s">
        <v>336</v>
      </c>
      <c r="ST72" s="14"/>
      <c r="SU72" s="14"/>
      <c r="SV72" s="14"/>
      <c r="SW72" s="14"/>
      <c r="SX72" s="14"/>
      <c r="SY72" s="14"/>
      <c r="SZ72" s="14"/>
      <c r="TA72" s="14"/>
      <c r="TB72" s="14"/>
      <c r="TC72" s="14"/>
      <c r="TD72" s="14"/>
      <c r="TE72" s="14"/>
      <c r="TF72" s="14"/>
      <c r="TG72" s="14"/>
      <c r="TH72" s="14"/>
      <c r="TI72" s="14"/>
      <c r="TJ72" s="14"/>
      <c r="TK72" s="14"/>
      <c r="TL72" s="14"/>
      <c r="TM72" s="14"/>
      <c r="TN72" s="14"/>
      <c r="TO72" s="14"/>
      <c r="TP72" s="14"/>
      <c r="TQ72" s="14"/>
      <c r="TR72" s="14"/>
      <c r="TS72" s="14"/>
      <c r="TT72" s="14"/>
      <c r="TU72" s="14"/>
      <c r="TV72" s="14"/>
      <c r="TW72" s="14"/>
      <c r="TX72" s="14"/>
      <c r="TY72" s="14"/>
      <c r="TZ72" s="14"/>
      <c r="UA72" s="14"/>
      <c r="UB72" s="14"/>
      <c r="UC72" s="14"/>
      <c r="UD72" s="14"/>
      <c r="UE72" s="14"/>
      <c r="UF72" s="14"/>
      <c r="UG72" s="14"/>
      <c r="UH72" s="14"/>
      <c r="UI72" s="14"/>
      <c r="UJ72" s="14"/>
      <c r="UK72" s="14"/>
      <c r="UL72" s="14"/>
      <c r="UM72" s="14"/>
      <c r="UN72" s="14"/>
      <c r="UO72" s="14"/>
      <c r="UP72" s="14"/>
      <c r="UQ72" s="14"/>
      <c r="UR72" s="14"/>
      <c r="US72" s="14"/>
      <c r="UT72" s="14"/>
      <c r="UU72" s="14"/>
      <c r="UV72" s="14"/>
      <c r="UW72" s="14"/>
      <c r="UX72" s="14"/>
      <c r="UY72" s="14"/>
      <c r="UZ72" s="14"/>
      <c r="VA72" s="14"/>
      <c r="VB72" s="14"/>
      <c r="VC72" s="14"/>
      <c r="VD72" s="14"/>
      <c r="VE72" s="14"/>
      <c r="VF72" s="14"/>
      <c r="VG72" s="14" t="s">
        <v>336</v>
      </c>
      <c r="VH72" s="14"/>
      <c r="VI72" s="14"/>
      <c r="VJ72" s="14"/>
      <c r="VK72" s="14"/>
      <c r="VL72" s="14"/>
      <c r="VM72" s="14"/>
      <c r="VN72" s="14"/>
      <c r="VO72" s="14"/>
      <c r="VP72" s="14"/>
      <c r="VQ72" s="14"/>
      <c r="VR72" s="14"/>
      <c r="VS72" s="14" t="s">
        <v>336</v>
      </c>
      <c r="VT72" s="14"/>
      <c r="VU72" s="14"/>
      <c r="VV72" s="14"/>
      <c r="VW72" s="14"/>
      <c r="VX72" s="14"/>
      <c r="VY72" s="14"/>
      <c r="VZ72" s="14"/>
      <c r="WA72" s="14"/>
      <c r="WB72" s="14" t="s">
        <v>336</v>
      </c>
      <c r="WC72" s="14"/>
      <c r="WD72" s="14"/>
      <c r="WE72" s="14"/>
      <c r="WF72" s="14"/>
      <c r="WG72" s="14"/>
      <c r="WH72" s="14"/>
      <c r="WI72" s="14"/>
      <c r="WJ72" s="14"/>
      <c r="WK72" s="14"/>
      <c r="WL72" s="14"/>
      <c r="WM72" s="14"/>
      <c r="WN72" s="14"/>
      <c r="WO72" s="14" t="s">
        <v>336</v>
      </c>
      <c r="WP72" s="14"/>
      <c r="WQ72" s="14"/>
      <c r="WR72" s="14"/>
      <c r="WS72" s="14"/>
      <c r="WT72" s="14"/>
      <c r="WU72" s="14"/>
      <c r="WV72" s="14"/>
      <c r="WW72" s="14"/>
      <c r="WX72" s="14"/>
      <c r="WY72" s="14"/>
      <c r="WZ72" s="14"/>
      <c r="XA72" s="14"/>
      <c r="XB72" s="14" t="s">
        <v>1603</v>
      </c>
      <c r="XC72" s="14">
        <v>107569523</v>
      </c>
      <c r="XD72" s="14" t="s">
        <v>2115</v>
      </c>
      <c r="XE72" s="14"/>
      <c r="XF72" s="14">
        <v>171</v>
      </c>
    </row>
    <row r="73" spans="1:630" s="10" customFormat="1" x14ac:dyDescent="0.3">
      <c r="A73" s="14" t="s">
        <v>2116</v>
      </c>
      <c r="B73" s="14" t="s">
        <v>2117</v>
      </c>
      <c r="C73" s="14" t="s">
        <v>2118</v>
      </c>
      <c r="D73" s="14" t="s">
        <v>2092</v>
      </c>
      <c r="E73" s="14" t="s">
        <v>2097</v>
      </c>
      <c r="F73" s="14" t="s">
        <v>1577</v>
      </c>
      <c r="G73" s="14" t="s">
        <v>2098</v>
      </c>
      <c r="H73" s="14" t="s">
        <v>113</v>
      </c>
      <c r="I73" s="14" t="s">
        <v>113</v>
      </c>
      <c r="J73" s="14" t="s">
        <v>1309</v>
      </c>
      <c r="K73" s="14" t="s">
        <v>113</v>
      </c>
      <c r="L73" s="14" t="s">
        <v>1319</v>
      </c>
      <c r="M73" s="14" t="s">
        <v>2119</v>
      </c>
      <c r="N73" s="14" t="s">
        <v>1468</v>
      </c>
      <c r="O73" s="294">
        <v>1</v>
      </c>
      <c r="P73" s="294">
        <v>1</v>
      </c>
      <c r="Q73" s="294">
        <v>1</v>
      </c>
      <c r="R73" s="294">
        <v>1</v>
      </c>
      <c r="S73" s="294">
        <v>1</v>
      </c>
      <c r="T73" s="294">
        <v>1</v>
      </c>
      <c r="U73" s="294">
        <v>1</v>
      </c>
      <c r="V73" s="294">
        <v>1</v>
      </c>
      <c r="W73" s="294">
        <v>0</v>
      </c>
      <c r="X73" s="294">
        <v>0</v>
      </c>
      <c r="Y73" s="294">
        <v>0</v>
      </c>
      <c r="Z73" s="294">
        <v>0</v>
      </c>
      <c r="AA73" s="294">
        <v>0</v>
      </c>
      <c r="AB73" s="294">
        <v>0</v>
      </c>
      <c r="AC73" s="294">
        <v>0</v>
      </c>
      <c r="AD73" s="294">
        <v>0</v>
      </c>
      <c r="AE73" s="294">
        <v>0</v>
      </c>
      <c r="AF73" s="294">
        <v>1</v>
      </c>
      <c r="AG73" s="294">
        <v>1</v>
      </c>
      <c r="AH73" s="294">
        <v>1</v>
      </c>
      <c r="AI73" s="294">
        <v>0</v>
      </c>
      <c r="AJ73" s="294">
        <v>0</v>
      </c>
      <c r="AK73" s="14" t="s">
        <v>143</v>
      </c>
      <c r="AL73" s="14"/>
      <c r="AM73" s="294">
        <v>1500</v>
      </c>
      <c r="AN73" s="14" t="s">
        <v>1328</v>
      </c>
      <c r="AO73" s="14"/>
      <c r="AP73" s="14" t="s">
        <v>1351</v>
      </c>
      <c r="AQ73" s="14" t="s">
        <v>336</v>
      </c>
      <c r="AR73" s="14"/>
      <c r="AS73" s="14"/>
      <c r="AT73" s="14"/>
      <c r="AU73" s="14"/>
      <c r="AV73" s="14"/>
      <c r="AW73" s="14"/>
      <c r="AX73" s="14"/>
      <c r="AY73" s="14"/>
      <c r="AZ73" s="14"/>
      <c r="BA73" s="14"/>
      <c r="BB73" s="14"/>
      <c r="BC73" s="14"/>
      <c r="BD73" s="14"/>
      <c r="BE73" s="14"/>
      <c r="BF73" s="14"/>
      <c r="BG73" s="14"/>
      <c r="BH73" s="14"/>
      <c r="BI73" s="14" t="s">
        <v>336</v>
      </c>
      <c r="BJ73" s="294">
        <v>25</v>
      </c>
      <c r="BK73" s="294">
        <v>1200</v>
      </c>
      <c r="BL73" s="14" t="s">
        <v>1328</v>
      </c>
      <c r="BM73" s="14"/>
      <c r="BN73" s="14" t="s">
        <v>1351</v>
      </c>
      <c r="BO73" s="14" t="s">
        <v>336</v>
      </c>
      <c r="BP73" s="14"/>
      <c r="BQ73" s="14"/>
      <c r="BR73" s="14"/>
      <c r="BS73" s="14"/>
      <c r="BT73" s="14"/>
      <c r="BU73" s="14"/>
      <c r="BV73" s="14"/>
      <c r="BW73" s="14"/>
      <c r="BX73" s="14"/>
      <c r="BY73" s="14"/>
      <c r="BZ73" s="14"/>
      <c r="CA73" s="14"/>
      <c r="CB73" s="14"/>
      <c r="CC73" s="14"/>
      <c r="CD73" s="14"/>
      <c r="CE73" s="14"/>
      <c r="CF73" s="14"/>
      <c r="CG73" s="14" t="s">
        <v>143</v>
      </c>
      <c r="CH73" s="14"/>
      <c r="CI73" s="294"/>
      <c r="CJ73" s="14" t="s">
        <v>1328</v>
      </c>
      <c r="CK73" s="14"/>
      <c r="CL73" s="14" t="s">
        <v>1351</v>
      </c>
      <c r="CM73" s="14" t="s">
        <v>336</v>
      </c>
      <c r="CN73" s="14"/>
      <c r="CO73" s="14"/>
      <c r="CP73" s="14"/>
      <c r="CQ73" s="14"/>
      <c r="CR73" s="14"/>
      <c r="CS73" s="14"/>
      <c r="CT73" s="14"/>
      <c r="CU73" s="14"/>
      <c r="CV73" s="14"/>
      <c r="CW73" s="14"/>
      <c r="CX73" s="14"/>
      <c r="CY73" s="14"/>
      <c r="CZ73" s="14"/>
      <c r="DA73" s="14"/>
      <c r="DB73" s="14"/>
      <c r="DC73" s="14"/>
      <c r="DD73" s="14"/>
      <c r="DE73" s="14" t="s">
        <v>143</v>
      </c>
      <c r="DF73" s="14"/>
      <c r="DG73" s="294">
        <v>5500</v>
      </c>
      <c r="DH73" s="14" t="s">
        <v>1328</v>
      </c>
      <c r="DI73" s="14"/>
      <c r="DJ73" s="14" t="s">
        <v>1351</v>
      </c>
      <c r="DK73" s="14" t="s">
        <v>336</v>
      </c>
      <c r="DL73" s="14"/>
      <c r="DM73" s="14"/>
      <c r="DN73" s="14"/>
      <c r="DO73" s="14"/>
      <c r="DP73" s="14"/>
      <c r="DQ73" s="14"/>
      <c r="DR73" s="14"/>
      <c r="DS73" s="14"/>
      <c r="DT73" s="14"/>
      <c r="DU73" s="14"/>
      <c r="DV73" s="14"/>
      <c r="DW73" s="14"/>
      <c r="DX73" s="14"/>
      <c r="DY73" s="14"/>
      <c r="DZ73" s="14"/>
      <c r="EA73" s="14"/>
      <c r="EB73" s="14"/>
      <c r="EC73" s="14" t="s">
        <v>143</v>
      </c>
      <c r="ED73" s="14"/>
      <c r="EE73" s="294">
        <v>3000</v>
      </c>
      <c r="EF73" s="14" t="s">
        <v>1328</v>
      </c>
      <c r="EG73" s="14"/>
      <c r="EH73" s="14" t="s">
        <v>1351</v>
      </c>
      <c r="EI73" s="14" t="s">
        <v>336</v>
      </c>
      <c r="EJ73" s="14"/>
      <c r="EK73" s="14"/>
      <c r="EL73" s="14"/>
      <c r="EM73" s="14"/>
      <c r="EN73" s="14"/>
      <c r="EO73" s="14"/>
      <c r="EP73" s="14"/>
      <c r="EQ73" s="14"/>
      <c r="ER73" s="14"/>
      <c r="ES73" s="14"/>
      <c r="ET73" s="14"/>
      <c r="EU73" s="14"/>
      <c r="EV73" s="14"/>
      <c r="EW73" s="14"/>
      <c r="EX73" s="14"/>
      <c r="EY73" s="14"/>
      <c r="EZ73" s="14"/>
      <c r="FA73" s="14" t="s">
        <v>143</v>
      </c>
      <c r="FB73" s="14"/>
      <c r="FC73" s="294">
        <v>8500</v>
      </c>
      <c r="FD73" s="14" t="s">
        <v>1328</v>
      </c>
      <c r="FE73" s="14"/>
      <c r="FF73" s="14" t="s">
        <v>1351</v>
      </c>
      <c r="FG73" s="14" t="s">
        <v>336</v>
      </c>
      <c r="FH73" s="14"/>
      <c r="FI73" s="14"/>
      <c r="FJ73" s="14"/>
      <c r="FK73" s="14"/>
      <c r="FL73" s="14"/>
      <c r="FM73" s="14"/>
      <c r="FN73" s="14"/>
      <c r="FO73" s="14"/>
      <c r="FP73" s="14"/>
      <c r="FQ73" s="14"/>
      <c r="FR73" s="14"/>
      <c r="FS73" s="14"/>
      <c r="FT73" s="14"/>
      <c r="FU73" s="14"/>
      <c r="FV73" s="14"/>
      <c r="FW73" s="14"/>
      <c r="FX73" s="14"/>
      <c r="FY73" s="14" t="s">
        <v>143</v>
      </c>
      <c r="FZ73" s="14"/>
      <c r="GA73" s="294">
        <v>4500</v>
      </c>
      <c r="GB73" s="14" t="s">
        <v>1325</v>
      </c>
      <c r="GC73" s="14"/>
      <c r="GD73" s="14"/>
      <c r="GE73" s="14" t="s">
        <v>336</v>
      </c>
      <c r="GF73" s="14"/>
      <c r="GG73" s="14"/>
      <c r="GH73" s="14"/>
      <c r="GI73" s="14"/>
      <c r="GJ73" s="14"/>
      <c r="GK73" s="14"/>
      <c r="GL73" s="14"/>
      <c r="GM73" s="14"/>
      <c r="GN73" s="14"/>
      <c r="GO73" s="14"/>
      <c r="GP73" s="14"/>
      <c r="GQ73" s="14"/>
      <c r="GR73" s="14"/>
      <c r="GS73" s="14"/>
      <c r="GT73" s="14"/>
      <c r="GU73" s="14"/>
      <c r="GV73" s="14"/>
      <c r="GW73" s="14" t="s">
        <v>143</v>
      </c>
      <c r="GX73" s="14"/>
      <c r="GY73" s="294">
        <v>4500</v>
      </c>
      <c r="GZ73" s="14" t="s">
        <v>1325</v>
      </c>
      <c r="HA73" s="14"/>
      <c r="HB73" s="14"/>
      <c r="HC73" s="14" t="s">
        <v>336</v>
      </c>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4"/>
      <c r="IP73" s="14"/>
      <c r="IQ73" s="14"/>
      <c r="IR73" s="14"/>
      <c r="IS73" s="14"/>
      <c r="IT73" s="14"/>
      <c r="IU73" s="14"/>
      <c r="IV73" s="14"/>
      <c r="IW73" s="14"/>
      <c r="IX73" s="14"/>
      <c r="IY73" s="14"/>
      <c r="IZ73" s="14"/>
      <c r="JA73" s="14"/>
      <c r="JB73" s="14"/>
      <c r="JC73" s="14"/>
      <c r="JD73" s="14"/>
      <c r="JE73" s="14"/>
      <c r="JF73" s="14"/>
      <c r="JG73" s="14"/>
      <c r="JH73" s="14"/>
      <c r="JI73" s="14"/>
      <c r="JJ73" s="14"/>
      <c r="JK73" s="14"/>
      <c r="JL73" s="14"/>
      <c r="JM73" s="14"/>
      <c r="JN73" s="14"/>
      <c r="JO73" s="14"/>
      <c r="JP73" s="14"/>
      <c r="JQ73" s="14"/>
      <c r="JR73" s="14"/>
      <c r="JS73" s="14"/>
      <c r="JT73" s="14"/>
      <c r="JU73" s="14"/>
      <c r="JV73" s="14"/>
      <c r="JW73" s="14"/>
      <c r="JX73" s="14"/>
      <c r="JY73" s="14"/>
      <c r="JZ73" s="14"/>
      <c r="KA73" s="14"/>
      <c r="KB73" s="14"/>
      <c r="KC73" s="14"/>
      <c r="KD73" s="14"/>
      <c r="KE73" s="14"/>
      <c r="KF73" s="14"/>
      <c r="KG73" s="14"/>
      <c r="KH73" s="14"/>
      <c r="KI73" s="14"/>
      <c r="KJ73" s="14"/>
      <c r="KK73" s="14"/>
      <c r="KL73" s="14"/>
      <c r="KM73" s="14"/>
      <c r="KN73" s="14"/>
      <c r="KO73" s="14"/>
      <c r="KP73" s="14"/>
      <c r="KQ73" s="14"/>
      <c r="KR73" s="14"/>
      <c r="KS73" s="14"/>
      <c r="KT73" s="14"/>
      <c r="KU73" s="14"/>
      <c r="KV73" s="14"/>
      <c r="KW73" s="14"/>
      <c r="KX73" s="14"/>
      <c r="KY73" s="14"/>
      <c r="KZ73" s="14"/>
      <c r="LA73" s="14"/>
      <c r="LB73" s="14"/>
      <c r="LC73" s="14"/>
      <c r="LD73" s="14"/>
      <c r="LE73" s="14"/>
      <c r="LF73" s="14"/>
      <c r="LG73" s="14"/>
      <c r="LH73" s="14"/>
      <c r="LI73" s="14"/>
      <c r="LJ73" s="14"/>
      <c r="LK73" s="14"/>
      <c r="LL73" s="14"/>
      <c r="LM73" s="14"/>
      <c r="LN73" s="14"/>
      <c r="LO73" s="14"/>
      <c r="LP73" s="14"/>
      <c r="LQ73" s="14"/>
      <c r="LR73" s="14"/>
      <c r="LS73" s="14"/>
      <c r="LT73" s="14"/>
      <c r="LU73" s="14"/>
      <c r="LV73" s="14"/>
      <c r="LW73" s="14"/>
      <c r="LX73" s="14"/>
      <c r="LY73" s="14"/>
      <c r="LZ73" s="14"/>
      <c r="MA73" s="14"/>
      <c r="MB73" s="14"/>
      <c r="MC73" s="14"/>
      <c r="MD73" s="14"/>
      <c r="ME73" s="14"/>
      <c r="MF73" s="14"/>
      <c r="MG73" s="14"/>
      <c r="MH73" s="14"/>
      <c r="MI73" s="14"/>
      <c r="MJ73" s="14"/>
      <c r="MK73" s="14"/>
      <c r="ML73" s="14"/>
      <c r="MM73" s="14"/>
      <c r="MN73" s="14"/>
      <c r="MO73" s="14"/>
      <c r="MP73" s="14"/>
      <c r="MQ73" s="14"/>
      <c r="MR73" s="14"/>
      <c r="MS73" s="14"/>
      <c r="MT73" s="14"/>
      <c r="MU73" s="14"/>
      <c r="MV73" s="14"/>
      <c r="MW73" s="14"/>
      <c r="MX73" s="14"/>
      <c r="MY73" s="14"/>
      <c r="MZ73" s="14"/>
      <c r="NA73" s="14"/>
      <c r="NB73" s="14"/>
      <c r="NC73" s="14"/>
      <c r="ND73" s="14"/>
      <c r="NE73" s="14"/>
      <c r="NF73" s="14"/>
      <c r="NG73" s="14"/>
      <c r="NH73" s="14"/>
      <c r="NI73" s="14"/>
      <c r="NJ73" s="14"/>
      <c r="NK73" s="14"/>
      <c r="NL73" s="14"/>
      <c r="NM73" s="14"/>
      <c r="NN73" s="14"/>
      <c r="NO73" s="14"/>
      <c r="NP73" s="14"/>
      <c r="NQ73" s="14"/>
      <c r="NR73" s="14"/>
      <c r="NS73" s="14"/>
      <c r="NT73" s="14"/>
      <c r="NU73" s="14"/>
      <c r="NV73" s="14"/>
      <c r="NW73" s="14"/>
      <c r="NX73" s="14"/>
      <c r="NY73" s="14"/>
      <c r="NZ73" s="14"/>
      <c r="OA73" s="14"/>
      <c r="OB73" s="14"/>
      <c r="OC73" s="14"/>
      <c r="OD73" s="14"/>
      <c r="OE73" s="14"/>
      <c r="OF73" s="14"/>
      <c r="OG73" s="14"/>
      <c r="OH73" s="14"/>
      <c r="OI73" s="14"/>
      <c r="OJ73" s="14"/>
      <c r="OK73" s="14"/>
      <c r="OL73" s="14"/>
      <c r="OM73" s="14"/>
      <c r="ON73" s="14"/>
      <c r="OO73" s="14"/>
      <c r="OP73" s="14"/>
      <c r="OQ73" s="14"/>
      <c r="OR73" s="14"/>
      <c r="OS73" s="14"/>
      <c r="OT73" s="14"/>
      <c r="OU73" s="14"/>
      <c r="OV73" s="14"/>
      <c r="OW73" s="14"/>
      <c r="OX73" s="14"/>
      <c r="OY73" s="14"/>
      <c r="OZ73" s="14"/>
      <c r="PA73" s="14"/>
      <c r="PB73" s="14"/>
      <c r="PC73" s="14"/>
      <c r="PD73" s="14"/>
      <c r="PE73" s="14"/>
      <c r="PF73" s="14"/>
      <c r="PG73" s="14"/>
      <c r="PH73" s="14"/>
      <c r="PI73" s="14"/>
      <c r="PJ73" s="14"/>
      <c r="PK73" s="14"/>
      <c r="PL73" s="14"/>
      <c r="PM73" s="14"/>
      <c r="PN73" s="14"/>
      <c r="PO73" s="14"/>
      <c r="PP73" s="14"/>
      <c r="PQ73" s="14"/>
      <c r="PR73" s="14"/>
      <c r="PS73" s="14"/>
      <c r="PT73" s="14"/>
      <c r="PU73" s="14"/>
      <c r="PV73" s="14"/>
      <c r="PW73" s="14"/>
      <c r="PX73" s="14"/>
      <c r="PY73" s="14"/>
      <c r="PZ73" s="14"/>
      <c r="QA73" s="14"/>
      <c r="QB73" s="14"/>
      <c r="QC73" s="14"/>
      <c r="QD73" s="14"/>
      <c r="QE73" s="14"/>
      <c r="QF73" s="14"/>
      <c r="QG73" s="14"/>
      <c r="QH73" s="14"/>
      <c r="QI73" s="14"/>
      <c r="QJ73" s="14"/>
      <c r="QK73" s="14"/>
      <c r="QL73" s="14"/>
      <c r="QM73" s="14"/>
      <c r="QN73" s="14"/>
      <c r="QO73" s="14"/>
      <c r="QP73" s="14"/>
      <c r="QQ73" s="14" t="s">
        <v>143</v>
      </c>
      <c r="QR73" s="14"/>
      <c r="QS73" s="294">
        <v>200</v>
      </c>
      <c r="QT73" s="14" t="s">
        <v>1325</v>
      </c>
      <c r="QU73" s="14"/>
      <c r="QV73" s="14"/>
      <c r="QW73" s="14" t="s">
        <v>336</v>
      </c>
      <c r="QX73" s="14"/>
      <c r="QY73" s="14"/>
      <c r="QZ73" s="14"/>
      <c r="RA73" s="14"/>
      <c r="RB73" s="14"/>
      <c r="RC73" s="14"/>
      <c r="RD73" s="14"/>
      <c r="RE73" s="14"/>
      <c r="RF73" s="14"/>
      <c r="RG73" s="14"/>
      <c r="RH73" s="14"/>
      <c r="RI73" s="14"/>
      <c r="RJ73" s="14"/>
      <c r="RK73" s="14"/>
      <c r="RL73" s="14"/>
      <c r="RM73" s="14"/>
      <c r="RN73" s="14"/>
      <c r="RO73" s="14" t="s">
        <v>143</v>
      </c>
      <c r="RP73" s="14"/>
      <c r="RQ73" s="294">
        <v>1300</v>
      </c>
      <c r="RR73" s="14" t="s">
        <v>1328</v>
      </c>
      <c r="RS73" s="14"/>
      <c r="RT73" s="14" t="s">
        <v>1351</v>
      </c>
      <c r="RU73" s="14" t="s">
        <v>336</v>
      </c>
      <c r="RV73" s="14"/>
      <c r="RW73" s="14"/>
      <c r="RX73" s="14"/>
      <c r="RY73" s="14"/>
      <c r="RZ73" s="14"/>
      <c r="SA73" s="14"/>
      <c r="SB73" s="14"/>
      <c r="SC73" s="14"/>
      <c r="SD73" s="14"/>
      <c r="SE73" s="14"/>
      <c r="SF73" s="14"/>
      <c r="SG73" s="14"/>
      <c r="SH73" s="14"/>
      <c r="SI73" s="14"/>
      <c r="SJ73" s="14"/>
      <c r="SK73" s="14"/>
      <c r="SL73" s="14"/>
      <c r="SM73" s="14" t="s">
        <v>143</v>
      </c>
      <c r="SN73" s="14"/>
      <c r="SO73" s="294">
        <v>1900</v>
      </c>
      <c r="SP73" s="14" t="s">
        <v>1328</v>
      </c>
      <c r="SQ73" s="14"/>
      <c r="SR73" s="14" t="s">
        <v>1351</v>
      </c>
      <c r="SS73" s="14" t="s">
        <v>336</v>
      </c>
      <c r="ST73" s="14"/>
      <c r="SU73" s="14"/>
      <c r="SV73" s="14"/>
      <c r="SW73" s="14"/>
      <c r="SX73" s="14"/>
      <c r="SY73" s="14"/>
      <c r="SZ73" s="14"/>
      <c r="TA73" s="14"/>
      <c r="TB73" s="14"/>
      <c r="TC73" s="14"/>
      <c r="TD73" s="14"/>
      <c r="TE73" s="14"/>
      <c r="TF73" s="14"/>
      <c r="TG73" s="14"/>
      <c r="TH73" s="14"/>
      <c r="TI73" s="14"/>
      <c r="TJ73" s="14"/>
      <c r="TK73" s="14"/>
      <c r="TL73" s="14"/>
      <c r="TM73" s="14"/>
      <c r="TN73" s="14"/>
      <c r="TO73" s="14"/>
      <c r="TP73" s="14"/>
      <c r="TQ73" s="14"/>
      <c r="TR73" s="14"/>
      <c r="TS73" s="14"/>
      <c r="TT73" s="14"/>
      <c r="TU73" s="14"/>
      <c r="TV73" s="14"/>
      <c r="TW73" s="14"/>
      <c r="TX73" s="14"/>
      <c r="TY73" s="14"/>
      <c r="TZ73" s="14"/>
      <c r="UA73" s="14"/>
      <c r="UB73" s="14"/>
      <c r="UC73" s="14"/>
      <c r="UD73" s="14"/>
      <c r="UE73" s="14"/>
      <c r="UF73" s="14"/>
      <c r="UG73" s="14"/>
      <c r="UH73" s="14"/>
      <c r="UI73" s="14"/>
      <c r="UJ73" s="14"/>
      <c r="UK73" s="14"/>
      <c r="UL73" s="14"/>
      <c r="UM73" s="14"/>
      <c r="UN73" s="14"/>
      <c r="UO73" s="14"/>
      <c r="UP73" s="14"/>
      <c r="UQ73" s="14"/>
      <c r="UR73" s="14"/>
      <c r="US73" s="14"/>
      <c r="UT73" s="14"/>
      <c r="UU73" s="14"/>
      <c r="UV73" s="14"/>
      <c r="UW73" s="14"/>
      <c r="UX73" s="14"/>
      <c r="UY73" s="14"/>
      <c r="UZ73" s="14"/>
      <c r="VA73" s="14"/>
      <c r="VB73" s="14"/>
      <c r="VC73" s="14"/>
      <c r="VD73" s="14"/>
      <c r="VE73" s="14"/>
      <c r="VF73" s="14"/>
      <c r="VG73" s="14" t="s">
        <v>336</v>
      </c>
      <c r="VH73" s="14"/>
      <c r="VI73" s="14"/>
      <c r="VJ73" s="14"/>
      <c r="VK73" s="14"/>
      <c r="VL73" s="14"/>
      <c r="VM73" s="14"/>
      <c r="VN73" s="14"/>
      <c r="VO73" s="14"/>
      <c r="VP73" s="14"/>
      <c r="VQ73" s="14"/>
      <c r="VR73" s="14"/>
      <c r="VS73" s="14" t="s">
        <v>336</v>
      </c>
      <c r="VT73" s="14"/>
      <c r="VU73" s="14"/>
      <c r="VV73" s="14"/>
      <c r="VW73" s="14"/>
      <c r="VX73" s="14"/>
      <c r="VY73" s="14"/>
      <c r="VZ73" s="14"/>
      <c r="WA73" s="14"/>
      <c r="WB73" s="14" t="s">
        <v>336</v>
      </c>
      <c r="WC73" s="14"/>
      <c r="WD73" s="14"/>
      <c r="WE73" s="14"/>
      <c r="WF73" s="14"/>
      <c r="WG73" s="14"/>
      <c r="WH73" s="14"/>
      <c r="WI73" s="14"/>
      <c r="WJ73" s="14"/>
      <c r="WK73" s="14"/>
      <c r="WL73" s="14"/>
      <c r="WM73" s="14"/>
      <c r="WN73" s="14"/>
      <c r="WO73" s="14" t="s">
        <v>336</v>
      </c>
      <c r="WP73" s="14"/>
      <c r="WQ73" s="14"/>
      <c r="WR73" s="14"/>
      <c r="WS73" s="14"/>
      <c r="WT73" s="14"/>
      <c r="WU73" s="14"/>
      <c r="WV73" s="14"/>
      <c r="WW73" s="14"/>
      <c r="WX73" s="14"/>
      <c r="WY73" s="14"/>
      <c r="WZ73" s="14"/>
      <c r="XA73" s="14"/>
      <c r="XB73" s="14"/>
      <c r="XC73" s="14">
        <v>107570398</v>
      </c>
      <c r="XD73" s="14" t="s">
        <v>2120</v>
      </c>
      <c r="XE73" s="14"/>
      <c r="XF73" s="14">
        <v>172</v>
      </c>
    </row>
    <row r="74" spans="1:630" s="10" customFormat="1" x14ac:dyDescent="0.3">
      <c r="A74" s="14" t="s">
        <v>2121</v>
      </c>
      <c r="B74" s="14" t="s">
        <v>2122</v>
      </c>
      <c r="C74" s="14" t="s">
        <v>2123</v>
      </c>
      <c r="D74" s="14" t="s">
        <v>2098</v>
      </c>
      <c r="E74" s="294">
        <v>862178042193582</v>
      </c>
      <c r="F74" s="14" t="s">
        <v>167</v>
      </c>
      <c r="G74" s="14" t="s">
        <v>2098</v>
      </c>
      <c r="H74" s="14" t="s">
        <v>183</v>
      </c>
      <c r="I74" s="14" t="s">
        <v>59</v>
      </c>
      <c r="J74" s="14" t="s">
        <v>282</v>
      </c>
      <c r="K74" s="14" t="s">
        <v>59</v>
      </c>
      <c r="L74" s="14" t="s">
        <v>1317</v>
      </c>
      <c r="M74" s="14" t="s">
        <v>2124</v>
      </c>
      <c r="N74" s="14" t="s">
        <v>2125</v>
      </c>
      <c r="O74" s="294">
        <v>0</v>
      </c>
      <c r="P74" s="294">
        <v>0</v>
      </c>
      <c r="Q74" s="294">
        <v>0</v>
      </c>
      <c r="R74" s="294">
        <v>0</v>
      </c>
      <c r="S74" s="294">
        <v>0</v>
      </c>
      <c r="T74" s="294">
        <v>0</v>
      </c>
      <c r="U74" s="294">
        <v>0</v>
      </c>
      <c r="V74" s="294">
        <v>0</v>
      </c>
      <c r="W74" s="294">
        <v>0</v>
      </c>
      <c r="X74" s="294">
        <v>0</v>
      </c>
      <c r="Y74" s="294">
        <v>0</v>
      </c>
      <c r="Z74" s="294">
        <v>0</v>
      </c>
      <c r="AA74" s="294">
        <v>0</v>
      </c>
      <c r="AB74" s="294">
        <v>1</v>
      </c>
      <c r="AC74" s="294">
        <v>1</v>
      </c>
      <c r="AD74" s="294">
        <v>0</v>
      </c>
      <c r="AE74" s="294">
        <v>1</v>
      </c>
      <c r="AF74" s="294">
        <v>1</v>
      </c>
      <c r="AG74" s="294">
        <v>1</v>
      </c>
      <c r="AH74" s="294">
        <v>0</v>
      </c>
      <c r="AI74" s="294">
        <v>0</v>
      </c>
      <c r="AJ74" s="294">
        <v>0</v>
      </c>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c r="IR74" s="14"/>
      <c r="IS74" s="14"/>
      <c r="IT74" s="14"/>
      <c r="IU74" s="14"/>
      <c r="IV74" s="14"/>
      <c r="IW74" s="14"/>
      <c r="IX74" s="14"/>
      <c r="IY74" s="14"/>
      <c r="IZ74" s="14"/>
      <c r="JA74" s="14"/>
      <c r="JB74" s="14"/>
      <c r="JC74" s="14"/>
      <c r="JD74" s="14"/>
      <c r="JE74" s="14"/>
      <c r="JF74" s="14"/>
      <c r="JG74" s="14"/>
      <c r="JH74" s="14"/>
      <c r="JI74" s="14"/>
      <c r="JJ74" s="14"/>
      <c r="JK74" s="14"/>
      <c r="JL74" s="14"/>
      <c r="JM74" s="14"/>
      <c r="JN74" s="14"/>
      <c r="JO74" s="14"/>
      <c r="JP74" s="14"/>
      <c r="JQ74" s="14"/>
      <c r="JR74" s="14"/>
      <c r="JS74" s="14"/>
      <c r="JT74" s="14"/>
      <c r="JU74" s="14"/>
      <c r="JV74" s="14"/>
      <c r="JW74" s="14"/>
      <c r="JX74" s="14"/>
      <c r="JY74" s="14"/>
      <c r="JZ74" s="14"/>
      <c r="KA74" s="14"/>
      <c r="KB74" s="14"/>
      <c r="KC74" s="14"/>
      <c r="KD74" s="14"/>
      <c r="KE74" s="14"/>
      <c r="KF74" s="14"/>
      <c r="KG74" s="14"/>
      <c r="KH74" s="14"/>
      <c r="KI74" s="14"/>
      <c r="KJ74" s="14"/>
      <c r="KK74" s="14"/>
      <c r="KL74" s="14"/>
      <c r="KM74" s="14"/>
      <c r="KN74" s="14"/>
      <c r="KO74" s="14"/>
      <c r="KP74" s="14"/>
      <c r="KQ74" s="14"/>
      <c r="KR74" s="14"/>
      <c r="KS74" s="14"/>
      <c r="KT74" s="14"/>
      <c r="KU74" s="14"/>
      <c r="KV74" s="14"/>
      <c r="KW74" s="14"/>
      <c r="KX74" s="14"/>
      <c r="KY74" s="14"/>
      <c r="KZ74" s="14"/>
      <c r="LA74" s="14"/>
      <c r="LB74" s="14"/>
      <c r="LC74" s="14"/>
      <c r="LD74" s="14"/>
      <c r="LE74" s="14"/>
      <c r="LF74" s="14"/>
      <c r="LG74" s="14"/>
      <c r="LH74" s="14"/>
      <c r="LI74" s="14"/>
      <c r="LJ74" s="14"/>
      <c r="LK74" s="14"/>
      <c r="LL74" s="14"/>
      <c r="LM74" s="14"/>
      <c r="LN74" s="14"/>
      <c r="LO74" s="14"/>
      <c r="LP74" s="14"/>
      <c r="LQ74" s="14"/>
      <c r="LR74" s="14"/>
      <c r="LS74" s="14"/>
      <c r="LT74" s="14"/>
      <c r="LU74" s="14"/>
      <c r="LV74" s="14"/>
      <c r="LW74" s="14"/>
      <c r="LX74" s="14"/>
      <c r="LY74" s="14"/>
      <c r="LZ74" s="14"/>
      <c r="MA74" s="14"/>
      <c r="MB74" s="14"/>
      <c r="MC74" s="14"/>
      <c r="MD74" s="14"/>
      <c r="ME74" s="14"/>
      <c r="MF74" s="14"/>
      <c r="MG74" s="14"/>
      <c r="MH74" s="14"/>
      <c r="MI74" s="14"/>
      <c r="MJ74" s="14"/>
      <c r="MK74" s="14"/>
      <c r="ML74" s="14"/>
      <c r="MM74" s="14"/>
      <c r="MN74" s="14"/>
      <c r="MO74" s="14"/>
      <c r="MP74" s="14"/>
      <c r="MQ74" s="14"/>
      <c r="MR74" s="14"/>
      <c r="MS74" s="14"/>
      <c r="MT74" s="14"/>
      <c r="MU74" s="14"/>
      <c r="MV74" s="14"/>
      <c r="MW74" s="14"/>
      <c r="MX74" s="14"/>
      <c r="MY74" s="14"/>
      <c r="MZ74" s="14"/>
      <c r="NA74" s="14"/>
      <c r="NB74" s="14"/>
      <c r="NC74" s="14"/>
      <c r="ND74" s="14"/>
      <c r="NE74" s="14"/>
      <c r="NF74" s="14"/>
      <c r="NG74" s="14"/>
      <c r="NH74" s="14"/>
      <c r="NI74" s="14"/>
      <c r="NJ74" s="14"/>
      <c r="NK74" s="14"/>
      <c r="NL74" s="14"/>
      <c r="NM74" s="14"/>
      <c r="NN74" s="14"/>
      <c r="NO74" s="14"/>
      <c r="NP74" s="14"/>
      <c r="NQ74" s="14"/>
      <c r="NR74" s="14"/>
      <c r="NS74" s="14" t="s">
        <v>143</v>
      </c>
      <c r="NT74" s="14"/>
      <c r="NU74" s="294">
        <v>1500</v>
      </c>
      <c r="NV74" s="14" t="s">
        <v>1328</v>
      </c>
      <c r="NW74" s="14"/>
      <c r="NX74" s="14" t="s">
        <v>1351</v>
      </c>
      <c r="NY74" s="14" t="s">
        <v>336</v>
      </c>
      <c r="NZ74" s="14"/>
      <c r="OA74" s="14"/>
      <c r="OB74" s="14"/>
      <c r="OC74" s="14"/>
      <c r="OD74" s="14"/>
      <c r="OE74" s="14"/>
      <c r="OF74" s="14"/>
      <c r="OG74" s="14"/>
      <c r="OH74" s="14"/>
      <c r="OI74" s="14"/>
      <c r="OJ74" s="14"/>
      <c r="OK74" s="14"/>
      <c r="OL74" s="14"/>
      <c r="OM74" s="14"/>
      <c r="ON74" s="14"/>
      <c r="OO74" s="14"/>
      <c r="OP74" s="14"/>
      <c r="OQ74" s="14" t="s">
        <v>340</v>
      </c>
      <c r="OR74" s="14"/>
      <c r="OS74" s="294">
        <v>1000</v>
      </c>
      <c r="OT74" s="294">
        <v>200</v>
      </c>
      <c r="OU74" s="14"/>
      <c r="OV74" s="14" t="s">
        <v>1580</v>
      </c>
      <c r="OW74" s="14" t="s">
        <v>181</v>
      </c>
      <c r="OX74" s="14"/>
      <c r="OY74" s="14" t="s">
        <v>143</v>
      </c>
      <c r="OZ74" s="14" t="s">
        <v>2126</v>
      </c>
      <c r="PA74" s="294">
        <v>0</v>
      </c>
      <c r="PB74" s="294">
        <v>1</v>
      </c>
      <c r="PC74" s="294">
        <v>0</v>
      </c>
      <c r="PD74" s="294">
        <v>0</v>
      </c>
      <c r="PE74" s="294">
        <v>0</v>
      </c>
      <c r="PF74" s="294">
        <v>0</v>
      </c>
      <c r="PG74" s="294">
        <v>0</v>
      </c>
      <c r="PH74" s="294">
        <v>0</v>
      </c>
      <c r="PI74" s="294">
        <v>0</v>
      </c>
      <c r="PJ74" s="294">
        <v>0</v>
      </c>
      <c r="PK74" s="294">
        <v>0</v>
      </c>
      <c r="PL74" s="294">
        <v>0</v>
      </c>
      <c r="PM74" s="294">
        <v>1</v>
      </c>
      <c r="PN74" s="294">
        <v>0</v>
      </c>
      <c r="PO74" s="14"/>
      <c r="PP74" s="14" t="s">
        <v>2127</v>
      </c>
      <c r="PQ74" s="14" t="s">
        <v>340</v>
      </c>
      <c r="PR74" s="14"/>
      <c r="PS74" s="294">
        <v>1000</v>
      </c>
      <c r="PT74" s="294">
        <v>120</v>
      </c>
      <c r="PU74" s="14"/>
      <c r="PV74" s="14" t="s">
        <v>1328</v>
      </c>
      <c r="PW74" s="14"/>
      <c r="PX74" s="14" t="s">
        <v>1351</v>
      </c>
      <c r="PY74" s="14" t="s">
        <v>143</v>
      </c>
      <c r="PZ74" s="14" t="s">
        <v>1824</v>
      </c>
      <c r="QA74" s="294">
        <v>0</v>
      </c>
      <c r="QB74" s="294">
        <v>1</v>
      </c>
      <c r="QC74" s="294">
        <v>0</v>
      </c>
      <c r="QD74" s="294">
        <v>0</v>
      </c>
      <c r="QE74" s="294">
        <v>0</v>
      </c>
      <c r="QF74" s="294">
        <v>1</v>
      </c>
      <c r="QG74" s="294">
        <v>0</v>
      </c>
      <c r="QH74" s="294">
        <v>0</v>
      </c>
      <c r="QI74" s="294">
        <v>1</v>
      </c>
      <c r="QJ74" s="294">
        <v>0</v>
      </c>
      <c r="QK74" s="294">
        <v>0</v>
      </c>
      <c r="QL74" s="294">
        <v>0</v>
      </c>
      <c r="QM74" s="294">
        <v>0</v>
      </c>
      <c r="QN74" s="294">
        <v>0</v>
      </c>
      <c r="QO74" s="14"/>
      <c r="QP74" s="14"/>
      <c r="QQ74" s="14" t="s">
        <v>143</v>
      </c>
      <c r="QR74" s="14"/>
      <c r="QS74" s="294">
        <v>250</v>
      </c>
      <c r="QT74" s="14" t="s">
        <v>1328</v>
      </c>
      <c r="QU74" s="14"/>
      <c r="QV74" s="14" t="s">
        <v>1351</v>
      </c>
      <c r="QW74" s="14" t="s">
        <v>143</v>
      </c>
      <c r="QX74" s="14" t="s">
        <v>1656</v>
      </c>
      <c r="QY74" s="294">
        <v>0</v>
      </c>
      <c r="QZ74" s="294">
        <v>1</v>
      </c>
      <c r="RA74" s="294">
        <v>0</v>
      </c>
      <c r="RB74" s="294">
        <v>0</v>
      </c>
      <c r="RC74" s="294">
        <v>0</v>
      </c>
      <c r="RD74" s="294">
        <v>1</v>
      </c>
      <c r="RE74" s="294">
        <v>0</v>
      </c>
      <c r="RF74" s="294">
        <v>0</v>
      </c>
      <c r="RG74" s="294">
        <v>0</v>
      </c>
      <c r="RH74" s="294">
        <v>0</v>
      </c>
      <c r="RI74" s="294">
        <v>0</v>
      </c>
      <c r="RJ74" s="294">
        <v>0</v>
      </c>
      <c r="RK74" s="294">
        <v>0</v>
      </c>
      <c r="RL74" s="294">
        <v>0</v>
      </c>
      <c r="RM74" s="14"/>
      <c r="RN74" s="14"/>
      <c r="RO74" s="14" t="s">
        <v>143</v>
      </c>
      <c r="RP74" s="14"/>
      <c r="RQ74" s="294">
        <v>2000</v>
      </c>
      <c r="RR74" s="14" t="s">
        <v>1328</v>
      </c>
      <c r="RS74" s="14"/>
      <c r="RT74" s="14" t="s">
        <v>1351</v>
      </c>
      <c r="RU74" s="14" t="s">
        <v>336</v>
      </c>
      <c r="RV74" s="14"/>
      <c r="RW74" s="14"/>
      <c r="RX74" s="14"/>
      <c r="RY74" s="14"/>
      <c r="RZ74" s="14"/>
      <c r="SA74" s="14"/>
      <c r="SB74" s="14"/>
      <c r="SC74" s="14"/>
      <c r="SD74" s="14"/>
      <c r="SE74" s="14"/>
      <c r="SF74" s="14"/>
      <c r="SG74" s="14"/>
      <c r="SH74" s="14"/>
      <c r="SI74" s="14"/>
      <c r="SJ74" s="14"/>
      <c r="SK74" s="14"/>
      <c r="SL74" s="14"/>
      <c r="SM74" s="14"/>
      <c r="SN74" s="14"/>
      <c r="SO74" s="14"/>
      <c r="SP74" s="14"/>
      <c r="SQ74" s="14"/>
      <c r="SR74" s="14"/>
      <c r="SS74" s="14"/>
      <c r="ST74" s="14"/>
      <c r="SU74" s="14"/>
      <c r="SV74" s="14"/>
      <c r="SW74" s="14"/>
      <c r="SX74" s="14"/>
      <c r="SY74" s="14"/>
      <c r="SZ74" s="14"/>
      <c r="TA74" s="14"/>
      <c r="TB74" s="14"/>
      <c r="TC74" s="14"/>
      <c r="TD74" s="14"/>
      <c r="TE74" s="14"/>
      <c r="TF74" s="14"/>
      <c r="TG74" s="14"/>
      <c r="TH74" s="14"/>
      <c r="TI74" s="14"/>
      <c r="TJ74" s="14"/>
      <c r="TK74" s="14"/>
      <c r="TL74" s="14"/>
      <c r="TM74" s="14"/>
      <c r="TN74" s="14"/>
      <c r="TO74" s="14"/>
      <c r="TP74" s="14"/>
      <c r="TQ74" s="14"/>
      <c r="TR74" s="14"/>
      <c r="TS74" s="14"/>
      <c r="TT74" s="14"/>
      <c r="TU74" s="14"/>
      <c r="TV74" s="14"/>
      <c r="TW74" s="14"/>
      <c r="TX74" s="14"/>
      <c r="TY74" s="14"/>
      <c r="TZ74" s="14"/>
      <c r="UA74" s="14"/>
      <c r="UB74" s="14"/>
      <c r="UC74" s="14"/>
      <c r="UD74" s="14"/>
      <c r="UE74" s="14"/>
      <c r="UF74" s="14"/>
      <c r="UG74" s="14"/>
      <c r="UH74" s="14"/>
      <c r="UI74" s="14"/>
      <c r="UJ74" s="14"/>
      <c r="UK74" s="14"/>
      <c r="UL74" s="14"/>
      <c r="UM74" s="14"/>
      <c r="UN74" s="14"/>
      <c r="UO74" s="14"/>
      <c r="UP74" s="14"/>
      <c r="UQ74" s="14"/>
      <c r="UR74" s="14"/>
      <c r="US74" s="14"/>
      <c r="UT74" s="14"/>
      <c r="UU74" s="14"/>
      <c r="UV74" s="14"/>
      <c r="UW74" s="14"/>
      <c r="UX74" s="14"/>
      <c r="UY74" s="14"/>
      <c r="UZ74" s="14"/>
      <c r="VA74" s="14"/>
      <c r="VB74" s="14"/>
      <c r="VC74" s="14"/>
      <c r="VD74" s="14"/>
      <c r="VE74" s="14"/>
      <c r="VF74" s="14"/>
      <c r="VG74" s="14" t="s">
        <v>143</v>
      </c>
      <c r="VH74" s="14" t="s">
        <v>2128</v>
      </c>
      <c r="VI74" s="294">
        <v>1</v>
      </c>
      <c r="VJ74" s="294">
        <v>1</v>
      </c>
      <c r="VK74" s="294">
        <v>1</v>
      </c>
      <c r="VL74" s="294">
        <v>0</v>
      </c>
      <c r="VM74" s="294">
        <v>0</v>
      </c>
      <c r="VN74" s="294">
        <v>0</v>
      </c>
      <c r="VO74" s="294">
        <v>0</v>
      </c>
      <c r="VP74" s="294">
        <v>0</v>
      </c>
      <c r="VQ74" s="294">
        <v>0</v>
      </c>
      <c r="VR74" s="14"/>
      <c r="VS74" s="14" t="s">
        <v>143</v>
      </c>
      <c r="VT74" s="14" t="s">
        <v>2129</v>
      </c>
      <c r="VU74" s="294">
        <v>0</v>
      </c>
      <c r="VV74" s="294">
        <v>1</v>
      </c>
      <c r="VW74" s="294">
        <v>1</v>
      </c>
      <c r="VX74" s="294">
        <v>0</v>
      </c>
      <c r="VY74" s="294">
        <v>0</v>
      </c>
      <c r="VZ74" s="294">
        <v>0</v>
      </c>
      <c r="WA74" s="14"/>
      <c r="WB74" s="14" t="s">
        <v>336</v>
      </c>
      <c r="WC74" s="14"/>
      <c r="WD74" s="14"/>
      <c r="WE74" s="14"/>
      <c r="WF74" s="14"/>
      <c r="WG74" s="14"/>
      <c r="WH74" s="14"/>
      <c r="WI74" s="14"/>
      <c r="WJ74" s="14"/>
      <c r="WK74" s="14"/>
      <c r="WL74" s="14"/>
      <c r="WM74" s="14"/>
      <c r="WN74" s="14"/>
      <c r="WO74" s="14" t="s">
        <v>1322</v>
      </c>
      <c r="WP74" s="14"/>
      <c r="WQ74" s="14"/>
      <c r="WR74" s="14"/>
      <c r="WS74" s="14"/>
      <c r="WT74" s="14"/>
      <c r="WU74" s="14"/>
      <c r="WV74" s="14"/>
      <c r="WW74" s="14"/>
      <c r="WX74" s="14"/>
      <c r="WY74" s="14"/>
      <c r="WZ74" s="14"/>
      <c r="XA74" s="14"/>
      <c r="XB74" s="14" t="s">
        <v>2130</v>
      </c>
      <c r="XC74" s="14">
        <v>107532164</v>
      </c>
      <c r="XD74" s="14" t="s">
        <v>2131</v>
      </c>
      <c r="XE74" s="14"/>
      <c r="XF74" s="14">
        <v>133</v>
      </c>
    </row>
    <row r="75" spans="1:630" s="10" customFormat="1" x14ac:dyDescent="0.3">
      <c r="A75" s="14" t="s">
        <v>2132</v>
      </c>
      <c r="B75" s="14" t="s">
        <v>2133</v>
      </c>
      <c r="C75" s="14" t="s">
        <v>2134</v>
      </c>
      <c r="D75" s="14" t="s">
        <v>2135</v>
      </c>
      <c r="E75" s="294">
        <v>862178042193566</v>
      </c>
      <c r="F75" s="14" t="s">
        <v>167</v>
      </c>
      <c r="G75" s="14" t="s">
        <v>2135</v>
      </c>
      <c r="H75" s="14" t="s">
        <v>183</v>
      </c>
      <c r="I75" s="14" t="s">
        <v>59</v>
      </c>
      <c r="J75" s="14" t="s">
        <v>282</v>
      </c>
      <c r="K75" s="14" t="s">
        <v>59</v>
      </c>
      <c r="L75" s="14" t="s">
        <v>1317</v>
      </c>
      <c r="M75" s="14" t="s">
        <v>2136</v>
      </c>
      <c r="N75" s="14" t="s">
        <v>1515</v>
      </c>
      <c r="O75" s="294">
        <v>0</v>
      </c>
      <c r="P75" s="294">
        <v>1</v>
      </c>
      <c r="Q75" s="294">
        <v>0</v>
      </c>
      <c r="R75" s="294">
        <v>0</v>
      </c>
      <c r="S75" s="294">
        <v>0</v>
      </c>
      <c r="T75" s="294">
        <v>0</v>
      </c>
      <c r="U75" s="294">
        <v>0</v>
      </c>
      <c r="V75" s="294">
        <v>0</v>
      </c>
      <c r="W75" s="294">
        <v>0</v>
      </c>
      <c r="X75" s="294">
        <v>0</v>
      </c>
      <c r="Y75" s="294">
        <v>0</v>
      </c>
      <c r="Z75" s="294">
        <v>0</v>
      </c>
      <c r="AA75" s="294">
        <v>0</v>
      </c>
      <c r="AB75" s="294">
        <v>0</v>
      </c>
      <c r="AC75" s="294">
        <v>0</v>
      </c>
      <c r="AD75" s="294">
        <v>0</v>
      </c>
      <c r="AE75" s="294">
        <v>0</v>
      </c>
      <c r="AF75" s="294">
        <v>0</v>
      </c>
      <c r="AG75" s="294">
        <v>0</v>
      </c>
      <c r="AH75" s="294">
        <v>0</v>
      </c>
      <c r="AI75" s="294">
        <v>0</v>
      </c>
      <c r="AJ75" s="294">
        <v>1</v>
      </c>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t="s">
        <v>143</v>
      </c>
      <c r="BJ75" s="14"/>
      <c r="BK75" s="294">
        <v>1000</v>
      </c>
      <c r="BL75" s="14" t="s">
        <v>1580</v>
      </c>
      <c r="BM75" s="14" t="s">
        <v>113</v>
      </c>
      <c r="BN75" s="14"/>
      <c r="BO75" s="14" t="s">
        <v>336</v>
      </c>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c r="IU75" s="14"/>
      <c r="IV75" s="14"/>
      <c r="IW75" s="14"/>
      <c r="IX75" s="14"/>
      <c r="IY75" s="14"/>
      <c r="IZ75" s="14"/>
      <c r="JA75" s="14"/>
      <c r="JB75" s="14"/>
      <c r="JC75" s="14"/>
      <c r="JD75" s="14"/>
      <c r="JE75" s="14"/>
      <c r="JF75" s="14"/>
      <c r="JG75" s="14"/>
      <c r="JH75" s="14"/>
      <c r="JI75" s="14"/>
      <c r="JJ75" s="14"/>
      <c r="JK75" s="14"/>
      <c r="JL75" s="14"/>
      <c r="JM75" s="14"/>
      <c r="JN75" s="14"/>
      <c r="JO75" s="14"/>
      <c r="JP75" s="14"/>
      <c r="JQ75" s="14"/>
      <c r="JR75" s="14"/>
      <c r="JS75" s="14"/>
      <c r="JT75" s="14"/>
      <c r="JU75" s="14"/>
      <c r="JV75" s="14"/>
      <c r="JW75" s="14"/>
      <c r="JX75" s="14"/>
      <c r="JY75" s="14"/>
      <c r="JZ75" s="14"/>
      <c r="KA75" s="14"/>
      <c r="KB75" s="14"/>
      <c r="KC75" s="14"/>
      <c r="KD75" s="14"/>
      <c r="KE75" s="14"/>
      <c r="KF75" s="14"/>
      <c r="KG75" s="14"/>
      <c r="KH75" s="14"/>
      <c r="KI75" s="14"/>
      <c r="KJ75" s="14"/>
      <c r="KK75" s="14"/>
      <c r="KL75" s="14"/>
      <c r="KM75" s="14"/>
      <c r="KN75" s="14"/>
      <c r="KO75" s="14"/>
      <c r="KP75" s="14"/>
      <c r="KQ75" s="14"/>
      <c r="KR75" s="14"/>
      <c r="KS75" s="14"/>
      <c r="KT75" s="14"/>
      <c r="KU75" s="14"/>
      <c r="KV75" s="14"/>
      <c r="KW75" s="14"/>
      <c r="KX75" s="14"/>
      <c r="KY75" s="14"/>
      <c r="KZ75" s="14"/>
      <c r="LA75" s="14"/>
      <c r="LB75" s="14"/>
      <c r="LC75" s="14"/>
      <c r="LD75" s="14"/>
      <c r="LE75" s="14"/>
      <c r="LF75" s="14"/>
      <c r="LG75" s="14"/>
      <c r="LH75" s="14"/>
      <c r="LI75" s="14"/>
      <c r="LJ75" s="14"/>
      <c r="LK75" s="14"/>
      <c r="LL75" s="14"/>
      <c r="LM75" s="14"/>
      <c r="LN75" s="14"/>
      <c r="LO75" s="14"/>
      <c r="LP75" s="14"/>
      <c r="LQ75" s="14"/>
      <c r="LR75" s="14"/>
      <c r="LS75" s="14"/>
      <c r="LT75" s="14"/>
      <c r="LU75" s="14"/>
      <c r="LV75" s="14"/>
      <c r="LW75" s="14"/>
      <c r="LX75" s="14"/>
      <c r="LY75" s="14"/>
      <c r="LZ75" s="14"/>
      <c r="MA75" s="14"/>
      <c r="MB75" s="14"/>
      <c r="MC75" s="14"/>
      <c r="MD75" s="14"/>
      <c r="ME75" s="14"/>
      <c r="MF75" s="14"/>
      <c r="MG75" s="14"/>
      <c r="MH75" s="14"/>
      <c r="MI75" s="14"/>
      <c r="MJ75" s="14"/>
      <c r="MK75" s="14"/>
      <c r="ML75" s="14"/>
      <c r="MM75" s="14"/>
      <c r="MN75" s="14"/>
      <c r="MO75" s="14"/>
      <c r="MP75" s="14"/>
      <c r="MQ75" s="14"/>
      <c r="MR75" s="14"/>
      <c r="MS75" s="14"/>
      <c r="MT75" s="14"/>
      <c r="MU75" s="14"/>
      <c r="MV75" s="14"/>
      <c r="MW75" s="14"/>
      <c r="MX75" s="14"/>
      <c r="MY75" s="14"/>
      <c r="MZ75" s="14"/>
      <c r="NA75" s="14"/>
      <c r="NB75" s="14"/>
      <c r="NC75" s="14"/>
      <c r="ND75" s="14"/>
      <c r="NE75" s="14"/>
      <c r="NF75" s="14"/>
      <c r="NG75" s="14"/>
      <c r="NH75" s="14"/>
      <c r="NI75" s="14"/>
      <c r="NJ75" s="14"/>
      <c r="NK75" s="14"/>
      <c r="NL75" s="14"/>
      <c r="NM75" s="14"/>
      <c r="NN75" s="14"/>
      <c r="NO75" s="14"/>
      <c r="NP75" s="14"/>
      <c r="NQ75" s="14"/>
      <c r="NR75" s="14"/>
      <c r="NS75" s="14"/>
      <c r="NT75" s="14"/>
      <c r="NU75" s="14"/>
      <c r="NV75" s="14"/>
      <c r="NW75" s="14"/>
      <c r="NX75" s="14"/>
      <c r="NY75" s="14"/>
      <c r="NZ75" s="14"/>
      <c r="OA75" s="14"/>
      <c r="OB75" s="14"/>
      <c r="OC75" s="14"/>
      <c r="OD75" s="14"/>
      <c r="OE75" s="14"/>
      <c r="OF75" s="14"/>
      <c r="OG75" s="14"/>
      <c r="OH75" s="14"/>
      <c r="OI75" s="14"/>
      <c r="OJ75" s="14"/>
      <c r="OK75" s="14"/>
      <c r="OL75" s="14"/>
      <c r="OM75" s="14"/>
      <c r="ON75" s="14"/>
      <c r="OO75" s="14"/>
      <c r="OP75" s="14"/>
      <c r="OQ75" s="14"/>
      <c r="OR75" s="14"/>
      <c r="OS75" s="14"/>
      <c r="OT75" s="14"/>
      <c r="OU75" s="14"/>
      <c r="OV75" s="14"/>
      <c r="OW75" s="14"/>
      <c r="OX75" s="14"/>
      <c r="OY75" s="14"/>
      <c r="OZ75" s="14"/>
      <c r="PA75" s="14"/>
      <c r="PB75" s="14"/>
      <c r="PC75" s="14"/>
      <c r="PD75" s="14"/>
      <c r="PE75" s="14"/>
      <c r="PF75" s="14"/>
      <c r="PG75" s="14"/>
      <c r="PH75" s="14"/>
      <c r="PI75" s="14"/>
      <c r="PJ75" s="14"/>
      <c r="PK75" s="14"/>
      <c r="PL75" s="14"/>
      <c r="PM75" s="14"/>
      <c r="PN75" s="14"/>
      <c r="PO75" s="14"/>
      <c r="PP75" s="14"/>
      <c r="PQ75" s="14"/>
      <c r="PR75" s="14"/>
      <c r="PS75" s="14"/>
      <c r="PT75" s="14"/>
      <c r="PU75" s="14"/>
      <c r="PV75" s="14"/>
      <c r="PW75" s="14"/>
      <c r="PX75" s="14"/>
      <c r="PY75" s="14"/>
      <c r="PZ75" s="14"/>
      <c r="QA75" s="14"/>
      <c r="QB75" s="14"/>
      <c r="QC75" s="14"/>
      <c r="QD75" s="14"/>
      <c r="QE75" s="14"/>
      <c r="QF75" s="14"/>
      <c r="QG75" s="14"/>
      <c r="QH75" s="14"/>
      <c r="QI75" s="14"/>
      <c r="QJ75" s="14"/>
      <c r="QK75" s="14"/>
      <c r="QL75" s="14"/>
      <c r="QM75" s="14"/>
      <c r="QN75" s="14"/>
      <c r="QO75" s="14"/>
      <c r="QP75" s="14"/>
      <c r="QQ75" s="14"/>
      <c r="QR75" s="14"/>
      <c r="QS75" s="14"/>
      <c r="QT75" s="14"/>
      <c r="QU75" s="14"/>
      <c r="QV75" s="14"/>
      <c r="QW75" s="14"/>
      <c r="QX75" s="14"/>
      <c r="QY75" s="14"/>
      <c r="QZ75" s="14"/>
      <c r="RA75" s="14"/>
      <c r="RB75" s="14"/>
      <c r="RC75" s="14"/>
      <c r="RD75" s="14"/>
      <c r="RE75" s="14"/>
      <c r="RF75" s="14"/>
      <c r="RG75" s="14"/>
      <c r="RH75" s="14"/>
      <c r="RI75" s="14"/>
      <c r="RJ75" s="14"/>
      <c r="RK75" s="14"/>
      <c r="RL75" s="14"/>
      <c r="RM75" s="14"/>
      <c r="RN75" s="14"/>
      <c r="RO75" s="14"/>
      <c r="RP75" s="14"/>
      <c r="RQ75" s="14"/>
      <c r="RR75" s="14"/>
      <c r="RS75" s="14"/>
      <c r="RT75" s="14"/>
      <c r="RU75" s="14"/>
      <c r="RV75" s="14"/>
      <c r="RW75" s="14"/>
      <c r="RX75" s="14"/>
      <c r="RY75" s="14"/>
      <c r="RZ75" s="14"/>
      <c r="SA75" s="14"/>
      <c r="SB75" s="14"/>
      <c r="SC75" s="14"/>
      <c r="SD75" s="14"/>
      <c r="SE75" s="14"/>
      <c r="SF75" s="14"/>
      <c r="SG75" s="14"/>
      <c r="SH75" s="14"/>
      <c r="SI75" s="14"/>
      <c r="SJ75" s="14"/>
      <c r="SK75" s="14"/>
      <c r="SL75" s="14"/>
      <c r="SM75" s="14"/>
      <c r="SN75" s="14"/>
      <c r="SO75" s="14"/>
      <c r="SP75" s="14"/>
      <c r="SQ75" s="14"/>
      <c r="SR75" s="14"/>
      <c r="SS75" s="14"/>
      <c r="ST75" s="14"/>
      <c r="SU75" s="14"/>
      <c r="SV75" s="14"/>
      <c r="SW75" s="14"/>
      <c r="SX75" s="14"/>
      <c r="SY75" s="14"/>
      <c r="SZ75" s="14"/>
      <c r="TA75" s="14"/>
      <c r="TB75" s="14"/>
      <c r="TC75" s="14"/>
      <c r="TD75" s="14"/>
      <c r="TE75" s="14"/>
      <c r="TF75" s="14"/>
      <c r="TG75" s="14"/>
      <c r="TH75" s="14"/>
      <c r="TI75" s="14"/>
      <c r="TJ75" s="14"/>
      <c r="TK75" s="14"/>
      <c r="TL75" s="14"/>
      <c r="TM75" s="14"/>
      <c r="TN75" s="14"/>
      <c r="TO75" s="14"/>
      <c r="TP75" s="14"/>
      <c r="TQ75" s="14"/>
      <c r="TR75" s="14"/>
      <c r="TS75" s="14"/>
      <c r="TT75" s="14"/>
      <c r="TU75" s="14"/>
      <c r="TV75" s="14"/>
      <c r="TW75" s="14"/>
      <c r="TX75" s="14"/>
      <c r="TY75" s="14"/>
      <c r="TZ75" s="14"/>
      <c r="UA75" s="14"/>
      <c r="UB75" s="14"/>
      <c r="UC75" s="14"/>
      <c r="UD75" s="14"/>
      <c r="UE75" s="14"/>
      <c r="UF75" s="14"/>
      <c r="UG75" s="14"/>
      <c r="UH75" s="14"/>
      <c r="UI75" s="14" t="s">
        <v>143</v>
      </c>
      <c r="UJ75" s="14"/>
      <c r="UK75" s="294">
        <v>1300</v>
      </c>
      <c r="UL75" s="14" t="s">
        <v>1580</v>
      </c>
      <c r="UM75" s="14" t="s">
        <v>113</v>
      </c>
      <c r="UN75" s="14"/>
      <c r="UO75" s="14" t="s">
        <v>143</v>
      </c>
      <c r="UP75" s="14" t="s">
        <v>1626</v>
      </c>
      <c r="UQ75" s="294">
        <v>0</v>
      </c>
      <c r="UR75" s="294">
        <v>1</v>
      </c>
      <c r="US75" s="294">
        <v>0</v>
      </c>
      <c r="UT75" s="294">
        <v>0</v>
      </c>
      <c r="UU75" s="294">
        <v>0</v>
      </c>
      <c r="UV75" s="294">
        <v>0</v>
      </c>
      <c r="UW75" s="294">
        <v>0</v>
      </c>
      <c r="UX75" s="294">
        <v>0</v>
      </c>
      <c r="UY75" s="294">
        <v>0</v>
      </c>
      <c r="UZ75" s="294">
        <v>0</v>
      </c>
      <c r="VA75" s="294">
        <v>0</v>
      </c>
      <c r="VB75" s="294">
        <v>0</v>
      </c>
      <c r="VC75" s="294">
        <v>0</v>
      </c>
      <c r="VD75" s="294">
        <v>0</v>
      </c>
      <c r="VE75" s="14"/>
      <c r="VF75" s="14"/>
      <c r="VG75" s="14" t="s">
        <v>336</v>
      </c>
      <c r="VH75" s="14"/>
      <c r="VI75" s="14"/>
      <c r="VJ75" s="14"/>
      <c r="VK75" s="14"/>
      <c r="VL75" s="14"/>
      <c r="VM75" s="14"/>
      <c r="VN75" s="14"/>
      <c r="VO75" s="14"/>
      <c r="VP75" s="14"/>
      <c r="VQ75" s="14"/>
      <c r="VR75" s="14"/>
      <c r="VS75" s="14" t="s">
        <v>336</v>
      </c>
      <c r="VT75" s="14"/>
      <c r="VU75" s="14"/>
      <c r="VV75" s="14"/>
      <c r="VW75" s="14"/>
      <c r="VX75" s="14"/>
      <c r="VY75" s="14"/>
      <c r="VZ75" s="14"/>
      <c r="WA75" s="14"/>
      <c r="WB75" s="14" t="s">
        <v>336</v>
      </c>
      <c r="WC75" s="14"/>
      <c r="WD75" s="14"/>
      <c r="WE75" s="14"/>
      <c r="WF75" s="14"/>
      <c r="WG75" s="14"/>
      <c r="WH75" s="14"/>
      <c r="WI75" s="14"/>
      <c r="WJ75" s="14"/>
      <c r="WK75" s="14"/>
      <c r="WL75" s="14"/>
      <c r="WM75" s="14"/>
      <c r="WN75" s="14"/>
      <c r="WO75" s="14" t="s">
        <v>1322</v>
      </c>
      <c r="WP75" s="14"/>
      <c r="WQ75" s="14"/>
      <c r="WR75" s="14"/>
      <c r="WS75" s="14"/>
      <c r="WT75" s="14"/>
      <c r="WU75" s="14"/>
      <c r="WV75" s="14"/>
      <c r="WW75" s="14"/>
      <c r="WX75" s="14"/>
      <c r="WY75" s="14"/>
      <c r="WZ75" s="14"/>
      <c r="XA75" s="14"/>
      <c r="XB75" s="14" t="s">
        <v>1606</v>
      </c>
      <c r="XC75" s="14">
        <v>107532202</v>
      </c>
      <c r="XD75" s="14" t="s">
        <v>2137</v>
      </c>
      <c r="XE75" s="14"/>
      <c r="XF75" s="14">
        <v>134</v>
      </c>
    </row>
    <row r="76" spans="1:630" s="10" customFormat="1" x14ac:dyDescent="0.3">
      <c r="A76" s="14" t="s">
        <v>2138</v>
      </c>
      <c r="B76" s="14" t="s">
        <v>2139</v>
      </c>
      <c r="C76" s="14" t="s">
        <v>2140</v>
      </c>
      <c r="D76" s="14" t="s">
        <v>2135</v>
      </c>
      <c r="E76" s="294">
        <v>862178042193566</v>
      </c>
      <c r="F76" s="14" t="s">
        <v>167</v>
      </c>
      <c r="G76" s="14" t="s">
        <v>2135</v>
      </c>
      <c r="H76" s="14" t="s">
        <v>183</v>
      </c>
      <c r="I76" s="14" t="s">
        <v>59</v>
      </c>
      <c r="J76" s="14" t="s">
        <v>282</v>
      </c>
      <c r="K76" s="14" t="s">
        <v>59</v>
      </c>
      <c r="L76" s="14" t="s">
        <v>1317</v>
      </c>
      <c r="M76" s="14" t="s">
        <v>2141</v>
      </c>
      <c r="N76" s="14" t="s">
        <v>1515</v>
      </c>
      <c r="O76" s="294">
        <v>0</v>
      </c>
      <c r="P76" s="294">
        <v>1</v>
      </c>
      <c r="Q76" s="294">
        <v>0</v>
      </c>
      <c r="R76" s="294">
        <v>0</v>
      </c>
      <c r="S76" s="294">
        <v>0</v>
      </c>
      <c r="T76" s="294">
        <v>0</v>
      </c>
      <c r="U76" s="294">
        <v>0</v>
      </c>
      <c r="V76" s="294">
        <v>0</v>
      </c>
      <c r="W76" s="294">
        <v>0</v>
      </c>
      <c r="X76" s="294">
        <v>0</v>
      </c>
      <c r="Y76" s="294">
        <v>0</v>
      </c>
      <c r="Z76" s="294">
        <v>0</v>
      </c>
      <c r="AA76" s="294">
        <v>0</v>
      </c>
      <c r="AB76" s="294">
        <v>0</v>
      </c>
      <c r="AC76" s="294">
        <v>0</v>
      </c>
      <c r="AD76" s="294">
        <v>0</v>
      </c>
      <c r="AE76" s="294">
        <v>0</v>
      </c>
      <c r="AF76" s="294">
        <v>0</v>
      </c>
      <c r="AG76" s="294">
        <v>0</v>
      </c>
      <c r="AH76" s="294">
        <v>0</v>
      </c>
      <c r="AI76" s="294">
        <v>0</v>
      </c>
      <c r="AJ76" s="294">
        <v>1</v>
      </c>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t="s">
        <v>143</v>
      </c>
      <c r="BJ76" s="14"/>
      <c r="BK76" s="294">
        <v>1000</v>
      </c>
      <c r="BL76" s="14" t="s">
        <v>1580</v>
      </c>
      <c r="BM76" s="14" t="s">
        <v>113</v>
      </c>
      <c r="BN76" s="14"/>
      <c r="BO76" s="14" t="s">
        <v>143</v>
      </c>
      <c r="BP76" s="14" t="s">
        <v>1626</v>
      </c>
      <c r="BQ76" s="294">
        <v>0</v>
      </c>
      <c r="BR76" s="294">
        <v>1</v>
      </c>
      <c r="BS76" s="294">
        <v>0</v>
      </c>
      <c r="BT76" s="294">
        <v>0</v>
      </c>
      <c r="BU76" s="294">
        <v>0</v>
      </c>
      <c r="BV76" s="294">
        <v>0</v>
      </c>
      <c r="BW76" s="294">
        <v>0</v>
      </c>
      <c r="BX76" s="294">
        <v>0</v>
      </c>
      <c r="BY76" s="294">
        <v>0</v>
      </c>
      <c r="BZ76" s="294">
        <v>0</v>
      </c>
      <c r="CA76" s="294">
        <v>0</v>
      </c>
      <c r="CB76" s="294">
        <v>0</v>
      </c>
      <c r="CC76" s="294">
        <v>0</v>
      </c>
      <c r="CD76" s="294">
        <v>0</v>
      </c>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4"/>
      <c r="IP76" s="14"/>
      <c r="IQ76" s="14"/>
      <c r="IR76" s="14"/>
      <c r="IS76" s="14"/>
      <c r="IT76" s="14"/>
      <c r="IU76" s="14"/>
      <c r="IV76" s="14"/>
      <c r="IW76" s="14"/>
      <c r="IX76" s="14"/>
      <c r="IY76" s="14"/>
      <c r="IZ76" s="14"/>
      <c r="JA76" s="14"/>
      <c r="JB76" s="14"/>
      <c r="JC76" s="14"/>
      <c r="JD76" s="14"/>
      <c r="JE76" s="14"/>
      <c r="JF76" s="14"/>
      <c r="JG76" s="14"/>
      <c r="JH76" s="14"/>
      <c r="JI76" s="14"/>
      <c r="JJ76" s="14"/>
      <c r="JK76" s="14"/>
      <c r="JL76" s="14"/>
      <c r="JM76" s="14"/>
      <c r="JN76" s="14"/>
      <c r="JO76" s="14"/>
      <c r="JP76" s="14"/>
      <c r="JQ76" s="14"/>
      <c r="JR76" s="14"/>
      <c r="JS76" s="14"/>
      <c r="JT76" s="14"/>
      <c r="JU76" s="14"/>
      <c r="JV76" s="14"/>
      <c r="JW76" s="14"/>
      <c r="JX76" s="14"/>
      <c r="JY76" s="14"/>
      <c r="JZ76" s="14"/>
      <c r="KA76" s="14"/>
      <c r="KB76" s="14"/>
      <c r="KC76" s="14"/>
      <c r="KD76" s="14"/>
      <c r="KE76" s="14"/>
      <c r="KF76" s="14"/>
      <c r="KG76" s="14"/>
      <c r="KH76" s="14"/>
      <c r="KI76" s="14"/>
      <c r="KJ76" s="14"/>
      <c r="KK76" s="14"/>
      <c r="KL76" s="14"/>
      <c r="KM76" s="14"/>
      <c r="KN76" s="14"/>
      <c r="KO76" s="14"/>
      <c r="KP76" s="14"/>
      <c r="KQ76" s="14"/>
      <c r="KR76" s="14"/>
      <c r="KS76" s="14"/>
      <c r="KT76" s="14"/>
      <c r="KU76" s="14"/>
      <c r="KV76" s="14"/>
      <c r="KW76" s="14"/>
      <c r="KX76" s="14"/>
      <c r="KY76" s="14"/>
      <c r="KZ76" s="14"/>
      <c r="LA76" s="14"/>
      <c r="LB76" s="14"/>
      <c r="LC76" s="14"/>
      <c r="LD76" s="14"/>
      <c r="LE76" s="14"/>
      <c r="LF76" s="14"/>
      <c r="LG76" s="14"/>
      <c r="LH76" s="14"/>
      <c r="LI76" s="14"/>
      <c r="LJ76" s="14"/>
      <c r="LK76" s="14"/>
      <c r="LL76" s="14"/>
      <c r="LM76" s="14"/>
      <c r="LN76" s="14"/>
      <c r="LO76" s="14"/>
      <c r="LP76" s="14"/>
      <c r="LQ76" s="14"/>
      <c r="LR76" s="14"/>
      <c r="LS76" s="14"/>
      <c r="LT76" s="14"/>
      <c r="LU76" s="14"/>
      <c r="LV76" s="14"/>
      <c r="LW76" s="14"/>
      <c r="LX76" s="14"/>
      <c r="LY76" s="14"/>
      <c r="LZ76" s="14"/>
      <c r="MA76" s="14"/>
      <c r="MB76" s="14"/>
      <c r="MC76" s="14"/>
      <c r="MD76" s="14"/>
      <c r="ME76" s="14"/>
      <c r="MF76" s="14"/>
      <c r="MG76" s="14"/>
      <c r="MH76" s="14"/>
      <c r="MI76" s="14"/>
      <c r="MJ76" s="14"/>
      <c r="MK76" s="14"/>
      <c r="ML76" s="14"/>
      <c r="MM76" s="14"/>
      <c r="MN76" s="14"/>
      <c r="MO76" s="14"/>
      <c r="MP76" s="14"/>
      <c r="MQ76" s="14"/>
      <c r="MR76" s="14"/>
      <c r="MS76" s="14"/>
      <c r="MT76" s="14"/>
      <c r="MU76" s="14"/>
      <c r="MV76" s="14"/>
      <c r="MW76" s="14"/>
      <c r="MX76" s="14"/>
      <c r="MY76" s="14"/>
      <c r="MZ76" s="14"/>
      <c r="NA76" s="14"/>
      <c r="NB76" s="14"/>
      <c r="NC76" s="14"/>
      <c r="ND76" s="14"/>
      <c r="NE76" s="14"/>
      <c r="NF76" s="14"/>
      <c r="NG76" s="14"/>
      <c r="NH76" s="14"/>
      <c r="NI76" s="14"/>
      <c r="NJ76" s="14"/>
      <c r="NK76" s="14"/>
      <c r="NL76" s="14"/>
      <c r="NM76" s="14"/>
      <c r="NN76" s="14"/>
      <c r="NO76" s="14"/>
      <c r="NP76" s="14"/>
      <c r="NQ76" s="14"/>
      <c r="NR76" s="14"/>
      <c r="NS76" s="14"/>
      <c r="NT76" s="14"/>
      <c r="NU76" s="14"/>
      <c r="NV76" s="14"/>
      <c r="NW76" s="14"/>
      <c r="NX76" s="14"/>
      <c r="NY76" s="14"/>
      <c r="NZ76" s="14"/>
      <c r="OA76" s="14"/>
      <c r="OB76" s="14"/>
      <c r="OC76" s="14"/>
      <c r="OD76" s="14"/>
      <c r="OE76" s="14"/>
      <c r="OF76" s="14"/>
      <c r="OG76" s="14"/>
      <c r="OH76" s="14"/>
      <c r="OI76" s="14"/>
      <c r="OJ76" s="14"/>
      <c r="OK76" s="14"/>
      <c r="OL76" s="14"/>
      <c r="OM76" s="14"/>
      <c r="ON76" s="14"/>
      <c r="OO76" s="14"/>
      <c r="OP76" s="14"/>
      <c r="OQ76" s="14"/>
      <c r="OR76" s="14"/>
      <c r="OS76" s="14"/>
      <c r="OT76" s="14"/>
      <c r="OU76" s="14"/>
      <c r="OV76" s="14"/>
      <c r="OW76" s="14"/>
      <c r="OX76" s="14"/>
      <c r="OY76" s="14"/>
      <c r="OZ76" s="14"/>
      <c r="PA76" s="14"/>
      <c r="PB76" s="14"/>
      <c r="PC76" s="14"/>
      <c r="PD76" s="14"/>
      <c r="PE76" s="14"/>
      <c r="PF76" s="14"/>
      <c r="PG76" s="14"/>
      <c r="PH76" s="14"/>
      <c r="PI76" s="14"/>
      <c r="PJ76" s="14"/>
      <c r="PK76" s="14"/>
      <c r="PL76" s="14"/>
      <c r="PM76" s="14"/>
      <c r="PN76" s="14"/>
      <c r="PO76" s="14"/>
      <c r="PP76" s="14"/>
      <c r="PQ76" s="14"/>
      <c r="PR76" s="14"/>
      <c r="PS76" s="14"/>
      <c r="PT76" s="14"/>
      <c r="PU76" s="14"/>
      <c r="PV76" s="14"/>
      <c r="PW76" s="14"/>
      <c r="PX76" s="14"/>
      <c r="PY76" s="14"/>
      <c r="PZ76" s="14"/>
      <c r="QA76" s="14"/>
      <c r="QB76" s="14"/>
      <c r="QC76" s="14"/>
      <c r="QD76" s="14"/>
      <c r="QE76" s="14"/>
      <c r="QF76" s="14"/>
      <c r="QG76" s="14"/>
      <c r="QH76" s="14"/>
      <c r="QI76" s="14"/>
      <c r="QJ76" s="14"/>
      <c r="QK76" s="14"/>
      <c r="QL76" s="14"/>
      <c r="QM76" s="14"/>
      <c r="QN76" s="14"/>
      <c r="QO76" s="14"/>
      <c r="QP76" s="14"/>
      <c r="QQ76" s="14"/>
      <c r="QR76" s="14"/>
      <c r="QS76" s="14"/>
      <c r="QT76" s="14"/>
      <c r="QU76" s="14"/>
      <c r="QV76" s="14"/>
      <c r="QW76" s="14"/>
      <c r="QX76" s="14"/>
      <c r="QY76" s="14"/>
      <c r="QZ76" s="14"/>
      <c r="RA76" s="14"/>
      <c r="RB76" s="14"/>
      <c r="RC76" s="14"/>
      <c r="RD76" s="14"/>
      <c r="RE76" s="14"/>
      <c r="RF76" s="14"/>
      <c r="RG76" s="14"/>
      <c r="RH76" s="14"/>
      <c r="RI76" s="14"/>
      <c r="RJ76" s="14"/>
      <c r="RK76" s="14"/>
      <c r="RL76" s="14"/>
      <c r="RM76" s="14"/>
      <c r="RN76" s="14"/>
      <c r="RO76" s="14"/>
      <c r="RP76" s="14"/>
      <c r="RQ76" s="14"/>
      <c r="RR76" s="14"/>
      <c r="RS76" s="14"/>
      <c r="RT76" s="14"/>
      <c r="RU76" s="14"/>
      <c r="RV76" s="14"/>
      <c r="RW76" s="14"/>
      <c r="RX76" s="14"/>
      <c r="RY76" s="14"/>
      <c r="RZ76" s="14"/>
      <c r="SA76" s="14"/>
      <c r="SB76" s="14"/>
      <c r="SC76" s="14"/>
      <c r="SD76" s="14"/>
      <c r="SE76" s="14"/>
      <c r="SF76" s="14"/>
      <c r="SG76" s="14"/>
      <c r="SH76" s="14"/>
      <c r="SI76" s="14"/>
      <c r="SJ76" s="14"/>
      <c r="SK76" s="14"/>
      <c r="SL76" s="14"/>
      <c r="SM76" s="14"/>
      <c r="SN76" s="14"/>
      <c r="SO76" s="14"/>
      <c r="SP76" s="14"/>
      <c r="SQ76" s="14"/>
      <c r="SR76" s="14"/>
      <c r="SS76" s="14"/>
      <c r="ST76" s="14"/>
      <c r="SU76" s="14"/>
      <c r="SV76" s="14"/>
      <c r="SW76" s="14"/>
      <c r="SX76" s="14"/>
      <c r="SY76" s="14"/>
      <c r="SZ76" s="14"/>
      <c r="TA76" s="14"/>
      <c r="TB76" s="14"/>
      <c r="TC76" s="14"/>
      <c r="TD76" s="14"/>
      <c r="TE76" s="14"/>
      <c r="TF76" s="14"/>
      <c r="TG76" s="14"/>
      <c r="TH76" s="14"/>
      <c r="TI76" s="14"/>
      <c r="TJ76" s="14"/>
      <c r="TK76" s="14"/>
      <c r="TL76" s="14"/>
      <c r="TM76" s="14"/>
      <c r="TN76" s="14"/>
      <c r="TO76" s="14"/>
      <c r="TP76" s="14"/>
      <c r="TQ76" s="14"/>
      <c r="TR76" s="14"/>
      <c r="TS76" s="14"/>
      <c r="TT76" s="14"/>
      <c r="TU76" s="14"/>
      <c r="TV76" s="14"/>
      <c r="TW76" s="14"/>
      <c r="TX76" s="14"/>
      <c r="TY76" s="14"/>
      <c r="TZ76" s="14"/>
      <c r="UA76" s="14"/>
      <c r="UB76" s="14"/>
      <c r="UC76" s="14"/>
      <c r="UD76" s="14"/>
      <c r="UE76" s="14"/>
      <c r="UF76" s="14"/>
      <c r="UG76" s="14"/>
      <c r="UH76" s="14"/>
      <c r="UI76" s="14" t="s">
        <v>143</v>
      </c>
      <c r="UJ76" s="14"/>
      <c r="UK76" s="294">
        <v>1300</v>
      </c>
      <c r="UL76" s="14" t="s">
        <v>1580</v>
      </c>
      <c r="UM76" s="14" t="s">
        <v>113</v>
      </c>
      <c r="UN76" s="14"/>
      <c r="UO76" s="14" t="s">
        <v>143</v>
      </c>
      <c r="UP76" s="14" t="s">
        <v>1626</v>
      </c>
      <c r="UQ76" s="294">
        <v>0</v>
      </c>
      <c r="UR76" s="294">
        <v>1</v>
      </c>
      <c r="US76" s="294">
        <v>0</v>
      </c>
      <c r="UT76" s="294">
        <v>0</v>
      </c>
      <c r="UU76" s="294">
        <v>0</v>
      </c>
      <c r="UV76" s="294">
        <v>0</v>
      </c>
      <c r="UW76" s="294">
        <v>0</v>
      </c>
      <c r="UX76" s="294">
        <v>0</v>
      </c>
      <c r="UY76" s="294">
        <v>0</v>
      </c>
      <c r="UZ76" s="294">
        <v>0</v>
      </c>
      <c r="VA76" s="294">
        <v>0</v>
      </c>
      <c r="VB76" s="294">
        <v>0</v>
      </c>
      <c r="VC76" s="294">
        <v>0</v>
      </c>
      <c r="VD76" s="294">
        <v>0</v>
      </c>
      <c r="VE76" s="14"/>
      <c r="VF76" s="14"/>
      <c r="VG76" s="14" t="s">
        <v>336</v>
      </c>
      <c r="VH76" s="14"/>
      <c r="VI76" s="14"/>
      <c r="VJ76" s="14"/>
      <c r="VK76" s="14"/>
      <c r="VL76" s="14"/>
      <c r="VM76" s="14"/>
      <c r="VN76" s="14"/>
      <c r="VO76" s="14"/>
      <c r="VP76" s="14"/>
      <c r="VQ76" s="14"/>
      <c r="VR76" s="14"/>
      <c r="VS76" s="14" t="s">
        <v>336</v>
      </c>
      <c r="VT76" s="14"/>
      <c r="VU76" s="14"/>
      <c r="VV76" s="14"/>
      <c r="VW76" s="14"/>
      <c r="VX76" s="14"/>
      <c r="VY76" s="14"/>
      <c r="VZ76" s="14"/>
      <c r="WA76" s="14"/>
      <c r="WB76" s="14" t="s">
        <v>336</v>
      </c>
      <c r="WC76" s="14"/>
      <c r="WD76" s="14"/>
      <c r="WE76" s="14"/>
      <c r="WF76" s="14"/>
      <c r="WG76" s="14"/>
      <c r="WH76" s="14"/>
      <c r="WI76" s="14"/>
      <c r="WJ76" s="14"/>
      <c r="WK76" s="14"/>
      <c r="WL76" s="14"/>
      <c r="WM76" s="14"/>
      <c r="WN76" s="14"/>
      <c r="WO76" s="14" t="s">
        <v>1322</v>
      </c>
      <c r="WP76" s="14"/>
      <c r="WQ76" s="14"/>
      <c r="WR76" s="14"/>
      <c r="WS76" s="14"/>
      <c r="WT76" s="14"/>
      <c r="WU76" s="14"/>
      <c r="WV76" s="14"/>
      <c r="WW76" s="14"/>
      <c r="WX76" s="14"/>
      <c r="WY76" s="14"/>
      <c r="WZ76" s="14"/>
      <c r="XA76" s="14"/>
      <c r="XB76" s="14" t="s">
        <v>1601</v>
      </c>
      <c r="XC76" s="14">
        <v>107532378</v>
      </c>
      <c r="XD76" s="14" t="s">
        <v>2142</v>
      </c>
      <c r="XE76" s="14"/>
      <c r="XF76" s="14">
        <v>135</v>
      </c>
    </row>
    <row r="77" spans="1:630" s="10" customFormat="1" x14ac:dyDescent="0.3">
      <c r="A77" s="14" t="s">
        <v>2143</v>
      </c>
      <c r="B77" s="14" t="s">
        <v>2144</v>
      </c>
      <c r="C77" s="14" t="s">
        <v>2145</v>
      </c>
      <c r="D77" s="14" t="s">
        <v>2098</v>
      </c>
      <c r="E77" s="294">
        <v>862178042193582</v>
      </c>
      <c r="F77" s="14" t="s">
        <v>167</v>
      </c>
      <c r="G77" s="14" t="s">
        <v>2098</v>
      </c>
      <c r="H77" s="14" t="s">
        <v>183</v>
      </c>
      <c r="I77" s="14" t="s">
        <v>59</v>
      </c>
      <c r="J77" s="14" t="s">
        <v>282</v>
      </c>
      <c r="K77" s="14" t="s">
        <v>59</v>
      </c>
      <c r="L77" s="14" t="s">
        <v>1317</v>
      </c>
      <c r="M77" s="14" t="s">
        <v>2146</v>
      </c>
      <c r="N77" s="14" t="s">
        <v>1466</v>
      </c>
      <c r="O77" s="294">
        <v>0</v>
      </c>
      <c r="P77" s="294">
        <v>0</v>
      </c>
      <c r="Q77" s="294">
        <v>0</v>
      </c>
      <c r="R77" s="294">
        <v>0</v>
      </c>
      <c r="S77" s="294">
        <v>0</v>
      </c>
      <c r="T77" s="294">
        <v>0</v>
      </c>
      <c r="U77" s="294">
        <v>0</v>
      </c>
      <c r="V77" s="294">
        <v>0</v>
      </c>
      <c r="W77" s="294">
        <v>0</v>
      </c>
      <c r="X77" s="294">
        <v>0</v>
      </c>
      <c r="Y77" s="294">
        <v>1</v>
      </c>
      <c r="Z77" s="294">
        <v>0</v>
      </c>
      <c r="AA77" s="294">
        <v>0</v>
      </c>
      <c r="AB77" s="294">
        <v>1</v>
      </c>
      <c r="AC77" s="294">
        <v>1</v>
      </c>
      <c r="AD77" s="294">
        <v>0</v>
      </c>
      <c r="AE77" s="294">
        <v>1</v>
      </c>
      <c r="AF77" s="294">
        <v>1</v>
      </c>
      <c r="AG77" s="294">
        <v>0</v>
      </c>
      <c r="AH77" s="294">
        <v>0</v>
      </c>
      <c r="AI77" s="294">
        <v>0</v>
      </c>
      <c r="AJ77" s="294">
        <v>0</v>
      </c>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4"/>
      <c r="IP77" s="14"/>
      <c r="IQ77" s="14"/>
      <c r="IR77" s="14"/>
      <c r="IS77" s="14"/>
      <c r="IT77" s="14"/>
      <c r="IU77" s="14"/>
      <c r="IV77" s="14"/>
      <c r="IW77" s="14"/>
      <c r="IX77" s="14"/>
      <c r="IY77" s="14"/>
      <c r="IZ77" s="14"/>
      <c r="JA77" s="14"/>
      <c r="JB77" s="14"/>
      <c r="JC77" s="14"/>
      <c r="JD77" s="14"/>
      <c r="JE77" s="14"/>
      <c r="JF77" s="14"/>
      <c r="JG77" s="14"/>
      <c r="JH77" s="14"/>
      <c r="JI77" s="14"/>
      <c r="JJ77" s="14"/>
      <c r="JK77" s="14"/>
      <c r="JL77" s="14"/>
      <c r="JM77" s="14"/>
      <c r="JN77" s="14"/>
      <c r="JO77" s="14"/>
      <c r="JP77" s="14"/>
      <c r="JQ77" s="14"/>
      <c r="JR77" s="14"/>
      <c r="JS77" s="14"/>
      <c r="JT77" s="14"/>
      <c r="JU77" s="14" t="s">
        <v>340</v>
      </c>
      <c r="JV77" s="14"/>
      <c r="JW77" s="294">
        <v>1000</v>
      </c>
      <c r="JX77" s="294">
        <v>500</v>
      </c>
      <c r="JY77" s="14"/>
      <c r="JZ77" s="14" t="s">
        <v>1328</v>
      </c>
      <c r="KA77" s="14"/>
      <c r="KB77" s="14" t="s">
        <v>1351</v>
      </c>
      <c r="KC77" s="14" t="s">
        <v>336</v>
      </c>
      <c r="KD77" s="14"/>
      <c r="KE77" s="14"/>
      <c r="KF77" s="14"/>
      <c r="KG77" s="14"/>
      <c r="KH77" s="14"/>
      <c r="KI77" s="14"/>
      <c r="KJ77" s="14"/>
      <c r="KK77" s="14"/>
      <c r="KL77" s="14"/>
      <c r="KM77" s="14"/>
      <c r="KN77" s="14"/>
      <c r="KO77" s="14"/>
      <c r="KP77" s="14"/>
      <c r="KQ77" s="14"/>
      <c r="KR77" s="14"/>
      <c r="KS77" s="14"/>
      <c r="KT77" s="14"/>
      <c r="KU77" s="14"/>
      <c r="KV77" s="14"/>
      <c r="KW77" s="14"/>
      <c r="KX77" s="14"/>
      <c r="KY77" s="14"/>
      <c r="KZ77" s="14"/>
      <c r="LA77" s="14"/>
      <c r="LB77" s="14"/>
      <c r="LC77" s="14"/>
      <c r="LD77" s="14"/>
      <c r="LE77" s="14"/>
      <c r="LF77" s="14"/>
      <c r="LG77" s="14"/>
      <c r="LH77" s="14"/>
      <c r="LI77" s="14"/>
      <c r="LJ77" s="14"/>
      <c r="LK77" s="14"/>
      <c r="LL77" s="14"/>
      <c r="LM77" s="14"/>
      <c r="LN77" s="14"/>
      <c r="LO77" s="14"/>
      <c r="LP77" s="14"/>
      <c r="LQ77" s="14"/>
      <c r="LR77" s="14"/>
      <c r="LS77" s="14"/>
      <c r="LT77" s="14"/>
      <c r="LU77" s="14"/>
      <c r="LV77" s="14"/>
      <c r="LW77" s="14"/>
      <c r="LX77" s="14"/>
      <c r="LY77" s="14"/>
      <c r="LZ77" s="14"/>
      <c r="MA77" s="14"/>
      <c r="MB77" s="14"/>
      <c r="MC77" s="14"/>
      <c r="MD77" s="14"/>
      <c r="ME77" s="14"/>
      <c r="MF77" s="14"/>
      <c r="MG77" s="14"/>
      <c r="MH77" s="14"/>
      <c r="MI77" s="14"/>
      <c r="MJ77" s="14"/>
      <c r="MK77" s="14"/>
      <c r="ML77" s="14"/>
      <c r="MM77" s="14"/>
      <c r="MN77" s="14"/>
      <c r="MO77" s="14"/>
      <c r="MP77" s="14"/>
      <c r="MQ77" s="14"/>
      <c r="MR77" s="14"/>
      <c r="MS77" s="14"/>
      <c r="MT77" s="14"/>
      <c r="MU77" s="14"/>
      <c r="MV77" s="14"/>
      <c r="MW77" s="14"/>
      <c r="MX77" s="14"/>
      <c r="MY77" s="14"/>
      <c r="MZ77" s="14"/>
      <c r="NA77" s="14"/>
      <c r="NB77" s="14"/>
      <c r="NC77" s="14"/>
      <c r="ND77" s="14"/>
      <c r="NE77" s="14"/>
      <c r="NF77" s="14"/>
      <c r="NG77" s="14"/>
      <c r="NH77" s="14"/>
      <c r="NI77" s="14"/>
      <c r="NJ77" s="14"/>
      <c r="NK77" s="14"/>
      <c r="NL77" s="14"/>
      <c r="NM77" s="14"/>
      <c r="NN77" s="14"/>
      <c r="NO77" s="14"/>
      <c r="NP77" s="14"/>
      <c r="NQ77" s="14"/>
      <c r="NR77" s="14"/>
      <c r="NS77" s="14" t="s">
        <v>143</v>
      </c>
      <c r="NT77" s="14"/>
      <c r="NU77" s="294">
        <v>1500</v>
      </c>
      <c r="NV77" s="14" t="s">
        <v>1328</v>
      </c>
      <c r="NW77" s="14"/>
      <c r="NX77" s="14" t="s">
        <v>1351</v>
      </c>
      <c r="NY77" s="14" t="s">
        <v>336</v>
      </c>
      <c r="NZ77" s="14"/>
      <c r="OA77" s="14"/>
      <c r="OB77" s="14"/>
      <c r="OC77" s="14"/>
      <c r="OD77" s="14"/>
      <c r="OE77" s="14"/>
      <c r="OF77" s="14"/>
      <c r="OG77" s="14"/>
      <c r="OH77" s="14"/>
      <c r="OI77" s="14"/>
      <c r="OJ77" s="14"/>
      <c r="OK77" s="14"/>
      <c r="OL77" s="14"/>
      <c r="OM77" s="14"/>
      <c r="ON77" s="14"/>
      <c r="OO77" s="14"/>
      <c r="OP77" s="14"/>
      <c r="OQ77" s="14" t="s">
        <v>340</v>
      </c>
      <c r="OR77" s="14"/>
      <c r="OS77" s="294">
        <v>1000</v>
      </c>
      <c r="OT77" s="294">
        <v>200</v>
      </c>
      <c r="OU77" s="14"/>
      <c r="OV77" s="14" t="s">
        <v>1580</v>
      </c>
      <c r="OW77" s="14" t="s">
        <v>181</v>
      </c>
      <c r="OX77" s="14"/>
      <c r="OY77" s="14" t="s">
        <v>336</v>
      </c>
      <c r="OZ77" s="14"/>
      <c r="PA77" s="14"/>
      <c r="PB77" s="14"/>
      <c r="PC77" s="14"/>
      <c r="PD77" s="14"/>
      <c r="PE77" s="14"/>
      <c r="PF77" s="14"/>
      <c r="PG77" s="14"/>
      <c r="PH77" s="14"/>
      <c r="PI77" s="14"/>
      <c r="PJ77" s="14"/>
      <c r="PK77" s="14"/>
      <c r="PL77" s="14"/>
      <c r="PM77" s="14"/>
      <c r="PN77" s="14"/>
      <c r="PO77" s="14"/>
      <c r="PP77" s="14"/>
      <c r="PQ77" s="14" t="s">
        <v>340</v>
      </c>
      <c r="PR77" s="14"/>
      <c r="PS77" s="294">
        <v>1000</v>
      </c>
      <c r="PT77" s="294">
        <v>120</v>
      </c>
      <c r="PU77" s="14"/>
      <c r="PV77" s="14" t="s">
        <v>1328</v>
      </c>
      <c r="PW77" s="14"/>
      <c r="PX77" s="14" t="s">
        <v>1351</v>
      </c>
      <c r="PY77" s="14" t="s">
        <v>336</v>
      </c>
      <c r="PZ77" s="14"/>
      <c r="QA77" s="14"/>
      <c r="QB77" s="14"/>
      <c r="QC77" s="14"/>
      <c r="QD77" s="14"/>
      <c r="QE77" s="14"/>
      <c r="QF77" s="14"/>
      <c r="QG77" s="14"/>
      <c r="QH77" s="14"/>
      <c r="QI77" s="14"/>
      <c r="QJ77" s="14"/>
      <c r="QK77" s="14"/>
      <c r="QL77" s="14"/>
      <c r="QM77" s="14"/>
      <c r="QN77" s="14"/>
      <c r="QO77" s="14"/>
      <c r="QP77" s="14"/>
      <c r="QQ77" s="14" t="s">
        <v>143</v>
      </c>
      <c r="QR77" s="14"/>
      <c r="QS77" s="294">
        <v>250</v>
      </c>
      <c r="QT77" s="14" t="s">
        <v>1328</v>
      </c>
      <c r="QU77" s="14"/>
      <c r="QV77" s="14" t="s">
        <v>1351</v>
      </c>
      <c r="QW77" s="14" t="s">
        <v>143</v>
      </c>
      <c r="QX77" s="14" t="s">
        <v>2126</v>
      </c>
      <c r="QY77" s="294">
        <v>0</v>
      </c>
      <c r="QZ77" s="294">
        <v>1</v>
      </c>
      <c r="RA77" s="294">
        <v>0</v>
      </c>
      <c r="RB77" s="294">
        <v>0</v>
      </c>
      <c r="RC77" s="294">
        <v>0</v>
      </c>
      <c r="RD77" s="294">
        <v>0</v>
      </c>
      <c r="RE77" s="294">
        <v>0</v>
      </c>
      <c r="RF77" s="294">
        <v>0</v>
      </c>
      <c r="RG77" s="294">
        <v>0</v>
      </c>
      <c r="RH77" s="294">
        <v>0</v>
      </c>
      <c r="RI77" s="294">
        <v>0</v>
      </c>
      <c r="RJ77" s="294">
        <v>0</v>
      </c>
      <c r="RK77" s="294">
        <v>1</v>
      </c>
      <c r="RL77" s="294">
        <v>0</v>
      </c>
      <c r="RM77" s="14"/>
      <c r="RN77" s="14" t="s">
        <v>2147</v>
      </c>
      <c r="RO77" s="14"/>
      <c r="RP77" s="14"/>
      <c r="RQ77" s="14"/>
      <c r="RR77" s="14"/>
      <c r="RS77" s="14"/>
      <c r="RT77" s="14"/>
      <c r="RU77" s="14"/>
      <c r="RV77" s="14"/>
      <c r="RW77" s="14"/>
      <c r="RX77" s="14"/>
      <c r="RY77" s="14"/>
      <c r="RZ77" s="14"/>
      <c r="SA77" s="14"/>
      <c r="SB77" s="14"/>
      <c r="SC77" s="14"/>
      <c r="SD77" s="14"/>
      <c r="SE77" s="14"/>
      <c r="SF77" s="14"/>
      <c r="SG77" s="14"/>
      <c r="SH77" s="14"/>
      <c r="SI77" s="14"/>
      <c r="SJ77" s="14"/>
      <c r="SK77" s="14"/>
      <c r="SL77" s="14"/>
      <c r="SM77" s="14"/>
      <c r="SN77" s="14"/>
      <c r="SO77" s="14"/>
      <c r="SP77" s="14"/>
      <c r="SQ77" s="14"/>
      <c r="SR77" s="14"/>
      <c r="SS77" s="14"/>
      <c r="ST77" s="14"/>
      <c r="SU77" s="14"/>
      <c r="SV77" s="14"/>
      <c r="SW77" s="14"/>
      <c r="SX77" s="14"/>
      <c r="SY77" s="14"/>
      <c r="SZ77" s="14"/>
      <c r="TA77" s="14"/>
      <c r="TB77" s="14"/>
      <c r="TC77" s="14"/>
      <c r="TD77" s="14"/>
      <c r="TE77" s="14"/>
      <c r="TF77" s="14"/>
      <c r="TG77" s="14"/>
      <c r="TH77" s="14"/>
      <c r="TI77" s="14"/>
      <c r="TJ77" s="14"/>
      <c r="TK77" s="14"/>
      <c r="TL77" s="14"/>
      <c r="TM77" s="14"/>
      <c r="TN77" s="14"/>
      <c r="TO77" s="14"/>
      <c r="TP77" s="14"/>
      <c r="TQ77" s="14"/>
      <c r="TR77" s="14"/>
      <c r="TS77" s="14"/>
      <c r="TT77" s="14"/>
      <c r="TU77" s="14"/>
      <c r="TV77" s="14"/>
      <c r="TW77" s="14"/>
      <c r="TX77" s="14"/>
      <c r="TY77" s="14"/>
      <c r="TZ77" s="14"/>
      <c r="UA77" s="14"/>
      <c r="UB77" s="14"/>
      <c r="UC77" s="14"/>
      <c r="UD77" s="14"/>
      <c r="UE77" s="14"/>
      <c r="UF77" s="14"/>
      <c r="UG77" s="14"/>
      <c r="UH77" s="14"/>
      <c r="UI77" s="14"/>
      <c r="UJ77" s="14"/>
      <c r="UK77" s="14"/>
      <c r="UL77" s="14"/>
      <c r="UM77" s="14"/>
      <c r="UN77" s="14"/>
      <c r="UO77" s="14"/>
      <c r="UP77" s="14"/>
      <c r="UQ77" s="14"/>
      <c r="UR77" s="14"/>
      <c r="US77" s="14"/>
      <c r="UT77" s="14"/>
      <c r="UU77" s="14"/>
      <c r="UV77" s="14"/>
      <c r="UW77" s="14"/>
      <c r="UX77" s="14"/>
      <c r="UY77" s="14"/>
      <c r="UZ77" s="14"/>
      <c r="VA77" s="14"/>
      <c r="VB77" s="14"/>
      <c r="VC77" s="14"/>
      <c r="VD77" s="14"/>
      <c r="VE77" s="14"/>
      <c r="VF77" s="14"/>
      <c r="VG77" s="14" t="s">
        <v>143</v>
      </c>
      <c r="VH77" s="14" t="s">
        <v>2148</v>
      </c>
      <c r="VI77" s="294">
        <v>1</v>
      </c>
      <c r="VJ77" s="294">
        <v>0</v>
      </c>
      <c r="VK77" s="294">
        <v>1</v>
      </c>
      <c r="VL77" s="294">
        <v>0</v>
      </c>
      <c r="VM77" s="294">
        <v>0</v>
      </c>
      <c r="VN77" s="294">
        <v>0</v>
      </c>
      <c r="VO77" s="294">
        <v>0</v>
      </c>
      <c r="VP77" s="294">
        <v>1</v>
      </c>
      <c r="VQ77" s="294">
        <v>0</v>
      </c>
      <c r="VR77" s="14" t="s">
        <v>2149</v>
      </c>
      <c r="VS77" s="14" t="s">
        <v>143</v>
      </c>
      <c r="VT77" s="14" t="s">
        <v>2150</v>
      </c>
      <c r="VU77" s="294">
        <v>1</v>
      </c>
      <c r="VV77" s="294">
        <v>0</v>
      </c>
      <c r="VW77" s="294">
        <v>1</v>
      </c>
      <c r="VX77" s="294">
        <v>0</v>
      </c>
      <c r="VY77" s="294">
        <v>0</v>
      </c>
      <c r="VZ77" s="294">
        <v>0</v>
      </c>
      <c r="WA77" s="14"/>
      <c r="WB77" s="14" t="s">
        <v>336</v>
      </c>
      <c r="WC77" s="14"/>
      <c r="WD77" s="14"/>
      <c r="WE77" s="14"/>
      <c r="WF77" s="14"/>
      <c r="WG77" s="14"/>
      <c r="WH77" s="14"/>
      <c r="WI77" s="14"/>
      <c r="WJ77" s="14"/>
      <c r="WK77" s="14"/>
      <c r="WL77" s="14"/>
      <c r="WM77" s="14"/>
      <c r="WN77" s="14"/>
      <c r="WO77" s="14" t="s">
        <v>1322</v>
      </c>
      <c r="WP77" s="14"/>
      <c r="WQ77" s="14"/>
      <c r="WR77" s="14"/>
      <c r="WS77" s="14"/>
      <c r="WT77" s="14"/>
      <c r="WU77" s="14"/>
      <c r="WV77" s="14"/>
      <c r="WW77" s="14"/>
      <c r="WX77" s="14"/>
      <c r="WY77" s="14"/>
      <c r="WZ77" s="14"/>
      <c r="XA77" s="14"/>
      <c r="XB77" s="14" t="s">
        <v>2151</v>
      </c>
      <c r="XC77" s="14">
        <v>107532517</v>
      </c>
      <c r="XD77" s="14" t="s">
        <v>2152</v>
      </c>
      <c r="XE77" s="14"/>
      <c r="XF77" s="14">
        <v>136</v>
      </c>
    </row>
    <row r="78" spans="1:630" s="10" customFormat="1" x14ac:dyDescent="0.3">
      <c r="A78" s="14" t="s">
        <v>2153</v>
      </c>
      <c r="B78" s="14" t="s">
        <v>2154</v>
      </c>
      <c r="C78" s="14" t="s">
        <v>2155</v>
      </c>
      <c r="D78" s="14" t="s">
        <v>2135</v>
      </c>
      <c r="E78" s="294">
        <v>862178042193566</v>
      </c>
      <c r="F78" s="14" t="s">
        <v>167</v>
      </c>
      <c r="G78" s="14" t="s">
        <v>2135</v>
      </c>
      <c r="H78" s="14" t="s">
        <v>183</v>
      </c>
      <c r="I78" s="14" t="s">
        <v>59</v>
      </c>
      <c r="J78" s="14" t="s">
        <v>282</v>
      </c>
      <c r="K78" s="14" t="s">
        <v>59</v>
      </c>
      <c r="L78" s="14" t="s">
        <v>1317</v>
      </c>
      <c r="M78" s="14" t="s">
        <v>2156</v>
      </c>
      <c r="N78" s="14" t="s">
        <v>1466</v>
      </c>
      <c r="O78" s="294">
        <v>0</v>
      </c>
      <c r="P78" s="294">
        <v>0</v>
      </c>
      <c r="Q78" s="294">
        <v>0</v>
      </c>
      <c r="R78" s="294">
        <v>0</v>
      </c>
      <c r="S78" s="294">
        <v>0</v>
      </c>
      <c r="T78" s="294">
        <v>0</v>
      </c>
      <c r="U78" s="294">
        <v>0</v>
      </c>
      <c r="V78" s="294">
        <v>0</v>
      </c>
      <c r="W78" s="294">
        <v>0</v>
      </c>
      <c r="X78" s="294">
        <v>0</v>
      </c>
      <c r="Y78" s="294">
        <v>1</v>
      </c>
      <c r="Z78" s="294">
        <v>0</v>
      </c>
      <c r="AA78" s="294">
        <v>0</v>
      </c>
      <c r="AB78" s="294">
        <v>1</v>
      </c>
      <c r="AC78" s="294">
        <v>1</v>
      </c>
      <c r="AD78" s="294">
        <v>0</v>
      </c>
      <c r="AE78" s="294">
        <v>1</v>
      </c>
      <c r="AF78" s="294">
        <v>1</v>
      </c>
      <c r="AG78" s="294">
        <v>0</v>
      </c>
      <c r="AH78" s="294">
        <v>0</v>
      </c>
      <c r="AI78" s="294">
        <v>0</v>
      </c>
      <c r="AJ78" s="294">
        <v>0</v>
      </c>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4"/>
      <c r="IP78" s="14"/>
      <c r="IQ78" s="14"/>
      <c r="IR78" s="14"/>
      <c r="IS78" s="14"/>
      <c r="IT78" s="14"/>
      <c r="IU78" s="14"/>
      <c r="IV78" s="14"/>
      <c r="IW78" s="14"/>
      <c r="IX78" s="14"/>
      <c r="IY78" s="14"/>
      <c r="IZ78" s="14"/>
      <c r="JA78" s="14"/>
      <c r="JB78" s="14"/>
      <c r="JC78" s="14"/>
      <c r="JD78" s="14"/>
      <c r="JE78" s="14"/>
      <c r="JF78" s="14"/>
      <c r="JG78" s="14"/>
      <c r="JH78" s="14"/>
      <c r="JI78" s="14"/>
      <c r="JJ78" s="14"/>
      <c r="JK78" s="14"/>
      <c r="JL78" s="14"/>
      <c r="JM78" s="14"/>
      <c r="JN78" s="14"/>
      <c r="JO78" s="14"/>
      <c r="JP78" s="14"/>
      <c r="JQ78" s="14"/>
      <c r="JR78" s="14"/>
      <c r="JS78" s="14"/>
      <c r="JT78" s="14"/>
      <c r="JU78" s="14" t="s">
        <v>340</v>
      </c>
      <c r="JV78" s="14"/>
      <c r="JW78" s="294">
        <v>1000</v>
      </c>
      <c r="JX78" s="294">
        <v>400</v>
      </c>
      <c r="JY78" s="14"/>
      <c r="JZ78" s="14" t="s">
        <v>1328</v>
      </c>
      <c r="KA78" s="14"/>
      <c r="KB78" s="14" t="s">
        <v>1351</v>
      </c>
      <c r="KC78" s="14" t="s">
        <v>143</v>
      </c>
      <c r="KD78" s="14" t="s">
        <v>1751</v>
      </c>
      <c r="KE78" s="294">
        <v>0</v>
      </c>
      <c r="KF78" s="294">
        <v>1</v>
      </c>
      <c r="KG78" s="294">
        <v>1</v>
      </c>
      <c r="KH78" s="294">
        <v>1</v>
      </c>
      <c r="KI78" s="294">
        <v>0</v>
      </c>
      <c r="KJ78" s="294">
        <v>0</v>
      </c>
      <c r="KK78" s="294">
        <v>0</v>
      </c>
      <c r="KL78" s="294">
        <v>0</v>
      </c>
      <c r="KM78" s="294">
        <v>0</v>
      </c>
      <c r="KN78" s="294">
        <v>0</v>
      </c>
      <c r="KO78" s="294">
        <v>0</v>
      </c>
      <c r="KP78" s="294">
        <v>0</v>
      </c>
      <c r="KQ78" s="294">
        <v>0</v>
      </c>
      <c r="KR78" s="294">
        <v>0</v>
      </c>
      <c r="KS78" s="14" t="s">
        <v>1351</v>
      </c>
      <c r="KT78" s="14"/>
      <c r="KU78" s="14"/>
      <c r="KV78" s="14"/>
      <c r="KW78" s="14"/>
      <c r="KX78" s="14"/>
      <c r="KY78" s="14"/>
      <c r="KZ78" s="14"/>
      <c r="LA78" s="14"/>
      <c r="LB78" s="14"/>
      <c r="LC78" s="14"/>
      <c r="LD78" s="14"/>
      <c r="LE78" s="14"/>
      <c r="LF78" s="14"/>
      <c r="LG78" s="14"/>
      <c r="LH78" s="14"/>
      <c r="LI78" s="14"/>
      <c r="LJ78" s="14"/>
      <c r="LK78" s="14"/>
      <c r="LL78" s="14"/>
      <c r="LM78" s="14"/>
      <c r="LN78" s="14"/>
      <c r="LO78" s="14"/>
      <c r="LP78" s="14"/>
      <c r="LQ78" s="14"/>
      <c r="LR78" s="14"/>
      <c r="LS78" s="14"/>
      <c r="LT78" s="14"/>
      <c r="LU78" s="14"/>
      <c r="LV78" s="14"/>
      <c r="LW78" s="14"/>
      <c r="LX78" s="14"/>
      <c r="LY78" s="14"/>
      <c r="LZ78" s="14"/>
      <c r="MA78" s="14"/>
      <c r="MB78" s="14"/>
      <c r="MC78" s="14"/>
      <c r="MD78" s="14"/>
      <c r="ME78" s="14"/>
      <c r="MF78" s="14"/>
      <c r="MG78" s="14"/>
      <c r="MH78" s="14"/>
      <c r="MI78" s="14"/>
      <c r="MJ78" s="14"/>
      <c r="MK78" s="14"/>
      <c r="ML78" s="14"/>
      <c r="MM78" s="14"/>
      <c r="MN78" s="14"/>
      <c r="MO78" s="14"/>
      <c r="MP78" s="14"/>
      <c r="MQ78" s="14"/>
      <c r="MR78" s="14"/>
      <c r="MS78" s="14"/>
      <c r="MT78" s="14"/>
      <c r="MU78" s="14"/>
      <c r="MV78" s="14"/>
      <c r="MW78" s="14"/>
      <c r="MX78" s="14"/>
      <c r="MY78" s="14"/>
      <c r="MZ78" s="14"/>
      <c r="NA78" s="14"/>
      <c r="NB78" s="14"/>
      <c r="NC78" s="14"/>
      <c r="ND78" s="14"/>
      <c r="NE78" s="14"/>
      <c r="NF78" s="14"/>
      <c r="NG78" s="14"/>
      <c r="NH78" s="14"/>
      <c r="NI78" s="14"/>
      <c r="NJ78" s="14"/>
      <c r="NK78" s="14"/>
      <c r="NL78" s="14"/>
      <c r="NM78" s="14"/>
      <c r="NN78" s="14"/>
      <c r="NO78" s="14"/>
      <c r="NP78" s="14"/>
      <c r="NQ78" s="14"/>
      <c r="NR78" s="14"/>
      <c r="NS78" s="14" t="s">
        <v>143</v>
      </c>
      <c r="NT78" s="14"/>
      <c r="NU78" s="294">
        <v>1400</v>
      </c>
      <c r="NV78" s="14" t="s">
        <v>1328</v>
      </c>
      <c r="NW78" s="14"/>
      <c r="NX78" s="14" t="s">
        <v>1351</v>
      </c>
      <c r="NY78" s="14" t="s">
        <v>143</v>
      </c>
      <c r="NZ78" s="14" t="s">
        <v>1806</v>
      </c>
      <c r="OA78" s="294">
        <v>0</v>
      </c>
      <c r="OB78" s="294">
        <v>1</v>
      </c>
      <c r="OC78" s="294">
        <v>1</v>
      </c>
      <c r="OD78" s="294">
        <v>0</v>
      </c>
      <c r="OE78" s="294">
        <v>0</v>
      </c>
      <c r="OF78" s="294">
        <v>0</v>
      </c>
      <c r="OG78" s="294">
        <v>0</v>
      </c>
      <c r="OH78" s="294">
        <v>0</v>
      </c>
      <c r="OI78" s="294">
        <v>0</v>
      </c>
      <c r="OJ78" s="294">
        <v>0</v>
      </c>
      <c r="OK78" s="294">
        <v>0</v>
      </c>
      <c r="OL78" s="294">
        <v>0</v>
      </c>
      <c r="OM78" s="294">
        <v>0</v>
      </c>
      <c r="ON78" s="294">
        <v>0</v>
      </c>
      <c r="OO78" s="14" t="s">
        <v>1351</v>
      </c>
      <c r="OP78" s="14"/>
      <c r="OQ78" s="14" t="s">
        <v>340</v>
      </c>
      <c r="OR78" s="14"/>
      <c r="OS78" s="294">
        <v>1000</v>
      </c>
      <c r="OT78" s="294">
        <v>200</v>
      </c>
      <c r="OU78" s="14"/>
      <c r="OV78" s="14" t="s">
        <v>1580</v>
      </c>
      <c r="OW78" s="14" t="s">
        <v>181</v>
      </c>
      <c r="OX78" s="14"/>
      <c r="OY78" s="14" t="s">
        <v>143</v>
      </c>
      <c r="OZ78" s="14" t="s">
        <v>1656</v>
      </c>
      <c r="PA78" s="294">
        <v>0</v>
      </c>
      <c r="PB78" s="294">
        <v>1</v>
      </c>
      <c r="PC78" s="294">
        <v>0</v>
      </c>
      <c r="PD78" s="294">
        <v>0</v>
      </c>
      <c r="PE78" s="294">
        <v>0</v>
      </c>
      <c r="PF78" s="294">
        <v>1</v>
      </c>
      <c r="PG78" s="294">
        <v>0</v>
      </c>
      <c r="PH78" s="294">
        <v>0</v>
      </c>
      <c r="PI78" s="294">
        <v>0</v>
      </c>
      <c r="PJ78" s="294">
        <v>0</v>
      </c>
      <c r="PK78" s="294">
        <v>0</v>
      </c>
      <c r="PL78" s="294">
        <v>0</v>
      </c>
      <c r="PM78" s="294">
        <v>0</v>
      </c>
      <c r="PN78" s="294">
        <v>0</v>
      </c>
      <c r="PO78" s="14"/>
      <c r="PP78" s="14"/>
      <c r="PQ78" s="14" t="s">
        <v>342</v>
      </c>
      <c r="PR78" s="14"/>
      <c r="PS78" s="14"/>
      <c r="PT78" s="14"/>
      <c r="PU78" s="294"/>
      <c r="PV78" s="14" t="s">
        <v>1328</v>
      </c>
      <c r="PW78" s="14"/>
      <c r="PX78" s="14" t="s">
        <v>1351</v>
      </c>
      <c r="PY78" s="14" t="s">
        <v>143</v>
      </c>
      <c r="PZ78" s="14" t="s">
        <v>1425</v>
      </c>
      <c r="QA78" s="294">
        <v>0</v>
      </c>
      <c r="QB78" s="294">
        <v>0</v>
      </c>
      <c r="QC78" s="294">
        <v>0</v>
      </c>
      <c r="QD78" s="294">
        <v>0</v>
      </c>
      <c r="QE78" s="294">
        <v>0</v>
      </c>
      <c r="QF78" s="294">
        <v>1</v>
      </c>
      <c r="QG78" s="294">
        <v>0</v>
      </c>
      <c r="QH78" s="294">
        <v>0</v>
      </c>
      <c r="QI78" s="294">
        <v>0</v>
      </c>
      <c r="QJ78" s="294">
        <v>0</v>
      </c>
      <c r="QK78" s="294">
        <v>0</v>
      </c>
      <c r="QL78" s="294">
        <v>0</v>
      </c>
      <c r="QM78" s="294">
        <v>0</v>
      </c>
      <c r="QN78" s="294">
        <v>0</v>
      </c>
      <c r="QO78" s="14"/>
      <c r="QP78" s="14"/>
      <c r="QQ78" s="14" t="s">
        <v>143</v>
      </c>
      <c r="QR78" s="14"/>
      <c r="QS78" s="294">
        <v>250</v>
      </c>
      <c r="QT78" s="14" t="s">
        <v>1328</v>
      </c>
      <c r="QU78" s="14"/>
      <c r="QV78" s="14" t="s">
        <v>1351</v>
      </c>
      <c r="QW78" s="14" t="s">
        <v>143</v>
      </c>
      <c r="QX78" s="14" t="s">
        <v>2157</v>
      </c>
      <c r="QY78" s="294">
        <v>0</v>
      </c>
      <c r="QZ78" s="294">
        <v>1</v>
      </c>
      <c r="RA78" s="294">
        <v>1</v>
      </c>
      <c r="RB78" s="294">
        <v>0</v>
      </c>
      <c r="RC78" s="294">
        <v>0</v>
      </c>
      <c r="RD78" s="294">
        <v>1</v>
      </c>
      <c r="RE78" s="294">
        <v>0</v>
      </c>
      <c r="RF78" s="294">
        <v>0</v>
      </c>
      <c r="RG78" s="294">
        <v>0</v>
      </c>
      <c r="RH78" s="294">
        <v>0</v>
      </c>
      <c r="RI78" s="294">
        <v>0</v>
      </c>
      <c r="RJ78" s="294">
        <v>0</v>
      </c>
      <c r="RK78" s="294">
        <v>0</v>
      </c>
      <c r="RL78" s="294">
        <v>0</v>
      </c>
      <c r="RM78" s="14" t="s">
        <v>1351</v>
      </c>
      <c r="RN78" s="14"/>
      <c r="RO78" s="14"/>
      <c r="RP78" s="14"/>
      <c r="RQ78" s="14"/>
      <c r="RR78" s="14"/>
      <c r="RS78" s="14"/>
      <c r="RT78" s="14"/>
      <c r="RU78" s="14"/>
      <c r="RV78" s="14"/>
      <c r="RW78" s="14"/>
      <c r="RX78" s="14"/>
      <c r="RY78" s="14"/>
      <c r="RZ78" s="14"/>
      <c r="SA78" s="14"/>
      <c r="SB78" s="14"/>
      <c r="SC78" s="14"/>
      <c r="SD78" s="14"/>
      <c r="SE78" s="14"/>
      <c r="SF78" s="14"/>
      <c r="SG78" s="14"/>
      <c r="SH78" s="14"/>
      <c r="SI78" s="14"/>
      <c r="SJ78" s="14"/>
      <c r="SK78" s="14"/>
      <c r="SL78" s="14"/>
      <c r="SM78" s="14"/>
      <c r="SN78" s="14"/>
      <c r="SO78" s="14"/>
      <c r="SP78" s="14"/>
      <c r="SQ78" s="14"/>
      <c r="SR78" s="14"/>
      <c r="SS78" s="14"/>
      <c r="ST78" s="14"/>
      <c r="SU78" s="14"/>
      <c r="SV78" s="14"/>
      <c r="SW78" s="14"/>
      <c r="SX78" s="14"/>
      <c r="SY78" s="14"/>
      <c r="SZ78" s="14"/>
      <c r="TA78" s="14"/>
      <c r="TB78" s="14"/>
      <c r="TC78" s="14"/>
      <c r="TD78" s="14"/>
      <c r="TE78" s="14"/>
      <c r="TF78" s="14"/>
      <c r="TG78" s="14"/>
      <c r="TH78" s="14"/>
      <c r="TI78" s="14"/>
      <c r="TJ78" s="14"/>
      <c r="TK78" s="14"/>
      <c r="TL78" s="14"/>
      <c r="TM78" s="14"/>
      <c r="TN78" s="14"/>
      <c r="TO78" s="14"/>
      <c r="TP78" s="14"/>
      <c r="TQ78" s="14"/>
      <c r="TR78" s="14"/>
      <c r="TS78" s="14"/>
      <c r="TT78" s="14"/>
      <c r="TU78" s="14"/>
      <c r="TV78" s="14"/>
      <c r="TW78" s="14"/>
      <c r="TX78" s="14"/>
      <c r="TY78" s="14"/>
      <c r="TZ78" s="14"/>
      <c r="UA78" s="14"/>
      <c r="UB78" s="14"/>
      <c r="UC78" s="14"/>
      <c r="UD78" s="14"/>
      <c r="UE78" s="14"/>
      <c r="UF78" s="14"/>
      <c r="UG78" s="14"/>
      <c r="UH78" s="14"/>
      <c r="UI78" s="14"/>
      <c r="UJ78" s="14"/>
      <c r="UK78" s="14"/>
      <c r="UL78" s="14"/>
      <c r="UM78" s="14"/>
      <c r="UN78" s="14"/>
      <c r="UO78" s="14"/>
      <c r="UP78" s="14"/>
      <c r="UQ78" s="14"/>
      <c r="UR78" s="14"/>
      <c r="US78" s="14"/>
      <c r="UT78" s="14"/>
      <c r="UU78" s="14"/>
      <c r="UV78" s="14"/>
      <c r="UW78" s="14"/>
      <c r="UX78" s="14"/>
      <c r="UY78" s="14"/>
      <c r="UZ78" s="14"/>
      <c r="VA78" s="14"/>
      <c r="VB78" s="14"/>
      <c r="VC78" s="14"/>
      <c r="VD78" s="14"/>
      <c r="VE78" s="14"/>
      <c r="VF78" s="14"/>
      <c r="VG78" s="14" t="s">
        <v>336</v>
      </c>
      <c r="VH78" s="14"/>
      <c r="VI78" s="14"/>
      <c r="VJ78" s="14"/>
      <c r="VK78" s="14"/>
      <c r="VL78" s="14"/>
      <c r="VM78" s="14"/>
      <c r="VN78" s="14"/>
      <c r="VO78" s="14"/>
      <c r="VP78" s="14"/>
      <c r="VQ78" s="14"/>
      <c r="VR78" s="14"/>
      <c r="VS78" s="14" t="s">
        <v>336</v>
      </c>
      <c r="VT78" s="14"/>
      <c r="VU78" s="14"/>
      <c r="VV78" s="14"/>
      <c r="VW78" s="14"/>
      <c r="VX78" s="14"/>
      <c r="VY78" s="14"/>
      <c r="VZ78" s="14"/>
      <c r="WA78" s="14"/>
      <c r="WB78" s="14" t="s">
        <v>336</v>
      </c>
      <c r="WC78" s="14"/>
      <c r="WD78" s="14"/>
      <c r="WE78" s="14"/>
      <c r="WF78" s="14"/>
      <c r="WG78" s="14"/>
      <c r="WH78" s="14"/>
      <c r="WI78" s="14"/>
      <c r="WJ78" s="14"/>
      <c r="WK78" s="14"/>
      <c r="WL78" s="14"/>
      <c r="WM78" s="14"/>
      <c r="WN78" s="14"/>
      <c r="WO78" s="14" t="s">
        <v>1322</v>
      </c>
      <c r="WP78" s="14"/>
      <c r="WQ78" s="14"/>
      <c r="WR78" s="14"/>
      <c r="WS78" s="14"/>
      <c r="WT78" s="14"/>
      <c r="WU78" s="14"/>
      <c r="WV78" s="14"/>
      <c r="WW78" s="14"/>
      <c r="WX78" s="14"/>
      <c r="WY78" s="14"/>
      <c r="WZ78" s="14"/>
      <c r="XA78" s="14"/>
      <c r="XB78" s="14"/>
      <c r="XC78" s="14">
        <v>107532818</v>
      </c>
      <c r="XD78" s="14" t="s">
        <v>2158</v>
      </c>
      <c r="XE78" s="14"/>
      <c r="XF78" s="14">
        <v>137</v>
      </c>
    </row>
    <row r="79" spans="1:630" s="10" customFormat="1" x14ac:dyDescent="0.3">
      <c r="A79" s="14" t="s">
        <v>2159</v>
      </c>
      <c r="B79" s="14" t="s">
        <v>2160</v>
      </c>
      <c r="C79" s="14" t="s">
        <v>2161</v>
      </c>
      <c r="D79" s="14" t="s">
        <v>2135</v>
      </c>
      <c r="E79" s="294">
        <v>862178042193566</v>
      </c>
      <c r="F79" s="14" t="s">
        <v>167</v>
      </c>
      <c r="G79" s="14" t="s">
        <v>2135</v>
      </c>
      <c r="H79" s="14" t="s">
        <v>183</v>
      </c>
      <c r="I79" s="14" t="s">
        <v>59</v>
      </c>
      <c r="J79" s="14" t="s">
        <v>282</v>
      </c>
      <c r="K79" s="14" t="s">
        <v>59</v>
      </c>
      <c r="L79" s="14" t="s">
        <v>1317</v>
      </c>
      <c r="M79" s="14" t="s">
        <v>2162</v>
      </c>
      <c r="N79" s="14" t="s">
        <v>1515</v>
      </c>
      <c r="O79" s="294">
        <v>0</v>
      </c>
      <c r="P79" s="294">
        <v>1</v>
      </c>
      <c r="Q79" s="294">
        <v>0</v>
      </c>
      <c r="R79" s="294">
        <v>0</v>
      </c>
      <c r="S79" s="294">
        <v>0</v>
      </c>
      <c r="T79" s="294">
        <v>0</v>
      </c>
      <c r="U79" s="294">
        <v>0</v>
      </c>
      <c r="V79" s="294">
        <v>0</v>
      </c>
      <c r="W79" s="294">
        <v>0</v>
      </c>
      <c r="X79" s="294">
        <v>0</v>
      </c>
      <c r="Y79" s="294">
        <v>0</v>
      </c>
      <c r="Z79" s="294">
        <v>0</v>
      </c>
      <c r="AA79" s="294">
        <v>0</v>
      </c>
      <c r="AB79" s="294">
        <v>0</v>
      </c>
      <c r="AC79" s="294">
        <v>0</v>
      </c>
      <c r="AD79" s="294">
        <v>0</v>
      </c>
      <c r="AE79" s="294">
        <v>0</v>
      </c>
      <c r="AF79" s="294">
        <v>0</v>
      </c>
      <c r="AG79" s="294">
        <v>0</v>
      </c>
      <c r="AH79" s="294">
        <v>0</v>
      </c>
      <c r="AI79" s="294">
        <v>0</v>
      </c>
      <c r="AJ79" s="294">
        <v>1</v>
      </c>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t="s">
        <v>143</v>
      </c>
      <c r="BJ79" s="14"/>
      <c r="BK79" s="294">
        <v>1000</v>
      </c>
      <c r="BL79" s="14" t="s">
        <v>1580</v>
      </c>
      <c r="BM79" s="14" t="s">
        <v>113</v>
      </c>
      <c r="BN79" s="14"/>
      <c r="BO79" s="14" t="s">
        <v>336</v>
      </c>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4"/>
      <c r="IP79" s="14"/>
      <c r="IQ79" s="14"/>
      <c r="IR79" s="14"/>
      <c r="IS79" s="14"/>
      <c r="IT79" s="14"/>
      <c r="IU79" s="14"/>
      <c r="IV79" s="14"/>
      <c r="IW79" s="14"/>
      <c r="IX79" s="14"/>
      <c r="IY79" s="14"/>
      <c r="IZ79" s="14"/>
      <c r="JA79" s="14"/>
      <c r="JB79" s="14"/>
      <c r="JC79" s="14"/>
      <c r="JD79" s="14"/>
      <c r="JE79" s="14"/>
      <c r="JF79" s="14"/>
      <c r="JG79" s="14"/>
      <c r="JH79" s="14"/>
      <c r="JI79" s="14"/>
      <c r="JJ79" s="14"/>
      <c r="JK79" s="14"/>
      <c r="JL79" s="14"/>
      <c r="JM79" s="14"/>
      <c r="JN79" s="14"/>
      <c r="JO79" s="14"/>
      <c r="JP79" s="14"/>
      <c r="JQ79" s="14"/>
      <c r="JR79" s="14"/>
      <c r="JS79" s="14"/>
      <c r="JT79" s="14"/>
      <c r="JU79" s="14"/>
      <c r="JV79" s="14"/>
      <c r="JW79" s="14"/>
      <c r="JX79" s="14"/>
      <c r="JY79" s="14"/>
      <c r="JZ79" s="14"/>
      <c r="KA79" s="14"/>
      <c r="KB79" s="14"/>
      <c r="KC79" s="14"/>
      <c r="KD79" s="14"/>
      <c r="KE79" s="14"/>
      <c r="KF79" s="14"/>
      <c r="KG79" s="14"/>
      <c r="KH79" s="14"/>
      <c r="KI79" s="14"/>
      <c r="KJ79" s="14"/>
      <c r="KK79" s="14"/>
      <c r="KL79" s="14"/>
      <c r="KM79" s="14"/>
      <c r="KN79" s="14"/>
      <c r="KO79" s="14"/>
      <c r="KP79" s="14"/>
      <c r="KQ79" s="14"/>
      <c r="KR79" s="14"/>
      <c r="KS79" s="14"/>
      <c r="KT79" s="14"/>
      <c r="KU79" s="14"/>
      <c r="KV79" s="14"/>
      <c r="KW79" s="14"/>
      <c r="KX79" s="14"/>
      <c r="KY79" s="14"/>
      <c r="KZ79" s="14"/>
      <c r="LA79" s="14"/>
      <c r="LB79" s="14"/>
      <c r="LC79" s="14"/>
      <c r="LD79" s="14"/>
      <c r="LE79" s="14"/>
      <c r="LF79" s="14"/>
      <c r="LG79" s="14"/>
      <c r="LH79" s="14"/>
      <c r="LI79" s="14"/>
      <c r="LJ79" s="14"/>
      <c r="LK79" s="14"/>
      <c r="LL79" s="14"/>
      <c r="LM79" s="14"/>
      <c r="LN79" s="14"/>
      <c r="LO79" s="14"/>
      <c r="LP79" s="14"/>
      <c r="LQ79" s="14"/>
      <c r="LR79" s="14"/>
      <c r="LS79" s="14"/>
      <c r="LT79" s="14"/>
      <c r="LU79" s="14"/>
      <c r="LV79" s="14"/>
      <c r="LW79" s="14"/>
      <c r="LX79" s="14"/>
      <c r="LY79" s="14"/>
      <c r="LZ79" s="14"/>
      <c r="MA79" s="14"/>
      <c r="MB79" s="14"/>
      <c r="MC79" s="14"/>
      <c r="MD79" s="14"/>
      <c r="ME79" s="14"/>
      <c r="MF79" s="14"/>
      <c r="MG79" s="14"/>
      <c r="MH79" s="14"/>
      <c r="MI79" s="14"/>
      <c r="MJ79" s="14"/>
      <c r="MK79" s="14"/>
      <c r="ML79" s="14"/>
      <c r="MM79" s="14"/>
      <c r="MN79" s="14"/>
      <c r="MO79" s="14"/>
      <c r="MP79" s="14"/>
      <c r="MQ79" s="14"/>
      <c r="MR79" s="14"/>
      <c r="MS79" s="14"/>
      <c r="MT79" s="14"/>
      <c r="MU79" s="14"/>
      <c r="MV79" s="14"/>
      <c r="MW79" s="14"/>
      <c r="MX79" s="14"/>
      <c r="MY79" s="14"/>
      <c r="MZ79" s="14"/>
      <c r="NA79" s="14"/>
      <c r="NB79" s="14"/>
      <c r="NC79" s="14"/>
      <c r="ND79" s="14"/>
      <c r="NE79" s="14"/>
      <c r="NF79" s="14"/>
      <c r="NG79" s="14"/>
      <c r="NH79" s="14"/>
      <c r="NI79" s="14"/>
      <c r="NJ79" s="14"/>
      <c r="NK79" s="14"/>
      <c r="NL79" s="14"/>
      <c r="NM79" s="14"/>
      <c r="NN79" s="14"/>
      <c r="NO79" s="14"/>
      <c r="NP79" s="14"/>
      <c r="NQ79" s="14"/>
      <c r="NR79" s="14"/>
      <c r="NS79" s="14"/>
      <c r="NT79" s="14"/>
      <c r="NU79" s="14"/>
      <c r="NV79" s="14"/>
      <c r="NW79" s="14"/>
      <c r="NX79" s="14"/>
      <c r="NY79" s="14"/>
      <c r="NZ79" s="14"/>
      <c r="OA79" s="14"/>
      <c r="OB79" s="14"/>
      <c r="OC79" s="14"/>
      <c r="OD79" s="14"/>
      <c r="OE79" s="14"/>
      <c r="OF79" s="14"/>
      <c r="OG79" s="14"/>
      <c r="OH79" s="14"/>
      <c r="OI79" s="14"/>
      <c r="OJ79" s="14"/>
      <c r="OK79" s="14"/>
      <c r="OL79" s="14"/>
      <c r="OM79" s="14"/>
      <c r="ON79" s="14"/>
      <c r="OO79" s="14"/>
      <c r="OP79" s="14"/>
      <c r="OQ79" s="14"/>
      <c r="OR79" s="14"/>
      <c r="OS79" s="14"/>
      <c r="OT79" s="14"/>
      <c r="OU79" s="14"/>
      <c r="OV79" s="14"/>
      <c r="OW79" s="14"/>
      <c r="OX79" s="14"/>
      <c r="OY79" s="14"/>
      <c r="OZ79" s="14"/>
      <c r="PA79" s="14"/>
      <c r="PB79" s="14"/>
      <c r="PC79" s="14"/>
      <c r="PD79" s="14"/>
      <c r="PE79" s="14"/>
      <c r="PF79" s="14"/>
      <c r="PG79" s="14"/>
      <c r="PH79" s="14"/>
      <c r="PI79" s="14"/>
      <c r="PJ79" s="14"/>
      <c r="PK79" s="14"/>
      <c r="PL79" s="14"/>
      <c r="PM79" s="14"/>
      <c r="PN79" s="14"/>
      <c r="PO79" s="14"/>
      <c r="PP79" s="14"/>
      <c r="PQ79" s="14"/>
      <c r="PR79" s="14"/>
      <c r="PS79" s="14"/>
      <c r="PT79" s="14"/>
      <c r="PU79" s="14"/>
      <c r="PV79" s="14"/>
      <c r="PW79" s="14"/>
      <c r="PX79" s="14"/>
      <c r="PY79" s="14"/>
      <c r="PZ79" s="14"/>
      <c r="QA79" s="14"/>
      <c r="QB79" s="14"/>
      <c r="QC79" s="14"/>
      <c r="QD79" s="14"/>
      <c r="QE79" s="14"/>
      <c r="QF79" s="14"/>
      <c r="QG79" s="14"/>
      <c r="QH79" s="14"/>
      <c r="QI79" s="14"/>
      <c r="QJ79" s="14"/>
      <c r="QK79" s="14"/>
      <c r="QL79" s="14"/>
      <c r="QM79" s="14"/>
      <c r="QN79" s="14"/>
      <c r="QO79" s="14"/>
      <c r="QP79" s="14"/>
      <c r="QQ79" s="14"/>
      <c r="QR79" s="14"/>
      <c r="QS79" s="14"/>
      <c r="QT79" s="14"/>
      <c r="QU79" s="14"/>
      <c r="QV79" s="14"/>
      <c r="QW79" s="14"/>
      <c r="QX79" s="14"/>
      <c r="QY79" s="14"/>
      <c r="QZ79" s="14"/>
      <c r="RA79" s="14"/>
      <c r="RB79" s="14"/>
      <c r="RC79" s="14"/>
      <c r="RD79" s="14"/>
      <c r="RE79" s="14"/>
      <c r="RF79" s="14"/>
      <c r="RG79" s="14"/>
      <c r="RH79" s="14"/>
      <c r="RI79" s="14"/>
      <c r="RJ79" s="14"/>
      <c r="RK79" s="14"/>
      <c r="RL79" s="14"/>
      <c r="RM79" s="14"/>
      <c r="RN79" s="14"/>
      <c r="RO79" s="14"/>
      <c r="RP79" s="14"/>
      <c r="RQ79" s="14"/>
      <c r="RR79" s="14"/>
      <c r="RS79" s="14"/>
      <c r="RT79" s="14"/>
      <c r="RU79" s="14"/>
      <c r="RV79" s="14"/>
      <c r="RW79" s="14"/>
      <c r="RX79" s="14"/>
      <c r="RY79" s="14"/>
      <c r="RZ79" s="14"/>
      <c r="SA79" s="14"/>
      <c r="SB79" s="14"/>
      <c r="SC79" s="14"/>
      <c r="SD79" s="14"/>
      <c r="SE79" s="14"/>
      <c r="SF79" s="14"/>
      <c r="SG79" s="14"/>
      <c r="SH79" s="14"/>
      <c r="SI79" s="14"/>
      <c r="SJ79" s="14"/>
      <c r="SK79" s="14"/>
      <c r="SL79" s="14"/>
      <c r="SM79" s="14"/>
      <c r="SN79" s="14"/>
      <c r="SO79" s="14"/>
      <c r="SP79" s="14"/>
      <c r="SQ79" s="14"/>
      <c r="SR79" s="14"/>
      <c r="SS79" s="14"/>
      <c r="ST79" s="14"/>
      <c r="SU79" s="14"/>
      <c r="SV79" s="14"/>
      <c r="SW79" s="14"/>
      <c r="SX79" s="14"/>
      <c r="SY79" s="14"/>
      <c r="SZ79" s="14"/>
      <c r="TA79" s="14"/>
      <c r="TB79" s="14"/>
      <c r="TC79" s="14"/>
      <c r="TD79" s="14"/>
      <c r="TE79" s="14"/>
      <c r="TF79" s="14"/>
      <c r="TG79" s="14"/>
      <c r="TH79" s="14"/>
      <c r="TI79" s="14"/>
      <c r="TJ79" s="14"/>
      <c r="TK79" s="14"/>
      <c r="TL79" s="14"/>
      <c r="TM79" s="14"/>
      <c r="TN79" s="14"/>
      <c r="TO79" s="14"/>
      <c r="TP79" s="14"/>
      <c r="TQ79" s="14"/>
      <c r="TR79" s="14"/>
      <c r="TS79" s="14"/>
      <c r="TT79" s="14"/>
      <c r="TU79" s="14"/>
      <c r="TV79" s="14"/>
      <c r="TW79" s="14"/>
      <c r="TX79" s="14"/>
      <c r="TY79" s="14"/>
      <c r="TZ79" s="14"/>
      <c r="UA79" s="14"/>
      <c r="UB79" s="14"/>
      <c r="UC79" s="14"/>
      <c r="UD79" s="14"/>
      <c r="UE79" s="14"/>
      <c r="UF79" s="14"/>
      <c r="UG79" s="14"/>
      <c r="UH79" s="14"/>
      <c r="UI79" s="14" t="s">
        <v>143</v>
      </c>
      <c r="UJ79" s="14"/>
      <c r="UK79" s="294">
        <v>1300</v>
      </c>
      <c r="UL79" s="14" t="s">
        <v>1580</v>
      </c>
      <c r="UM79" s="14" t="s">
        <v>113</v>
      </c>
      <c r="UN79" s="14"/>
      <c r="UO79" s="14" t="s">
        <v>143</v>
      </c>
      <c r="UP79" s="14" t="s">
        <v>1626</v>
      </c>
      <c r="UQ79" s="294">
        <v>0</v>
      </c>
      <c r="UR79" s="294">
        <v>1</v>
      </c>
      <c r="US79" s="294">
        <v>0</v>
      </c>
      <c r="UT79" s="294">
        <v>0</v>
      </c>
      <c r="UU79" s="294">
        <v>0</v>
      </c>
      <c r="UV79" s="294">
        <v>0</v>
      </c>
      <c r="UW79" s="294">
        <v>0</v>
      </c>
      <c r="UX79" s="294">
        <v>0</v>
      </c>
      <c r="UY79" s="294">
        <v>0</v>
      </c>
      <c r="UZ79" s="294">
        <v>0</v>
      </c>
      <c r="VA79" s="294">
        <v>0</v>
      </c>
      <c r="VB79" s="294">
        <v>0</v>
      </c>
      <c r="VC79" s="294">
        <v>0</v>
      </c>
      <c r="VD79" s="294">
        <v>0</v>
      </c>
      <c r="VE79" s="14"/>
      <c r="VF79" s="14"/>
      <c r="VG79" s="14" t="s">
        <v>336</v>
      </c>
      <c r="VH79" s="14"/>
      <c r="VI79" s="14"/>
      <c r="VJ79" s="14"/>
      <c r="VK79" s="14"/>
      <c r="VL79" s="14"/>
      <c r="VM79" s="14"/>
      <c r="VN79" s="14"/>
      <c r="VO79" s="14"/>
      <c r="VP79" s="14"/>
      <c r="VQ79" s="14"/>
      <c r="VR79" s="14"/>
      <c r="VS79" s="14" t="s">
        <v>336</v>
      </c>
      <c r="VT79" s="14"/>
      <c r="VU79" s="14"/>
      <c r="VV79" s="14"/>
      <c r="VW79" s="14"/>
      <c r="VX79" s="14"/>
      <c r="VY79" s="14"/>
      <c r="VZ79" s="14"/>
      <c r="WA79" s="14"/>
      <c r="WB79" s="14" t="s">
        <v>336</v>
      </c>
      <c r="WC79" s="14"/>
      <c r="WD79" s="14"/>
      <c r="WE79" s="14"/>
      <c r="WF79" s="14"/>
      <c r="WG79" s="14"/>
      <c r="WH79" s="14"/>
      <c r="WI79" s="14"/>
      <c r="WJ79" s="14"/>
      <c r="WK79" s="14"/>
      <c r="WL79" s="14"/>
      <c r="WM79" s="14"/>
      <c r="WN79" s="14"/>
      <c r="WO79" s="14" t="s">
        <v>1322</v>
      </c>
      <c r="WP79" s="14"/>
      <c r="WQ79" s="14"/>
      <c r="WR79" s="14"/>
      <c r="WS79" s="14"/>
      <c r="WT79" s="14"/>
      <c r="WU79" s="14"/>
      <c r="WV79" s="14"/>
      <c r="WW79" s="14"/>
      <c r="WX79" s="14"/>
      <c r="WY79" s="14"/>
      <c r="WZ79" s="14"/>
      <c r="XA79" s="14"/>
      <c r="XB79" s="14" t="s">
        <v>1606</v>
      </c>
      <c r="XC79" s="14">
        <v>107533032</v>
      </c>
      <c r="XD79" s="14" t="s">
        <v>2163</v>
      </c>
      <c r="XE79" s="14"/>
      <c r="XF79" s="14">
        <v>138</v>
      </c>
    </row>
    <row r="80" spans="1:630" s="10" customFormat="1" x14ac:dyDescent="0.3">
      <c r="A80" s="14" t="s">
        <v>2164</v>
      </c>
      <c r="B80" s="14" t="s">
        <v>2165</v>
      </c>
      <c r="C80" s="14" t="s">
        <v>2166</v>
      </c>
      <c r="D80" s="14" t="s">
        <v>2135</v>
      </c>
      <c r="E80" s="294">
        <v>862178042193566</v>
      </c>
      <c r="F80" s="14" t="s">
        <v>167</v>
      </c>
      <c r="G80" s="14" t="s">
        <v>2135</v>
      </c>
      <c r="H80" s="14" t="s">
        <v>183</v>
      </c>
      <c r="I80" s="14" t="s">
        <v>59</v>
      </c>
      <c r="J80" s="14" t="s">
        <v>282</v>
      </c>
      <c r="K80" s="14" t="s">
        <v>59</v>
      </c>
      <c r="L80" s="14" t="s">
        <v>1317</v>
      </c>
      <c r="M80" s="14" t="s">
        <v>2167</v>
      </c>
      <c r="N80" s="14" t="s">
        <v>1515</v>
      </c>
      <c r="O80" s="294">
        <v>0</v>
      </c>
      <c r="P80" s="294">
        <v>1</v>
      </c>
      <c r="Q80" s="294">
        <v>0</v>
      </c>
      <c r="R80" s="294">
        <v>0</v>
      </c>
      <c r="S80" s="294">
        <v>0</v>
      </c>
      <c r="T80" s="294">
        <v>0</v>
      </c>
      <c r="U80" s="294">
        <v>0</v>
      </c>
      <c r="V80" s="294">
        <v>0</v>
      </c>
      <c r="W80" s="294">
        <v>0</v>
      </c>
      <c r="X80" s="294">
        <v>0</v>
      </c>
      <c r="Y80" s="294">
        <v>0</v>
      </c>
      <c r="Z80" s="294">
        <v>0</v>
      </c>
      <c r="AA80" s="294">
        <v>0</v>
      </c>
      <c r="AB80" s="294">
        <v>0</v>
      </c>
      <c r="AC80" s="294">
        <v>0</v>
      </c>
      <c r="AD80" s="294">
        <v>0</v>
      </c>
      <c r="AE80" s="294">
        <v>0</v>
      </c>
      <c r="AF80" s="294">
        <v>0</v>
      </c>
      <c r="AG80" s="294">
        <v>0</v>
      </c>
      <c r="AH80" s="294">
        <v>0</v>
      </c>
      <c r="AI80" s="294">
        <v>0</v>
      </c>
      <c r="AJ80" s="294">
        <v>1</v>
      </c>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t="s">
        <v>143</v>
      </c>
      <c r="BJ80" s="14"/>
      <c r="BK80" s="294">
        <v>1000</v>
      </c>
      <c r="BL80" s="14" t="s">
        <v>1580</v>
      </c>
      <c r="BM80" s="14" t="s">
        <v>113</v>
      </c>
      <c r="BN80" s="14"/>
      <c r="BO80" s="14" t="s">
        <v>143</v>
      </c>
      <c r="BP80" s="14" t="s">
        <v>1806</v>
      </c>
      <c r="BQ80" s="294">
        <v>0</v>
      </c>
      <c r="BR80" s="294">
        <v>1</v>
      </c>
      <c r="BS80" s="294">
        <v>1</v>
      </c>
      <c r="BT80" s="294">
        <v>0</v>
      </c>
      <c r="BU80" s="294">
        <v>0</v>
      </c>
      <c r="BV80" s="294">
        <v>0</v>
      </c>
      <c r="BW80" s="294">
        <v>0</v>
      </c>
      <c r="BX80" s="294">
        <v>0</v>
      </c>
      <c r="BY80" s="294">
        <v>0</v>
      </c>
      <c r="BZ80" s="294">
        <v>0</v>
      </c>
      <c r="CA80" s="294">
        <v>0</v>
      </c>
      <c r="CB80" s="294">
        <v>0</v>
      </c>
      <c r="CC80" s="294">
        <v>0</v>
      </c>
      <c r="CD80" s="294">
        <v>0</v>
      </c>
      <c r="CE80" s="14" t="s">
        <v>1606</v>
      </c>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c r="IG80" s="14"/>
      <c r="IH80" s="14"/>
      <c r="II80" s="14"/>
      <c r="IJ80" s="14"/>
      <c r="IK80" s="14"/>
      <c r="IL80" s="14"/>
      <c r="IM80" s="14"/>
      <c r="IN80" s="14"/>
      <c r="IO80" s="14"/>
      <c r="IP80" s="14"/>
      <c r="IQ80" s="14"/>
      <c r="IR80" s="14"/>
      <c r="IS80" s="14"/>
      <c r="IT80" s="14"/>
      <c r="IU80" s="14"/>
      <c r="IV80" s="14"/>
      <c r="IW80" s="14"/>
      <c r="IX80" s="14"/>
      <c r="IY80" s="14"/>
      <c r="IZ80" s="14"/>
      <c r="JA80" s="14"/>
      <c r="JB80" s="14"/>
      <c r="JC80" s="14"/>
      <c r="JD80" s="14"/>
      <c r="JE80" s="14"/>
      <c r="JF80" s="14"/>
      <c r="JG80" s="14"/>
      <c r="JH80" s="14"/>
      <c r="JI80" s="14"/>
      <c r="JJ80" s="14"/>
      <c r="JK80" s="14"/>
      <c r="JL80" s="14"/>
      <c r="JM80" s="14"/>
      <c r="JN80" s="14"/>
      <c r="JO80" s="14"/>
      <c r="JP80" s="14"/>
      <c r="JQ80" s="14"/>
      <c r="JR80" s="14"/>
      <c r="JS80" s="14"/>
      <c r="JT80" s="14"/>
      <c r="JU80" s="14"/>
      <c r="JV80" s="14"/>
      <c r="JW80" s="14"/>
      <c r="JX80" s="14"/>
      <c r="JY80" s="14"/>
      <c r="JZ80" s="14"/>
      <c r="KA80" s="14"/>
      <c r="KB80" s="14"/>
      <c r="KC80" s="14"/>
      <c r="KD80" s="14"/>
      <c r="KE80" s="14"/>
      <c r="KF80" s="14"/>
      <c r="KG80" s="14"/>
      <c r="KH80" s="14"/>
      <c r="KI80" s="14"/>
      <c r="KJ80" s="14"/>
      <c r="KK80" s="14"/>
      <c r="KL80" s="14"/>
      <c r="KM80" s="14"/>
      <c r="KN80" s="14"/>
      <c r="KO80" s="14"/>
      <c r="KP80" s="14"/>
      <c r="KQ80" s="14"/>
      <c r="KR80" s="14"/>
      <c r="KS80" s="14"/>
      <c r="KT80" s="14"/>
      <c r="KU80" s="14"/>
      <c r="KV80" s="14"/>
      <c r="KW80" s="14"/>
      <c r="KX80" s="14"/>
      <c r="KY80" s="14"/>
      <c r="KZ80" s="14"/>
      <c r="LA80" s="14"/>
      <c r="LB80" s="14"/>
      <c r="LC80" s="14"/>
      <c r="LD80" s="14"/>
      <c r="LE80" s="14"/>
      <c r="LF80" s="14"/>
      <c r="LG80" s="14"/>
      <c r="LH80" s="14"/>
      <c r="LI80" s="14"/>
      <c r="LJ80" s="14"/>
      <c r="LK80" s="14"/>
      <c r="LL80" s="14"/>
      <c r="LM80" s="14"/>
      <c r="LN80" s="14"/>
      <c r="LO80" s="14"/>
      <c r="LP80" s="14"/>
      <c r="LQ80" s="14"/>
      <c r="LR80" s="14"/>
      <c r="LS80" s="14"/>
      <c r="LT80" s="14"/>
      <c r="LU80" s="14"/>
      <c r="LV80" s="14"/>
      <c r="LW80" s="14"/>
      <c r="LX80" s="14"/>
      <c r="LY80" s="14"/>
      <c r="LZ80" s="14"/>
      <c r="MA80" s="14"/>
      <c r="MB80" s="14"/>
      <c r="MC80" s="14"/>
      <c r="MD80" s="14"/>
      <c r="ME80" s="14"/>
      <c r="MF80" s="14"/>
      <c r="MG80" s="14"/>
      <c r="MH80" s="14"/>
      <c r="MI80" s="14"/>
      <c r="MJ80" s="14"/>
      <c r="MK80" s="14"/>
      <c r="ML80" s="14"/>
      <c r="MM80" s="14"/>
      <c r="MN80" s="14"/>
      <c r="MO80" s="14"/>
      <c r="MP80" s="14"/>
      <c r="MQ80" s="14"/>
      <c r="MR80" s="14"/>
      <c r="MS80" s="14"/>
      <c r="MT80" s="14"/>
      <c r="MU80" s="14"/>
      <c r="MV80" s="14"/>
      <c r="MW80" s="14"/>
      <c r="MX80" s="14"/>
      <c r="MY80" s="14"/>
      <c r="MZ80" s="14"/>
      <c r="NA80" s="14"/>
      <c r="NB80" s="14"/>
      <c r="NC80" s="14"/>
      <c r="ND80" s="14"/>
      <c r="NE80" s="14"/>
      <c r="NF80" s="14"/>
      <c r="NG80" s="14"/>
      <c r="NH80" s="14"/>
      <c r="NI80" s="14"/>
      <c r="NJ80" s="14"/>
      <c r="NK80" s="14"/>
      <c r="NL80" s="14"/>
      <c r="NM80" s="14"/>
      <c r="NN80" s="14"/>
      <c r="NO80" s="14"/>
      <c r="NP80" s="14"/>
      <c r="NQ80" s="14"/>
      <c r="NR80" s="14"/>
      <c r="NS80" s="14"/>
      <c r="NT80" s="14"/>
      <c r="NU80" s="14"/>
      <c r="NV80" s="14"/>
      <c r="NW80" s="14"/>
      <c r="NX80" s="14"/>
      <c r="NY80" s="14"/>
      <c r="NZ80" s="14"/>
      <c r="OA80" s="14"/>
      <c r="OB80" s="14"/>
      <c r="OC80" s="14"/>
      <c r="OD80" s="14"/>
      <c r="OE80" s="14"/>
      <c r="OF80" s="14"/>
      <c r="OG80" s="14"/>
      <c r="OH80" s="14"/>
      <c r="OI80" s="14"/>
      <c r="OJ80" s="14"/>
      <c r="OK80" s="14"/>
      <c r="OL80" s="14"/>
      <c r="OM80" s="14"/>
      <c r="ON80" s="14"/>
      <c r="OO80" s="14"/>
      <c r="OP80" s="14"/>
      <c r="OQ80" s="14"/>
      <c r="OR80" s="14"/>
      <c r="OS80" s="14"/>
      <c r="OT80" s="14"/>
      <c r="OU80" s="14"/>
      <c r="OV80" s="14"/>
      <c r="OW80" s="14"/>
      <c r="OX80" s="14"/>
      <c r="OY80" s="14"/>
      <c r="OZ80" s="14"/>
      <c r="PA80" s="14"/>
      <c r="PB80" s="14"/>
      <c r="PC80" s="14"/>
      <c r="PD80" s="14"/>
      <c r="PE80" s="14"/>
      <c r="PF80" s="14"/>
      <c r="PG80" s="14"/>
      <c r="PH80" s="14"/>
      <c r="PI80" s="14"/>
      <c r="PJ80" s="14"/>
      <c r="PK80" s="14"/>
      <c r="PL80" s="14"/>
      <c r="PM80" s="14"/>
      <c r="PN80" s="14"/>
      <c r="PO80" s="14"/>
      <c r="PP80" s="14"/>
      <c r="PQ80" s="14"/>
      <c r="PR80" s="14"/>
      <c r="PS80" s="14"/>
      <c r="PT80" s="14"/>
      <c r="PU80" s="14"/>
      <c r="PV80" s="14"/>
      <c r="PW80" s="14"/>
      <c r="PX80" s="14"/>
      <c r="PY80" s="14"/>
      <c r="PZ80" s="14"/>
      <c r="QA80" s="14"/>
      <c r="QB80" s="14"/>
      <c r="QC80" s="14"/>
      <c r="QD80" s="14"/>
      <c r="QE80" s="14"/>
      <c r="QF80" s="14"/>
      <c r="QG80" s="14"/>
      <c r="QH80" s="14"/>
      <c r="QI80" s="14"/>
      <c r="QJ80" s="14"/>
      <c r="QK80" s="14"/>
      <c r="QL80" s="14"/>
      <c r="QM80" s="14"/>
      <c r="QN80" s="14"/>
      <c r="QO80" s="14"/>
      <c r="QP80" s="14"/>
      <c r="QQ80" s="14"/>
      <c r="QR80" s="14"/>
      <c r="QS80" s="14"/>
      <c r="QT80" s="14"/>
      <c r="QU80" s="14"/>
      <c r="QV80" s="14"/>
      <c r="QW80" s="14"/>
      <c r="QX80" s="14"/>
      <c r="QY80" s="14"/>
      <c r="QZ80" s="14"/>
      <c r="RA80" s="14"/>
      <c r="RB80" s="14"/>
      <c r="RC80" s="14"/>
      <c r="RD80" s="14"/>
      <c r="RE80" s="14"/>
      <c r="RF80" s="14"/>
      <c r="RG80" s="14"/>
      <c r="RH80" s="14"/>
      <c r="RI80" s="14"/>
      <c r="RJ80" s="14"/>
      <c r="RK80" s="14"/>
      <c r="RL80" s="14"/>
      <c r="RM80" s="14"/>
      <c r="RN80" s="14"/>
      <c r="RO80" s="14"/>
      <c r="RP80" s="14"/>
      <c r="RQ80" s="14"/>
      <c r="RR80" s="14"/>
      <c r="RS80" s="14"/>
      <c r="RT80" s="14"/>
      <c r="RU80" s="14"/>
      <c r="RV80" s="14"/>
      <c r="RW80" s="14"/>
      <c r="RX80" s="14"/>
      <c r="RY80" s="14"/>
      <c r="RZ80" s="14"/>
      <c r="SA80" s="14"/>
      <c r="SB80" s="14"/>
      <c r="SC80" s="14"/>
      <c r="SD80" s="14"/>
      <c r="SE80" s="14"/>
      <c r="SF80" s="14"/>
      <c r="SG80" s="14"/>
      <c r="SH80" s="14"/>
      <c r="SI80" s="14"/>
      <c r="SJ80" s="14"/>
      <c r="SK80" s="14"/>
      <c r="SL80" s="14"/>
      <c r="SM80" s="14"/>
      <c r="SN80" s="14"/>
      <c r="SO80" s="14"/>
      <c r="SP80" s="14"/>
      <c r="SQ80" s="14"/>
      <c r="SR80" s="14"/>
      <c r="SS80" s="14"/>
      <c r="ST80" s="14"/>
      <c r="SU80" s="14"/>
      <c r="SV80" s="14"/>
      <c r="SW80" s="14"/>
      <c r="SX80" s="14"/>
      <c r="SY80" s="14"/>
      <c r="SZ80" s="14"/>
      <c r="TA80" s="14"/>
      <c r="TB80" s="14"/>
      <c r="TC80" s="14"/>
      <c r="TD80" s="14"/>
      <c r="TE80" s="14"/>
      <c r="TF80" s="14"/>
      <c r="TG80" s="14"/>
      <c r="TH80" s="14"/>
      <c r="TI80" s="14"/>
      <c r="TJ80" s="14"/>
      <c r="TK80" s="14"/>
      <c r="TL80" s="14"/>
      <c r="TM80" s="14"/>
      <c r="TN80" s="14"/>
      <c r="TO80" s="14"/>
      <c r="TP80" s="14"/>
      <c r="TQ80" s="14"/>
      <c r="TR80" s="14"/>
      <c r="TS80" s="14"/>
      <c r="TT80" s="14"/>
      <c r="TU80" s="14"/>
      <c r="TV80" s="14"/>
      <c r="TW80" s="14"/>
      <c r="TX80" s="14"/>
      <c r="TY80" s="14"/>
      <c r="TZ80" s="14"/>
      <c r="UA80" s="14"/>
      <c r="UB80" s="14"/>
      <c r="UC80" s="14"/>
      <c r="UD80" s="14"/>
      <c r="UE80" s="14"/>
      <c r="UF80" s="14"/>
      <c r="UG80" s="14"/>
      <c r="UH80" s="14"/>
      <c r="UI80" s="14" t="s">
        <v>143</v>
      </c>
      <c r="UJ80" s="14"/>
      <c r="UK80" s="294">
        <v>1300</v>
      </c>
      <c r="UL80" s="14" t="s">
        <v>1580</v>
      </c>
      <c r="UM80" s="14" t="s">
        <v>113</v>
      </c>
      <c r="UN80" s="14"/>
      <c r="UO80" s="14" t="s">
        <v>143</v>
      </c>
      <c r="UP80" s="14" t="s">
        <v>1656</v>
      </c>
      <c r="UQ80" s="294">
        <v>0</v>
      </c>
      <c r="UR80" s="294">
        <v>1</v>
      </c>
      <c r="US80" s="294">
        <v>0</v>
      </c>
      <c r="UT80" s="294">
        <v>0</v>
      </c>
      <c r="UU80" s="294">
        <v>0</v>
      </c>
      <c r="UV80" s="294">
        <v>1</v>
      </c>
      <c r="UW80" s="294">
        <v>0</v>
      </c>
      <c r="UX80" s="294">
        <v>0</v>
      </c>
      <c r="UY80" s="294">
        <v>0</v>
      </c>
      <c r="UZ80" s="294">
        <v>0</v>
      </c>
      <c r="VA80" s="294">
        <v>0</v>
      </c>
      <c r="VB80" s="294">
        <v>0</v>
      </c>
      <c r="VC80" s="294">
        <v>0</v>
      </c>
      <c r="VD80" s="294">
        <v>0</v>
      </c>
      <c r="VE80" s="14"/>
      <c r="VF80" s="14"/>
      <c r="VG80" s="14" t="s">
        <v>336</v>
      </c>
      <c r="VH80" s="14"/>
      <c r="VI80" s="14"/>
      <c r="VJ80" s="14"/>
      <c r="VK80" s="14"/>
      <c r="VL80" s="14"/>
      <c r="VM80" s="14"/>
      <c r="VN80" s="14"/>
      <c r="VO80" s="14"/>
      <c r="VP80" s="14"/>
      <c r="VQ80" s="14"/>
      <c r="VR80" s="14"/>
      <c r="VS80" s="14" t="s">
        <v>336</v>
      </c>
      <c r="VT80" s="14"/>
      <c r="VU80" s="14"/>
      <c r="VV80" s="14"/>
      <c r="VW80" s="14"/>
      <c r="VX80" s="14"/>
      <c r="VY80" s="14"/>
      <c r="VZ80" s="14"/>
      <c r="WA80" s="14"/>
      <c r="WB80" s="14" t="s">
        <v>336</v>
      </c>
      <c r="WC80" s="14"/>
      <c r="WD80" s="14"/>
      <c r="WE80" s="14"/>
      <c r="WF80" s="14"/>
      <c r="WG80" s="14"/>
      <c r="WH80" s="14"/>
      <c r="WI80" s="14"/>
      <c r="WJ80" s="14"/>
      <c r="WK80" s="14"/>
      <c r="WL80" s="14"/>
      <c r="WM80" s="14"/>
      <c r="WN80" s="14"/>
      <c r="WO80" s="14" t="s">
        <v>1322</v>
      </c>
      <c r="WP80" s="14"/>
      <c r="WQ80" s="14"/>
      <c r="WR80" s="14"/>
      <c r="WS80" s="14"/>
      <c r="WT80" s="14"/>
      <c r="WU80" s="14"/>
      <c r="WV80" s="14"/>
      <c r="WW80" s="14"/>
      <c r="WX80" s="14"/>
      <c r="WY80" s="14"/>
      <c r="WZ80" s="14"/>
      <c r="XA80" s="14"/>
      <c r="XB80" s="14"/>
      <c r="XC80" s="14">
        <v>107533099</v>
      </c>
      <c r="XD80" s="14" t="s">
        <v>2168</v>
      </c>
      <c r="XE80" s="14"/>
      <c r="XF80" s="14">
        <v>139</v>
      </c>
    </row>
    <row r="81" spans="1:630" s="10" customFormat="1" x14ac:dyDescent="0.3">
      <c r="A81" s="14" t="s">
        <v>2169</v>
      </c>
      <c r="B81" s="14" t="s">
        <v>2170</v>
      </c>
      <c r="C81" s="14" t="s">
        <v>2171</v>
      </c>
      <c r="D81" s="14" t="s">
        <v>2098</v>
      </c>
      <c r="E81" s="294">
        <v>862178042193582</v>
      </c>
      <c r="F81" s="14" t="s">
        <v>167</v>
      </c>
      <c r="G81" s="14" t="s">
        <v>2098</v>
      </c>
      <c r="H81" s="14" t="s">
        <v>183</v>
      </c>
      <c r="I81" s="14" t="s">
        <v>59</v>
      </c>
      <c r="J81" s="14" t="s">
        <v>282</v>
      </c>
      <c r="K81" s="14" t="s">
        <v>59</v>
      </c>
      <c r="L81" s="14" t="s">
        <v>1317</v>
      </c>
      <c r="M81" s="14" t="s">
        <v>2172</v>
      </c>
      <c r="N81" s="14" t="s">
        <v>1466</v>
      </c>
      <c r="O81" s="294">
        <v>0</v>
      </c>
      <c r="P81" s="294">
        <v>0</v>
      </c>
      <c r="Q81" s="294">
        <v>0</v>
      </c>
      <c r="R81" s="294">
        <v>0</v>
      </c>
      <c r="S81" s="294">
        <v>0</v>
      </c>
      <c r="T81" s="294">
        <v>0</v>
      </c>
      <c r="U81" s="294">
        <v>0</v>
      </c>
      <c r="V81" s="294">
        <v>0</v>
      </c>
      <c r="W81" s="294">
        <v>0</v>
      </c>
      <c r="X81" s="294">
        <v>0</v>
      </c>
      <c r="Y81" s="294">
        <v>1</v>
      </c>
      <c r="Z81" s="294">
        <v>0</v>
      </c>
      <c r="AA81" s="294">
        <v>0</v>
      </c>
      <c r="AB81" s="294">
        <v>1</v>
      </c>
      <c r="AC81" s="294">
        <v>1</v>
      </c>
      <c r="AD81" s="294">
        <v>0</v>
      </c>
      <c r="AE81" s="294">
        <v>1</v>
      </c>
      <c r="AF81" s="294">
        <v>1</v>
      </c>
      <c r="AG81" s="294">
        <v>0</v>
      </c>
      <c r="AH81" s="294">
        <v>0</v>
      </c>
      <c r="AI81" s="294">
        <v>0</v>
      </c>
      <c r="AJ81" s="294">
        <v>0</v>
      </c>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4"/>
      <c r="IP81" s="14"/>
      <c r="IQ81" s="14"/>
      <c r="IR81" s="14"/>
      <c r="IS81" s="14"/>
      <c r="IT81" s="14"/>
      <c r="IU81" s="14"/>
      <c r="IV81" s="14"/>
      <c r="IW81" s="14"/>
      <c r="IX81" s="14"/>
      <c r="IY81" s="14"/>
      <c r="IZ81" s="14"/>
      <c r="JA81" s="14"/>
      <c r="JB81" s="14"/>
      <c r="JC81" s="14"/>
      <c r="JD81" s="14"/>
      <c r="JE81" s="14"/>
      <c r="JF81" s="14"/>
      <c r="JG81" s="14"/>
      <c r="JH81" s="14"/>
      <c r="JI81" s="14"/>
      <c r="JJ81" s="14"/>
      <c r="JK81" s="14"/>
      <c r="JL81" s="14"/>
      <c r="JM81" s="14"/>
      <c r="JN81" s="14"/>
      <c r="JO81" s="14"/>
      <c r="JP81" s="14"/>
      <c r="JQ81" s="14"/>
      <c r="JR81" s="14"/>
      <c r="JS81" s="14"/>
      <c r="JT81" s="14"/>
      <c r="JU81" s="14" t="s">
        <v>340</v>
      </c>
      <c r="JV81" s="14"/>
      <c r="JW81" s="294">
        <v>1000</v>
      </c>
      <c r="JX81" s="294">
        <v>500</v>
      </c>
      <c r="JY81" s="14"/>
      <c r="JZ81" s="14" t="s">
        <v>1328</v>
      </c>
      <c r="KA81" s="14"/>
      <c r="KB81" s="14" t="s">
        <v>1351</v>
      </c>
      <c r="KC81" s="14" t="s">
        <v>336</v>
      </c>
      <c r="KD81" s="14"/>
      <c r="KE81" s="14"/>
      <c r="KF81" s="14"/>
      <c r="KG81" s="14"/>
      <c r="KH81" s="14"/>
      <c r="KI81" s="14"/>
      <c r="KJ81" s="14"/>
      <c r="KK81" s="14"/>
      <c r="KL81" s="14"/>
      <c r="KM81" s="14"/>
      <c r="KN81" s="14"/>
      <c r="KO81" s="14"/>
      <c r="KP81" s="14"/>
      <c r="KQ81" s="14"/>
      <c r="KR81" s="14"/>
      <c r="KS81" s="14"/>
      <c r="KT81" s="14"/>
      <c r="KU81" s="14"/>
      <c r="KV81" s="14"/>
      <c r="KW81" s="14"/>
      <c r="KX81" s="14"/>
      <c r="KY81" s="14"/>
      <c r="KZ81" s="14"/>
      <c r="LA81" s="14"/>
      <c r="LB81" s="14"/>
      <c r="LC81" s="14"/>
      <c r="LD81" s="14"/>
      <c r="LE81" s="14"/>
      <c r="LF81" s="14"/>
      <c r="LG81" s="14"/>
      <c r="LH81" s="14"/>
      <c r="LI81" s="14"/>
      <c r="LJ81" s="14"/>
      <c r="LK81" s="14"/>
      <c r="LL81" s="14"/>
      <c r="LM81" s="14"/>
      <c r="LN81" s="14"/>
      <c r="LO81" s="14"/>
      <c r="LP81" s="14"/>
      <c r="LQ81" s="14"/>
      <c r="LR81" s="14"/>
      <c r="LS81" s="14"/>
      <c r="LT81" s="14"/>
      <c r="LU81" s="14"/>
      <c r="LV81" s="14"/>
      <c r="LW81" s="14"/>
      <c r="LX81" s="14"/>
      <c r="LY81" s="14"/>
      <c r="LZ81" s="14"/>
      <c r="MA81" s="14"/>
      <c r="MB81" s="14"/>
      <c r="MC81" s="14"/>
      <c r="MD81" s="14"/>
      <c r="ME81" s="14"/>
      <c r="MF81" s="14"/>
      <c r="MG81" s="14"/>
      <c r="MH81" s="14"/>
      <c r="MI81" s="14"/>
      <c r="MJ81" s="14"/>
      <c r="MK81" s="14"/>
      <c r="ML81" s="14"/>
      <c r="MM81" s="14"/>
      <c r="MN81" s="14"/>
      <c r="MO81" s="14"/>
      <c r="MP81" s="14"/>
      <c r="MQ81" s="14"/>
      <c r="MR81" s="14"/>
      <c r="MS81" s="14"/>
      <c r="MT81" s="14"/>
      <c r="MU81" s="14"/>
      <c r="MV81" s="14"/>
      <c r="MW81" s="14"/>
      <c r="MX81" s="14"/>
      <c r="MY81" s="14"/>
      <c r="MZ81" s="14"/>
      <c r="NA81" s="14"/>
      <c r="NB81" s="14"/>
      <c r="NC81" s="14"/>
      <c r="ND81" s="14"/>
      <c r="NE81" s="14"/>
      <c r="NF81" s="14"/>
      <c r="NG81" s="14"/>
      <c r="NH81" s="14"/>
      <c r="NI81" s="14"/>
      <c r="NJ81" s="14"/>
      <c r="NK81" s="14"/>
      <c r="NL81" s="14"/>
      <c r="NM81" s="14"/>
      <c r="NN81" s="14"/>
      <c r="NO81" s="14"/>
      <c r="NP81" s="14"/>
      <c r="NQ81" s="14"/>
      <c r="NR81" s="14"/>
      <c r="NS81" s="14" t="s">
        <v>143</v>
      </c>
      <c r="NT81" s="14"/>
      <c r="NU81" s="294">
        <v>1500</v>
      </c>
      <c r="NV81" s="14" t="s">
        <v>1330</v>
      </c>
      <c r="NW81" s="14"/>
      <c r="NX81" s="14"/>
      <c r="NY81" s="14" t="s">
        <v>143</v>
      </c>
      <c r="NZ81" s="14" t="s">
        <v>2173</v>
      </c>
      <c r="OA81" s="294">
        <v>0</v>
      </c>
      <c r="OB81" s="294">
        <v>1</v>
      </c>
      <c r="OC81" s="294">
        <v>1</v>
      </c>
      <c r="OD81" s="294">
        <v>0</v>
      </c>
      <c r="OE81" s="294">
        <v>0</v>
      </c>
      <c r="OF81" s="294">
        <v>0</v>
      </c>
      <c r="OG81" s="294">
        <v>0</v>
      </c>
      <c r="OH81" s="294">
        <v>0</v>
      </c>
      <c r="OI81" s="294">
        <v>0</v>
      </c>
      <c r="OJ81" s="294">
        <v>0</v>
      </c>
      <c r="OK81" s="294">
        <v>0</v>
      </c>
      <c r="OL81" s="294">
        <v>0</v>
      </c>
      <c r="OM81" s="294">
        <v>1</v>
      </c>
      <c r="ON81" s="294">
        <v>0</v>
      </c>
      <c r="OO81" s="14" t="s">
        <v>1602</v>
      </c>
      <c r="OP81" s="14" t="s">
        <v>2174</v>
      </c>
      <c r="OQ81" s="14" t="s">
        <v>340</v>
      </c>
      <c r="OR81" s="14"/>
      <c r="OS81" s="294">
        <v>1000</v>
      </c>
      <c r="OT81" s="294">
        <v>200</v>
      </c>
      <c r="OU81" s="14"/>
      <c r="OV81" s="14" t="s">
        <v>1580</v>
      </c>
      <c r="OW81" s="14" t="s">
        <v>181</v>
      </c>
      <c r="OX81" s="14"/>
      <c r="OY81" s="14" t="s">
        <v>143</v>
      </c>
      <c r="OZ81" s="14" t="s">
        <v>1627</v>
      </c>
      <c r="PA81" s="294">
        <v>0</v>
      </c>
      <c r="PB81" s="294">
        <v>0</v>
      </c>
      <c r="PC81" s="294">
        <v>0</v>
      </c>
      <c r="PD81" s="294">
        <v>0</v>
      </c>
      <c r="PE81" s="294">
        <v>0</v>
      </c>
      <c r="PF81" s="294">
        <v>0</v>
      </c>
      <c r="PG81" s="294">
        <v>0</v>
      </c>
      <c r="PH81" s="294">
        <v>0</v>
      </c>
      <c r="PI81" s="294">
        <v>0</v>
      </c>
      <c r="PJ81" s="294">
        <v>0</v>
      </c>
      <c r="PK81" s="294">
        <v>0</v>
      </c>
      <c r="PL81" s="294">
        <v>0</v>
      </c>
      <c r="PM81" s="294">
        <v>1</v>
      </c>
      <c r="PN81" s="294">
        <v>0</v>
      </c>
      <c r="PO81" s="14"/>
      <c r="PP81" s="14" t="s">
        <v>2175</v>
      </c>
      <c r="PQ81" s="14" t="s">
        <v>340</v>
      </c>
      <c r="PR81" s="14"/>
      <c r="PS81" s="294">
        <v>1000</v>
      </c>
      <c r="PT81" s="294">
        <v>120</v>
      </c>
      <c r="PU81" s="14"/>
      <c r="PV81" s="14" t="s">
        <v>1328</v>
      </c>
      <c r="PW81" s="14"/>
      <c r="PX81" s="14" t="s">
        <v>1351</v>
      </c>
      <c r="PY81" s="14" t="s">
        <v>336</v>
      </c>
      <c r="PZ81" s="14"/>
      <c r="QA81" s="14"/>
      <c r="QB81" s="14"/>
      <c r="QC81" s="14"/>
      <c r="QD81" s="14"/>
      <c r="QE81" s="14"/>
      <c r="QF81" s="14"/>
      <c r="QG81" s="14"/>
      <c r="QH81" s="14"/>
      <c r="QI81" s="14"/>
      <c r="QJ81" s="14"/>
      <c r="QK81" s="14"/>
      <c r="QL81" s="14"/>
      <c r="QM81" s="14"/>
      <c r="QN81" s="14"/>
      <c r="QO81" s="14"/>
      <c r="QP81" s="14"/>
      <c r="QQ81" s="14" t="s">
        <v>143</v>
      </c>
      <c r="QR81" s="14"/>
      <c r="QS81" s="294">
        <v>250</v>
      </c>
      <c r="QT81" s="14" t="s">
        <v>1328</v>
      </c>
      <c r="QU81" s="14"/>
      <c r="QV81" s="14" t="s">
        <v>1351</v>
      </c>
      <c r="QW81" s="14" t="s">
        <v>336</v>
      </c>
      <c r="QX81" s="14"/>
      <c r="QY81" s="14"/>
      <c r="QZ81" s="14"/>
      <c r="RA81" s="14"/>
      <c r="RB81" s="14"/>
      <c r="RC81" s="14"/>
      <c r="RD81" s="14"/>
      <c r="RE81" s="14"/>
      <c r="RF81" s="14"/>
      <c r="RG81" s="14"/>
      <c r="RH81" s="14"/>
      <c r="RI81" s="14"/>
      <c r="RJ81" s="14"/>
      <c r="RK81" s="14"/>
      <c r="RL81" s="14"/>
      <c r="RM81" s="14"/>
      <c r="RN81" s="14"/>
      <c r="RO81" s="14"/>
      <c r="RP81" s="14"/>
      <c r="RQ81" s="14"/>
      <c r="RR81" s="14"/>
      <c r="RS81" s="14"/>
      <c r="RT81" s="14"/>
      <c r="RU81" s="14"/>
      <c r="RV81" s="14"/>
      <c r="RW81" s="14"/>
      <c r="RX81" s="14"/>
      <c r="RY81" s="14"/>
      <c r="RZ81" s="14"/>
      <c r="SA81" s="14"/>
      <c r="SB81" s="14"/>
      <c r="SC81" s="14"/>
      <c r="SD81" s="14"/>
      <c r="SE81" s="14"/>
      <c r="SF81" s="14"/>
      <c r="SG81" s="14"/>
      <c r="SH81" s="14"/>
      <c r="SI81" s="14"/>
      <c r="SJ81" s="14"/>
      <c r="SK81" s="14"/>
      <c r="SL81" s="14"/>
      <c r="SM81" s="14"/>
      <c r="SN81" s="14"/>
      <c r="SO81" s="14"/>
      <c r="SP81" s="14"/>
      <c r="SQ81" s="14"/>
      <c r="SR81" s="14"/>
      <c r="SS81" s="14"/>
      <c r="ST81" s="14"/>
      <c r="SU81" s="14"/>
      <c r="SV81" s="14"/>
      <c r="SW81" s="14"/>
      <c r="SX81" s="14"/>
      <c r="SY81" s="14"/>
      <c r="SZ81" s="14"/>
      <c r="TA81" s="14"/>
      <c r="TB81" s="14"/>
      <c r="TC81" s="14"/>
      <c r="TD81" s="14"/>
      <c r="TE81" s="14"/>
      <c r="TF81" s="14"/>
      <c r="TG81" s="14"/>
      <c r="TH81" s="14"/>
      <c r="TI81" s="14"/>
      <c r="TJ81" s="14"/>
      <c r="TK81" s="14"/>
      <c r="TL81" s="14"/>
      <c r="TM81" s="14"/>
      <c r="TN81" s="14"/>
      <c r="TO81" s="14"/>
      <c r="TP81" s="14"/>
      <c r="TQ81" s="14"/>
      <c r="TR81" s="14"/>
      <c r="TS81" s="14"/>
      <c r="TT81" s="14"/>
      <c r="TU81" s="14"/>
      <c r="TV81" s="14"/>
      <c r="TW81" s="14"/>
      <c r="TX81" s="14"/>
      <c r="TY81" s="14"/>
      <c r="TZ81" s="14"/>
      <c r="UA81" s="14"/>
      <c r="UB81" s="14"/>
      <c r="UC81" s="14"/>
      <c r="UD81" s="14"/>
      <c r="UE81" s="14"/>
      <c r="UF81" s="14"/>
      <c r="UG81" s="14"/>
      <c r="UH81" s="14"/>
      <c r="UI81" s="14"/>
      <c r="UJ81" s="14"/>
      <c r="UK81" s="14"/>
      <c r="UL81" s="14"/>
      <c r="UM81" s="14"/>
      <c r="UN81" s="14"/>
      <c r="UO81" s="14"/>
      <c r="UP81" s="14"/>
      <c r="UQ81" s="14"/>
      <c r="UR81" s="14"/>
      <c r="US81" s="14"/>
      <c r="UT81" s="14"/>
      <c r="UU81" s="14"/>
      <c r="UV81" s="14"/>
      <c r="UW81" s="14"/>
      <c r="UX81" s="14"/>
      <c r="UY81" s="14"/>
      <c r="UZ81" s="14"/>
      <c r="VA81" s="14"/>
      <c r="VB81" s="14"/>
      <c r="VC81" s="14"/>
      <c r="VD81" s="14"/>
      <c r="VE81" s="14"/>
      <c r="VF81" s="14"/>
      <c r="VG81" s="14" t="s">
        <v>143</v>
      </c>
      <c r="VH81" s="14" t="s">
        <v>2176</v>
      </c>
      <c r="VI81" s="294">
        <v>0</v>
      </c>
      <c r="VJ81" s="294">
        <v>1</v>
      </c>
      <c r="VK81" s="294">
        <v>1</v>
      </c>
      <c r="VL81" s="294">
        <v>0</v>
      </c>
      <c r="VM81" s="294">
        <v>0</v>
      </c>
      <c r="VN81" s="294">
        <v>0</v>
      </c>
      <c r="VO81" s="294">
        <v>0</v>
      </c>
      <c r="VP81" s="294">
        <v>0</v>
      </c>
      <c r="VQ81" s="294">
        <v>0</v>
      </c>
      <c r="VR81" s="14"/>
      <c r="VS81" s="14" t="s">
        <v>143</v>
      </c>
      <c r="VT81" s="14" t="s">
        <v>2129</v>
      </c>
      <c r="VU81" s="294">
        <v>0</v>
      </c>
      <c r="VV81" s="294">
        <v>1</v>
      </c>
      <c r="VW81" s="294">
        <v>1</v>
      </c>
      <c r="VX81" s="294">
        <v>0</v>
      </c>
      <c r="VY81" s="294">
        <v>0</v>
      </c>
      <c r="VZ81" s="294">
        <v>0</v>
      </c>
      <c r="WA81" s="14"/>
      <c r="WB81" s="14" t="s">
        <v>336</v>
      </c>
      <c r="WC81" s="14"/>
      <c r="WD81" s="14"/>
      <c r="WE81" s="14"/>
      <c r="WF81" s="14"/>
      <c r="WG81" s="14"/>
      <c r="WH81" s="14"/>
      <c r="WI81" s="14"/>
      <c r="WJ81" s="14"/>
      <c r="WK81" s="14"/>
      <c r="WL81" s="14"/>
      <c r="WM81" s="14"/>
      <c r="WN81" s="14"/>
      <c r="WO81" s="14" t="s">
        <v>1322</v>
      </c>
      <c r="WP81" s="14"/>
      <c r="WQ81" s="14"/>
      <c r="WR81" s="14"/>
      <c r="WS81" s="14"/>
      <c r="WT81" s="14"/>
      <c r="WU81" s="14"/>
      <c r="WV81" s="14"/>
      <c r="WW81" s="14"/>
      <c r="WX81" s="14"/>
      <c r="WY81" s="14"/>
      <c r="WZ81" s="14"/>
      <c r="XA81" s="14"/>
      <c r="XB81" s="14" t="s">
        <v>2177</v>
      </c>
      <c r="XC81" s="14">
        <v>107533116</v>
      </c>
      <c r="XD81" s="14" t="s">
        <v>2178</v>
      </c>
      <c r="XE81" s="14"/>
      <c r="XF81" s="14">
        <v>140</v>
      </c>
    </row>
    <row r="82" spans="1:630" s="10" customFormat="1" x14ac:dyDescent="0.3">
      <c r="A82" s="14" t="s">
        <v>2179</v>
      </c>
      <c r="B82" s="14" t="s">
        <v>2180</v>
      </c>
      <c r="C82" s="14" t="s">
        <v>2181</v>
      </c>
      <c r="D82" s="14" t="s">
        <v>2135</v>
      </c>
      <c r="E82" s="294">
        <v>862178042193566</v>
      </c>
      <c r="F82" s="14" t="s">
        <v>167</v>
      </c>
      <c r="G82" s="14" t="s">
        <v>2135</v>
      </c>
      <c r="H82" s="14" t="s">
        <v>183</v>
      </c>
      <c r="I82" s="14" t="s">
        <v>59</v>
      </c>
      <c r="J82" s="14" t="s">
        <v>282</v>
      </c>
      <c r="K82" s="14" t="s">
        <v>59</v>
      </c>
      <c r="L82" s="14" t="s">
        <v>1317</v>
      </c>
      <c r="M82" s="14" t="s">
        <v>2182</v>
      </c>
      <c r="N82" s="14" t="s">
        <v>1515</v>
      </c>
      <c r="O82" s="294">
        <v>0</v>
      </c>
      <c r="P82" s="294">
        <v>1</v>
      </c>
      <c r="Q82" s="294">
        <v>0</v>
      </c>
      <c r="R82" s="294">
        <v>0</v>
      </c>
      <c r="S82" s="294">
        <v>0</v>
      </c>
      <c r="T82" s="294">
        <v>0</v>
      </c>
      <c r="U82" s="294">
        <v>0</v>
      </c>
      <c r="V82" s="294">
        <v>0</v>
      </c>
      <c r="W82" s="294">
        <v>0</v>
      </c>
      <c r="X82" s="294">
        <v>0</v>
      </c>
      <c r="Y82" s="294">
        <v>0</v>
      </c>
      <c r="Z82" s="294">
        <v>0</v>
      </c>
      <c r="AA82" s="294">
        <v>0</v>
      </c>
      <c r="AB82" s="294">
        <v>0</v>
      </c>
      <c r="AC82" s="294">
        <v>0</v>
      </c>
      <c r="AD82" s="294">
        <v>0</v>
      </c>
      <c r="AE82" s="294">
        <v>0</v>
      </c>
      <c r="AF82" s="294">
        <v>0</v>
      </c>
      <c r="AG82" s="294">
        <v>0</v>
      </c>
      <c r="AH82" s="294">
        <v>0</v>
      </c>
      <c r="AI82" s="294">
        <v>0</v>
      </c>
      <c r="AJ82" s="294">
        <v>1</v>
      </c>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t="s">
        <v>143</v>
      </c>
      <c r="BJ82" s="14"/>
      <c r="BK82" s="294">
        <v>1000</v>
      </c>
      <c r="BL82" s="14" t="s">
        <v>1580</v>
      </c>
      <c r="BM82" s="14" t="s">
        <v>113</v>
      </c>
      <c r="BN82" s="14"/>
      <c r="BO82" s="14" t="s">
        <v>143</v>
      </c>
      <c r="BP82" s="14" t="s">
        <v>1626</v>
      </c>
      <c r="BQ82" s="294">
        <v>0</v>
      </c>
      <c r="BR82" s="294">
        <v>1</v>
      </c>
      <c r="BS82" s="294">
        <v>0</v>
      </c>
      <c r="BT82" s="294">
        <v>0</v>
      </c>
      <c r="BU82" s="294">
        <v>0</v>
      </c>
      <c r="BV82" s="294">
        <v>0</v>
      </c>
      <c r="BW82" s="294">
        <v>0</v>
      </c>
      <c r="BX82" s="294">
        <v>0</v>
      </c>
      <c r="BY82" s="294">
        <v>0</v>
      </c>
      <c r="BZ82" s="294">
        <v>0</v>
      </c>
      <c r="CA82" s="294">
        <v>0</v>
      </c>
      <c r="CB82" s="294">
        <v>0</v>
      </c>
      <c r="CC82" s="294">
        <v>0</v>
      </c>
      <c r="CD82" s="294">
        <v>0</v>
      </c>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4"/>
      <c r="IP82" s="14"/>
      <c r="IQ82" s="14"/>
      <c r="IR82" s="14"/>
      <c r="IS82" s="14"/>
      <c r="IT82" s="14"/>
      <c r="IU82" s="14"/>
      <c r="IV82" s="14"/>
      <c r="IW82" s="14"/>
      <c r="IX82" s="14"/>
      <c r="IY82" s="14"/>
      <c r="IZ82" s="14"/>
      <c r="JA82" s="14"/>
      <c r="JB82" s="14"/>
      <c r="JC82" s="14"/>
      <c r="JD82" s="14"/>
      <c r="JE82" s="14"/>
      <c r="JF82" s="14"/>
      <c r="JG82" s="14"/>
      <c r="JH82" s="14"/>
      <c r="JI82" s="14"/>
      <c r="JJ82" s="14"/>
      <c r="JK82" s="14"/>
      <c r="JL82" s="14"/>
      <c r="JM82" s="14"/>
      <c r="JN82" s="14"/>
      <c r="JO82" s="14"/>
      <c r="JP82" s="14"/>
      <c r="JQ82" s="14"/>
      <c r="JR82" s="14"/>
      <c r="JS82" s="14"/>
      <c r="JT82" s="14"/>
      <c r="JU82" s="14"/>
      <c r="JV82" s="14"/>
      <c r="JW82" s="14"/>
      <c r="JX82" s="14"/>
      <c r="JY82" s="14"/>
      <c r="JZ82" s="14"/>
      <c r="KA82" s="14"/>
      <c r="KB82" s="14"/>
      <c r="KC82" s="14"/>
      <c r="KD82" s="14"/>
      <c r="KE82" s="14"/>
      <c r="KF82" s="14"/>
      <c r="KG82" s="14"/>
      <c r="KH82" s="14"/>
      <c r="KI82" s="14"/>
      <c r="KJ82" s="14"/>
      <c r="KK82" s="14"/>
      <c r="KL82" s="14"/>
      <c r="KM82" s="14"/>
      <c r="KN82" s="14"/>
      <c r="KO82" s="14"/>
      <c r="KP82" s="14"/>
      <c r="KQ82" s="14"/>
      <c r="KR82" s="14"/>
      <c r="KS82" s="14"/>
      <c r="KT82" s="14"/>
      <c r="KU82" s="14"/>
      <c r="KV82" s="14"/>
      <c r="KW82" s="14"/>
      <c r="KX82" s="14"/>
      <c r="KY82" s="14"/>
      <c r="KZ82" s="14"/>
      <c r="LA82" s="14"/>
      <c r="LB82" s="14"/>
      <c r="LC82" s="14"/>
      <c r="LD82" s="14"/>
      <c r="LE82" s="14"/>
      <c r="LF82" s="14"/>
      <c r="LG82" s="14"/>
      <c r="LH82" s="14"/>
      <c r="LI82" s="14"/>
      <c r="LJ82" s="14"/>
      <c r="LK82" s="14"/>
      <c r="LL82" s="14"/>
      <c r="LM82" s="14"/>
      <c r="LN82" s="14"/>
      <c r="LO82" s="14"/>
      <c r="LP82" s="14"/>
      <c r="LQ82" s="14"/>
      <c r="LR82" s="14"/>
      <c r="LS82" s="14"/>
      <c r="LT82" s="14"/>
      <c r="LU82" s="14"/>
      <c r="LV82" s="14"/>
      <c r="LW82" s="14"/>
      <c r="LX82" s="14"/>
      <c r="LY82" s="14"/>
      <c r="LZ82" s="14"/>
      <c r="MA82" s="14"/>
      <c r="MB82" s="14"/>
      <c r="MC82" s="14"/>
      <c r="MD82" s="14"/>
      <c r="ME82" s="14"/>
      <c r="MF82" s="14"/>
      <c r="MG82" s="14"/>
      <c r="MH82" s="14"/>
      <c r="MI82" s="14"/>
      <c r="MJ82" s="14"/>
      <c r="MK82" s="14"/>
      <c r="ML82" s="14"/>
      <c r="MM82" s="14"/>
      <c r="MN82" s="14"/>
      <c r="MO82" s="14"/>
      <c r="MP82" s="14"/>
      <c r="MQ82" s="14"/>
      <c r="MR82" s="14"/>
      <c r="MS82" s="14"/>
      <c r="MT82" s="14"/>
      <c r="MU82" s="14"/>
      <c r="MV82" s="14"/>
      <c r="MW82" s="14"/>
      <c r="MX82" s="14"/>
      <c r="MY82" s="14"/>
      <c r="MZ82" s="14"/>
      <c r="NA82" s="14"/>
      <c r="NB82" s="14"/>
      <c r="NC82" s="14"/>
      <c r="ND82" s="14"/>
      <c r="NE82" s="14"/>
      <c r="NF82" s="14"/>
      <c r="NG82" s="14"/>
      <c r="NH82" s="14"/>
      <c r="NI82" s="14"/>
      <c r="NJ82" s="14"/>
      <c r="NK82" s="14"/>
      <c r="NL82" s="14"/>
      <c r="NM82" s="14"/>
      <c r="NN82" s="14"/>
      <c r="NO82" s="14"/>
      <c r="NP82" s="14"/>
      <c r="NQ82" s="14"/>
      <c r="NR82" s="14"/>
      <c r="NS82" s="14"/>
      <c r="NT82" s="14"/>
      <c r="NU82" s="14"/>
      <c r="NV82" s="14"/>
      <c r="NW82" s="14"/>
      <c r="NX82" s="14"/>
      <c r="NY82" s="14"/>
      <c r="NZ82" s="14"/>
      <c r="OA82" s="14"/>
      <c r="OB82" s="14"/>
      <c r="OC82" s="14"/>
      <c r="OD82" s="14"/>
      <c r="OE82" s="14"/>
      <c r="OF82" s="14"/>
      <c r="OG82" s="14"/>
      <c r="OH82" s="14"/>
      <c r="OI82" s="14"/>
      <c r="OJ82" s="14"/>
      <c r="OK82" s="14"/>
      <c r="OL82" s="14"/>
      <c r="OM82" s="14"/>
      <c r="ON82" s="14"/>
      <c r="OO82" s="14"/>
      <c r="OP82" s="14"/>
      <c r="OQ82" s="14"/>
      <c r="OR82" s="14"/>
      <c r="OS82" s="14"/>
      <c r="OT82" s="14"/>
      <c r="OU82" s="14"/>
      <c r="OV82" s="14"/>
      <c r="OW82" s="14"/>
      <c r="OX82" s="14"/>
      <c r="OY82" s="14"/>
      <c r="OZ82" s="14"/>
      <c r="PA82" s="14"/>
      <c r="PB82" s="14"/>
      <c r="PC82" s="14"/>
      <c r="PD82" s="14"/>
      <c r="PE82" s="14"/>
      <c r="PF82" s="14"/>
      <c r="PG82" s="14"/>
      <c r="PH82" s="14"/>
      <c r="PI82" s="14"/>
      <c r="PJ82" s="14"/>
      <c r="PK82" s="14"/>
      <c r="PL82" s="14"/>
      <c r="PM82" s="14"/>
      <c r="PN82" s="14"/>
      <c r="PO82" s="14"/>
      <c r="PP82" s="14"/>
      <c r="PQ82" s="14"/>
      <c r="PR82" s="14"/>
      <c r="PS82" s="14"/>
      <c r="PT82" s="14"/>
      <c r="PU82" s="14"/>
      <c r="PV82" s="14"/>
      <c r="PW82" s="14"/>
      <c r="PX82" s="14"/>
      <c r="PY82" s="14"/>
      <c r="PZ82" s="14"/>
      <c r="QA82" s="14"/>
      <c r="QB82" s="14"/>
      <c r="QC82" s="14"/>
      <c r="QD82" s="14"/>
      <c r="QE82" s="14"/>
      <c r="QF82" s="14"/>
      <c r="QG82" s="14"/>
      <c r="QH82" s="14"/>
      <c r="QI82" s="14"/>
      <c r="QJ82" s="14"/>
      <c r="QK82" s="14"/>
      <c r="QL82" s="14"/>
      <c r="QM82" s="14"/>
      <c r="QN82" s="14"/>
      <c r="QO82" s="14"/>
      <c r="QP82" s="14"/>
      <c r="QQ82" s="14"/>
      <c r="QR82" s="14"/>
      <c r="QS82" s="14"/>
      <c r="QT82" s="14"/>
      <c r="QU82" s="14"/>
      <c r="QV82" s="14"/>
      <c r="QW82" s="14"/>
      <c r="QX82" s="14"/>
      <c r="QY82" s="14"/>
      <c r="QZ82" s="14"/>
      <c r="RA82" s="14"/>
      <c r="RB82" s="14"/>
      <c r="RC82" s="14"/>
      <c r="RD82" s="14"/>
      <c r="RE82" s="14"/>
      <c r="RF82" s="14"/>
      <c r="RG82" s="14"/>
      <c r="RH82" s="14"/>
      <c r="RI82" s="14"/>
      <c r="RJ82" s="14"/>
      <c r="RK82" s="14"/>
      <c r="RL82" s="14"/>
      <c r="RM82" s="14"/>
      <c r="RN82" s="14"/>
      <c r="RO82" s="14"/>
      <c r="RP82" s="14"/>
      <c r="RQ82" s="14"/>
      <c r="RR82" s="14"/>
      <c r="RS82" s="14"/>
      <c r="RT82" s="14"/>
      <c r="RU82" s="14"/>
      <c r="RV82" s="14"/>
      <c r="RW82" s="14"/>
      <c r="RX82" s="14"/>
      <c r="RY82" s="14"/>
      <c r="RZ82" s="14"/>
      <c r="SA82" s="14"/>
      <c r="SB82" s="14"/>
      <c r="SC82" s="14"/>
      <c r="SD82" s="14"/>
      <c r="SE82" s="14"/>
      <c r="SF82" s="14"/>
      <c r="SG82" s="14"/>
      <c r="SH82" s="14"/>
      <c r="SI82" s="14"/>
      <c r="SJ82" s="14"/>
      <c r="SK82" s="14"/>
      <c r="SL82" s="14"/>
      <c r="SM82" s="14"/>
      <c r="SN82" s="14"/>
      <c r="SO82" s="14"/>
      <c r="SP82" s="14"/>
      <c r="SQ82" s="14"/>
      <c r="SR82" s="14"/>
      <c r="SS82" s="14"/>
      <c r="ST82" s="14"/>
      <c r="SU82" s="14"/>
      <c r="SV82" s="14"/>
      <c r="SW82" s="14"/>
      <c r="SX82" s="14"/>
      <c r="SY82" s="14"/>
      <c r="SZ82" s="14"/>
      <c r="TA82" s="14"/>
      <c r="TB82" s="14"/>
      <c r="TC82" s="14"/>
      <c r="TD82" s="14"/>
      <c r="TE82" s="14"/>
      <c r="TF82" s="14"/>
      <c r="TG82" s="14"/>
      <c r="TH82" s="14"/>
      <c r="TI82" s="14"/>
      <c r="TJ82" s="14"/>
      <c r="TK82" s="14"/>
      <c r="TL82" s="14"/>
      <c r="TM82" s="14"/>
      <c r="TN82" s="14"/>
      <c r="TO82" s="14"/>
      <c r="TP82" s="14"/>
      <c r="TQ82" s="14"/>
      <c r="TR82" s="14"/>
      <c r="TS82" s="14"/>
      <c r="TT82" s="14"/>
      <c r="TU82" s="14"/>
      <c r="TV82" s="14"/>
      <c r="TW82" s="14"/>
      <c r="TX82" s="14"/>
      <c r="TY82" s="14"/>
      <c r="TZ82" s="14"/>
      <c r="UA82" s="14"/>
      <c r="UB82" s="14"/>
      <c r="UC82" s="14"/>
      <c r="UD82" s="14"/>
      <c r="UE82" s="14"/>
      <c r="UF82" s="14"/>
      <c r="UG82" s="14"/>
      <c r="UH82" s="14"/>
      <c r="UI82" s="14" t="s">
        <v>143</v>
      </c>
      <c r="UJ82" s="14"/>
      <c r="UK82" s="294">
        <v>1200</v>
      </c>
      <c r="UL82" s="14" t="s">
        <v>1580</v>
      </c>
      <c r="UM82" s="14" t="s">
        <v>113</v>
      </c>
      <c r="UN82" s="14"/>
      <c r="UO82" s="14" t="s">
        <v>336</v>
      </c>
      <c r="UP82" s="14"/>
      <c r="UQ82" s="14"/>
      <c r="UR82" s="14"/>
      <c r="US82" s="14"/>
      <c r="UT82" s="14"/>
      <c r="UU82" s="14"/>
      <c r="UV82" s="14"/>
      <c r="UW82" s="14"/>
      <c r="UX82" s="14"/>
      <c r="UY82" s="14"/>
      <c r="UZ82" s="14"/>
      <c r="VA82" s="14"/>
      <c r="VB82" s="14"/>
      <c r="VC82" s="14"/>
      <c r="VD82" s="14"/>
      <c r="VE82" s="14"/>
      <c r="VF82" s="14"/>
      <c r="VG82" s="14" t="s">
        <v>336</v>
      </c>
      <c r="VH82" s="14"/>
      <c r="VI82" s="14"/>
      <c r="VJ82" s="14"/>
      <c r="VK82" s="14"/>
      <c r="VL82" s="14"/>
      <c r="VM82" s="14"/>
      <c r="VN82" s="14"/>
      <c r="VO82" s="14"/>
      <c r="VP82" s="14"/>
      <c r="VQ82" s="14"/>
      <c r="VR82" s="14"/>
      <c r="VS82" s="14" t="s">
        <v>336</v>
      </c>
      <c r="VT82" s="14"/>
      <c r="VU82" s="14"/>
      <c r="VV82" s="14"/>
      <c r="VW82" s="14"/>
      <c r="VX82" s="14"/>
      <c r="VY82" s="14"/>
      <c r="VZ82" s="14"/>
      <c r="WA82" s="14"/>
      <c r="WB82" s="14" t="s">
        <v>336</v>
      </c>
      <c r="WC82" s="14"/>
      <c r="WD82" s="14"/>
      <c r="WE82" s="14"/>
      <c r="WF82" s="14"/>
      <c r="WG82" s="14"/>
      <c r="WH82" s="14"/>
      <c r="WI82" s="14"/>
      <c r="WJ82" s="14"/>
      <c r="WK82" s="14"/>
      <c r="WL82" s="14"/>
      <c r="WM82" s="14"/>
      <c r="WN82" s="14"/>
      <c r="WO82" s="14" t="s">
        <v>1322</v>
      </c>
      <c r="WP82" s="14"/>
      <c r="WQ82" s="14"/>
      <c r="WR82" s="14"/>
      <c r="WS82" s="14"/>
      <c r="WT82" s="14"/>
      <c r="WU82" s="14"/>
      <c r="WV82" s="14"/>
      <c r="WW82" s="14"/>
      <c r="WX82" s="14"/>
      <c r="WY82" s="14"/>
      <c r="WZ82" s="14"/>
      <c r="XA82" s="14"/>
      <c r="XB82" s="14" t="s">
        <v>1606</v>
      </c>
      <c r="XC82" s="14">
        <v>107533144</v>
      </c>
      <c r="XD82" s="14" t="s">
        <v>2183</v>
      </c>
      <c r="XE82" s="14"/>
      <c r="XF82" s="14">
        <v>141</v>
      </c>
    </row>
    <row r="83" spans="1:630" s="10" customFormat="1" x14ac:dyDescent="0.3">
      <c r="A83" s="14" t="s">
        <v>2184</v>
      </c>
      <c r="B83" s="14" t="s">
        <v>2185</v>
      </c>
      <c r="C83" s="14" t="s">
        <v>2186</v>
      </c>
      <c r="D83" s="14" t="s">
        <v>2135</v>
      </c>
      <c r="E83" s="294">
        <v>862178042193566</v>
      </c>
      <c r="F83" s="14" t="s">
        <v>167</v>
      </c>
      <c r="G83" s="14" t="s">
        <v>2135</v>
      </c>
      <c r="H83" s="14" t="s">
        <v>183</v>
      </c>
      <c r="I83" s="14" t="s">
        <v>59</v>
      </c>
      <c r="J83" s="14" t="s">
        <v>282</v>
      </c>
      <c r="K83" s="14" t="s">
        <v>59</v>
      </c>
      <c r="L83" s="14" t="s">
        <v>1317</v>
      </c>
      <c r="M83" s="14" t="s">
        <v>2187</v>
      </c>
      <c r="N83" s="14" t="s">
        <v>1466</v>
      </c>
      <c r="O83" s="294">
        <v>0</v>
      </c>
      <c r="P83" s="294">
        <v>0</v>
      </c>
      <c r="Q83" s="294">
        <v>0</v>
      </c>
      <c r="R83" s="294">
        <v>0</v>
      </c>
      <c r="S83" s="294">
        <v>0</v>
      </c>
      <c r="T83" s="294">
        <v>0</v>
      </c>
      <c r="U83" s="294">
        <v>0</v>
      </c>
      <c r="V83" s="294">
        <v>0</v>
      </c>
      <c r="W83" s="294">
        <v>0</v>
      </c>
      <c r="X83" s="294">
        <v>0</v>
      </c>
      <c r="Y83" s="294">
        <v>1</v>
      </c>
      <c r="Z83" s="294">
        <v>0</v>
      </c>
      <c r="AA83" s="294">
        <v>0</v>
      </c>
      <c r="AB83" s="294">
        <v>1</v>
      </c>
      <c r="AC83" s="294">
        <v>1</v>
      </c>
      <c r="AD83" s="294">
        <v>0</v>
      </c>
      <c r="AE83" s="294">
        <v>1</v>
      </c>
      <c r="AF83" s="294">
        <v>1</v>
      </c>
      <c r="AG83" s="294">
        <v>0</v>
      </c>
      <c r="AH83" s="294">
        <v>0</v>
      </c>
      <c r="AI83" s="294">
        <v>0</v>
      </c>
      <c r="AJ83" s="294">
        <v>0</v>
      </c>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4"/>
      <c r="IP83" s="14"/>
      <c r="IQ83" s="14"/>
      <c r="IR83" s="14"/>
      <c r="IS83" s="14"/>
      <c r="IT83" s="14"/>
      <c r="IU83" s="14"/>
      <c r="IV83" s="14"/>
      <c r="IW83" s="14"/>
      <c r="IX83" s="14"/>
      <c r="IY83" s="14"/>
      <c r="IZ83" s="14"/>
      <c r="JA83" s="14"/>
      <c r="JB83" s="14"/>
      <c r="JC83" s="14"/>
      <c r="JD83" s="14"/>
      <c r="JE83" s="14"/>
      <c r="JF83" s="14"/>
      <c r="JG83" s="14"/>
      <c r="JH83" s="14"/>
      <c r="JI83" s="14"/>
      <c r="JJ83" s="14"/>
      <c r="JK83" s="14"/>
      <c r="JL83" s="14"/>
      <c r="JM83" s="14"/>
      <c r="JN83" s="14"/>
      <c r="JO83" s="14"/>
      <c r="JP83" s="14"/>
      <c r="JQ83" s="14"/>
      <c r="JR83" s="14"/>
      <c r="JS83" s="14"/>
      <c r="JT83" s="14"/>
      <c r="JU83" s="14" t="s">
        <v>340</v>
      </c>
      <c r="JV83" s="14"/>
      <c r="JW83" s="294">
        <v>1000</v>
      </c>
      <c r="JX83" s="294">
        <v>500</v>
      </c>
      <c r="JY83" s="14"/>
      <c r="JZ83" s="14" t="s">
        <v>1328</v>
      </c>
      <c r="KA83" s="14"/>
      <c r="KB83" s="14" t="s">
        <v>1351</v>
      </c>
      <c r="KC83" s="14" t="s">
        <v>143</v>
      </c>
      <c r="KD83" s="14" t="s">
        <v>1932</v>
      </c>
      <c r="KE83" s="294">
        <v>0</v>
      </c>
      <c r="KF83" s="294">
        <v>0</v>
      </c>
      <c r="KG83" s="294">
        <v>1</v>
      </c>
      <c r="KH83" s="294">
        <v>1</v>
      </c>
      <c r="KI83" s="294">
        <v>0</v>
      </c>
      <c r="KJ83" s="294">
        <v>0</v>
      </c>
      <c r="KK83" s="294">
        <v>0</v>
      </c>
      <c r="KL83" s="294">
        <v>0</v>
      </c>
      <c r="KM83" s="294">
        <v>0</v>
      </c>
      <c r="KN83" s="294">
        <v>0</v>
      </c>
      <c r="KO83" s="294">
        <v>0</v>
      </c>
      <c r="KP83" s="294">
        <v>0</v>
      </c>
      <c r="KQ83" s="294">
        <v>0</v>
      </c>
      <c r="KR83" s="294">
        <v>0</v>
      </c>
      <c r="KS83" s="14" t="s">
        <v>1351</v>
      </c>
      <c r="KT83" s="14"/>
      <c r="KU83" s="14"/>
      <c r="KV83" s="14"/>
      <c r="KW83" s="14"/>
      <c r="KX83" s="14"/>
      <c r="KY83" s="14"/>
      <c r="KZ83" s="14"/>
      <c r="LA83" s="14"/>
      <c r="LB83" s="14"/>
      <c r="LC83" s="14"/>
      <c r="LD83" s="14"/>
      <c r="LE83" s="14"/>
      <c r="LF83" s="14"/>
      <c r="LG83" s="14"/>
      <c r="LH83" s="14"/>
      <c r="LI83" s="14"/>
      <c r="LJ83" s="14"/>
      <c r="LK83" s="14"/>
      <c r="LL83" s="14"/>
      <c r="LM83" s="14"/>
      <c r="LN83" s="14"/>
      <c r="LO83" s="14"/>
      <c r="LP83" s="14"/>
      <c r="LQ83" s="14"/>
      <c r="LR83" s="14"/>
      <c r="LS83" s="14"/>
      <c r="LT83" s="14"/>
      <c r="LU83" s="14"/>
      <c r="LV83" s="14"/>
      <c r="LW83" s="14"/>
      <c r="LX83" s="14"/>
      <c r="LY83" s="14"/>
      <c r="LZ83" s="14"/>
      <c r="MA83" s="14"/>
      <c r="MB83" s="14"/>
      <c r="MC83" s="14"/>
      <c r="MD83" s="14"/>
      <c r="ME83" s="14"/>
      <c r="MF83" s="14"/>
      <c r="MG83" s="14"/>
      <c r="MH83" s="14"/>
      <c r="MI83" s="14"/>
      <c r="MJ83" s="14"/>
      <c r="MK83" s="14"/>
      <c r="ML83" s="14"/>
      <c r="MM83" s="14"/>
      <c r="MN83" s="14"/>
      <c r="MO83" s="14"/>
      <c r="MP83" s="14"/>
      <c r="MQ83" s="14"/>
      <c r="MR83" s="14"/>
      <c r="MS83" s="14"/>
      <c r="MT83" s="14"/>
      <c r="MU83" s="14"/>
      <c r="MV83" s="14"/>
      <c r="MW83" s="14"/>
      <c r="MX83" s="14"/>
      <c r="MY83" s="14"/>
      <c r="MZ83" s="14"/>
      <c r="NA83" s="14"/>
      <c r="NB83" s="14"/>
      <c r="NC83" s="14"/>
      <c r="ND83" s="14"/>
      <c r="NE83" s="14"/>
      <c r="NF83" s="14"/>
      <c r="NG83" s="14"/>
      <c r="NH83" s="14"/>
      <c r="NI83" s="14"/>
      <c r="NJ83" s="14"/>
      <c r="NK83" s="14"/>
      <c r="NL83" s="14"/>
      <c r="NM83" s="14"/>
      <c r="NN83" s="14"/>
      <c r="NO83" s="14"/>
      <c r="NP83" s="14"/>
      <c r="NQ83" s="14"/>
      <c r="NR83" s="14"/>
      <c r="NS83" s="14" t="s">
        <v>143</v>
      </c>
      <c r="NT83" s="14"/>
      <c r="NU83" s="294">
        <v>1400</v>
      </c>
      <c r="NV83" s="14" t="s">
        <v>1328</v>
      </c>
      <c r="NW83" s="14"/>
      <c r="NX83" s="14" t="s">
        <v>1351</v>
      </c>
      <c r="NY83" s="14" t="s">
        <v>143</v>
      </c>
      <c r="NZ83" s="14" t="s">
        <v>1368</v>
      </c>
      <c r="OA83" s="294">
        <v>0</v>
      </c>
      <c r="OB83" s="294">
        <v>0</v>
      </c>
      <c r="OC83" s="294">
        <v>1</v>
      </c>
      <c r="OD83" s="294">
        <v>0</v>
      </c>
      <c r="OE83" s="294">
        <v>0</v>
      </c>
      <c r="OF83" s="294">
        <v>0</v>
      </c>
      <c r="OG83" s="294">
        <v>0</v>
      </c>
      <c r="OH83" s="294">
        <v>0</v>
      </c>
      <c r="OI83" s="294">
        <v>0</v>
      </c>
      <c r="OJ83" s="294">
        <v>0</v>
      </c>
      <c r="OK83" s="294">
        <v>0</v>
      </c>
      <c r="OL83" s="294">
        <v>0</v>
      </c>
      <c r="OM83" s="294">
        <v>0</v>
      </c>
      <c r="ON83" s="294">
        <v>0</v>
      </c>
      <c r="OO83" s="14" t="s">
        <v>1351</v>
      </c>
      <c r="OP83" s="14"/>
      <c r="OQ83" s="14" t="s">
        <v>340</v>
      </c>
      <c r="OR83" s="14"/>
      <c r="OS83" s="294">
        <v>1000</v>
      </c>
      <c r="OT83" s="294">
        <v>200</v>
      </c>
      <c r="OU83" s="14"/>
      <c r="OV83" s="14" t="s">
        <v>1580</v>
      </c>
      <c r="OW83" s="14" t="s">
        <v>181</v>
      </c>
      <c r="OX83" s="14"/>
      <c r="OY83" s="14" t="s">
        <v>143</v>
      </c>
      <c r="OZ83" s="14" t="s">
        <v>1656</v>
      </c>
      <c r="PA83" s="294">
        <v>0</v>
      </c>
      <c r="PB83" s="294">
        <v>1</v>
      </c>
      <c r="PC83" s="294">
        <v>0</v>
      </c>
      <c r="PD83" s="294">
        <v>0</v>
      </c>
      <c r="PE83" s="294">
        <v>0</v>
      </c>
      <c r="PF83" s="294">
        <v>1</v>
      </c>
      <c r="PG83" s="294">
        <v>0</v>
      </c>
      <c r="PH83" s="294">
        <v>0</v>
      </c>
      <c r="PI83" s="294">
        <v>0</v>
      </c>
      <c r="PJ83" s="294">
        <v>0</v>
      </c>
      <c r="PK83" s="294">
        <v>0</v>
      </c>
      <c r="PL83" s="294">
        <v>0</v>
      </c>
      <c r="PM83" s="294">
        <v>0</v>
      </c>
      <c r="PN83" s="294">
        <v>0</v>
      </c>
      <c r="PO83" s="14"/>
      <c r="PP83" s="14"/>
      <c r="PQ83" s="14" t="s">
        <v>340</v>
      </c>
      <c r="PR83" s="14"/>
      <c r="PS83" s="294">
        <v>1000</v>
      </c>
      <c r="PT83" s="294">
        <v>120</v>
      </c>
      <c r="PU83" s="14"/>
      <c r="PV83" s="14" t="s">
        <v>1328</v>
      </c>
      <c r="PW83" s="14"/>
      <c r="PX83" s="14" t="s">
        <v>1351</v>
      </c>
      <c r="PY83" s="14" t="s">
        <v>336</v>
      </c>
      <c r="PZ83" s="14"/>
      <c r="QA83" s="14"/>
      <c r="QB83" s="14"/>
      <c r="QC83" s="14"/>
      <c r="QD83" s="14"/>
      <c r="QE83" s="14"/>
      <c r="QF83" s="14"/>
      <c r="QG83" s="14"/>
      <c r="QH83" s="14"/>
      <c r="QI83" s="14"/>
      <c r="QJ83" s="14"/>
      <c r="QK83" s="14"/>
      <c r="QL83" s="14"/>
      <c r="QM83" s="14"/>
      <c r="QN83" s="14"/>
      <c r="QO83" s="14"/>
      <c r="QP83" s="14"/>
      <c r="QQ83" s="14" t="s">
        <v>143</v>
      </c>
      <c r="QR83" s="14"/>
      <c r="QS83" s="294">
        <v>250</v>
      </c>
      <c r="QT83" s="14" t="s">
        <v>1328</v>
      </c>
      <c r="QU83" s="14"/>
      <c r="QV83" s="14" t="s">
        <v>1351</v>
      </c>
      <c r="QW83" s="14" t="s">
        <v>143</v>
      </c>
      <c r="QX83" s="14" t="s">
        <v>1806</v>
      </c>
      <c r="QY83" s="294">
        <v>0</v>
      </c>
      <c r="QZ83" s="294">
        <v>1</v>
      </c>
      <c r="RA83" s="294">
        <v>1</v>
      </c>
      <c r="RB83" s="294">
        <v>0</v>
      </c>
      <c r="RC83" s="294">
        <v>0</v>
      </c>
      <c r="RD83" s="294">
        <v>0</v>
      </c>
      <c r="RE83" s="294">
        <v>0</v>
      </c>
      <c r="RF83" s="294">
        <v>0</v>
      </c>
      <c r="RG83" s="294">
        <v>0</v>
      </c>
      <c r="RH83" s="294">
        <v>0</v>
      </c>
      <c r="RI83" s="294">
        <v>0</v>
      </c>
      <c r="RJ83" s="294">
        <v>0</v>
      </c>
      <c r="RK83" s="294">
        <v>0</v>
      </c>
      <c r="RL83" s="294">
        <v>0</v>
      </c>
      <c r="RM83" s="14" t="s">
        <v>1351</v>
      </c>
      <c r="RN83" s="14"/>
      <c r="RO83" s="14"/>
      <c r="RP83" s="14"/>
      <c r="RQ83" s="14"/>
      <c r="RR83" s="14"/>
      <c r="RS83" s="14"/>
      <c r="RT83" s="14"/>
      <c r="RU83" s="14"/>
      <c r="RV83" s="14"/>
      <c r="RW83" s="14"/>
      <c r="RX83" s="14"/>
      <c r="RY83" s="14"/>
      <c r="RZ83" s="14"/>
      <c r="SA83" s="14"/>
      <c r="SB83" s="14"/>
      <c r="SC83" s="14"/>
      <c r="SD83" s="14"/>
      <c r="SE83" s="14"/>
      <c r="SF83" s="14"/>
      <c r="SG83" s="14"/>
      <c r="SH83" s="14"/>
      <c r="SI83" s="14"/>
      <c r="SJ83" s="14"/>
      <c r="SK83" s="14"/>
      <c r="SL83" s="14"/>
      <c r="SM83" s="14"/>
      <c r="SN83" s="14"/>
      <c r="SO83" s="14"/>
      <c r="SP83" s="14"/>
      <c r="SQ83" s="14"/>
      <c r="SR83" s="14"/>
      <c r="SS83" s="14"/>
      <c r="ST83" s="14"/>
      <c r="SU83" s="14"/>
      <c r="SV83" s="14"/>
      <c r="SW83" s="14"/>
      <c r="SX83" s="14"/>
      <c r="SY83" s="14"/>
      <c r="SZ83" s="14"/>
      <c r="TA83" s="14"/>
      <c r="TB83" s="14"/>
      <c r="TC83" s="14"/>
      <c r="TD83" s="14"/>
      <c r="TE83" s="14"/>
      <c r="TF83" s="14"/>
      <c r="TG83" s="14"/>
      <c r="TH83" s="14"/>
      <c r="TI83" s="14"/>
      <c r="TJ83" s="14"/>
      <c r="TK83" s="14"/>
      <c r="TL83" s="14"/>
      <c r="TM83" s="14"/>
      <c r="TN83" s="14"/>
      <c r="TO83" s="14"/>
      <c r="TP83" s="14"/>
      <c r="TQ83" s="14"/>
      <c r="TR83" s="14"/>
      <c r="TS83" s="14"/>
      <c r="TT83" s="14"/>
      <c r="TU83" s="14"/>
      <c r="TV83" s="14"/>
      <c r="TW83" s="14"/>
      <c r="TX83" s="14"/>
      <c r="TY83" s="14"/>
      <c r="TZ83" s="14"/>
      <c r="UA83" s="14"/>
      <c r="UB83" s="14"/>
      <c r="UC83" s="14"/>
      <c r="UD83" s="14"/>
      <c r="UE83" s="14"/>
      <c r="UF83" s="14"/>
      <c r="UG83" s="14"/>
      <c r="UH83" s="14"/>
      <c r="UI83" s="14"/>
      <c r="UJ83" s="14"/>
      <c r="UK83" s="14"/>
      <c r="UL83" s="14"/>
      <c r="UM83" s="14"/>
      <c r="UN83" s="14"/>
      <c r="UO83" s="14"/>
      <c r="UP83" s="14"/>
      <c r="UQ83" s="14"/>
      <c r="UR83" s="14"/>
      <c r="US83" s="14"/>
      <c r="UT83" s="14"/>
      <c r="UU83" s="14"/>
      <c r="UV83" s="14"/>
      <c r="UW83" s="14"/>
      <c r="UX83" s="14"/>
      <c r="UY83" s="14"/>
      <c r="UZ83" s="14"/>
      <c r="VA83" s="14"/>
      <c r="VB83" s="14"/>
      <c r="VC83" s="14"/>
      <c r="VD83" s="14"/>
      <c r="VE83" s="14"/>
      <c r="VF83" s="14"/>
      <c r="VG83" s="14" t="s">
        <v>143</v>
      </c>
      <c r="VH83" s="14" t="s">
        <v>2188</v>
      </c>
      <c r="VI83" s="294">
        <v>1</v>
      </c>
      <c r="VJ83" s="294">
        <v>0</v>
      </c>
      <c r="VK83" s="294">
        <v>1</v>
      </c>
      <c r="VL83" s="294">
        <v>0</v>
      </c>
      <c r="VM83" s="294">
        <v>0</v>
      </c>
      <c r="VN83" s="294">
        <v>0</v>
      </c>
      <c r="VO83" s="294">
        <v>0</v>
      </c>
      <c r="VP83" s="294">
        <v>0</v>
      </c>
      <c r="VQ83" s="294">
        <v>0</v>
      </c>
      <c r="VR83" s="14"/>
      <c r="VS83" s="14" t="s">
        <v>336</v>
      </c>
      <c r="VT83" s="14"/>
      <c r="VU83" s="14"/>
      <c r="VV83" s="14"/>
      <c r="VW83" s="14"/>
      <c r="VX83" s="14"/>
      <c r="VY83" s="14"/>
      <c r="VZ83" s="14"/>
      <c r="WA83" s="14"/>
      <c r="WB83" s="14" t="s">
        <v>336</v>
      </c>
      <c r="WC83" s="14"/>
      <c r="WD83" s="14"/>
      <c r="WE83" s="14"/>
      <c r="WF83" s="14"/>
      <c r="WG83" s="14"/>
      <c r="WH83" s="14"/>
      <c r="WI83" s="14"/>
      <c r="WJ83" s="14"/>
      <c r="WK83" s="14"/>
      <c r="WL83" s="14"/>
      <c r="WM83" s="14"/>
      <c r="WN83" s="14"/>
      <c r="WO83" s="14" t="s">
        <v>1322</v>
      </c>
      <c r="WP83" s="14"/>
      <c r="WQ83" s="14"/>
      <c r="WR83" s="14"/>
      <c r="WS83" s="14"/>
      <c r="WT83" s="14"/>
      <c r="WU83" s="14"/>
      <c r="WV83" s="14"/>
      <c r="WW83" s="14"/>
      <c r="WX83" s="14"/>
      <c r="WY83" s="14"/>
      <c r="WZ83" s="14"/>
      <c r="XA83" s="14"/>
      <c r="XB83" s="14" t="s">
        <v>2189</v>
      </c>
      <c r="XC83" s="14">
        <v>107533175</v>
      </c>
      <c r="XD83" s="14" t="s">
        <v>2190</v>
      </c>
      <c r="XE83" s="14"/>
      <c r="XF83" s="14">
        <v>142</v>
      </c>
    </row>
    <row r="84" spans="1:630" s="10" customFormat="1" x14ac:dyDescent="0.3">
      <c r="A84" s="14" t="s">
        <v>2191</v>
      </c>
      <c r="B84" s="14" t="s">
        <v>2192</v>
      </c>
      <c r="C84" s="14" t="s">
        <v>2193</v>
      </c>
      <c r="D84" s="14" t="s">
        <v>2135</v>
      </c>
      <c r="E84" s="294">
        <v>862178042193566</v>
      </c>
      <c r="F84" s="14" t="s">
        <v>167</v>
      </c>
      <c r="G84" s="14" t="s">
        <v>2135</v>
      </c>
      <c r="H84" s="14" t="s">
        <v>183</v>
      </c>
      <c r="I84" s="14" t="s">
        <v>59</v>
      </c>
      <c r="J84" s="14" t="s">
        <v>282</v>
      </c>
      <c r="K84" s="14" t="s">
        <v>59</v>
      </c>
      <c r="L84" s="14" t="s">
        <v>1317</v>
      </c>
      <c r="M84" s="14" t="s">
        <v>2194</v>
      </c>
      <c r="N84" s="14" t="s">
        <v>2195</v>
      </c>
      <c r="O84" s="294">
        <v>0</v>
      </c>
      <c r="P84" s="294">
        <v>0</v>
      </c>
      <c r="Q84" s="294">
        <v>0</v>
      </c>
      <c r="R84" s="294">
        <v>1</v>
      </c>
      <c r="S84" s="294">
        <v>1</v>
      </c>
      <c r="T84" s="294">
        <v>0</v>
      </c>
      <c r="U84" s="294">
        <v>1</v>
      </c>
      <c r="V84" s="294">
        <v>1</v>
      </c>
      <c r="W84" s="294">
        <v>0</v>
      </c>
      <c r="X84" s="294">
        <v>0</v>
      </c>
      <c r="Y84" s="294">
        <v>0</v>
      </c>
      <c r="Z84" s="294">
        <v>0</v>
      </c>
      <c r="AA84" s="294">
        <v>0</v>
      </c>
      <c r="AB84" s="294">
        <v>0</v>
      </c>
      <c r="AC84" s="294">
        <v>0</v>
      </c>
      <c r="AD84" s="294">
        <v>0</v>
      </c>
      <c r="AE84" s="294">
        <v>0</v>
      </c>
      <c r="AF84" s="294">
        <v>0</v>
      </c>
      <c r="AG84" s="294">
        <v>0</v>
      </c>
      <c r="AH84" s="294">
        <v>0</v>
      </c>
      <c r="AI84" s="294">
        <v>0</v>
      </c>
      <c r="AJ84" s="294">
        <v>0</v>
      </c>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t="s">
        <v>143</v>
      </c>
      <c r="DF84" s="14"/>
      <c r="DG84" s="294">
        <v>6000</v>
      </c>
      <c r="DH84" s="14" t="s">
        <v>1328</v>
      </c>
      <c r="DI84" s="14"/>
      <c r="DJ84" s="14" t="s">
        <v>1351</v>
      </c>
      <c r="DK84" s="14" t="s">
        <v>143</v>
      </c>
      <c r="DL84" s="14" t="s">
        <v>1806</v>
      </c>
      <c r="DM84" s="294">
        <v>0</v>
      </c>
      <c r="DN84" s="294">
        <v>1</v>
      </c>
      <c r="DO84" s="294">
        <v>1</v>
      </c>
      <c r="DP84" s="294">
        <v>0</v>
      </c>
      <c r="DQ84" s="294">
        <v>0</v>
      </c>
      <c r="DR84" s="294">
        <v>0</v>
      </c>
      <c r="DS84" s="294">
        <v>0</v>
      </c>
      <c r="DT84" s="294">
        <v>0</v>
      </c>
      <c r="DU84" s="294">
        <v>0</v>
      </c>
      <c r="DV84" s="294">
        <v>0</v>
      </c>
      <c r="DW84" s="294">
        <v>0</v>
      </c>
      <c r="DX84" s="294">
        <v>0</v>
      </c>
      <c r="DY84" s="294">
        <v>0</v>
      </c>
      <c r="DZ84" s="294">
        <v>0</v>
      </c>
      <c r="EA84" s="14" t="s">
        <v>1602</v>
      </c>
      <c r="EB84" s="14"/>
      <c r="EC84" s="14" t="s">
        <v>143</v>
      </c>
      <c r="ED84" s="14"/>
      <c r="EE84" s="294">
        <v>2000</v>
      </c>
      <c r="EF84" s="14" t="s">
        <v>1328</v>
      </c>
      <c r="EG84" s="14"/>
      <c r="EH84" s="14" t="s">
        <v>1351</v>
      </c>
      <c r="EI84" s="14" t="s">
        <v>143</v>
      </c>
      <c r="EJ84" s="14" t="s">
        <v>1806</v>
      </c>
      <c r="EK84" s="294">
        <v>0</v>
      </c>
      <c r="EL84" s="294">
        <v>1</v>
      </c>
      <c r="EM84" s="294">
        <v>1</v>
      </c>
      <c r="EN84" s="294">
        <v>0</v>
      </c>
      <c r="EO84" s="294">
        <v>0</v>
      </c>
      <c r="EP84" s="294">
        <v>0</v>
      </c>
      <c r="EQ84" s="294">
        <v>0</v>
      </c>
      <c r="ER84" s="294">
        <v>0</v>
      </c>
      <c r="ES84" s="294">
        <v>0</v>
      </c>
      <c r="ET84" s="294">
        <v>0</v>
      </c>
      <c r="EU84" s="294">
        <v>0</v>
      </c>
      <c r="EV84" s="294">
        <v>0</v>
      </c>
      <c r="EW84" s="294">
        <v>0</v>
      </c>
      <c r="EX84" s="294">
        <v>0</v>
      </c>
      <c r="EY84" s="14" t="s">
        <v>1602</v>
      </c>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t="s">
        <v>143</v>
      </c>
      <c r="FZ84" s="14"/>
      <c r="GA84" s="294">
        <v>5500</v>
      </c>
      <c r="GB84" s="14" t="s">
        <v>1580</v>
      </c>
      <c r="GC84" s="14" t="s">
        <v>113</v>
      </c>
      <c r="GD84" s="14"/>
      <c r="GE84" s="14" t="s">
        <v>143</v>
      </c>
      <c r="GF84" s="14" t="s">
        <v>1656</v>
      </c>
      <c r="GG84" s="294">
        <v>0</v>
      </c>
      <c r="GH84" s="294">
        <v>1</v>
      </c>
      <c r="GI84" s="294">
        <v>0</v>
      </c>
      <c r="GJ84" s="294">
        <v>0</v>
      </c>
      <c r="GK84" s="294">
        <v>0</v>
      </c>
      <c r="GL84" s="294">
        <v>1</v>
      </c>
      <c r="GM84" s="294">
        <v>0</v>
      </c>
      <c r="GN84" s="294">
        <v>0</v>
      </c>
      <c r="GO84" s="294">
        <v>0</v>
      </c>
      <c r="GP84" s="294">
        <v>0</v>
      </c>
      <c r="GQ84" s="294">
        <v>0</v>
      </c>
      <c r="GR84" s="294">
        <v>0</v>
      </c>
      <c r="GS84" s="294">
        <v>0</v>
      </c>
      <c r="GT84" s="294">
        <v>0</v>
      </c>
      <c r="GU84" s="14"/>
      <c r="GV84" s="14"/>
      <c r="GW84" s="14" t="s">
        <v>143</v>
      </c>
      <c r="GX84" s="14"/>
      <c r="GY84" s="294">
        <v>6000</v>
      </c>
      <c r="GZ84" s="14" t="s">
        <v>1580</v>
      </c>
      <c r="HA84" s="14" t="s">
        <v>113</v>
      </c>
      <c r="HB84" s="14"/>
      <c r="HC84" s="14" t="s">
        <v>143</v>
      </c>
      <c r="HD84" s="14" t="s">
        <v>2196</v>
      </c>
      <c r="HE84" s="294">
        <v>0</v>
      </c>
      <c r="HF84" s="294">
        <v>1</v>
      </c>
      <c r="HG84" s="294">
        <v>0</v>
      </c>
      <c r="HH84" s="294">
        <v>0</v>
      </c>
      <c r="HI84" s="294">
        <v>0</v>
      </c>
      <c r="HJ84" s="294">
        <v>0</v>
      </c>
      <c r="HK84" s="294">
        <v>0</v>
      </c>
      <c r="HL84" s="294">
        <v>0</v>
      </c>
      <c r="HM84" s="294">
        <v>0</v>
      </c>
      <c r="HN84" s="294">
        <v>1</v>
      </c>
      <c r="HO84" s="294">
        <v>0</v>
      </c>
      <c r="HP84" s="294">
        <v>0</v>
      </c>
      <c r="HQ84" s="294">
        <v>0</v>
      </c>
      <c r="HR84" s="294">
        <v>0</v>
      </c>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c r="IR84" s="14"/>
      <c r="IS84" s="14"/>
      <c r="IT84" s="14"/>
      <c r="IU84" s="14"/>
      <c r="IV84" s="14"/>
      <c r="IW84" s="14"/>
      <c r="IX84" s="14"/>
      <c r="IY84" s="14"/>
      <c r="IZ84" s="14"/>
      <c r="JA84" s="14"/>
      <c r="JB84" s="14"/>
      <c r="JC84" s="14"/>
      <c r="JD84" s="14"/>
      <c r="JE84" s="14"/>
      <c r="JF84" s="14"/>
      <c r="JG84" s="14"/>
      <c r="JH84" s="14"/>
      <c r="JI84" s="14"/>
      <c r="JJ84" s="14"/>
      <c r="JK84" s="14"/>
      <c r="JL84" s="14"/>
      <c r="JM84" s="14"/>
      <c r="JN84" s="14"/>
      <c r="JO84" s="14"/>
      <c r="JP84" s="14"/>
      <c r="JQ84" s="14"/>
      <c r="JR84" s="14"/>
      <c r="JS84" s="14"/>
      <c r="JT84" s="14"/>
      <c r="JU84" s="14"/>
      <c r="JV84" s="14"/>
      <c r="JW84" s="14"/>
      <c r="JX84" s="14"/>
      <c r="JY84" s="14"/>
      <c r="JZ84" s="14"/>
      <c r="KA84" s="14"/>
      <c r="KB84" s="14"/>
      <c r="KC84" s="14"/>
      <c r="KD84" s="14"/>
      <c r="KE84" s="14"/>
      <c r="KF84" s="14"/>
      <c r="KG84" s="14"/>
      <c r="KH84" s="14"/>
      <c r="KI84" s="14"/>
      <c r="KJ84" s="14"/>
      <c r="KK84" s="14"/>
      <c r="KL84" s="14"/>
      <c r="KM84" s="14"/>
      <c r="KN84" s="14"/>
      <c r="KO84" s="14"/>
      <c r="KP84" s="14"/>
      <c r="KQ84" s="14"/>
      <c r="KR84" s="14"/>
      <c r="KS84" s="14"/>
      <c r="KT84" s="14"/>
      <c r="KU84" s="14"/>
      <c r="KV84" s="14"/>
      <c r="KW84" s="14"/>
      <c r="KX84" s="14"/>
      <c r="KY84" s="14"/>
      <c r="KZ84" s="14"/>
      <c r="LA84" s="14"/>
      <c r="LB84" s="14"/>
      <c r="LC84" s="14"/>
      <c r="LD84" s="14"/>
      <c r="LE84" s="14"/>
      <c r="LF84" s="14"/>
      <c r="LG84" s="14"/>
      <c r="LH84" s="14"/>
      <c r="LI84" s="14"/>
      <c r="LJ84" s="14"/>
      <c r="LK84" s="14"/>
      <c r="LL84" s="14"/>
      <c r="LM84" s="14"/>
      <c r="LN84" s="14"/>
      <c r="LO84" s="14"/>
      <c r="LP84" s="14"/>
      <c r="LQ84" s="14"/>
      <c r="LR84" s="14"/>
      <c r="LS84" s="14"/>
      <c r="LT84" s="14"/>
      <c r="LU84" s="14"/>
      <c r="LV84" s="14"/>
      <c r="LW84" s="14"/>
      <c r="LX84" s="14"/>
      <c r="LY84" s="14"/>
      <c r="LZ84" s="14"/>
      <c r="MA84" s="14"/>
      <c r="MB84" s="14"/>
      <c r="MC84" s="14"/>
      <c r="MD84" s="14"/>
      <c r="ME84" s="14"/>
      <c r="MF84" s="14"/>
      <c r="MG84" s="14"/>
      <c r="MH84" s="14"/>
      <c r="MI84" s="14"/>
      <c r="MJ84" s="14"/>
      <c r="MK84" s="14"/>
      <c r="ML84" s="14"/>
      <c r="MM84" s="14"/>
      <c r="MN84" s="14"/>
      <c r="MO84" s="14"/>
      <c r="MP84" s="14"/>
      <c r="MQ84" s="14"/>
      <c r="MR84" s="14"/>
      <c r="MS84" s="14"/>
      <c r="MT84" s="14"/>
      <c r="MU84" s="14"/>
      <c r="MV84" s="14"/>
      <c r="MW84" s="14"/>
      <c r="MX84" s="14"/>
      <c r="MY84" s="14"/>
      <c r="MZ84" s="14"/>
      <c r="NA84" s="14"/>
      <c r="NB84" s="14"/>
      <c r="NC84" s="14"/>
      <c r="ND84" s="14"/>
      <c r="NE84" s="14"/>
      <c r="NF84" s="14"/>
      <c r="NG84" s="14"/>
      <c r="NH84" s="14"/>
      <c r="NI84" s="14"/>
      <c r="NJ84" s="14"/>
      <c r="NK84" s="14"/>
      <c r="NL84" s="14"/>
      <c r="NM84" s="14"/>
      <c r="NN84" s="14"/>
      <c r="NO84" s="14"/>
      <c r="NP84" s="14"/>
      <c r="NQ84" s="14"/>
      <c r="NR84" s="14"/>
      <c r="NS84" s="14"/>
      <c r="NT84" s="14"/>
      <c r="NU84" s="14"/>
      <c r="NV84" s="14"/>
      <c r="NW84" s="14"/>
      <c r="NX84" s="14"/>
      <c r="NY84" s="14"/>
      <c r="NZ84" s="14"/>
      <c r="OA84" s="14"/>
      <c r="OB84" s="14"/>
      <c r="OC84" s="14"/>
      <c r="OD84" s="14"/>
      <c r="OE84" s="14"/>
      <c r="OF84" s="14"/>
      <c r="OG84" s="14"/>
      <c r="OH84" s="14"/>
      <c r="OI84" s="14"/>
      <c r="OJ84" s="14"/>
      <c r="OK84" s="14"/>
      <c r="OL84" s="14"/>
      <c r="OM84" s="14"/>
      <c r="ON84" s="14"/>
      <c r="OO84" s="14"/>
      <c r="OP84" s="14"/>
      <c r="OQ84" s="14"/>
      <c r="OR84" s="14"/>
      <c r="OS84" s="14"/>
      <c r="OT84" s="14"/>
      <c r="OU84" s="14"/>
      <c r="OV84" s="14"/>
      <c r="OW84" s="14"/>
      <c r="OX84" s="14"/>
      <c r="OY84" s="14"/>
      <c r="OZ84" s="14"/>
      <c r="PA84" s="14"/>
      <c r="PB84" s="14"/>
      <c r="PC84" s="14"/>
      <c r="PD84" s="14"/>
      <c r="PE84" s="14"/>
      <c r="PF84" s="14"/>
      <c r="PG84" s="14"/>
      <c r="PH84" s="14"/>
      <c r="PI84" s="14"/>
      <c r="PJ84" s="14"/>
      <c r="PK84" s="14"/>
      <c r="PL84" s="14"/>
      <c r="PM84" s="14"/>
      <c r="PN84" s="14"/>
      <c r="PO84" s="14"/>
      <c r="PP84" s="14"/>
      <c r="PQ84" s="14"/>
      <c r="PR84" s="14"/>
      <c r="PS84" s="14"/>
      <c r="PT84" s="14"/>
      <c r="PU84" s="14"/>
      <c r="PV84" s="14"/>
      <c r="PW84" s="14"/>
      <c r="PX84" s="14"/>
      <c r="PY84" s="14"/>
      <c r="PZ84" s="14"/>
      <c r="QA84" s="14"/>
      <c r="QB84" s="14"/>
      <c r="QC84" s="14"/>
      <c r="QD84" s="14"/>
      <c r="QE84" s="14"/>
      <c r="QF84" s="14"/>
      <c r="QG84" s="14"/>
      <c r="QH84" s="14"/>
      <c r="QI84" s="14"/>
      <c r="QJ84" s="14"/>
      <c r="QK84" s="14"/>
      <c r="QL84" s="14"/>
      <c r="QM84" s="14"/>
      <c r="QN84" s="14"/>
      <c r="QO84" s="14"/>
      <c r="QP84" s="14"/>
      <c r="QQ84" s="14"/>
      <c r="QR84" s="14"/>
      <c r="QS84" s="14"/>
      <c r="QT84" s="14"/>
      <c r="QU84" s="14"/>
      <c r="QV84" s="14"/>
      <c r="QW84" s="14"/>
      <c r="QX84" s="14"/>
      <c r="QY84" s="14"/>
      <c r="QZ84" s="14"/>
      <c r="RA84" s="14"/>
      <c r="RB84" s="14"/>
      <c r="RC84" s="14"/>
      <c r="RD84" s="14"/>
      <c r="RE84" s="14"/>
      <c r="RF84" s="14"/>
      <c r="RG84" s="14"/>
      <c r="RH84" s="14"/>
      <c r="RI84" s="14"/>
      <c r="RJ84" s="14"/>
      <c r="RK84" s="14"/>
      <c r="RL84" s="14"/>
      <c r="RM84" s="14"/>
      <c r="RN84" s="14"/>
      <c r="RO84" s="14"/>
      <c r="RP84" s="14"/>
      <c r="RQ84" s="14"/>
      <c r="RR84" s="14"/>
      <c r="RS84" s="14"/>
      <c r="RT84" s="14"/>
      <c r="RU84" s="14"/>
      <c r="RV84" s="14"/>
      <c r="RW84" s="14"/>
      <c r="RX84" s="14"/>
      <c r="RY84" s="14"/>
      <c r="RZ84" s="14"/>
      <c r="SA84" s="14"/>
      <c r="SB84" s="14"/>
      <c r="SC84" s="14"/>
      <c r="SD84" s="14"/>
      <c r="SE84" s="14"/>
      <c r="SF84" s="14"/>
      <c r="SG84" s="14"/>
      <c r="SH84" s="14"/>
      <c r="SI84" s="14"/>
      <c r="SJ84" s="14"/>
      <c r="SK84" s="14"/>
      <c r="SL84" s="14"/>
      <c r="SM84" s="14"/>
      <c r="SN84" s="14"/>
      <c r="SO84" s="14"/>
      <c r="SP84" s="14"/>
      <c r="SQ84" s="14"/>
      <c r="SR84" s="14"/>
      <c r="SS84" s="14"/>
      <c r="ST84" s="14"/>
      <c r="SU84" s="14"/>
      <c r="SV84" s="14"/>
      <c r="SW84" s="14"/>
      <c r="SX84" s="14"/>
      <c r="SY84" s="14"/>
      <c r="SZ84" s="14"/>
      <c r="TA84" s="14"/>
      <c r="TB84" s="14"/>
      <c r="TC84" s="14"/>
      <c r="TD84" s="14"/>
      <c r="TE84" s="14"/>
      <c r="TF84" s="14"/>
      <c r="TG84" s="14"/>
      <c r="TH84" s="14"/>
      <c r="TI84" s="14"/>
      <c r="TJ84" s="14"/>
      <c r="TK84" s="14"/>
      <c r="TL84" s="14"/>
      <c r="TM84" s="14"/>
      <c r="TN84" s="14"/>
      <c r="TO84" s="14"/>
      <c r="TP84" s="14"/>
      <c r="TQ84" s="14"/>
      <c r="TR84" s="14"/>
      <c r="TS84" s="14"/>
      <c r="TT84" s="14"/>
      <c r="TU84" s="14"/>
      <c r="TV84" s="14"/>
      <c r="TW84" s="14"/>
      <c r="TX84" s="14"/>
      <c r="TY84" s="14"/>
      <c r="TZ84" s="14"/>
      <c r="UA84" s="14"/>
      <c r="UB84" s="14"/>
      <c r="UC84" s="14"/>
      <c r="UD84" s="14"/>
      <c r="UE84" s="14"/>
      <c r="UF84" s="14"/>
      <c r="UG84" s="14"/>
      <c r="UH84" s="14"/>
      <c r="UI84" s="14"/>
      <c r="UJ84" s="14"/>
      <c r="UK84" s="14"/>
      <c r="UL84" s="14"/>
      <c r="UM84" s="14"/>
      <c r="UN84" s="14"/>
      <c r="UO84" s="14"/>
      <c r="UP84" s="14"/>
      <c r="UQ84" s="14"/>
      <c r="UR84" s="14"/>
      <c r="US84" s="14"/>
      <c r="UT84" s="14"/>
      <c r="UU84" s="14"/>
      <c r="UV84" s="14"/>
      <c r="UW84" s="14"/>
      <c r="UX84" s="14"/>
      <c r="UY84" s="14"/>
      <c r="UZ84" s="14"/>
      <c r="VA84" s="14"/>
      <c r="VB84" s="14"/>
      <c r="VC84" s="14"/>
      <c r="VD84" s="14"/>
      <c r="VE84" s="14"/>
      <c r="VF84" s="14"/>
      <c r="VG84" s="14" t="s">
        <v>143</v>
      </c>
      <c r="VH84" s="14" t="s">
        <v>2197</v>
      </c>
      <c r="VI84" s="294">
        <v>0</v>
      </c>
      <c r="VJ84" s="294">
        <v>0</v>
      </c>
      <c r="VK84" s="294">
        <v>0</v>
      </c>
      <c r="VL84" s="294">
        <v>1</v>
      </c>
      <c r="VM84" s="294">
        <v>0</v>
      </c>
      <c r="VN84" s="294">
        <v>1</v>
      </c>
      <c r="VO84" s="294">
        <v>0</v>
      </c>
      <c r="VP84" s="294">
        <v>0</v>
      </c>
      <c r="VQ84" s="294">
        <v>0</v>
      </c>
      <c r="VR84" s="14"/>
      <c r="VS84" s="14" t="s">
        <v>336</v>
      </c>
      <c r="VT84" s="14"/>
      <c r="VU84" s="14"/>
      <c r="VV84" s="14"/>
      <c r="VW84" s="14"/>
      <c r="VX84" s="14"/>
      <c r="VY84" s="14"/>
      <c r="VZ84" s="14"/>
      <c r="WA84" s="14"/>
      <c r="WB84" s="14" t="s">
        <v>143</v>
      </c>
      <c r="WC84" s="14" t="s">
        <v>1763</v>
      </c>
      <c r="WD84" s="294">
        <v>0</v>
      </c>
      <c r="WE84" s="294">
        <v>1</v>
      </c>
      <c r="WF84" s="294">
        <v>0</v>
      </c>
      <c r="WG84" s="294">
        <v>1</v>
      </c>
      <c r="WH84" s="294">
        <v>0</v>
      </c>
      <c r="WI84" s="294">
        <v>0</v>
      </c>
      <c r="WJ84" s="294">
        <v>0</v>
      </c>
      <c r="WK84" s="294">
        <v>0</v>
      </c>
      <c r="WL84" s="294">
        <v>0</v>
      </c>
      <c r="WM84" s="294">
        <v>0</v>
      </c>
      <c r="WN84" s="14"/>
      <c r="WO84" s="14" t="s">
        <v>143</v>
      </c>
      <c r="WP84" s="14" t="s">
        <v>2198</v>
      </c>
      <c r="WQ84" s="294">
        <v>0</v>
      </c>
      <c r="WR84" s="294">
        <v>1</v>
      </c>
      <c r="WS84" s="294">
        <v>0</v>
      </c>
      <c r="WT84" s="294">
        <v>1</v>
      </c>
      <c r="WU84" s="294">
        <v>0</v>
      </c>
      <c r="WV84" s="294">
        <v>0</v>
      </c>
      <c r="WW84" s="294">
        <v>1</v>
      </c>
      <c r="WX84" s="294">
        <v>0</v>
      </c>
      <c r="WY84" s="294">
        <v>0</v>
      </c>
      <c r="WZ84" s="294">
        <v>0</v>
      </c>
      <c r="XA84" s="14"/>
      <c r="XB84" s="14" t="s">
        <v>1606</v>
      </c>
      <c r="XC84" s="14">
        <v>107533251</v>
      </c>
      <c r="XD84" s="14" t="s">
        <v>2199</v>
      </c>
      <c r="XE84" s="14"/>
      <c r="XF84" s="14">
        <v>143</v>
      </c>
    </row>
    <row r="85" spans="1:630" s="10" customFormat="1" x14ac:dyDescent="0.3">
      <c r="A85" s="14" t="s">
        <v>2200</v>
      </c>
      <c r="B85" s="14" t="s">
        <v>2201</v>
      </c>
      <c r="C85" s="14" t="s">
        <v>2202</v>
      </c>
      <c r="D85" s="14" t="s">
        <v>2135</v>
      </c>
      <c r="E85" s="294">
        <v>862178042193566</v>
      </c>
      <c r="F85" s="14" t="s">
        <v>167</v>
      </c>
      <c r="G85" s="14" t="s">
        <v>2135</v>
      </c>
      <c r="H85" s="14" t="s">
        <v>183</v>
      </c>
      <c r="I85" s="14" t="s">
        <v>59</v>
      </c>
      <c r="J85" s="14" t="s">
        <v>282</v>
      </c>
      <c r="K85" s="14" t="s">
        <v>59</v>
      </c>
      <c r="L85" s="14" t="s">
        <v>1317</v>
      </c>
      <c r="M85" s="14" t="s">
        <v>2203</v>
      </c>
      <c r="N85" s="14" t="s">
        <v>2204</v>
      </c>
      <c r="O85" s="294">
        <v>0</v>
      </c>
      <c r="P85" s="294">
        <v>0</v>
      </c>
      <c r="Q85" s="294">
        <v>0</v>
      </c>
      <c r="R85" s="294">
        <v>1</v>
      </c>
      <c r="S85" s="294">
        <v>1</v>
      </c>
      <c r="T85" s="294">
        <v>0</v>
      </c>
      <c r="U85" s="294">
        <v>1</v>
      </c>
      <c r="V85" s="294">
        <v>1</v>
      </c>
      <c r="W85" s="294">
        <v>0</v>
      </c>
      <c r="X85" s="294">
        <v>0</v>
      </c>
      <c r="Y85" s="294">
        <v>0</v>
      </c>
      <c r="Z85" s="294">
        <v>0</v>
      </c>
      <c r="AA85" s="294">
        <v>0</v>
      </c>
      <c r="AB85" s="294">
        <v>0</v>
      </c>
      <c r="AC85" s="294">
        <v>0</v>
      </c>
      <c r="AD85" s="294">
        <v>0</v>
      </c>
      <c r="AE85" s="294">
        <v>0</v>
      </c>
      <c r="AF85" s="294">
        <v>0</v>
      </c>
      <c r="AG85" s="294">
        <v>0</v>
      </c>
      <c r="AH85" s="294">
        <v>1</v>
      </c>
      <c r="AI85" s="294">
        <v>0</v>
      </c>
      <c r="AJ85" s="294">
        <v>0</v>
      </c>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t="s">
        <v>143</v>
      </c>
      <c r="DF85" s="14"/>
      <c r="DG85" s="294">
        <v>6000</v>
      </c>
      <c r="DH85" s="14" t="s">
        <v>1328</v>
      </c>
      <c r="DI85" s="14"/>
      <c r="DJ85" s="14" t="s">
        <v>1351</v>
      </c>
      <c r="DK85" s="14" t="s">
        <v>143</v>
      </c>
      <c r="DL85" s="14" t="s">
        <v>1806</v>
      </c>
      <c r="DM85" s="294">
        <v>0</v>
      </c>
      <c r="DN85" s="294">
        <v>1</v>
      </c>
      <c r="DO85" s="294">
        <v>1</v>
      </c>
      <c r="DP85" s="294">
        <v>0</v>
      </c>
      <c r="DQ85" s="294">
        <v>0</v>
      </c>
      <c r="DR85" s="294">
        <v>0</v>
      </c>
      <c r="DS85" s="294">
        <v>0</v>
      </c>
      <c r="DT85" s="294">
        <v>0</v>
      </c>
      <c r="DU85" s="294">
        <v>0</v>
      </c>
      <c r="DV85" s="294">
        <v>0</v>
      </c>
      <c r="DW85" s="294">
        <v>0</v>
      </c>
      <c r="DX85" s="294">
        <v>0</v>
      </c>
      <c r="DY85" s="294">
        <v>0</v>
      </c>
      <c r="DZ85" s="294">
        <v>0</v>
      </c>
      <c r="EA85" s="14" t="s">
        <v>1602</v>
      </c>
      <c r="EB85" s="14"/>
      <c r="EC85" s="14" t="s">
        <v>143</v>
      </c>
      <c r="ED85" s="14"/>
      <c r="EE85" s="294">
        <v>2000</v>
      </c>
      <c r="EF85" s="14" t="s">
        <v>1328</v>
      </c>
      <c r="EG85" s="14"/>
      <c r="EH85" s="14" t="s">
        <v>1351</v>
      </c>
      <c r="EI85" s="14" t="s">
        <v>143</v>
      </c>
      <c r="EJ85" s="14" t="s">
        <v>1656</v>
      </c>
      <c r="EK85" s="294">
        <v>0</v>
      </c>
      <c r="EL85" s="294">
        <v>1</v>
      </c>
      <c r="EM85" s="294">
        <v>0</v>
      </c>
      <c r="EN85" s="294">
        <v>0</v>
      </c>
      <c r="EO85" s="294">
        <v>0</v>
      </c>
      <c r="EP85" s="294">
        <v>1</v>
      </c>
      <c r="EQ85" s="294">
        <v>0</v>
      </c>
      <c r="ER85" s="294">
        <v>0</v>
      </c>
      <c r="ES85" s="294">
        <v>0</v>
      </c>
      <c r="ET85" s="294">
        <v>0</v>
      </c>
      <c r="EU85" s="294">
        <v>0</v>
      </c>
      <c r="EV85" s="294">
        <v>0</v>
      </c>
      <c r="EW85" s="294">
        <v>0</v>
      </c>
      <c r="EX85" s="294">
        <v>0</v>
      </c>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t="s">
        <v>143</v>
      </c>
      <c r="FZ85" s="14"/>
      <c r="GA85" s="294">
        <v>5500</v>
      </c>
      <c r="GB85" s="14" t="s">
        <v>1580</v>
      </c>
      <c r="GC85" s="14" t="s">
        <v>113</v>
      </c>
      <c r="GD85" s="14"/>
      <c r="GE85" s="14" t="s">
        <v>143</v>
      </c>
      <c r="GF85" s="14" t="s">
        <v>1656</v>
      </c>
      <c r="GG85" s="294">
        <v>0</v>
      </c>
      <c r="GH85" s="294">
        <v>1</v>
      </c>
      <c r="GI85" s="294">
        <v>0</v>
      </c>
      <c r="GJ85" s="294">
        <v>0</v>
      </c>
      <c r="GK85" s="294">
        <v>0</v>
      </c>
      <c r="GL85" s="294">
        <v>1</v>
      </c>
      <c r="GM85" s="294">
        <v>0</v>
      </c>
      <c r="GN85" s="294">
        <v>0</v>
      </c>
      <c r="GO85" s="294">
        <v>0</v>
      </c>
      <c r="GP85" s="294">
        <v>0</v>
      </c>
      <c r="GQ85" s="294">
        <v>0</v>
      </c>
      <c r="GR85" s="294">
        <v>0</v>
      </c>
      <c r="GS85" s="294">
        <v>0</v>
      </c>
      <c r="GT85" s="294">
        <v>0</v>
      </c>
      <c r="GU85" s="14"/>
      <c r="GV85" s="14"/>
      <c r="GW85" s="14" t="s">
        <v>143</v>
      </c>
      <c r="GX85" s="14"/>
      <c r="GY85" s="294">
        <v>6000</v>
      </c>
      <c r="GZ85" s="14" t="s">
        <v>1580</v>
      </c>
      <c r="HA85" s="14" t="s">
        <v>113</v>
      </c>
      <c r="HB85" s="14"/>
      <c r="HC85" s="14" t="s">
        <v>143</v>
      </c>
      <c r="HD85" s="14" t="s">
        <v>1626</v>
      </c>
      <c r="HE85" s="294">
        <v>0</v>
      </c>
      <c r="HF85" s="294">
        <v>1</v>
      </c>
      <c r="HG85" s="294">
        <v>0</v>
      </c>
      <c r="HH85" s="294">
        <v>0</v>
      </c>
      <c r="HI85" s="294">
        <v>0</v>
      </c>
      <c r="HJ85" s="294">
        <v>0</v>
      </c>
      <c r="HK85" s="294">
        <v>0</v>
      </c>
      <c r="HL85" s="294">
        <v>0</v>
      </c>
      <c r="HM85" s="294">
        <v>0</v>
      </c>
      <c r="HN85" s="294">
        <v>0</v>
      </c>
      <c r="HO85" s="294">
        <v>0</v>
      </c>
      <c r="HP85" s="294">
        <v>0</v>
      </c>
      <c r="HQ85" s="294">
        <v>0</v>
      </c>
      <c r="HR85" s="294">
        <v>0</v>
      </c>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c r="IU85" s="14"/>
      <c r="IV85" s="14"/>
      <c r="IW85" s="14"/>
      <c r="IX85" s="14"/>
      <c r="IY85" s="14"/>
      <c r="IZ85" s="14"/>
      <c r="JA85" s="14"/>
      <c r="JB85" s="14"/>
      <c r="JC85" s="14"/>
      <c r="JD85" s="14"/>
      <c r="JE85" s="14"/>
      <c r="JF85" s="14"/>
      <c r="JG85" s="14"/>
      <c r="JH85" s="14"/>
      <c r="JI85" s="14"/>
      <c r="JJ85" s="14"/>
      <c r="JK85" s="14"/>
      <c r="JL85" s="14"/>
      <c r="JM85" s="14"/>
      <c r="JN85" s="14"/>
      <c r="JO85" s="14"/>
      <c r="JP85" s="14"/>
      <c r="JQ85" s="14"/>
      <c r="JR85" s="14"/>
      <c r="JS85" s="14"/>
      <c r="JT85" s="14"/>
      <c r="JU85" s="14"/>
      <c r="JV85" s="14"/>
      <c r="JW85" s="14"/>
      <c r="JX85" s="14"/>
      <c r="JY85" s="14"/>
      <c r="JZ85" s="14"/>
      <c r="KA85" s="14"/>
      <c r="KB85" s="14"/>
      <c r="KC85" s="14"/>
      <c r="KD85" s="14"/>
      <c r="KE85" s="14"/>
      <c r="KF85" s="14"/>
      <c r="KG85" s="14"/>
      <c r="KH85" s="14"/>
      <c r="KI85" s="14"/>
      <c r="KJ85" s="14"/>
      <c r="KK85" s="14"/>
      <c r="KL85" s="14"/>
      <c r="KM85" s="14"/>
      <c r="KN85" s="14"/>
      <c r="KO85" s="14"/>
      <c r="KP85" s="14"/>
      <c r="KQ85" s="14"/>
      <c r="KR85" s="14"/>
      <c r="KS85" s="14"/>
      <c r="KT85" s="14"/>
      <c r="KU85" s="14"/>
      <c r="KV85" s="14"/>
      <c r="KW85" s="14"/>
      <c r="KX85" s="14"/>
      <c r="KY85" s="14"/>
      <c r="KZ85" s="14"/>
      <c r="LA85" s="14"/>
      <c r="LB85" s="14"/>
      <c r="LC85" s="14"/>
      <c r="LD85" s="14"/>
      <c r="LE85" s="14"/>
      <c r="LF85" s="14"/>
      <c r="LG85" s="14"/>
      <c r="LH85" s="14"/>
      <c r="LI85" s="14"/>
      <c r="LJ85" s="14"/>
      <c r="LK85" s="14"/>
      <c r="LL85" s="14"/>
      <c r="LM85" s="14"/>
      <c r="LN85" s="14"/>
      <c r="LO85" s="14"/>
      <c r="LP85" s="14"/>
      <c r="LQ85" s="14"/>
      <c r="LR85" s="14"/>
      <c r="LS85" s="14"/>
      <c r="LT85" s="14"/>
      <c r="LU85" s="14"/>
      <c r="LV85" s="14"/>
      <c r="LW85" s="14"/>
      <c r="LX85" s="14"/>
      <c r="LY85" s="14"/>
      <c r="LZ85" s="14"/>
      <c r="MA85" s="14"/>
      <c r="MB85" s="14"/>
      <c r="MC85" s="14"/>
      <c r="MD85" s="14"/>
      <c r="ME85" s="14"/>
      <c r="MF85" s="14"/>
      <c r="MG85" s="14"/>
      <c r="MH85" s="14"/>
      <c r="MI85" s="14"/>
      <c r="MJ85" s="14"/>
      <c r="MK85" s="14"/>
      <c r="ML85" s="14"/>
      <c r="MM85" s="14"/>
      <c r="MN85" s="14"/>
      <c r="MO85" s="14"/>
      <c r="MP85" s="14"/>
      <c r="MQ85" s="14"/>
      <c r="MR85" s="14"/>
      <c r="MS85" s="14"/>
      <c r="MT85" s="14"/>
      <c r="MU85" s="14"/>
      <c r="MV85" s="14"/>
      <c r="MW85" s="14"/>
      <c r="MX85" s="14"/>
      <c r="MY85" s="14"/>
      <c r="MZ85" s="14"/>
      <c r="NA85" s="14"/>
      <c r="NB85" s="14"/>
      <c r="NC85" s="14"/>
      <c r="ND85" s="14"/>
      <c r="NE85" s="14"/>
      <c r="NF85" s="14"/>
      <c r="NG85" s="14"/>
      <c r="NH85" s="14"/>
      <c r="NI85" s="14"/>
      <c r="NJ85" s="14"/>
      <c r="NK85" s="14"/>
      <c r="NL85" s="14"/>
      <c r="NM85" s="14"/>
      <c r="NN85" s="14"/>
      <c r="NO85" s="14"/>
      <c r="NP85" s="14"/>
      <c r="NQ85" s="14"/>
      <c r="NR85" s="14"/>
      <c r="NS85" s="14"/>
      <c r="NT85" s="14"/>
      <c r="NU85" s="14"/>
      <c r="NV85" s="14"/>
      <c r="NW85" s="14"/>
      <c r="NX85" s="14"/>
      <c r="NY85" s="14"/>
      <c r="NZ85" s="14"/>
      <c r="OA85" s="14"/>
      <c r="OB85" s="14"/>
      <c r="OC85" s="14"/>
      <c r="OD85" s="14"/>
      <c r="OE85" s="14"/>
      <c r="OF85" s="14"/>
      <c r="OG85" s="14"/>
      <c r="OH85" s="14"/>
      <c r="OI85" s="14"/>
      <c r="OJ85" s="14"/>
      <c r="OK85" s="14"/>
      <c r="OL85" s="14"/>
      <c r="OM85" s="14"/>
      <c r="ON85" s="14"/>
      <c r="OO85" s="14"/>
      <c r="OP85" s="14"/>
      <c r="OQ85" s="14"/>
      <c r="OR85" s="14"/>
      <c r="OS85" s="14"/>
      <c r="OT85" s="14"/>
      <c r="OU85" s="14"/>
      <c r="OV85" s="14"/>
      <c r="OW85" s="14"/>
      <c r="OX85" s="14"/>
      <c r="OY85" s="14"/>
      <c r="OZ85" s="14"/>
      <c r="PA85" s="14"/>
      <c r="PB85" s="14"/>
      <c r="PC85" s="14"/>
      <c r="PD85" s="14"/>
      <c r="PE85" s="14"/>
      <c r="PF85" s="14"/>
      <c r="PG85" s="14"/>
      <c r="PH85" s="14"/>
      <c r="PI85" s="14"/>
      <c r="PJ85" s="14"/>
      <c r="PK85" s="14"/>
      <c r="PL85" s="14"/>
      <c r="PM85" s="14"/>
      <c r="PN85" s="14"/>
      <c r="PO85" s="14"/>
      <c r="PP85" s="14"/>
      <c r="PQ85" s="14"/>
      <c r="PR85" s="14"/>
      <c r="PS85" s="14"/>
      <c r="PT85" s="14"/>
      <c r="PU85" s="14"/>
      <c r="PV85" s="14"/>
      <c r="PW85" s="14"/>
      <c r="PX85" s="14"/>
      <c r="PY85" s="14"/>
      <c r="PZ85" s="14"/>
      <c r="QA85" s="14"/>
      <c r="QB85" s="14"/>
      <c r="QC85" s="14"/>
      <c r="QD85" s="14"/>
      <c r="QE85" s="14"/>
      <c r="QF85" s="14"/>
      <c r="QG85" s="14"/>
      <c r="QH85" s="14"/>
      <c r="QI85" s="14"/>
      <c r="QJ85" s="14"/>
      <c r="QK85" s="14"/>
      <c r="QL85" s="14"/>
      <c r="QM85" s="14"/>
      <c r="QN85" s="14"/>
      <c r="QO85" s="14"/>
      <c r="QP85" s="14"/>
      <c r="QQ85" s="14"/>
      <c r="QR85" s="14"/>
      <c r="QS85" s="14"/>
      <c r="QT85" s="14"/>
      <c r="QU85" s="14"/>
      <c r="QV85" s="14"/>
      <c r="QW85" s="14"/>
      <c r="QX85" s="14"/>
      <c r="QY85" s="14"/>
      <c r="QZ85" s="14"/>
      <c r="RA85" s="14"/>
      <c r="RB85" s="14"/>
      <c r="RC85" s="14"/>
      <c r="RD85" s="14"/>
      <c r="RE85" s="14"/>
      <c r="RF85" s="14"/>
      <c r="RG85" s="14"/>
      <c r="RH85" s="14"/>
      <c r="RI85" s="14"/>
      <c r="RJ85" s="14"/>
      <c r="RK85" s="14"/>
      <c r="RL85" s="14"/>
      <c r="RM85" s="14"/>
      <c r="RN85" s="14"/>
      <c r="RO85" s="14"/>
      <c r="RP85" s="14"/>
      <c r="RQ85" s="14"/>
      <c r="RR85" s="14"/>
      <c r="RS85" s="14"/>
      <c r="RT85" s="14"/>
      <c r="RU85" s="14"/>
      <c r="RV85" s="14"/>
      <c r="RW85" s="14"/>
      <c r="RX85" s="14"/>
      <c r="RY85" s="14"/>
      <c r="RZ85" s="14"/>
      <c r="SA85" s="14"/>
      <c r="SB85" s="14"/>
      <c r="SC85" s="14"/>
      <c r="SD85" s="14"/>
      <c r="SE85" s="14"/>
      <c r="SF85" s="14"/>
      <c r="SG85" s="14"/>
      <c r="SH85" s="14"/>
      <c r="SI85" s="14"/>
      <c r="SJ85" s="14"/>
      <c r="SK85" s="14"/>
      <c r="SL85" s="14"/>
      <c r="SM85" s="14" t="s">
        <v>143</v>
      </c>
      <c r="SN85" s="14"/>
      <c r="SO85" s="294">
        <v>2500</v>
      </c>
      <c r="SP85" s="14" t="s">
        <v>1328</v>
      </c>
      <c r="SQ85" s="14"/>
      <c r="SR85" s="14" t="s">
        <v>1359</v>
      </c>
      <c r="SS85" s="14" t="s">
        <v>143</v>
      </c>
      <c r="ST85" s="14" t="s">
        <v>1932</v>
      </c>
      <c r="SU85" s="294">
        <v>0</v>
      </c>
      <c r="SV85" s="294">
        <v>0</v>
      </c>
      <c r="SW85" s="294">
        <v>1</v>
      </c>
      <c r="SX85" s="294">
        <v>1</v>
      </c>
      <c r="SY85" s="294">
        <v>0</v>
      </c>
      <c r="SZ85" s="294">
        <v>0</v>
      </c>
      <c r="TA85" s="294">
        <v>0</v>
      </c>
      <c r="TB85" s="294">
        <v>0</v>
      </c>
      <c r="TC85" s="294">
        <v>0</v>
      </c>
      <c r="TD85" s="294">
        <v>0</v>
      </c>
      <c r="TE85" s="294">
        <v>0</v>
      </c>
      <c r="TF85" s="294">
        <v>0</v>
      </c>
      <c r="TG85" s="294">
        <v>0</v>
      </c>
      <c r="TH85" s="294">
        <v>0</v>
      </c>
      <c r="TI85" s="14" t="s">
        <v>2205</v>
      </c>
      <c r="TJ85" s="14"/>
      <c r="TK85" s="14"/>
      <c r="TL85" s="14"/>
      <c r="TM85" s="14"/>
      <c r="TN85" s="14"/>
      <c r="TO85" s="14"/>
      <c r="TP85" s="14"/>
      <c r="TQ85" s="14"/>
      <c r="TR85" s="14"/>
      <c r="TS85" s="14"/>
      <c r="TT85" s="14"/>
      <c r="TU85" s="14"/>
      <c r="TV85" s="14"/>
      <c r="TW85" s="14"/>
      <c r="TX85" s="14"/>
      <c r="TY85" s="14"/>
      <c r="TZ85" s="14"/>
      <c r="UA85" s="14"/>
      <c r="UB85" s="14"/>
      <c r="UC85" s="14"/>
      <c r="UD85" s="14"/>
      <c r="UE85" s="14"/>
      <c r="UF85" s="14"/>
      <c r="UG85" s="14"/>
      <c r="UH85" s="14"/>
      <c r="UI85" s="14"/>
      <c r="UJ85" s="14"/>
      <c r="UK85" s="14"/>
      <c r="UL85" s="14"/>
      <c r="UM85" s="14"/>
      <c r="UN85" s="14"/>
      <c r="UO85" s="14"/>
      <c r="UP85" s="14"/>
      <c r="UQ85" s="14"/>
      <c r="UR85" s="14"/>
      <c r="US85" s="14"/>
      <c r="UT85" s="14"/>
      <c r="UU85" s="14"/>
      <c r="UV85" s="14"/>
      <c r="UW85" s="14"/>
      <c r="UX85" s="14"/>
      <c r="UY85" s="14"/>
      <c r="UZ85" s="14"/>
      <c r="VA85" s="14"/>
      <c r="VB85" s="14"/>
      <c r="VC85" s="14"/>
      <c r="VD85" s="14"/>
      <c r="VE85" s="14"/>
      <c r="VF85" s="14"/>
      <c r="VG85" s="14" t="s">
        <v>143</v>
      </c>
      <c r="VH85" s="14" t="s">
        <v>2206</v>
      </c>
      <c r="VI85" s="294">
        <v>0</v>
      </c>
      <c r="VJ85" s="294">
        <v>1</v>
      </c>
      <c r="VK85" s="294">
        <v>0</v>
      </c>
      <c r="VL85" s="294">
        <v>1</v>
      </c>
      <c r="VM85" s="294">
        <v>0</v>
      </c>
      <c r="VN85" s="294">
        <v>0</v>
      </c>
      <c r="VO85" s="294">
        <v>0</v>
      </c>
      <c r="VP85" s="294">
        <v>0</v>
      </c>
      <c r="VQ85" s="294">
        <v>0</v>
      </c>
      <c r="VR85" s="14"/>
      <c r="VS85" s="14" t="s">
        <v>336</v>
      </c>
      <c r="VT85" s="14"/>
      <c r="VU85" s="14"/>
      <c r="VV85" s="14"/>
      <c r="VW85" s="14"/>
      <c r="VX85" s="14"/>
      <c r="VY85" s="14"/>
      <c r="VZ85" s="14"/>
      <c r="WA85" s="14"/>
      <c r="WB85" s="14" t="s">
        <v>143</v>
      </c>
      <c r="WC85" s="14" t="s">
        <v>1418</v>
      </c>
      <c r="WD85" s="294">
        <v>0</v>
      </c>
      <c r="WE85" s="294">
        <v>0</v>
      </c>
      <c r="WF85" s="294">
        <v>0</v>
      </c>
      <c r="WG85" s="294">
        <v>1</v>
      </c>
      <c r="WH85" s="294">
        <v>0</v>
      </c>
      <c r="WI85" s="294">
        <v>0</v>
      </c>
      <c r="WJ85" s="294">
        <v>0</v>
      </c>
      <c r="WK85" s="294">
        <v>0</v>
      </c>
      <c r="WL85" s="294">
        <v>0</v>
      </c>
      <c r="WM85" s="294">
        <v>0</v>
      </c>
      <c r="WN85" s="14"/>
      <c r="WO85" s="14" t="s">
        <v>1322</v>
      </c>
      <c r="WP85" s="14"/>
      <c r="WQ85" s="14"/>
      <c r="WR85" s="14"/>
      <c r="WS85" s="14"/>
      <c r="WT85" s="14"/>
      <c r="WU85" s="14"/>
      <c r="WV85" s="14"/>
      <c r="WW85" s="14"/>
      <c r="WX85" s="14"/>
      <c r="WY85" s="14"/>
      <c r="WZ85" s="14"/>
      <c r="XA85" s="14"/>
      <c r="XB85" s="14" t="s">
        <v>1606</v>
      </c>
      <c r="XC85" s="14">
        <v>107533350</v>
      </c>
      <c r="XD85" s="14" t="s">
        <v>2207</v>
      </c>
      <c r="XE85" s="14"/>
      <c r="XF85" s="14">
        <v>144</v>
      </c>
    </row>
    <row r="86" spans="1:630" s="10" customFormat="1" x14ac:dyDescent="0.3">
      <c r="A86" s="14" t="s">
        <v>2208</v>
      </c>
      <c r="B86" s="14" t="s">
        <v>2209</v>
      </c>
      <c r="C86" s="14" t="s">
        <v>2210</v>
      </c>
      <c r="D86" s="14" t="s">
        <v>2098</v>
      </c>
      <c r="E86" s="294">
        <v>862178042193582</v>
      </c>
      <c r="F86" s="14" t="s">
        <v>167</v>
      </c>
      <c r="G86" s="14" t="s">
        <v>2098</v>
      </c>
      <c r="H86" s="14" t="s">
        <v>183</v>
      </c>
      <c r="I86" s="14" t="s">
        <v>59</v>
      </c>
      <c r="J86" s="14" t="s">
        <v>282</v>
      </c>
      <c r="K86" s="14" t="s">
        <v>59</v>
      </c>
      <c r="L86" s="14" t="s">
        <v>1317</v>
      </c>
      <c r="M86" s="14" t="s">
        <v>2211</v>
      </c>
      <c r="N86" s="14" t="s">
        <v>2212</v>
      </c>
      <c r="O86" s="294">
        <v>1</v>
      </c>
      <c r="P86" s="294">
        <v>0</v>
      </c>
      <c r="Q86" s="294">
        <v>1</v>
      </c>
      <c r="R86" s="294">
        <v>1</v>
      </c>
      <c r="S86" s="294">
        <v>1</v>
      </c>
      <c r="T86" s="294">
        <v>0</v>
      </c>
      <c r="U86" s="294">
        <v>0</v>
      </c>
      <c r="V86" s="294">
        <v>0</v>
      </c>
      <c r="W86" s="294">
        <v>0</v>
      </c>
      <c r="X86" s="294">
        <v>0</v>
      </c>
      <c r="Y86" s="294">
        <v>0</v>
      </c>
      <c r="Z86" s="294">
        <v>0</v>
      </c>
      <c r="AA86" s="294">
        <v>0</v>
      </c>
      <c r="AB86" s="294">
        <v>0</v>
      </c>
      <c r="AC86" s="294">
        <v>0</v>
      </c>
      <c r="AD86" s="294">
        <v>0</v>
      </c>
      <c r="AE86" s="294">
        <v>0</v>
      </c>
      <c r="AF86" s="294">
        <v>0</v>
      </c>
      <c r="AG86" s="294">
        <v>1</v>
      </c>
      <c r="AH86" s="294">
        <v>0</v>
      </c>
      <c r="AI86" s="294">
        <v>0</v>
      </c>
      <c r="AJ86" s="294">
        <v>0</v>
      </c>
      <c r="AK86" s="14" t="s">
        <v>143</v>
      </c>
      <c r="AL86" s="14"/>
      <c r="AM86" s="294">
        <v>1500</v>
      </c>
      <c r="AN86" s="14" t="s">
        <v>1328</v>
      </c>
      <c r="AO86" s="14"/>
      <c r="AP86" s="14" t="s">
        <v>1351</v>
      </c>
      <c r="AQ86" s="14" t="s">
        <v>336</v>
      </c>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t="s">
        <v>143</v>
      </c>
      <c r="CH86" s="14"/>
      <c r="CI86" s="294">
        <v>2500</v>
      </c>
      <c r="CJ86" s="14" t="s">
        <v>1328</v>
      </c>
      <c r="CK86" s="14"/>
      <c r="CL86" s="14" t="s">
        <v>1351</v>
      </c>
      <c r="CM86" s="14" t="s">
        <v>143</v>
      </c>
      <c r="CN86" s="14" t="s">
        <v>1627</v>
      </c>
      <c r="CO86" s="294">
        <v>0</v>
      </c>
      <c r="CP86" s="294">
        <v>0</v>
      </c>
      <c r="CQ86" s="294">
        <v>0</v>
      </c>
      <c r="CR86" s="294">
        <v>0</v>
      </c>
      <c r="CS86" s="294">
        <v>0</v>
      </c>
      <c r="CT86" s="294">
        <v>0</v>
      </c>
      <c r="CU86" s="294">
        <v>0</v>
      </c>
      <c r="CV86" s="294">
        <v>0</v>
      </c>
      <c r="CW86" s="294">
        <v>0</v>
      </c>
      <c r="CX86" s="294">
        <v>0</v>
      </c>
      <c r="CY86" s="294">
        <v>0</v>
      </c>
      <c r="CZ86" s="294">
        <v>0</v>
      </c>
      <c r="DA86" s="294">
        <v>1</v>
      </c>
      <c r="DB86" s="294">
        <v>0</v>
      </c>
      <c r="DC86" s="14"/>
      <c r="DD86" s="14" t="s">
        <v>2213</v>
      </c>
      <c r="DE86" s="14" t="s">
        <v>143</v>
      </c>
      <c r="DF86" s="14"/>
      <c r="DG86" s="294">
        <v>5500</v>
      </c>
      <c r="DH86" s="14" t="s">
        <v>1328</v>
      </c>
      <c r="DI86" s="14"/>
      <c r="DJ86" s="14" t="s">
        <v>1351</v>
      </c>
      <c r="DK86" s="14" t="s">
        <v>336</v>
      </c>
      <c r="DL86" s="14"/>
      <c r="DM86" s="14"/>
      <c r="DN86" s="14"/>
      <c r="DO86" s="14"/>
      <c r="DP86" s="14"/>
      <c r="DQ86" s="14"/>
      <c r="DR86" s="14"/>
      <c r="DS86" s="14"/>
      <c r="DT86" s="14"/>
      <c r="DU86" s="14"/>
      <c r="DV86" s="14"/>
      <c r="DW86" s="14"/>
      <c r="DX86" s="14"/>
      <c r="DY86" s="14"/>
      <c r="DZ86" s="14"/>
      <c r="EA86" s="14"/>
      <c r="EB86" s="14"/>
      <c r="EC86" s="14" t="s">
        <v>143</v>
      </c>
      <c r="ED86" s="14"/>
      <c r="EE86" s="294">
        <v>2500</v>
      </c>
      <c r="EF86" s="14" t="s">
        <v>1328</v>
      </c>
      <c r="EG86" s="14"/>
      <c r="EH86" s="14" t="s">
        <v>1351</v>
      </c>
      <c r="EI86" s="14" t="s">
        <v>336</v>
      </c>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c r="IG86" s="14"/>
      <c r="IH86" s="14"/>
      <c r="II86" s="14"/>
      <c r="IJ86" s="14"/>
      <c r="IK86" s="14"/>
      <c r="IL86" s="14"/>
      <c r="IM86" s="14"/>
      <c r="IN86" s="14"/>
      <c r="IO86" s="14"/>
      <c r="IP86" s="14"/>
      <c r="IQ86" s="14"/>
      <c r="IR86" s="14"/>
      <c r="IS86" s="14"/>
      <c r="IT86" s="14"/>
      <c r="IU86" s="14"/>
      <c r="IV86" s="14"/>
      <c r="IW86" s="14"/>
      <c r="IX86" s="14"/>
      <c r="IY86" s="14"/>
      <c r="IZ86" s="14"/>
      <c r="JA86" s="14"/>
      <c r="JB86" s="14"/>
      <c r="JC86" s="14"/>
      <c r="JD86" s="14"/>
      <c r="JE86" s="14"/>
      <c r="JF86" s="14"/>
      <c r="JG86" s="14"/>
      <c r="JH86" s="14"/>
      <c r="JI86" s="14"/>
      <c r="JJ86" s="14"/>
      <c r="JK86" s="14"/>
      <c r="JL86" s="14"/>
      <c r="JM86" s="14"/>
      <c r="JN86" s="14"/>
      <c r="JO86" s="14"/>
      <c r="JP86" s="14"/>
      <c r="JQ86" s="14"/>
      <c r="JR86" s="14"/>
      <c r="JS86" s="14"/>
      <c r="JT86" s="14"/>
      <c r="JU86" s="14"/>
      <c r="JV86" s="14"/>
      <c r="JW86" s="14"/>
      <c r="JX86" s="14"/>
      <c r="JY86" s="14"/>
      <c r="JZ86" s="14"/>
      <c r="KA86" s="14"/>
      <c r="KB86" s="14"/>
      <c r="KC86" s="14"/>
      <c r="KD86" s="14"/>
      <c r="KE86" s="14"/>
      <c r="KF86" s="14"/>
      <c r="KG86" s="14"/>
      <c r="KH86" s="14"/>
      <c r="KI86" s="14"/>
      <c r="KJ86" s="14"/>
      <c r="KK86" s="14"/>
      <c r="KL86" s="14"/>
      <c r="KM86" s="14"/>
      <c r="KN86" s="14"/>
      <c r="KO86" s="14"/>
      <c r="KP86" s="14"/>
      <c r="KQ86" s="14"/>
      <c r="KR86" s="14"/>
      <c r="KS86" s="14"/>
      <c r="KT86" s="14"/>
      <c r="KU86" s="14"/>
      <c r="KV86" s="14"/>
      <c r="KW86" s="14"/>
      <c r="KX86" s="14"/>
      <c r="KY86" s="14"/>
      <c r="KZ86" s="14"/>
      <c r="LA86" s="14"/>
      <c r="LB86" s="14"/>
      <c r="LC86" s="14"/>
      <c r="LD86" s="14"/>
      <c r="LE86" s="14"/>
      <c r="LF86" s="14"/>
      <c r="LG86" s="14"/>
      <c r="LH86" s="14"/>
      <c r="LI86" s="14"/>
      <c r="LJ86" s="14"/>
      <c r="LK86" s="14"/>
      <c r="LL86" s="14"/>
      <c r="LM86" s="14"/>
      <c r="LN86" s="14"/>
      <c r="LO86" s="14"/>
      <c r="LP86" s="14"/>
      <c r="LQ86" s="14"/>
      <c r="LR86" s="14"/>
      <c r="LS86" s="14"/>
      <c r="LT86" s="14"/>
      <c r="LU86" s="14"/>
      <c r="LV86" s="14"/>
      <c r="LW86" s="14"/>
      <c r="LX86" s="14"/>
      <c r="LY86" s="14"/>
      <c r="LZ86" s="14"/>
      <c r="MA86" s="14"/>
      <c r="MB86" s="14"/>
      <c r="MC86" s="14"/>
      <c r="MD86" s="14"/>
      <c r="ME86" s="14"/>
      <c r="MF86" s="14"/>
      <c r="MG86" s="14"/>
      <c r="MH86" s="14"/>
      <c r="MI86" s="14"/>
      <c r="MJ86" s="14"/>
      <c r="MK86" s="14"/>
      <c r="ML86" s="14"/>
      <c r="MM86" s="14"/>
      <c r="MN86" s="14"/>
      <c r="MO86" s="14"/>
      <c r="MP86" s="14"/>
      <c r="MQ86" s="14"/>
      <c r="MR86" s="14"/>
      <c r="MS86" s="14"/>
      <c r="MT86" s="14"/>
      <c r="MU86" s="14"/>
      <c r="MV86" s="14"/>
      <c r="MW86" s="14"/>
      <c r="MX86" s="14"/>
      <c r="MY86" s="14"/>
      <c r="MZ86" s="14"/>
      <c r="NA86" s="14"/>
      <c r="NB86" s="14"/>
      <c r="NC86" s="14"/>
      <c r="ND86" s="14"/>
      <c r="NE86" s="14"/>
      <c r="NF86" s="14"/>
      <c r="NG86" s="14"/>
      <c r="NH86" s="14"/>
      <c r="NI86" s="14"/>
      <c r="NJ86" s="14"/>
      <c r="NK86" s="14"/>
      <c r="NL86" s="14"/>
      <c r="NM86" s="14"/>
      <c r="NN86" s="14"/>
      <c r="NO86" s="14"/>
      <c r="NP86" s="14"/>
      <c r="NQ86" s="14"/>
      <c r="NR86" s="14"/>
      <c r="NS86" s="14"/>
      <c r="NT86" s="14"/>
      <c r="NU86" s="14"/>
      <c r="NV86" s="14"/>
      <c r="NW86" s="14"/>
      <c r="NX86" s="14"/>
      <c r="NY86" s="14"/>
      <c r="NZ86" s="14"/>
      <c r="OA86" s="14"/>
      <c r="OB86" s="14"/>
      <c r="OC86" s="14"/>
      <c r="OD86" s="14"/>
      <c r="OE86" s="14"/>
      <c r="OF86" s="14"/>
      <c r="OG86" s="14"/>
      <c r="OH86" s="14"/>
      <c r="OI86" s="14"/>
      <c r="OJ86" s="14"/>
      <c r="OK86" s="14"/>
      <c r="OL86" s="14"/>
      <c r="OM86" s="14"/>
      <c r="ON86" s="14"/>
      <c r="OO86" s="14"/>
      <c r="OP86" s="14"/>
      <c r="OQ86" s="14"/>
      <c r="OR86" s="14"/>
      <c r="OS86" s="14"/>
      <c r="OT86" s="14"/>
      <c r="OU86" s="14"/>
      <c r="OV86" s="14"/>
      <c r="OW86" s="14"/>
      <c r="OX86" s="14"/>
      <c r="OY86" s="14"/>
      <c r="OZ86" s="14"/>
      <c r="PA86" s="14"/>
      <c r="PB86" s="14"/>
      <c r="PC86" s="14"/>
      <c r="PD86" s="14"/>
      <c r="PE86" s="14"/>
      <c r="PF86" s="14"/>
      <c r="PG86" s="14"/>
      <c r="PH86" s="14"/>
      <c r="PI86" s="14"/>
      <c r="PJ86" s="14"/>
      <c r="PK86" s="14"/>
      <c r="PL86" s="14"/>
      <c r="PM86" s="14"/>
      <c r="PN86" s="14"/>
      <c r="PO86" s="14"/>
      <c r="PP86" s="14"/>
      <c r="PQ86" s="14"/>
      <c r="PR86" s="14"/>
      <c r="PS86" s="14"/>
      <c r="PT86" s="14"/>
      <c r="PU86" s="14"/>
      <c r="PV86" s="14"/>
      <c r="PW86" s="14"/>
      <c r="PX86" s="14"/>
      <c r="PY86" s="14"/>
      <c r="PZ86" s="14"/>
      <c r="QA86" s="14"/>
      <c r="QB86" s="14"/>
      <c r="QC86" s="14"/>
      <c r="QD86" s="14"/>
      <c r="QE86" s="14"/>
      <c r="QF86" s="14"/>
      <c r="QG86" s="14"/>
      <c r="QH86" s="14"/>
      <c r="QI86" s="14"/>
      <c r="QJ86" s="14"/>
      <c r="QK86" s="14"/>
      <c r="QL86" s="14"/>
      <c r="QM86" s="14"/>
      <c r="QN86" s="14"/>
      <c r="QO86" s="14"/>
      <c r="QP86" s="14"/>
      <c r="QQ86" s="14"/>
      <c r="QR86" s="14"/>
      <c r="QS86" s="14"/>
      <c r="QT86" s="14"/>
      <c r="QU86" s="14"/>
      <c r="QV86" s="14"/>
      <c r="QW86" s="14"/>
      <c r="QX86" s="14"/>
      <c r="QY86" s="14"/>
      <c r="QZ86" s="14"/>
      <c r="RA86" s="14"/>
      <c r="RB86" s="14"/>
      <c r="RC86" s="14"/>
      <c r="RD86" s="14"/>
      <c r="RE86" s="14"/>
      <c r="RF86" s="14"/>
      <c r="RG86" s="14"/>
      <c r="RH86" s="14"/>
      <c r="RI86" s="14"/>
      <c r="RJ86" s="14"/>
      <c r="RK86" s="14"/>
      <c r="RL86" s="14"/>
      <c r="RM86" s="14"/>
      <c r="RN86" s="14"/>
      <c r="RO86" s="14" t="s">
        <v>143</v>
      </c>
      <c r="RP86" s="14"/>
      <c r="RQ86" s="294">
        <v>2000</v>
      </c>
      <c r="RR86" s="14" t="s">
        <v>1328</v>
      </c>
      <c r="RS86" s="14"/>
      <c r="RT86" s="14" t="s">
        <v>1351</v>
      </c>
      <c r="RU86" s="14" t="s">
        <v>336</v>
      </c>
      <c r="RV86" s="14"/>
      <c r="RW86" s="14"/>
      <c r="RX86" s="14"/>
      <c r="RY86" s="14"/>
      <c r="RZ86" s="14"/>
      <c r="SA86" s="14"/>
      <c r="SB86" s="14"/>
      <c r="SC86" s="14"/>
      <c r="SD86" s="14"/>
      <c r="SE86" s="14"/>
      <c r="SF86" s="14"/>
      <c r="SG86" s="14"/>
      <c r="SH86" s="14"/>
      <c r="SI86" s="14"/>
      <c r="SJ86" s="14"/>
      <c r="SK86" s="14"/>
      <c r="SL86" s="14"/>
      <c r="SM86" s="14"/>
      <c r="SN86" s="14"/>
      <c r="SO86" s="14"/>
      <c r="SP86" s="14"/>
      <c r="SQ86" s="14"/>
      <c r="SR86" s="14"/>
      <c r="SS86" s="14"/>
      <c r="ST86" s="14"/>
      <c r="SU86" s="14"/>
      <c r="SV86" s="14"/>
      <c r="SW86" s="14"/>
      <c r="SX86" s="14"/>
      <c r="SY86" s="14"/>
      <c r="SZ86" s="14"/>
      <c r="TA86" s="14"/>
      <c r="TB86" s="14"/>
      <c r="TC86" s="14"/>
      <c r="TD86" s="14"/>
      <c r="TE86" s="14"/>
      <c r="TF86" s="14"/>
      <c r="TG86" s="14"/>
      <c r="TH86" s="14"/>
      <c r="TI86" s="14"/>
      <c r="TJ86" s="14"/>
      <c r="TK86" s="14"/>
      <c r="TL86" s="14"/>
      <c r="TM86" s="14"/>
      <c r="TN86" s="14"/>
      <c r="TO86" s="14"/>
      <c r="TP86" s="14"/>
      <c r="TQ86" s="14"/>
      <c r="TR86" s="14"/>
      <c r="TS86" s="14"/>
      <c r="TT86" s="14"/>
      <c r="TU86" s="14"/>
      <c r="TV86" s="14"/>
      <c r="TW86" s="14"/>
      <c r="TX86" s="14"/>
      <c r="TY86" s="14"/>
      <c r="TZ86" s="14"/>
      <c r="UA86" s="14"/>
      <c r="UB86" s="14"/>
      <c r="UC86" s="14"/>
      <c r="UD86" s="14"/>
      <c r="UE86" s="14"/>
      <c r="UF86" s="14"/>
      <c r="UG86" s="14"/>
      <c r="UH86" s="14"/>
      <c r="UI86" s="14"/>
      <c r="UJ86" s="14"/>
      <c r="UK86" s="14"/>
      <c r="UL86" s="14"/>
      <c r="UM86" s="14"/>
      <c r="UN86" s="14"/>
      <c r="UO86" s="14"/>
      <c r="UP86" s="14"/>
      <c r="UQ86" s="14"/>
      <c r="UR86" s="14"/>
      <c r="US86" s="14"/>
      <c r="UT86" s="14"/>
      <c r="UU86" s="14"/>
      <c r="UV86" s="14"/>
      <c r="UW86" s="14"/>
      <c r="UX86" s="14"/>
      <c r="UY86" s="14"/>
      <c r="UZ86" s="14"/>
      <c r="VA86" s="14"/>
      <c r="VB86" s="14"/>
      <c r="VC86" s="14"/>
      <c r="VD86" s="14"/>
      <c r="VE86" s="14"/>
      <c r="VF86" s="14"/>
      <c r="VG86" s="14" t="s">
        <v>336</v>
      </c>
      <c r="VH86" s="14"/>
      <c r="VI86" s="14"/>
      <c r="VJ86" s="14"/>
      <c r="VK86" s="14"/>
      <c r="VL86" s="14"/>
      <c r="VM86" s="14"/>
      <c r="VN86" s="14"/>
      <c r="VO86" s="14"/>
      <c r="VP86" s="14"/>
      <c r="VQ86" s="14"/>
      <c r="VR86" s="14"/>
      <c r="VS86" s="14" t="s">
        <v>143</v>
      </c>
      <c r="VT86" s="14" t="s">
        <v>2129</v>
      </c>
      <c r="VU86" s="294">
        <v>0</v>
      </c>
      <c r="VV86" s="294">
        <v>1</v>
      </c>
      <c r="VW86" s="294">
        <v>1</v>
      </c>
      <c r="VX86" s="294">
        <v>0</v>
      </c>
      <c r="VY86" s="294">
        <v>0</v>
      </c>
      <c r="VZ86" s="294">
        <v>0</v>
      </c>
      <c r="WA86" s="14"/>
      <c r="WB86" s="14" t="s">
        <v>336</v>
      </c>
      <c r="WC86" s="14"/>
      <c r="WD86" s="14"/>
      <c r="WE86" s="14"/>
      <c r="WF86" s="14"/>
      <c r="WG86" s="14"/>
      <c r="WH86" s="14"/>
      <c r="WI86" s="14"/>
      <c r="WJ86" s="14"/>
      <c r="WK86" s="14"/>
      <c r="WL86" s="14"/>
      <c r="WM86" s="14"/>
      <c r="WN86" s="14"/>
      <c r="WO86" s="14" t="s">
        <v>1322</v>
      </c>
      <c r="WP86" s="14"/>
      <c r="WQ86" s="14"/>
      <c r="WR86" s="14"/>
      <c r="WS86" s="14"/>
      <c r="WT86" s="14"/>
      <c r="WU86" s="14"/>
      <c r="WV86" s="14"/>
      <c r="WW86" s="14"/>
      <c r="WX86" s="14"/>
      <c r="WY86" s="14"/>
      <c r="WZ86" s="14"/>
      <c r="XA86" s="14"/>
      <c r="XB86" s="14" t="s">
        <v>1606</v>
      </c>
      <c r="XC86" s="14">
        <v>107533367</v>
      </c>
      <c r="XD86" s="14" t="s">
        <v>2214</v>
      </c>
      <c r="XE86" s="14"/>
      <c r="XF86" s="14">
        <v>145</v>
      </c>
    </row>
    <row r="87" spans="1:630" s="10" customFormat="1" x14ac:dyDescent="0.3">
      <c r="A87" s="14" t="s">
        <v>2215</v>
      </c>
      <c r="B87" s="14" t="s">
        <v>2216</v>
      </c>
      <c r="C87" s="14" t="s">
        <v>2217</v>
      </c>
      <c r="D87" s="14" t="s">
        <v>2135</v>
      </c>
      <c r="E87" s="294">
        <v>862178042193566</v>
      </c>
      <c r="F87" s="14" t="s">
        <v>167</v>
      </c>
      <c r="G87" s="14" t="s">
        <v>2135</v>
      </c>
      <c r="H87" s="14" t="s">
        <v>183</v>
      </c>
      <c r="I87" s="14" t="s">
        <v>59</v>
      </c>
      <c r="J87" s="14" t="s">
        <v>282</v>
      </c>
      <c r="K87" s="14" t="s">
        <v>59</v>
      </c>
      <c r="L87" s="14" t="s">
        <v>1317</v>
      </c>
      <c r="M87" s="14" t="s">
        <v>2218</v>
      </c>
      <c r="N87" s="14" t="s">
        <v>1516</v>
      </c>
      <c r="O87" s="294">
        <v>0</v>
      </c>
      <c r="P87" s="294">
        <v>0</v>
      </c>
      <c r="Q87" s="294">
        <v>0</v>
      </c>
      <c r="R87" s="294">
        <v>1</v>
      </c>
      <c r="S87" s="294">
        <v>1</v>
      </c>
      <c r="T87" s="294">
        <v>0</v>
      </c>
      <c r="U87" s="294">
        <v>1</v>
      </c>
      <c r="V87" s="294">
        <v>1</v>
      </c>
      <c r="W87" s="294">
        <v>0</v>
      </c>
      <c r="X87" s="294">
        <v>0</v>
      </c>
      <c r="Y87" s="294">
        <v>0</v>
      </c>
      <c r="Z87" s="294">
        <v>0</v>
      </c>
      <c r="AA87" s="294">
        <v>0</v>
      </c>
      <c r="AB87" s="294">
        <v>0</v>
      </c>
      <c r="AC87" s="294">
        <v>0</v>
      </c>
      <c r="AD87" s="294">
        <v>0</v>
      </c>
      <c r="AE87" s="294">
        <v>0</v>
      </c>
      <c r="AF87" s="294">
        <v>0</v>
      </c>
      <c r="AG87" s="294">
        <v>1</v>
      </c>
      <c r="AH87" s="294">
        <v>1</v>
      </c>
      <c r="AI87" s="294">
        <v>0</v>
      </c>
      <c r="AJ87" s="294">
        <v>0</v>
      </c>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t="s">
        <v>143</v>
      </c>
      <c r="DF87" s="14"/>
      <c r="DG87" s="294">
        <v>6000</v>
      </c>
      <c r="DH87" s="14" t="s">
        <v>1328</v>
      </c>
      <c r="DI87" s="14"/>
      <c r="DJ87" s="14" t="s">
        <v>1351</v>
      </c>
      <c r="DK87" s="14" t="s">
        <v>143</v>
      </c>
      <c r="DL87" s="14" t="s">
        <v>1368</v>
      </c>
      <c r="DM87" s="294">
        <v>0</v>
      </c>
      <c r="DN87" s="294">
        <v>0</v>
      </c>
      <c r="DO87" s="294">
        <v>1</v>
      </c>
      <c r="DP87" s="294">
        <v>0</v>
      </c>
      <c r="DQ87" s="294">
        <v>0</v>
      </c>
      <c r="DR87" s="294">
        <v>0</v>
      </c>
      <c r="DS87" s="294">
        <v>0</v>
      </c>
      <c r="DT87" s="294">
        <v>0</v>
      </c>
      <c r="DU87" s="294">
        <v>0</v>
      </c>
      <c r="DV87" s="294">
        <v>0</v>
      </c>
      <c r="DW87" s="294">
        <v>0</v>
      </c>
      <c r="DX87" s="294">
        <v>0</v>
      </c>
      <c r="DY87" s="294">
        <v>0</v>
      </c>
      <c r="DZ87" s="294">
        <v>0</v>
      </c>
      <c r="EA87" s="14" t="s">
        <v>1602</v>
      </c>
      <c r="EB87" s="14"/>
      <c r="EC87" s="14" t="s">
        <v>143</v>
      </c>
      <c r="ED87" s="14"/>
      <c r="EE87" s="294">
        <v>2000</v>
      </c>
      <c r="EF87" s="14" t="s">
        <v>1328</v>
      </c>
      <c r="EG87" s="14"/>
      <c r="EH87" s="14" t="s">
        <v>1351</v>
      </c>
      <c r="EI87" s="14" t="s">
        <v>336</v>
      </c>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t="s">
        <v>143</v>
      </c>
      <c r="FZ87" s="14"/>
      <c r="GA87" s="294">
        <v>5500</v>
      </c>
      <c r="GB87" s="14" t="s">
        <v>1580</v>
      </c>
      <c r="GC87" s="14" t="s">
        <v>113</v>
      </c>
      <c r="GD87" s="14"/>
      <c r="GE87" s="14" t="s">
        <v>143</v>
      </c>
      <c r="GF87" s="14" t="s">
        <v>1626</v>
      </c>
      <c r="GG87" s="294">
        <v>0</v>
      </c>
      <c r="GH87" s="294">
        <v>1</v>
      </c>
      <c r="GI87" s="294">
        <v>0</v>
      </c>
      <c r="GJ87" s="294">
        <v>0</v>
      </c>
      <c r="GK87" s="294">
        <v>0</v>
      </c>
      <c r="GL87" s="294">
        <v>0</v>
      </c>
      <c r="GM87" s="294">
        <v>0</v>
      </c>
      <c r="GN87" s="294">
        <v>0</v>
      </c>
      <c r="GO87" s="294">
        <v>0</v>
      </c>
      <c r="GP87" s="294">
        <v>0</v>
      </c>
      <c r="GQ87" s="294">
        <v>0</v>
      </c>
      <c r="GR87" s="294">
        <v>0</v>
      </c>
      <c r="GS87" s="294">
        <v>0</v>
      </c>
      <c r="GT87" s="294">
        <v>0</v>
      </c>
      <c r="GU87" s="14"/>
      <c r="GV87" s="14"/>
      <c r="GW87" s="14" t="s">
        <v>143</v>
      </c>
      <c r="GX87" s="14"/>
      <c r="GY87" s="294">
        <v>6000</v>
      </c>
      <c r="GZ87" s="14" t="s">
        <v>1580</v>
      </c>
      <c r="HA87" s="14" t="s">
        <v>113</v>
      </c>
      <c r="HB87" s="14"/>
      <c r="HC87" s="14" t="s">
        <v>143</v>
      </c>
      <c r="HD87" s="14" t="s">
        <v>1626</v>
      </c>
      <c r="HE87" s="294">
        <v>0</v>
      </c>
      <c r="HF87" s="294">
        <v>1</v>
      </c>
      <c r="HG87" s="294">
        <v>0</v>
      </c>
      <c r="HH87" s="294">
        <v>0</v>
      </c>
      <c r="HI87" s="294">
        <v>0</v>
      </c>
      <c r="HJ87" s="294">
        <v>0</v>
      </c>
      <c r="HK87" s="294">
        <v>0</v>
      </c>
      <c r="HL87" s="294">
        <v>0</v>
      </c>
      <c r="HM87" s="294">
        <v>0</v>
      </c>
      <c r="HN87" s="294">
        <v>0</v>
      </c>
      <c r="HO87" s="294">
        <v>0</v>
      </c>
      <c r="HP87" s="294">
        <v>0</v>
      </c>
      <c r="HQ87" s="294">
        <v>0</v>
      </c>
      <c r="HR87" s="294">
        <v>0</v>
      </c>
      <c r="HS87" s="14"/>
      <c r="HT87" s="14"/>
      <c r="HU87" s="14"/>
      <c r="HV87" s="14"/>
      <c r="HW87" s="14"/>
      <c r="HX87" s="14"/>
      <c r="HY87" s="14"/>
      <c r="HZ87" s="14"/>
      <c r="IA87" s="14"/>
      <c r="IB87" s="14"/>
      <c r="IC87" s="14"/>
      <c r="ID87" s="14"/>
      <c r="IE87" s="14"/>
      <c r="IF87" s="14"/>
      <c r="IG87" s="14"/>
      <c r="IH87" s="14"/>
      <c r="II87" s="14"/>
      <c r="IJ87" s="14"/>
      <c r="IK87" s="14"/>
      <c r="IL87" s="14"/>
      <c r="IM87" s="14"/>
      <c r="IN87" s="14"/>
      <c r="IO87" s="14"/>
      <c r="IP87" s="14"/>
      <c r="IQ87" s="14"/>
      <c r="IR87" s="14"/>
      <c r="IS87" s="14"/>
      <c r="IT87" s="14"/>
      <c r="IU87" s="14"/>
      <c r="IV87" s="14"/>
      <c r="IW87" s="14"/>
      <c r="IX87" s="14"/>
      <c r="IY87" s="14"/>
      <c r="IZ87" s="14"/>
      <c r="JA87" s="14"/>
      <c r="JB87" s="14"/>
      <c r="JC87" s="14"/>
      <c r="JD87" s="14"/>
      <c r="JE87" s="14"/>
      <c r="JF87" s="14"/>
      <c r="JG87" s="14"/>
      <c r="JH87" s="14"/>
      <c r="JI87" s="14"/>
      <c r="JJ87" s="14"/>
      <c r="JK87" s="14"/>
      <c r="JL87" s="14"/>
      <c r="JM87" s="14"/>
      <c r="JN87" s="14"/>
      <c r="JO87" s="14"/>
      <c r="JP87" s="14"/>
      <c r="JQ87" s="14"/>
      <c r="JR87" s="14"/>
      <c r="JS87" s="14"/>
      <c r="JT87" s="14"/>
      <c r="JU87" s="14"/>
      <c r="JV87" s="14"/>
      <c r="JW87" s="14"/>
      <c r="JX87" s="14"/>
      <c r="JY87" s="14"/>
      <c r="JZ87" s="14"/>
      <c r="KA87" s="14"/>
      <c r="KB87" s="14"/>
      <c r="KC87" s="14"/>
      <c r="KD87" s="14"/>
      <c r="KE87" s="14"/>
      <c r="KF87" s="14"/>
      <c r="KG87" s="14"/>
      <c r="KH87" s="14"/>
      <c r="KI87" s="14"/>
      <c r="KJ87" s="14"/>
      <c r="KK87" s="14"/>
      <c r="KL87" s="14"/>
      <c r="KM87" s="14"/>
      <c r="KN87" s="14"/>
      <c r="KO87" s="14"/>
      <c r="KP87" s="14"/>
      <c r="KQ87" s="14"/>
      <c r="KR87" s="14"/>
      <c r="KS87" s="14"/>
      <c r="KT87" s="14"/>
      <c r="KU87" s="14"/>
      <c r="KV87" s="14"/>
      <c r="KW87" s="14"/>
      <c r="KX87" s="14"/>
      <c r="KY87" s="14"/>
      <c r="KZ87" s="14"/>
      <c r="LA87" s="14"/>
      <c r="LB87" s="14"/>
      <c r="LC87" s="14"/>
      <c r="LD87" s="14"/>
      <c r="LE87" s="14"/>
      <c r="LF87" s="14"/>
      <c r="LG87" s="14"/>
      <c r="LH87" s="14"/>
      <c r="LI87" s="14"/>
      <c r="LJ87" s="14"/>
      <c r="LK87" s="14"/>
      <c r="LL87" s="14"/>
      <c r="LM87" s="14"/>
      <c r="LN87" s="14"/>
      <c r="LO87" s="14"/>
      <c r="LP87" s="14"/>
      <c r="LQ87" s="14"/>
      <c r="LR87" s="14"/>
      <c r="LS87" s="14"/>
      <c r="LT87" s="14"/>
      <c r="LU87" s="14"/>
      <c r="LV87" s="14"/>
      <c r="LW87" s="14"/>
      <c r="LX87" s="14"/>
      <c r="LY87" s="14"/>
      <c r="LZ87" s="14"/>
      <c r="MA87" s="14"/>
      <c r="MB87" s="14"/>
      <c r="MC87" s="14"/>
      <c r="MD87" s="14"/>
      <c r="ME87" s="14"/>
      <c r="MF87" s="14"/>
      <c r="MG87" s="14"/>
      <c r="MH87" s="14"/>
      <c r="MI87" s="14"/>
      <c r="MJ87" s="14"/>
      <c r="MK87" s="14"/>
      <c r="ML87" s="14"/>
      <c r="MM87" s="14"/>
      <c r="MN87" s="14"/>
      <c r="MO87" s="14"/>
      <c r="MP87" s="14"/>
      <c r="MQ87" s="14"/>
      <c r="MR87" s="14"/>
      <c r="MS87" s="14"/>
      <c r="MT87" s="14"/>
      <c r="MU87" s="14"/>
      <c r="MV87" s="14"/>
      <c r="MW87" s="14"/>
      <c r="MX87" s="14"/>
      <c r="MY87" s="14"/>
      <c r="MZ87" s="14"/>
      <c r="NA87" s="14"/>
      <c r="NB87" s="14"/>
      <c r="NC87" s="14"/>
      <c r="ND87" s="14"/>
      <c r="NE87" s="14"/>
      <c r="NF87" s="14"/>
      <c r="NG87" s="14"/>
      <c r="NH87" s="14"/>
      <c r="NI87" s="14"/>
      <c r="NJ87" s="14"/>
      <c r="NK87" s="14"/>
      <c r="NL87" s="14"/>
      <c r="NM87" s="14"/>
      <c r="NN87" s="14"/>
      <c r="NO87" s="14"/>
      <c r="NP87" s="14"/>
      <c r="NQ87" s="14"/>
      <c r="NR87" s="14"/>
      <c r="NS87" s="14"/>
      <c r="NT87" s="14"/>
      <c r="NU87" s="14"/>
      <c r="NV87" s="14"/>
      <c r="NW87" s="14"/>
      <c r="NX87" s="14"/>
      <c r="NY87" s="14"/>
      <c r="NZ87" s="14"/>
      <c r="OA87" s="14"/>
      <c r="OB87" s="14"/>
      <c r="OC87" s="14"/>
      <c r="OD87" s="14"/>
      <c r="OE87" s="14"/>
      <c r="OF87" s="14"/>
      <c r="OG87" s="14"/>
      <c r="OH87" s="14"/>
      <c r="OI87" s="14"/>
      <c r="OJ87" s="14"/>
      <c r="OK87" s="14"/>
      <c r="OL87" s="14"/>
      <c r="OM87" s="14"/>
      <c r="ON87" s="14"/>
      <c r="OO87" s="14"/>
      <c r="OP87" s="14"/>
      <c r="OQ87" s="14"/>
      <c r="OR87" s="14"/>
      <c r="OS87" s="14"/>
      <c r="OT87" s="14"/>
      <c r="OU87" s="14"/>
      <c r="OV87" s="14"/>
      <c r="OW87" s="14"/>
      <c r="OX87" s="14"/>
      <c r="OY87" s="14"/>
      <c r="OZ87" s="14"/>
      <c r="PA87" s="14"/>
      <c r="PB87" s="14"/>
      <c r="PC87" s="14"/>
      <c r="PD87" s="14"/>
      <c r="PE87" s="14"/>
      <c r="PF87" s="14"/>
      <c r="PG87" s="14"/>
      <c r="PH87" s="14"/>
      <c r="PI87" s="14"/>
      <c r="PJ87" s="14"/>
      <c r="PK87" s="14"/>
      <c r="PL87" s="14"/>
      <c r="PM87" s="14"/>
      <c r="PN87" s="14"/>
      <c r="PO87" s="14"/>
      <c r="PP87" s="14"/>
      <c r="PQ87" s="14"/>
      <c r="PR87" s="14"/>
      <c r="PS87" s="14"/>
      <c r="PT87" s="14"/>
      <c r="PU87" s="14"/>
      <c r="PV87" s="14"/>
      <c r="PW87" s="14"/>
      <c r="PX87" s="14"/>
      <c r="PY87" s="14"/>
      <c r="PZ87" s="14"/>
      <c r="QA87" s="14"/>
      <c r="QB87" s="14"/>
      <c r="QC87" s="14"/>
      <c r="QD87" s="14"/>
      <c r="QE87" s="14"/>
      <c r="QF87" s="14"/>
      <c r="QG87" s="14"/>
      <c r="QH87" s="14"/>
      <c r="QI87" s="14"/>
      <c r="QJ87" s="14"/>
      <c r="QK87" s="14"/>
      <c r="QL87" s="14"/>
      <c r="QM87" s="14"/>
      <c r="QN87" s="14"/>
      <c r="QO87" s="14"/>
      <c r="QP87" s="14"/>
      <c r="QQ87" s="14"/>
      <c r="QR87" s="14"/>
      <c r="QS87" s="14"/>
      <c r="QT87" s="14"/>
      <c r="QU87" s="14"/>
      <c r="QV87" s="14"/>
      <c r="QW87" s="14"/>
      <c r="QX87" s="14"/>
      <c r="QY87" s="14"/>
      <c r="QZ87" s="14"/>
      <c r="RA87" s="14"/>
      <c r="RB87" s="14"/>
      <c r="RC87" s="14"/>
      <c r="RD87" s="14"/>
      <c r="RE87" s="14"/>
      <c r="RF87" s="14"/>
      <c r="RG87" s="14"/>
      <c r="RH87" s="14"/>
      <c r="RI87" s="14"/>
      <c r="RJ87" s="14"/>
      <c r="RK87" s="14"/>
      <c r="RL87" s="14"/>
      <c r="RM87" s="14"/>
      <c r="RN87" s="14"/>
      <c r="RO87" s="14" t="s">
        <v>143</v>
      </c>
      <c r="RP87" s="14"/>
      <c r="RQ87" s="294">
        <v>2000</v>
      </c>
      <c r="RR87" s="14" t="s">
        <v>1328</v>
      </c>
      <c r="RS87" s="14"/>
      <c r="RT87" s="14" t="s">
        <v>1351</v>
      </c>
      <c r="RU87" s="14" t="s">
        <v>143</v>
      </c>
      <c r="RV87" s="14" t="s">
        <v>1368</v>
      </c>
      <c r="RW87" s="294">
        <v>0</v>
      </c>
      <c r="RX87" s="294">
        <v>0</v>
      </c>
      <c r="RY87" s="294">
        <v>1</v>
      </c>
      <c r="RZ87" s="294">
        <v>0</v>
      </c>
      <c r="SA87" s="294">
        <v>0</v>
      </c>
      <c r="SB87" s="294">
        <v>0</v>
      </c>
      <c r="SC87" s="294">
        <v>0</v>
      </c>
      <c r="SD87" s="294">
        <v>0</v>
      </c>
      <c r="SE87" s="294">
        <v>0</v>
      </c>
      <c r="SF87" s="294">
        <v>0</v>
      </c>
      <c r="SG87" s="294">
        <v>0</v>
      </c>
      <c r="SH87" s="294">
        <v>0</v>
      </c>
      <c r="SI87" s="294">
        <v>0</v>
      </c>
      <c r="SJ87" s="294">
        <v>0</v>
      </c>
      <c r="SK87" s="14" t="s">
        <v>1602</v>
      </c>
      <c r="SL87" s="14"/>
      <c r="SM87" s="14" t="s">
        <v>143</v>
      </c>
      <c r="SN87" s="14"/>
      <c r="SO87" s="294">
        <v>2500</v>
      </c>
      <c r="SP87" s="14" t="s">
        <v>1328</v>
      </c>
      <c r="SQ87" s="14"/>
      <c r="SR87" s="14" t="s">
        <v>1351</v>
      </c>
      <c r="SS87" s="14" t="s">
        <v>143</v>
      </c>
      <c r="ST87" s="14" t="s">
        <v>1368</v>
      </c>
      <c r="SU87" s="294">
        <v>0</v>
      </c>
      <c r="SV87" s="294">
        <v>0</v>
      </c>
      <c r="SW87" s="294">
        <v>1</v>
      </c>
      <c r="SX87" s="294">
        <v>0</v>
      </c>
      <c r="SY87" s="294">
        <v>0</v>
      </c>
      <c r="SZ87" s="294">
        <v>0</v>
      </c>
      <c r="TA87" s="294">
        <v>0</v>
      </c>
      <c r="TB87" s="294">
        <v>0</v>
      </c>
      <c r="TC87" s="294">
        <v>0</v>
      </c>
      <c r="TD87" s="294">
        <v>0</v>
      </c>
      <c r="TE87" s="294">
        <v>0</v>
      </c>
      <c r="TF87" s="294">
        <v>0</v>
      </c>
      <c r="TG87" s="294">
        <v>0</v>
      </c>
      <c r="TH87" s="294">
        <v>0</v>
      </c>
      <c r="TI87" s="14" t="s">
        <v>1602</v>
      </c>
      <c r="TJ87" s="14"/>
      <c r="TK87" s="14"/>
      <c r="TL87" s="14"/>
      <c r="TM87" s="14"/>
      <c r="TN87" s="14"/>
      <c r="TO87" s="14"/>
      <c r="TP87" s="14"/>
      <c r="TQ87" s="14"/>
      <c r="TR87" s="14"/>
      <c r="TS87" s="14"/>
      <c r="TT87" s="14"/>
      <c r="TU87" s="14"/>
      <c r="TV87" s="14"/>
      <c r="TW87" s="14"/>
      <c r="TX87" s="14"/>
      <c r="TY87" s="14"/>
      <c r="TZ87" s="14"/>
      <c r="UA87" s="14"/>
      <c r="UB87" s="14"/>
      <c r="UC87" s="14"/>
      <c r="UD87" s="14"/>
      <c r="UE87" s="14"/>
      <c r="UF87" s="14"/>
      <c r="UG87" s="14"/>
      <c r="UH87" s="14"/>
      <c r="UI87" s="14"/>
      <c r="UJ87" s="14"/>
      <c r="UK87" s="14"/>
      <c r="UL87" s="14"/>
      <c r="UM87" s="14"/>
      <c r="UN87" s="14"/>
      <c r="UO87" s="14"/>
      <c r="UP87" s="14"/>
      <c r="UQ87" s="14"/>
      <c r="UR87" s="14"/>
      <c r="US87" s="14"/>
      <c r="UT87" s="14"/>
      <c r="UU87" s="14"/>
      <c r="UV87" s="14"/>
      <c r="UW87" s="14"/>
      <c r="UX87" s="14"/>
      <c r="UY87" s="14"/>
      <c r="UZ87" s="14"/>
      <c r="VA87" s="14"/>
      <c r="VB87" s="14"/>
      <c r="VC87" s="14"/>
      <c r="VD87" s="14"/>
      <c r="VE87" s="14"/>
      <c r="VF87" s="14"/>
      <c r="VG87" s="14" t="s">
        <v>336</v>
      </c>
      <c r="VH87" s="14"/>
      <c r="VI87" s="14"/>
      <c r="VJ87" s="14"/>
      <c r="VK87" s="14"/>
      <c r="VL87" s="14"/>
      <c r="VM87" s="14"/>
      <c r="VN87" s="14"/>
      <c r="VO87" s="14"/>
      <c r="VP87" s="14"/>
      <c r="VQ87" s="14"/>
      <c r="VR87" s="14"/>
      <c r="VS87" s="14" t="s">
        <v>336</v>
      </c>
      <c r="VT87" s="14"/>
      <c r="VU87" s="14"/>
      <c r="VV87" s="14"/>
      <c r="VW87" s="14"/>
      <c r="VX87" s="14"/>
      <c r="VY87" s="14"/>
      <c r="VZ87" s="14"/>
      <c r="WA87" s="14"/>
      <c r="WB87" s="14" t="s">
        <v>336</v>
      </c>
      <c r="WC87" s="14"/>
      <c r="WD87" s="14"/>
      <c r="WE87" s="14"/>
      <c r="WF87" s="14"/>
      <c r="WG87" s="14"/>
      <c r="WH87" s="14"/>
      <c r="WI87" s="14"/>
      <c r="WJ87" s="14"/>
      <c r="WK87" s="14"/>
      <c r="WL87" s="14"/>
      <c r="WM87" s="14"/>
      <c r="WN87" s="14"/>
      <c r="WO87" s="14" t="s">
        <v>1322</v>
      </c>
      <c r="WP87" s="14"/>
      <c r="WQ87" s="14"/>
      <c r="WR87" s="14"/>
      <c r="WS87" s="14"/>
      <c r="WT87" s="14"/>
      <c r="WU87" s="14"/>
      <c r="WV87" s="14"/>
      <c r="WW87" s="14"/>
      <c r="WX87" s="14"/>
      <c r="WY87" s="14"/>
      <c r="WZ87" s="14"/>
      <c r="XA87" s="14"/>
      <c r="XB87" s="14" t="s">
        <v>1606</v>
      </c>
      <c r="XC87" s="14">
        <v>107533417</v>
      </c>
      <c r="XD87" s="14" t="s">
        <v>2219</v>
      </c>
      <c r="XE87" s="14"/>
      <c r="XF87" s="14">
        <v>146</v>
      </c>
    </row>
    <row r="88" spans="1:630" s="10" customFormat="1" x14ac:dyDescent="0.3">
      <c r="A88" s="14" t="s">
        <v>2220</v>
      </c>
      <c r="B88" s="14" t="s">
        <v>2221</v>
      </c>
      <c r="C88" s="14" t="s">
        <v>2222</v>
      </c>
      <c r="D88" s="14" t="s">
        <v>2135</v>
      </c>
      <c r="E88" s="294">
        <v>862178042193566</v>
      </c>
      <c r="F88" s="14" t="s">
        <v>167</v>
      </c>
      <c r="G88" s="14" t="s">
        <v>2135</v>
      </c>
      <c r="H88" s="14" t="s">
        <v>183</v>
      </c>
      <c r="I88" s="14" t="s">
        <v>59</v>
      </c>
      <c r="J88" s="14" t="s">
        <v>282</v>
      </c>
      <c r="K88" s="14" t="s">
        <v>59</v>
      </c>
      <c r="L88" s="14" t="s">
        <v>1317</v>
      </c>
      <c r="M88" s="14" t="s">
        <v>2223</v>
      </c>
      <c r="N88" s="14" t="s">
        <v>2224</v>
      </c>
      <c r="O88" s="294">
        <v>0</v>
      </c>
      <c r="P88" s="294">
        <v>0</v>
      </c>
      <c r="Q88" s="294">
        <v>1</v>
      </c>
      <c r="R88" s="294">
        <v>1</v>
      </c>
      <c r="S88" s="294">
        <v>0</v>
      </c>
      <c r="T88" s="294">
        <v>0</v>
      </c>
      <c r="U88" s="294">
        <v>0</v>
      </c>
      <c r="V88" s="294">
        <v>0</v>
      </c>
      <c r="W88" s="294">
        <v>0</v>
      </c>
      <c r="X88" s="294">
        <v>0</v>
      </c>
      <c r="Y88" s="294">
        <v>0</v>
      </c>
      <c r="Z88" s="294">
        <v>0</v>
      </c>
      <c r="AA88" s="294">
        <v>0</v>
      </c>
      <c r="AB88" s="294">
        <v>0</v>
      </c>
      <c r="AC88" s="294">
        <v>0</v>
      </c>
      <c r="AD88" s="294">
        <v>0</v>
      </c>
      <c r="AE88" s="294">
        <v>0</v>
      </c>
      <c r="AF88" s="294">
        <v>0</v>
      </c>
      <c r="AG88" s="294">
        <v>1</v>
      </c>
      <c r="AH88" s="294">
        <v>1</v>
      </c>
      <c r="AI88" s="294">
        <v>0</v>
      </c>
      <c r="AJ88" s="294">
        <v>0</v>
      </c>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t="s">
        <v>143</v>
      </c>
      <c r="CH88" s="14"/>
      <c r="CI88" s="294">
        <v>2500</v>
      </c>
      <c r="CJ88" s="14" t="s">
        <v>1328</v>
      </c>
      <c r="CK88" s="14"/>
      <c r="CL88" s="14" t="s">
        <v>1351</v>
      </c>
      <c r="CM88" s="14" t="s">
        <v>143</v>
      </c>
      <c r="CN88" s="14" t="s">
        <v>1368</v>
      </c>
      <c r="CO88" s="294">
        <v>0</v>
      </c>
      <c r="CP88" s="294">
        <v>0</v>
      </c>
      <c r="CQ88" s="294">
        <v>1</v>
      </c>
      <c r="CR88" s="294">
        <v>0</v>
      </c>
      <c r="CS88" s="294">
        <v>0</v>
      </c>
      <c r="CT88" s="294">
        <v>0</v>
      </c>
      <c r="CU88" s="294">
        <v>0</v>
      </c>
      <c r="CV88" s="294">
        <v>0</v>
      </c>
      <c r="CW88" s="294">
        <v>0</v>
      </c>
      <c r="CX88" s="294">
        <v>0</v>
      </c>
      <c r="CY88" s="294">
        <v>0</v>
      </c>
      <c r="CZ88" s="294">
        <v>0</v>
      </c>
      <c r="DA88" s="294">
        <v>0</v>
      </c>
      <c r="DB88" s="294">
        <v>0</v>
      </c>
      <c r="DC88" s="14" t="s">
        <v>1602</v>
      </c>
      <c r="DD88" s="14"/>
      <c r="DE88" s="14" t="s">
        <v>143</v>
      </c>
      <c r="DF88" s="14"/>
      <c r="DG88" s="294">
        <v>6000</v>
      </c>
      <c r="DH88" s="14" t="s">
        <v>1328</v>
      </c>
      <c r="DI88" s="14"/>
      <c r="DJ88" s="14" t="s">
        <v>1351</v>
      </c>
      <c r="DK88" s="14" t="s">
        <v>143</v>
      </c>
      <c r="DL88" s="14" t="s">
        <v>1806</v>
      </c>
      <c r="DM88" s="294">
        <v>0</v>
      </c>
      <c r="DN88" s="294">
        <v>1</v>
      </c>
      <c r="DO88" s="294">
        <v>1</v>
      </c>
      <c r="DP88" s="294">
        <v>0</v>
      </c>
      <c r="DQ88" s="294">
        <v>0</v>
      </c>
      <c r="DR88" s="294">
        <v>0</v>
      </c>
      <c r="DS88" s="294">
        <v>0</v>
      </c>
      <c r="DT88" s="294">
        <v>0</v>
      </c>
      <c r="DU88" s="294">
        <v>0</v>
      </c>
      <c r="DV88" s="294">
        <v>0</v>
      </c>
      <c r="DW88" s="294">
        <v>0</v>
      </c>
      <c r="DX88" s="294">
        <v>0</v>
      </c>
      <c r="DY88" s="294">
        <v>0</v>
      </c>
      <c r="DZ88" s="294">
        <v>0</v>
      </c>
      <c r="EA88" s="14" t="s">
        <v>1602</v>
      </c>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4"/>
      <c r="IP88" s="14"/>
      <c r="IQ88" s="14"/>
      <c r="IR88" s="14"/>
      <c r="IS88" s="14"/>
      <c r="IT88" s="14"/>
      <c r="IU88" s="14"/>
      <c r="IV88" s="14"/>
      <c r="IW88" s="14"/>
      <c r="IX88" s="14"/>
      <c r="IY88" s="14"/>
      <c r="IZ88" s="14"/>
      <c r="JA88" s="14"/>
      <c r="JB88" s="14"/>
      <c r="JC88" s="14"/>
      <c r="JD88" s="14"/>
      <c r="JE88" s="14"/>
      <c r="JF88" s="14"/>
      <c r="JG88" s="14"/>
      <c r="JH88" s="14"/>
      <c r="JI88" s="14"/>
      <c r="JJ88" s="14"/>
      <c r="JK88" s="14"/>
      <c r="JL88" s="14"/>
      <c r="JM88" s="14"/>
      <c r="JN88" s="14"/>
      <c r="JO88" s="14"/>
      <c r="JP88" s="14"/>
      <c r="JQ88" s="14"/>
      <c r="JR88" s="14"/>
      <c r="JS88" s="14"/>
      <c r="JT88" s="14"/>
      <c r="JU88" s="14"/>
      <c r="JV88" s="14"/>
      <c r="JW88" s="14"/>
      <c r="JX88" s="14"/>
      <c r="JY88" s="14"/>
      <c r="JZ88" s="14"/>
      <c r="KA88" s="14"/>
      <c r="KB88" s="14"/>
      <c r="KC88" s="14"/>
      <c r="KD88" s="14"/>
      <c r="KE88" s="14"/>
      <c r="KF88" s="14"/>
      <c r="KG88" s="14"/>
      <c r="KH88" s="14"/>
      <c r="KI88" s="14"/>
      <c r="KJ88" s="14"/>
      <c r="KK88" s="14"/>
      <c r="KL88" s="14"/>
      <c r="KM88" s="14"/>
      <c r="KN88" s="14"/>
      <c r="KO88" s="14"/>
      <c r="KP88" s="14"/>
      <c r="KQ88" s="14"/>
      <c r="KR88" s="14"/>
      <c r="KS88" s="14"/>
      <c r="KT88" s="14"/>
      <c r="KU88" s="14"/>
      <c r="KV88" s="14"/>
      <c r="KW88" s="14"/>
      <c r="KX88" s="14"/>
      <c r="KY88" s="14"/>
      <c r="KZ88" s="14"/>
      <c r="LA88" s="14"/>
      <c r="LB88" s="14"/>
      <c r="LC88" s="14"/>
      <c r="LD88" s="14"/>
      <c r="LE88" s="14"/>
      <c r="LF88" s="14"/>
      <c r="LG88" s="14"/>
      <c r="LH88" s="14"/>
      <c r="LI88" s="14"/>
      <c r="LJ88" s="14"/>
      <c r="LK88" s="14"/>
      <c r="LL88" s="14"/>
      <c r="LM88" s="14"/>
      <c r="LN88" s="14"/>
      <c r="LO88" s="14"/>
      <c r="LP88" s="14"/>
      <c r="LQ88" s="14"/>
      <c r="LR88" s="14"/>
      <c r="LS88" s="14"/>
      <c r="LT88" s="14"/>
      <c r="LU88" s="14"/>
      <c r="LV88" s="14"/>
      <c r="LW88" s="14"/>
      <c r="LX88" s="14"/>
      <c r="LY88" s="14"/>
      <c r="LZ88" s="14"/>
      <c r="MA88" s="14"/>
      <c r="MB88" s="14"/>
      <c r="MC88" s="14"/>
      <c r="MD88" s="14"/>
      <c r="ME88" s="14"/>
      <c r="MF88" s="14"/>
      <c r="MG88" s="14"/>
      <c r="MH88" s="14"/>
      <c r="MI88" s="14"/>
      <c r="MJ88" s="14"/>
      <c r="MK88" s="14"/>
      <c r="ML88" s="14"/>
      <c r="MM88" s="14"/>
      <c r="MN88" s="14"/>
      <c r="MO88" s="14"/>
      <c r="MP88" s="14"/>
      <c r="MQ88" s="14"/>
      <c r="MR88" s="14"/>
      <c r="MS88" s="14"/>
      <c r="MT88" s="14"/>
      <c r="MU88" s="14"/>
      <c r="MV88" s="14"/>
      <c r="MW88" s="14"/>
      <c r="MX88" s="14"/>
      <c r="MY88" s="14"/>
      <c r="MZ88" s="14"/>
      <c r="NA88" s="14"/>
      <c r="NB88" s="14"/>
      <c r="NC88" s="14"/>
      <c r="ND88" s="14"/>
      <c r="NE88" s="14"/>
      <c r="NF88" s="14"/>
      <c r="NG88" s="14"/>
      <c r="NH88" s="14"/>
      <c r="NI88" s="14"/>
      <c r="NJ88" s="14"/>
      <c r="NK88" s="14"/>
      <c r="NL88" s="14"/>
      <c r="NM88" s="14"/>
      <c r="NN88" s="14"/>
      <c r="NO88" s="14"/>
      <c r="NP88" s="14"/>
      <c r="NQ88" s="14"/>
      <c r="NR88" s="14"/>
      <c r="NS88" s="14"/>
      <c r="NT88" s="14"/>
      <c r="NU88" s="14"/>
      <c r="NV88" s="14"/>
      <c r="NW88" s="14"/>
      <c r="NX88" s="14"/>
      <c r="NY88" s="14"/>
      <c r="NZ88" s="14"/>
      <c r="OA88" s="14"/>
      <c r="OB88" s="14"/>
      <c r="OC88" s="14"/>
      <c r="OD88" s="14"/>
      <c r="OE88" s="14"/>
      <c r="OF88" s="14"/>
      <c r="OG88" s="14"/>
      <c r="OH88" s="14"/>
      <c r="OI88" s="14"/>
      <c r="OJ88" s="14"/>
      <c r="OK88" s="14"/>
      <c r="OL88" s="14"/>
      <c r="OM88" s="14"/>
      <c r="ON88" s="14"/>
      <c r="OO88" s="14"/>
      <c r="OP88" s="14"/>
      <c r="OQ88" s="14"/>
      <c r="OR88" s="14"/>
      <c r="OS88" s="14"/>
      <c r="OT88" s="14"/>
      <c r="OU88" s="14"/>
      <c r="OV88" s="14"/>
      <c r="OW88" s="14"/>
      <c r="OX88" s="14"/>
      <c r="OY88" s="14"/>
      <c r="OZ88" s="14"/>
      <c r="PA88" s="14"/>
      <c r="PB88" s="14"/>
      <c r="PC88" s="14"/>
      <c r="PD88" s="14"/>
      <c r="PE88" s="14"/>
      <c r="PF88" s="14"/>
      <c r="PG88" s="14"/>
      <c r="PH88" s="14"/>
      <c r="PI88" s="14"/>
      <c r="PJ88" s="14"/>
      <c r="PK88" s="14"/>
      <c r="PL88" s="14"/>
      <c r="PM88" s="14"/>
      <c r="PN88" s="14"/>
      <c r="PO88" s="14"/>
      <c r="PP88" s="14"/>
      <c r="PQ88" s="14"/>
      <c r="PR88" s="14"/>
      <c r="PS88" s="14"/>
      <c r="PT88" s="14"/>
      <c r="PU88" s="14"/>
      <c r="PV88" s="14"/>
      <c r="PW88" s="14"/>
      <c r="PX88" s="14"/>
      <c r="PY88" s="14"/>
      <c r="PZ88" s="14"/>
      <c r="QA88" s="14"/>
      <c r="QB88" s="14"/>
      <c r="QC88" s="14"/>
      <c r="QD88" s="14"/>
      <c r="QE88" s="14"/>
      <c r="QF88" s="14"/>
      <c r="QG88" s="14"/>
      <c r="QH88" s="14"/>
      <c r="QI88" s="14"/>
      <c r="QJ88" s="14"/>
      <c r="QK88" s="14"/>
      <c r="QL88" s="14"/>
      <c r="QM88" s="14"/>
      <c r="QN88" s="14"/>
      <c r="QO88" s="14"/>
      <c r="QP88" s="14"/>
      <c r="QQ88" s="14"/>
      <c r="QR88" s="14"/>
      <c r="QS88" s="14"/>
      <c r="QT88" s="14"/>
      <c r="QU88" s="14"/>
      <c r="QV88" s="14"/>
      <c r="QW88" s="14"/>
      <c r="QX88" s="14"/>
      <c r="QY88" s="14"/>
      <c r="QZ88" s="14"/>
      <c r="RA88" s="14"/>
      <c r="RB88" s="14"/>
      <c r="RC88" s="14"/>
      <c r="RD88" s="14"/>
      <c r="RE88" s="14"/>
      <c r="RF88" s="14"/>
      <c r="RG88" s="14"/>
      <c r="RH88" s="14"/>
      <c r="RI88" s="14"/>
      <c r="RJ88" s="14"/>
      <c r="RK88" s="14"/>
      <c r="RL88" s="14"/>
      <c r="RM88" s="14"/>
      <c r="RN88" s="14"/>
      <c r="RO88" s="14" t="s">
        <v>143</v>
      </c>
      <c r="RP88" s="14"/>
      <c r="RQ88" s="294">
        <v>2000</v>
      </c>
      <c r="RR88" s="14" t="s">
        <v>1328</v>
      </c>
      <c r="RS88" s="14"/>
      <c r="RT88" s="14" t="s">
        <v>1351</v>
      </c>
      <c r="RU88" s="14" t="s">
        <v>143</v>
      </c>
      <c r="RV88" s="14" t="s">
        <v>1751</v>
      </c>
      <c r="RW88" s="294">
        <v>0</v>
      </c>
      <c r="RX88" s="294">
        <v>1</v>
      </c>
      <c r="RY88" s="294">
        <v>1</v>
      </c>
      <c r="RZ88" s="294">
        <v>1</v>
      </c>
      <c r="SA88" s="294">
        <v>0</v>
      </c>
      <c r="SB88" s="294">
        <v>0</v>
      </c>
      <c r="SC88" s="294">
        <v>0</v>
      </c>
      <c r="SD88" s="294">
        <v>0</v>
      </c>
      <c r="SE88" s="294">
        <v>0</v>
      </c>
      <c r="SF88" s="294">
        <v>0</v>
      </c>
      <c r="SG88" s="294">
        <v>0</v>
      </c>
      <c r="SH88" s="294">
        <v>0</v>
      </c>
      <c r="SI88" s="294">
        <v>0</v>
      </c>
      <c r="SJ88" s="294">
        <v>0</v>
      </c>
      <c r="SK88" s="14" t="s">
        <v>1602</v>
      </c>
      <c r="SL88" s="14"/>
      <c r="SM88" s="14" t="s">
        <v>143</v>
      </c>
      <c r="SN88" s="14"/>
      <c r="SO88" s="294">
        <v>2500</v>
      </c>
      <c r="SP88" s="14" t="s">
        <v>1328</v>
      </c>
      <c r="SQ88" s="14"/>
      <c r="SR88" s="14" t="s">
        <v>1351</v>
      </c>
      <c r="SS88" s="14" t="s">
        <v>143</v>
      </c>
      <c r="ST88" s="14" t="s">
        <v>1806</v>
      </c>
      <c r="SU88" s="294">
        <v>0</v>
      </c>
      <c r="SV88" s="294">
        <v>1</v>
      </c>
      <c r="SW88" s="294">
        <v>1</v>
      </c>
      <c r="SX88" s="294">
        <v>0</v>
      </c>
      <c r="SY88" s="294">
        <v>0</v>
      </c>
      <c r="SZ88" s="294">
        <v>0</v>
      </c>
      <c r="TA88" s="294">
        <v>0</v>
      </c>
      <c r="TB88" s="294">
        <v>0</v>
      </c>
      <c r="TC88" s="294">
        <v>0</v>
      </c>
      <c r="TD88" s="294">
        <v>0</v>
      </c>
      <c r="TE88" s="294">
        <v>0</v>
      </c>
      <c r="TF88" s="294">
        <v>0</v>
      </c>
      <c r="TG88" s="294">
        <v>0</v>
      </c>
      <c r="TH88" s="294">
        <v>0</v>
      </c>
      <c r="TI88" s="14" t="s">
        <v>1602</v>
      </c>
      <c r="TJ88" s="14"/>
      <c r="TK88" s="14"/>
      <c r="TL88" s="14"/>
      <c r="TM88" s="14"/>
      <c r="TN88" s="14"/>
      <c r="TO88" s="14"/>
      <c r="TP88" s="14"/>
      <c r="TQ88" s="14"/>
      <c r="TR88" s="14"/>
      <c r="TS88" s="14"/>
      <c r="TT88" s="14"/>
      <c r="TU88" s="14"/>
      <c r="TV88" s="14"/>
      <c r="TW88" s="14"/>
      <c r="TX88" s="14"/>
      <c r="TY88" s="14"/>
      <c r="TZ88" s="14"/>
      <c r="UA88" s="14"/>
      <c r="UB88" s="14"/>
      <c r="UC88" s="14"/>
      <c r="UD88" s="14"/>
      <c r="UE88" s="14"/>
      <c r="UF88" s="14"/>
      <c r="UG88" s="14"/>
      <c r="UH88" s="14"/>
      <c r="UI88" s="14"/>
      <c r="UJ88" s="14"/>
      <c r="UK88" s="14"/>
      <c r="UL88" s="14"/>
      <c r="UM88" s="14"/>
      <c r="UN88" s="14"/>
      <c r="UO88" s="14"/>
      <c r="UP88" s="14"/>
      <c r="UQ88" s="14"/>
      <c r="UR88" s="14"/>
      <c r="US88" s="14"/>
      <c r="UT88" s="14"/>
      <c r="UU88" s="14"/>
      <c r="UV88" s="14"/>
      <c r="UW88" s="14"/>
      <c r="UX88" s="14"/>
      <c r="UY88" s="14"/>
      <c r="UZ88" s="14"/>
      <c r="VA88" s="14"/>
      <c r="VB88" s="14"/>
      <c r="VC88" s="14"/>
      <c r="VD88" s="14"/>
      <c r="VE88" s="14"/>
      <c r="VF88" s="14"/>
      <c r="VG88" s="14" t="s">
        <v>143</v>
      </c>
      <c r="VH88" s="14" t="s">
        <v>2188</v>
      </c>
      <c r="VI88" s="294">
        <v>1</v>
      </c>
      <c r="VJ88" s="294">
        <v>0</v>
      </c>
      <c r="VK88" s="294">
        <v>1</v>
      </c>
      <c r="VL88" s="294">
        <v>0</v>
      </c>
      <c r="VM88" s="294">
        <v>0</v>
      </c>
      <c r="VN88" s="294">
        <v>0</v>
      </c>
      <c r="VO88" s="294">
        <v>0</v>
      </c>
      <c r="VP88" s="294">
        <v>0</v>
      </c>
      <c r="VQ88" s="294">
        <v>0</v>
      </c>
      <c r="VR88" s="14"/>
      <c r="VS88" s="14" t="s">
        <v>336</v>
      </c>
      <c r="VT88" s="14"/>
      <c r="VU88" s="14"/>
      <c r="VV88" s="14"/>
      <c r="VW88" s="14"/>
      <c r="VX88" s="14"/>
      <c r="VY88" s="14"/>
      <c r="VZ88" s="14"/>
      <c r="WA88" s="14"/>
      <c r="WB88" s="14" t="s">
        <v>336</v>
      </c>
      <c r="WC88" s="14"/>
      <c r="WD88" s="14"/>
      <c r="WE88" s="14"/>
      <c r="WF88" s="14"/>
      <c r="WG88" s="14"/>
      <c r="WH88" s="14"/>
      <c r="WI88" s="14"/>
      <c r="WJ88" s="14"/>
      <c r="WK88" s="14"/>
      <c r="WL88" s="14"/>
      <c r="WM88" s="14"/>
      <c r="WN88" s="14"/>
      <c r="WO88" s="14" t="s">
        <v>1322</v>
      </c>
      <c r="WP88" s="14"/>
      <c r="WQ88" s="14"/>
      <c r="WR88" s="14"/>
      <c r="WS88" s="14"/>
      <c r="WT88" s="14"/>
      <c r="WU88" s="14"/>
      <c r="WV88" s="14"/>
      <c r="WW88" s="14"/>
      <c r="WX88" s="14"/>
      <c r="WY88" s="14"/>
      <c r="WZ88" s="14"/>
      <c r="XA88" s="14"/>
      <c r="XB88" s="14" t="s">
        <v>1606</v>
      </c>
      <c r="XC88" s="14">
        <v>107533461</v>
      </c>
      <c r="XD88" s="14" t="s">
        <v>2225</v>
      </c>
      <c r="XE88" s="14"/>
      <c r="XF88" s="14">
        <v>147</v>
      </c>
    </row>
    <row r="89" spans="1:630" s="10" customFormat="1" x14ac:dyDescent="0.3">
      <c r="A89" s="14" t="s">
        <v>2226</v>
      </c>
      <c r="B89" s="14" t="s">
        <v>2227</v>
      </c>
      <c r="C89" s="14" t="s">
        <v>2228</v>
      </c>
      <c r="D89" s="14" t="s">
        <v>2098</v>
      </c>
      <c r="E89" s="294">
        <v>862178042193582</v>
      </c>
      <c r="F89" s="14" t="s">
        <v>167</v>
      </c>
      <c r="G89" s="14" t="s">
        <v>2098</v>
      </c>
      <c r="H89" s="14" t="s">
        <v>183</v>
      </c>
      <c r="I89" s="14" t="s">
        <v>59</v>
      </c>
      <c r="J89" s="14" t="s">
        <v>282</v>
      </c>
      <c r="K89" s="14" t="s">
        <v>59</v>
      </c>
      <c r="L89" s="14" t="s">
        <v>1317</v>
      </c>
      <c r="M89" s="14" t="s">
        <v>2229</v>
      </c>
      <c r="N89" s="14" t="s">
        <v>2230</v>
      </c>
      <c r="O89" s="294">
        <v>1</v>
      </c>
      <c r="P89" s="294">
        <v>0</v>
      </c>
      <c r="Q89" s="294">
        <v>1</v>
      </c>
      <c r="R89" s="294">
        <v>0</v>
      </c>
      <c r="S89" s="294">
        <v>1</v>
      </c>
      <c r="T89" s="294">
        <v>0</v>
      </c>
      <c r="U89" s="294">
        <v>1</v>
      </c>
      <c r="V89" s="294">
        <v>1</v>
      </c>
      <c r="W89" s="294">
        <v>0</v>
      </c>
      <c r="X89" s="294">
        <v>0</v>
      </c>
      <c r="Y89" s="294">
        <v>0</v>
      </c>
      <c r="Z89" s="294">
        <v>0</v>
      </c>
      <c r="AA89" s="294">
        <v>0</v>
      </c>
      <c r="AB89" s="294">
        <v>0</v>
      </c>
      <c r="AC89" s="294">
        <v>0</v>
      </c>
      <c r="AD89" s="294">
        <v>0</v>
      </c>
      <c r="AE89" s="294">
        <v>0</v>
      </c>
      <c r="AF89" s="294">
        <v>0</v>
      </c>
      <c r="AG89" s="294">
        <v>0</v>
      </c>
      <c r="AH89" s="294">
        <v>0</v>
      </c>
      <c r="AI89" s="294">
        <v>0</v>
      </c>
      <c r="AJ89" s="294">
        <v>0</v>
      </c>
      <c r="AK89" s="14" t="s">
        <v>143</v>
      </c>
      <c r="AL89" s="14"/>
      <c r="AM89" s="294">
        <v>1500</v>
      </c>
      <c r="AN89" s="14" t="s">
        <v>1328</v>
      </c>
      <c r="AO89" s="14"/>
      <c r="AP89" s="14" t="s">
        <v>1351</v>
      </c>
      <c r="AQ89" s="14" t="s">
        <v>336</v>
      </c>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t="s">
        <v>143</v>
      </c>
      <c r="CH89" s="14"/>
      <c r="CI89" s="294">
        <v>3000</v>
      </c>
      <c r="CJ89" s="14" t="s">
        <v>1328</v>
      </c>
      <c r="CK89" s="14"/>
      <c r="CL89" s="14" t="s">
        <v>1351</v>
      </c>
      <c r="CM89" s="14" t="s">
        <v>336</v>
      </c>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t="s">
        <v>143</v>
      </c>
      <c r="ED89" s="14"/>
      <c r="EE89" s="294">
        <v>2500</v>
      </c>
      <c r="EF89" s="14" t="s">
        <v>1328</v>
      </c>
      <c r="EG89" s="14"/>
      <c r="EH89" s="14" t="s">
        <v>1351</v>
      </c>
      <c r="EI89" s="14" t="s">
        <v>336</v>
      </c>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t="s">
        <v>143</v>
      </c>
      <c r="FZ89" s="14"/>
      <c r="GA89" s="294">
        <v>5500</v>
      </c>
      <c r="GB89" s="14" t="s">
        <v>1328</v>
      </c>
      <c r="GC89" s="14"/>
      <c r="GD89" s="14" t="s">
        <v>1351</v>
      </c>
      <c r="GE89" s="14" t="s">
        <v>336</v>
      </c>
      <c r="GF89" s="14"/>
      <c r="GG89" s="14"/>
      <c r="GH89" s="14"/>
      <c r="GI89" s="14"/>
      <c r="GJ89" s="14"/>
      <c r="GK89" s="14"/>
      <c r="GL89" s="14"/>
      <c r="GM89" s="14"/>
      <c r="GN89" s="14"/>
      <c r="GO89" s="14"/>
      <c r="GP89" s="14"/>
      <c r="GQ89" s="14"/>
      <c r="GR89" s="14"/>
      <c r="GS89" s="14"/>
      <c r="GT89" s="14"/>
      <c r="GU89" s="14"/>
      <c r="GV89" s="14"/>
      <c r="GW89" s="14" t="s">
        <v>143</v>
      </c>
      <c r="GX89" s="14"/>
      <c r="GY89" s="294">
        <v>6500</v>
      </c>
      <c r="GZ89" s="14" t="s">
        <v>1328</v>
      </c>
      <c r="HA89" s="14"/>
      <c r="HB89" s="14" t="s">
        <v>1351</v>
      </c>
      <c r="HC89" s="14" t="s">
        <v>336</v>
      </c>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c r="IG89" s="14"/>
      <c r="IH89" s="14"/>
      <c r="II89" s="14"/>
      <c r="IJ89" s="14"/>
      <c r="IK89" s="14"/>
      <c r="IL89" s="14"/>
      <c r="IM89" s="14"/>
      <c r="IN89" s="14"/>
      <c r="IO89" s="14"/>
      <c r="IP89" s="14"/>
      <c r="IQ89" s="14"/>
      <c r="IR89" s="14"/>
      <c r="IS89" s="14"/>
      <c r="IT89" s="14"/>
      <c r="IU89" s="14"/>
      <c r="IV89" s="14"/>
      <c r="IW89" s="14"/>
      <c r="IX89" s="14"/>
      <c r="IY89" s="14"/>
      <c r="IZ89" s="14"/>
      <c r="JA89" s="14"/>
      <c r="JB89" s="14"/>
      <c r="JC89" s="14"/>
      <c r="JD89" s="14"/>
      <c r="JE89" s="14"/>
      <c r="JF89" s="14"/>
      <c r="JG89" s="14"/>
      <c r="JH89" s="14"/>
      <c r="JI89" s="14"/>
      <c r="JJ89" s="14"/>
      <c r="JK89" s="14"/>
      <c r="JL89" s="14"/>
      <c r="JM89" s="14"/>
      <c r="JN89" s="14"/>
      <c r="JO89" s="14"/>
      <c r="JP89" s="14"/>
      <c r="JQ89" s="14"/>
      <c r="JR89" s="14"/>
      <c r="JS89" s="14"/>
      <c r="JT89" s="14"/>
      <c r="JU89" s="14"/>
      <c r="JV89" s="14"/>
      <c r="JW89" s="14"/>
      <c r="JX89" s="14"/>
      <c r="JY89" s="14"/>
      <c r="JZ89" s="14"/>
      <c r="KA89" s="14"/>
      <c r="KB89" s="14"/>
      <c r="KC89" s="14"/>
      <c r="KD89" s="14"/>
      <c r="KE89" s="14"/>
      <c r="KF89" s="14"/>
      <c r="KG89" s="14"/>
      <c r="KH89" s="14"/>
      <c r="KI89" s="14"/>
      <c r="KJ89" s="14"/>
      <c r="KK89" s="14"/>
      <c r="KL89" s="14"/>
      <c r="KM89" s="14"/>
      <c r="KN89" s="14"/>
      <c r="KO89" s="14"/>
      <c r="KP89" s="14"/>
      <c r="KQ89" s="14"/>
      <c r="KR89" s="14"/>
      <c r="KS89" s="14"/>
      <c r="KT89" s="14"/>
      <c r="KU89" s="14"/>
      <c r="KV89" s="14"/>
      <c r="KW89" s="14"/>
      <c r="KX89" s="14"/>
      <c r="KY89" s="14"/>
      <c r="KZ89" s="14"/>
      <c r="LA89" s="14"/>
      <c r="LB89" s="14"/>
      <c r="LC89" s="14"/>
      <c r="LD89" s="14"/>
      <c r="LE89" s="14"/>
      <c r="LF89" s="14"/>
      <c r="LG89" s="14"/>
      <c r="LH89" s="14"/>
      <c r="LI89" s="14"/>
      <c r="LJ89" s="14"/>
      <c r="LK89" s="14"/>
      <c r="LL89" s="14"/>
      <c r="LM89" s="14"/>
      <c r="LN89" s="14"/>
      <c r="LO89" s="14"/>
      <c r="LP89" s="14"/>
      <c r="LQ89" s="14"/>
      <c r="LR89" s="14"/>
      <c r="LS89" s="14"/>
      <c r="LT89" s="14"/>
      <c r="LU89" s="14"/>
      <c r="LV89" s="14"/>
      <c r="LW89" s="14"/>
      <c r="LX89" s="14"/>
      <c r="LY89" s="14"/>
      <c r="LZ89" s="14"/>
      <c r="MA89" s="14"/>
      <c r="MB89" s="14"/>
      <c r="MC89" s="14"/>
      <c r="MD89" s="14"/>
      <c r="ME89" s="14"/>
      <c r="MF89" s="14"/>
      <c r="MG89" s="14"/>
      <c r="MH89" s="14"/>
      <c r="MI89" s="14"/>
      <c r="MJ89" s="14"/>
      <c r="MK89" s="14"/>
      <c r="ML89" s="14"/>
      <c r="MM89" s="14"/>
      <c r="MN89" s="14"/>
      <c r="MO89" s="14"/>
      <c r="MP89" s="14"/>
      <c r="MQ89" s="14"/>
      <c r="MR89" s="14"/>
      <c r="MS89" s="14"/>
      <c r="MT89" s="14"/>
      <c r="MU89" s="14"/>
      <c r="MV89" s="14"/>
      <c r="MW89" s="14"/>
      <c r="MX89" s="14"/>
      <c r="MY89" s="14"/>
      <c r="MZ89" s="14"/>
      <c r="NA89" s="14"/>
      <c r="NB89" s="14"/>
      <c r="NC89" s="14"/>
      <c r="ND89" s="14"/>
      <c r="NE89" s="14"/>
      <c r="NF89" s="14"/>
      <c r="NG89" s="14"/>
      <c r="NH89" s="14"/>
      <c r="NI89" s="14"/>
      <c r="NJ89" s="14"/>
      <c r="NK89" s="14"/>
      <c r="NL89" s="14"/>
      <c r="NM89" s="14"/>
      <c r="NN89" s="14"/>
      <c r="NO89" s="14"/>
      <c r="NP89" s="14"/>
      <c r="NQ89" s="14"/>
      <c r="NR89" s="14"/>
      <c r="NS89" s="14"/>
      <c r="NT89" s="14"/>
      <c r="NU89" s="14"/>
      <c r="NV89" s="14"/>
      <c r="NW89" s="14"/>
      <c r="NX89" s="14"/>
      <c r="NY89" s="14"/>
      <c r="NZ89" s="14"/>
      <c r="OA89" s="14"/>
      <c r="OB89" s="14"/>
      <c r="OC89" s="14"/>
      <c r="OD89" s="14"/>
      <c r="OE89" s="14"/>
      <c r="OF89" s="14"/>
      <c r="OG89" s="14"/>
      <c r="OH89" s="14"/>
      <c r="OI89" s="14"/>
      <c r="OJ89" s="14"/>
      <c r="OK89" s="14"/>
      <c r="OL89" s="14"/>
      <c r="OM89" s="14"/>
      <c r="ON89" s="14"/>
      <c r="OO89" s="14"/>
      <c r="OP89" s="14"/>
      <c r="OQ89" s="14"/>
      <c r="OR89" s="14"/>
      <c r="OS89" s="14"/>
      <c r="OT89" s="14"/>
      <c r="OU89" s="14"/>
      <c r="OV89" s="14"/>
      <c r="OW89" s="14"/>
      <c r="OX89" s="14"/>
      <c r="OY89" s="14"/>
      <c r="OZ89" s="14"/>
      <c r="PA89" s="14"/>
      <c r="PB89" s="14"/>
      <c r="PC89" s="14"/>
      <c r="PD89" s="14"/>
      <c r="PE89" s="14"/>
      <c r="PF89" s="14"/>
      <c r="PG89" s="14"/>
      <c r="PH89" s="14"/>
      <c r="PI89" s="14"/>
      <c r="PJ89" s="14"/>
      <c r="PK89" s="14"/>
      <c r="PL89" s="14"/>
      <c r="PM89" s="14"/>
      <c r="PN89" s="14"/>
      <c r="PO89" s="14"/>
      <c r="PP89" s="14"/>
      <c r="PQ89" s="14"/>
      <c r="PR89" s="14"/>
      <c r="PS89" s="14"/>
      <c r="PT89" s="14"/>
      <c r="PU89" s="14"/>
      <c r="PV89" s="14"/>
      <c r="PW89" s="14"/>
      <c r="PX89" s="14"/>
      <c r="PY89" s="14"/>
      <c r="PZ89" s="14"/>
      <c r="QA89" s="14"/>
      <c r="QB89" s="14"/>
      <c r="QC89" s="14"/>
      <c r="QD89" s="14"/>
      <c r="QE89" s="14"/>
      <c r="QF89" s="14"/>
      <c r="QG89" s="14"/>
      <c r="QH89" s="14"/>
      <c r="QI89" s="14"/>
      <c r="QJ89" s="14"/>
      <c r="QK89" s="14"/>
      <c r="QL89" s="14"/>
      <c r="QM89" s="14"/>
      <c r="QN89" s="14"/>
      <c r="QO89" s="14"/>
      <c r="QP89" s="14"/>
      <c r="QQ89" s="14"/>
      <c r="QR89" s="14"/>
      <c r="QS89" s="14"/>
      <c r="QT89" s="14"/>
      <c r="QU89" s="14"/>
      <c r="QV89" s="14"/>
      <c r="QW89" s="14"/>
      <c r="QX89" s="14"/>
      <c r="QY89" s="14"/>
      <c r="QZ89" s="14"/>
      <c r="RA89" s="14"/>
      <c r="RB89" s="14"/>
      <c r="RC89" s="14"/>
      <c r="RD89" s="14"/>
      <c r="RE89" s="14"/>
      <c r="RF89" s="14"/>
      <c r="RG89" s="14"/>
      <c r="RH89" s="14"/>
      <c r="RI89" s="14"/>
      <c r="RJ89" s="14"/>
      <c r="RK89" s="14"/>
      <c r="RL89" s="14"/>
      <c r="RM89" s="14"/>
      <c r="RN89" s="14"/>
      <c r="RO89" s="14"/>
      <c r="RP89" s="14"/>
      <c r="RQ89" s="14"/>
      <c r="RR89" s="14"/>
      <c r="RS89" s="14"/>
      <c r="RT89" s="14"/>
      <c r="RU89" s="14"/>
      <c r="RV89" s="14"/>
      <c r="RW89" s="14"/>
      <c r="RX89" s="14"/>
      <c r="RY89" s="14"/>
      <c r="RZ89" s="14"/>
      <c r="SA89" s="14"/>
      <c r="SB89" s="14"/>
      <c r="SC89" s="14"/>
      <c r="SD89" s="14"/>
      <c r="SE89" s="14"/>
      <c r="SF89" s="14"/>
      <c r="SG89" s="14"/>
      <c r="SH89" s="14"/>
      <c r="SI89" s="14"/>
      <c r="SJ89" s="14"/>
      <c r="SK89" s="14"/>
      <c r="SL89" s="14"/>
      <c r="SM89" s="14"/>
      <c r="SN89" s="14"/>
      <c r="SO89" s="14"/>
      <c r="SP89" s="14"/>
      <c r="SQ89" s="14"/>
      <c r="SR89" s="14"/>
      <c r="SS89" s="14"/>
      <c r="ST89" s="14"/>
      <c r="SU89" s="14"/>
      <c r="SV89" s="14"/>
      <c r="SW89" s="14"/>
      <c r="SX89" s="14"/>
      <c r="SY89" s="14"/>
      <c r="SZ89" s="14"/>
      <c r="TA89" s="14"/>
      <c r="TB89" s="14"/>
      <c r="TC89" s="14"/>
      <c r="TD89" s="14"/>
      <c r="TE89" s="14"/>
      <c r="TF89" s="14"/>
      <c r="TG89" s="14"/>
      <c r="TH89" s="14"/>
      <c r="TI89" s="14"/>
      <c r="TJ89" s="14"/>
      <c r="TK89" s="14"/>
      <c r="TL89" s="14"/>
      <c r="TM89" s="14"/>
      <c r="TN89" s="14"/>
      <c r="TO89" s="14"/>
      <c r="TP89" s="14"/>
      <c r="TQ89" s="14"/>
      <c r="TR89" s="14"/>
      <c r="TS89" s="14"/>
      <c r="TT89" s="14"/>
      <c r="TU89" s="14"/>
      <c r="TV89" s="14"/>
      <c r="TW89" s="14"/>
      <c r="TX89" s="14"/>
      <c r="TY89" s="14"/>
      <c r="TZ89" s="14"/>
      <c r="UA89" s="14"/>
      <c r="UB89" s="14"/>
      <c r="UC89" s="14"/>
      <c r="UD89" s="14"/>
      <c r="UE89" s="14"/>
      <c r="UF89" s="14"/>
      <c r="UG89" s="14"/>
      <c r="UH89" s="14"/>
      <c r="UI89" s="14"/>
      <c r="UJ89" s="14"/>
      <c r="UK89" s="14"/>
      <c r="UL89" s="14"/>
      <c r="UM89" s="14"/>
      <c r="UN89" s="14"/>
      <c r="UO89" s="14"/>
      <c r="UP89" s="14"/>
      <c r="UQ89" s="14"/>
      <c r="UR89" s="14"/>
      <c r="US89" s="14"/>
      <c r="UT89" s="14"/>
      <c r="UU89" s="14"/>
      <c r="UV89" s="14"/>
      <c r="UW89" s="14"/>
      <c r="UX89" s="14"/>
      <c r="UY89" s="14"/>
      <c r="UZ89" s="14"/>
      <c r="VA89" s="14"/>
      <c r="VB89" s="14"/>
      <c r="VC89" s="14"/>
      <c r="VD89" s="14"/>
      <c r="VE89" s="14"/>
      <c r="VF89" s="14"/>
      <c r="VG89" s="14" t="s">
        <v>336</v>
      </c>
      <c r="VH89" s="14"/>
      <c r="VI89" s="14"/>
      <c r="VJ89" s="14"/>
      <c r="VK89" s="14"/>
      <c r="VL89" s="14"/>
      <c r="VM89" s="14"/>
      <c r="VN89" s="14"/>
      <c r="VO89" s="14"/>
      <c r="VP89" s="14"/>
      <c r="VQ89" s="14"/>
      <c r="VR89" s="14"/>
      <c r="VS89" s="14" t="s">
        <v>336</v>
      </c>
      <c r="VT89" s="14"/>
      <c r="VU89" s="14"/>
      <c r="VV89" s="14"/>
      <c r="VW89" s="14"/>
      <c r="VX89" s="14"/>
      <c r="VY89" s="14"/>
      <c r="VZ89" s="14"/>
      <c r="WA89" s="14"/>
      <c r="WB89" s="14" t="s">
        <v>336</v>
      </c>
      <c r="WC89" s="14"/>
      <c r="WD89" s="14"/>
      <c r="WE89" s="14"/>
      <c r="WF89" s="14"/>
      <c r="WG89" s="14"/>
      <c r="WH89" s="14"/>
      <c r="WI89" s="14"/>
      <c r="WJ89" s="14"/>
      <c r="WK89" s="14"/>
      <c r="WL89" s="14"/>
      <c r="WM89" s="14"/>
      <c r="WN89" s="14"/>
      <c r="WO89" s="14" t="s">
        <v>1322</v>
      </c>
      <c r="WP89" s="14"/>
      <c r="WQ89" s="14"/>
      <c r="WR89" s="14"/>
      <c r="WS89" s="14"/>
      <c r="WT89" s="14"/>
      <c r="WU89" s="14"/>
      <c r="WV89" s="14"/>
      <c r="WW89" s="14"/>
      <c r="WX89" s="14"/>
      <c r="WY89" s="14"/>
      <c r="WZ89" s="14"/>
      <c r="XA89" s="14"/>
      <c r="XB89" s="14" t="s">
        <v>2231</v>
      </c>
      <c r="XC89" s="14">
        <v>107533491</v>
      </c>
      <c r="XD89" s="14" t="s">
        <v>2232</v>
      </c>
      <c r="XE89" s="14"/>
      <c r="XF89" s="14">
        <v>148</v>
      </c>
    </row>
    <row r="90" spans="1:630" s="10" customFormat="1" x14ac:dyDescent="0.3">
      <c r="A90" s="14" t="s">
        <v>2233</v>
      </c>
      <c r="B90" s="14" t="s">
        <v>2234</v>
      </c>
      <c r="C90" s="14" t="s">
        <v>2235</v>
      </c>
      <c r="D90" s="14" t="s">
        <v>2135</v>
      </c>
      <c r="E90" s="294">
        <v>862178042193566</v>
      </c>
      <c r="F90" s="14" t="s">
        <v>167</v>
      </c>
      <c r="G90" s="14" t="s">
        <v>2135</v>
      </c>
      <c r="H90" s="14" t="s">
        <v>183</v>
      </c>
      <c r="I90" s="14" t="s">
        <v>59</v>
      </c>
      <c r="J90" s="14" t="s">
        <v>282</v>
      </c>
      <c r="K90" s="14" t="s">
        <v>59</v>
      </c>
      <c r="L90" s="14" t="s">
        <v>1317</v>
      </c>
      <c r="M90" s="14" t="s">
        <v>2236</v>
      </c>
      <c r="N90" s="14" t="s">
        <v>2237</v>
      </c>
      <c r="O90" s="294">
        <v>1</v>
      </c>
      <c r="P90" s="294">
        <v>0</v>
      </c>
      <c r="Q90" s="294">
        <v>1</v>
      </c>
      <c r="R90" s="294">
        <v>1</v>
      </c>
      <c r="S90" s="294">
        <v>0</v>
      </c>
      <c r="T90" s="294">
        <v>0</v>
      </c>
      <c r="U90" s="294">
        <v>0</v>
      </c>
      <c r="V90" s="294">
        <v>0</v>
      </c>
      <c r="W90" s="294">
        <v>0</v>
      </c>
      <c r="X90" s="294">
        <v>0</v>
      </c>
      <c r="Y90" s="294">
        <v>0</v>
      </c>
      <c r="Z90" s="294">
        <v>0</v>
      </c>
      <c r="AA90" s="294">
        <v>0</v>
      </c>
      <c r="AB90" s="294">
        <v>0</v>
      </c>
      <c r="AC90" s="294">
        <v>0</v>
      </c>
      <c r="AD90" s="294">
        <v>0</v>
      </c>
      <c r="AE90" s="294">
        <v>0</v>
      </c>
      <c r="AF90" s="294">
        <v>0</v>
      </c>
      <c r="AG90" s="294">
        <v>0</v>
      </c>
      <c r="AH90" s="294">
        <v>0</v>
      </c>
      <c r="AI90" s="294">
        <v>0</v>
      </c>
      <c r="AJ90" s="294">
        <v>0</v>
      </c>
      <c r="AK90" s="14" t="s">
        <v>143</v>
      </c>
      <c r="AL90" s="14"/>
      <c r="AM90" s="294">
        <v>1000</v>
      </c>
      <c r="AN90" s="14" t="s">
        <v>1328</v>
      </c>
      <c r="AO90" s="14"/>
      <c r="AP90" s="14" t="s">
        <v>1351</v>
      </c>
      <c r="AQ90" s="14" t="s">
        <v>143</v>
      </c>
      <c r="AR90" s="14" t="s">
        <v>1368</v>
      </c>
      <c r="AS90" s="294">
        <v>0</v>
      </c>
      <c r="AT90" s="294">
        <v>0</v>
      </c>
      <c r="AU90" s="294">
        <v>1</v>
      </c>
      <c r="AV90" s="294">
        <v>0</v>
      </c>
      <c r="AW90" s="294">
        <v>0</v>
      </c>
      <c r="AX90" s="294">
        <v>0</v>
      </c>
      <c r="AY90" s="294">
        <v>0</v>
      </c>
      <c r="AZ90" s="294">
        <v>0</v>
      </c>
      <c r="BA90" s="294">
        <v>0</v>
      </c>
      <c r="BB90" s="294">
        <v>0</v>
      </c>
      <c r="BC90" s="294">
        <v>0</v>
      </c>
      <c r="BD90" s="294">
        <v>0</v>
      </c>
      <c r="BE90" s="294">
        <v>0</v>
      </c>
      <c r="BF90" s="294">
        <v>0</v>
      </c>
      <c r="BG90" s="14" t="s">
        <v>1602</v>
      </c>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t="s">
        <v>143</v>
      </c>
      <c r="CH90" s="14"/>
      <c r="CI90" s="294">
        <v>2500</v>
      </c>
      <c r="CJ90" s="14" t="s">
        <v>1328</v>
      </c>
      <c r="CK90" s="14"/>
      <c r="CL90" s="14" t="s">
        <v>1351</v>
      </c>
      <c r="CM90" s="14" t="s">
        <v>143</v>
      </c>
      <c r="CN90" s="14" t="s">
        <v>1806</v>
      </c>
      <c r="CO90" s="294">
        <v>0</v>
      </c>
      <c r="CP90" s="294">
        <v>1</v>
      </c>
      <c r="CQ90" s="294">
        <v>1</v>
      </c>
      <c r="CR90" s="294">
        <v>0</v>
      </c>
      <c r="CS90" s="294">
        <v>0</v>
      </c>
      <c r="CT90" s="294">
        <v>0</v>
      </c>
      <c r="CU90" s="294">
        <v>0</v>
      </c>
      <c r="CV90" s="294">
        <v>0</v>
      </c>
      <c r="CW90" s="294">
        <v>0</v>
      </c>
      <c r="CX90" s="294">
        <v>0</v>
      </c>
      <c r="CY90" s="294">
        <v>0</v>
      </c>
      <c r="CZ90" s="294">
        <v>0</v>
      </c>
      <c r="DA90" s="294">
        <v>0</v>
      </c>
      <c r="DB90" s="294">
        <v>0</v>
      </c>
      <c r="DC90" s="14" t="s">
        <v>1602</v>
      </c>
      <c r="DD90" s="14"/>
      <c r="DE90" s="14" t="s">
        <v>143</v>
      </c>
      <c r="DF90" s="14"/>
      <c r="DG90" s="294">
        <v>6000</v>
      </c>
      <c r="DH90" s="14" t="s">
        <v>1328</v>
      </c>
      <c r="DI90" s="14"/>
      <c r="DJ90" s="14" t="s">
        <v>1351</v>
      </c>
      <c r="DK90" s="14" t="s">
        <v>143</v>
      </c>
      <c r="DL90" s="14" t="s">
        <v>1932</v>
      </c>
      <c r="DM90" s="294">
        <v>0</v>
      </c>
      <c r="DN90" s="294">
        <v>0</v>
      </c>
      <c r="DO90" s="294">
        <v>1</v>
      </c>
      <c r="DP90" s="294">
        <v>1</v>
      </c>
      <c r="DQ90" s="294">
        <v>0</v>
      </c>
      <c r="DR90" s="294">
        <v>0</v>
      </c>
      <c r="DS90" s="294">
        <v>0</v>
      </c>
      <c r="DT90" s="294">
        <v>0</v>
      </c>
      <c r="DU90" s="294">
        <v>0</v>
      </c>
      <c r="DV90" s="294">
        <v>0</v>
      </c>
      <c r="DW90" s="294">
        <v>0</v>
      </c>
      <c r="DX90" s="294">
        <v>0</v>
      </c>
      <c r="DY90" s="294">
        <v>0</v>
      </c>
      <c r="DZ90" s="294">
        <v>0</v>
      </c>
      <c r="EA90" s="14" t="s">
        <v>1602</v>
      </c>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4"/>
      <c r="IP90" s="14"/>
      <c r="IQ90" s="14"/>
      <c r="IR90" s="14"/>
      <c r="IS90" s="14"/>
      <c r="IT90" s="14"/>
      <c r="IU90" s="14"/>
      <c r="IV90" s="14"/>
      <c r="IW90" s="14"/>
      <c r="IX90" s="14"/>
      <c r="IY90" s="14"/>
      <c r="IZ90" s="14"/>
      <c r="JA90" s="14"/>
      <c r="JB90" s="14"/>
      <c r="JC90" s="14"/>
      <c r="JD90" s="14"/>
      <c r="JE90" s="14"/>
      <c r="JF90" s="14"/>
      <c r="JG90" s="14"/>
      <c r="JH90" s="14"/>
      <c r="JI90" s="14"/>
      <c r="JJ90" s="14"/>
      <c r="JK90" s="14"/>
      <c r="JL90" s="14"/>
      <c r="JM90" s="14"/>
      <c r="JN90" s="14"/>
      <c r="JO90" s="14"/>
      <c r="JP90" s="14"/>
      <c r="JQ90" s="14"/>
      <c r="JR90" s="14"/>
      <c r="JS90" s="14"/>
      <c r="JT90" s="14"/>
      <c r="JU90" s="14"/>
      <c r="JV90" s="14"/>
      <c r="JW90" s="14"/>
      <c r="JX90" s="14"/>
      <c r="JY90" s="14"/>
      <c r="JZ90" s="14"/>
      <c r="KA90" s="14"/>
      <c r="KB90" s="14"/>
      <c r="KC90" s="14"/>
      <c r="KD90" s="14"/>
      <c r="KE90" s="14"/>
      <c r="KF90" s="14"/>
      <c r="KG90" s="14"/>
      <c r="KH90" s="14"/>
      <c r="KI90" s="14"/>
      <c r="KJ90" s="14"/>
      <c r="KK90" s="14"/>
      <c r="KL90" s="14"/>
      <c r="KM90" s="14"/>
      <c r="KN90" s="14"/>
      <c r="KO90" s="14"/>
      <c r="KP90" s="14"/>
      <c r="KQ90" s="14"/>
      <c r="KR90" s="14"/>
      <c r="KS90" s="14"/>
      <c r="KT90" s="14"/>
      <c r="KU90" s="14"/>
      <c r="KV90" s="14"/>
      <c r="KW90" s="14"/>
      <c r="KX90" s="14"/>
      <c r="KY90" s="14"/>
      <c r="KZ90" s="14"/>
      <c r="LA90" s="14"/>
      <c r="LB90" s="14"/>
      <c r="LC90" s="14"/>
      <c r="LD90" s="14"/>
      <c r="LE90" s="14"/>
      <c r="LF90" s="14"/>
      <c r="LG90" s="14"/>
      <c r="LH90" s="14"/>
      <c r="LI90" s="14"/>
      <c r="LJ90" s="14"/>
      <c r="LK90" s="14"/>
      <c r="LL90" s="14"/>
      <c r="LM90" s="14"/>
      <c r="LN90" s="14"/>
      <c r="LO90" s="14"/>
      <c r="LP90" s="14"/>
      <c r="LQ90" s="14"/>
      <c r="LR90" s="14"/>
      <c r="LS90" s="14"/>
      <c r="LT90" s="14"/>
      <c r="LU90" s="14"/>
      <c r="LV90" s="14"/>
      <c r="LW90" s="14"/>
      <c r="LX90" s="14"/>
      <c r="LY90" s="14"/>
      <c r="LZ90" s="14"/>
      <c r="MA90" s="14"/>
      <c r="MB90" s="14"/>
      <c r="MC90" s="14"/>
      <c r="MD90" s="14"/>
      <c r="ME90" s="14"/>
      <c r="MF90" s="14"/>
      <c r="MG90" s="14"/>
      <c r="MH90" s="14"/>
      <c r="MI90" s="14"/>
      <c r="MJ90" s="14"/>
      <c r="MK90" s="14"/>
      <c r="ML90" s="14"/>
      <c r="MM90" s="14"/>
      <c r="MN90" s="14"/>
      <c r="MO90" s="14"/>
      <c r="MP90" s="14"/>
      <c r="MQ90" s="14"/>
      <c r="MR90" s="14"/>
      <c r="MS90" s="14"/>
      <c r="MT90" s="14"/>
      <c r="MU90" s="14"/>
      <c r="MV90" s="14"/>
      <c r="MW90" s="14"/>
      <c r="MX90" s="14"/>
      <c r="MY90" s="14"/>
      <c r="MZ90" s="14"/>
      <c r="NA90" s="14"/>
      <c r="NB90" s="14"/>
      <c r="NC90" s="14"/>
      <c r="ND90" s="14"/>
      <c r="NE90" s="14"/>
      <c r="NF90" s="14"/>
      <c r="NG90" s="14"/>
      <c r="NH90" s="14"/>
      <c r="NI90" s="14"/>
      <c r="NJ90" s="14"/>
      <c r="NK90" s="14"/>
      <c r="NL90" s="14"/>
      <c r="NM90" s="14"/>
      <c r="NN90" s="14"/>
      <c r="NO90" s="14"/>
      <c r="NP90" s="14"/>
      <c r="NQ90" s="14"/>
      <c r="NR90" s="14"/>
      <c r="NS90" s="14"/>
      <c r="NT90" s="14"/>
      <c r="NU90" s="14"/>
      <c r="NV90" s="14"/>
      <c r="NW90" s="14"/>
      <c r="NX90" s="14"/>
      <c r="NY90" s="14"/>
      <c r="NZ90" s="14"/>
      <c r="OA90" s="14"/>
      <c r="OB90" s="14"/>
      <c r="OC90" s="14"/>
      <c r="OD90" s="14"/>
      <c r="OE90" s="14"/>
      <c r="OF90" s="14"/>
      <c r="OG90" s="14"/>
      <c r="OH90" s="14"/>
      <c r="OI90" s="14"/>
      <c r="OJ90" s="14"/>
      <c r="OK90" s="14"/>
      <c r="OL90" s="14"/>
      <c r="OM90" s="14"/>
      <c r="ON90" s="14"/>
      <c r="OO90" s="14"/>
      <c r="OP90" s="14"/>
      <c r="OQ90" s="14"/>
      <c r="OR90" s="14"/>
      <c r="OS90" s="14"/>
      <c r="OT90" s="14"/>
      <c r="OU90" s="14"/>
      <c r="OV90" s="14"/>
      <c r="OW90" s="14"/>
      <c r="OX90" s="14"/>
      <c r="OY90" s="14"/>
      <c r="OZ90" s="14"/>
      <c r="PA90" s="14"/>
      <c r="PB90" s="14"/>
      <c r="PC90" s="14"/>
      <c r="PD90" s="14"/>
      <c r="PE90" s="14"/>
      <c r="PF90" s="14"/>
      <c r="PG90" s="14"/>
      <c r="PH90" s="14"/>
      <c r="PI90" s="14"/>
      <c r="PJ90" s="14"/>
      <c r="PK90" s="14"/>
      <c r="PL90" s="14"/>
      <c r="PM90" s="14"/>
      <c r="PN90" s="14"/>
      <c r="PO90" s="14"/>
      <c r="PP90" s="14"/>
      <c r="PQ90" s="14"/>
      <c r="PR90" s="14"/>
      <c r="PS90" s="14"/>
      <c r="PT90" s="14"/>
      <c r="PU90" s="14"/>
      <c r="PV90" s="14"/>
      <c r="PW90" s="14"/>
      <c r="PX90" s="14"/>
      <c r="PY90" s="14"/>
      <c r="PZ90" s="14"/>
      <c r="QA90" s="14"/>
      <c r="QB90" s="14"/>
      <c r="QC90" s="14"/>
      <c r="QD90" s="14"/>
      <c r="QE90" s="14"/>
      <c r="QF90" s="14"/>
      <c r="QG90" s="14"/>
      <c r="QH90" s="14"/>
      <c r="QI90" s="14"/>
      <c r="QJ90" s="14"/>
      <c r="QK90" s="14"/>
      <c r="QL90" s="14"/>
      <c r="QM90" s="14"/>
      <c r="QN90" s="14"/>
      <c r="QO90" s="14"/>
      <c r="QP90" s="14"/>
      <c r="QQ90" s="14"/>
      <c r="QR90" s="14"/>
      <c r="QS90" s="14"/>
      <c r="QT90" s="14"/>
      <c r="QU90" s="14"/>
      <c r="QV90" s="14"/>
      <c r="QW90" s="14"/>
      <c r="QX90" s="14"/>
      <c r="QY90" s="14"/>
      <c r="QZ90" s="14"/>
      <c r="RA90" s="14"/>
      <c r="RB90" s="14"/>
      <c r="RC90" s="14"/>
      <c r="RD90" s="14"/>
      <c r="RE90" s="14"/>
      <c r="RF90" s="14"/>
      <c r="RG90" s="14"/>
      <c r="RH90" s="14"/>
      <c r="RI90" s="14"/>
      <c r="RJ90" s="14"/>
      <c r="RK90" s="14"/>
      <c r="RL90" s="14"/>
      <c r="RM90" s="14"/>
      <c r="RN90" s="14"/>
      <c r="RO90" s="14"/>
      <c r="RP90" s="14"/>
      <c r="RQ90" s="14"/>
      <c r="RR90" s="14"/>
      <c r="RS90" s="14"/>
      <c r="RT90" s="14"/>
      <c r="RU90" s="14"/>
      <c r="RV90" s="14"/>
      <c r="RW90" s="14"/>
      <c r="RX90" s="14"/>
      <c r="RY90" s="14"/>
      <c r="RZ90" s="14"/>
      <c r="SA90" s="14"/>
      <c r="SB90" s="14"/>
      <c r="SC90" s="14"/>
      <c r="SD90" s="14"/>
      <c r="SE90" s="14"/>
      <c r="SF90" s="14"/>
      <c r="SG90" s="14"/>
      <c r="SH90" s="14"/>
      <c r="SI90" s="14"/>
      <c r="SJ90" s="14"/>
      <c r="SK90" s="14"/>
      <c r="SL90" s="14"/>
      <c r="SM90" s="14"/>
      <c r="SN90" s="14"/>
      <c r="SO90" s="14"/>
      <c r="SP90" s="14"/>
      <c r="SQ90" s="14"/>
      <c r="SR90" s="14"/>
      <c r="SS90" s="14"/>
      <c r="ST90" s="14"/>
      <c r="SU90" s="14"/>
      <c r="SV90" s="14"/>
      <c r="SW90" s="14"/>
      <c r="SX90" s="14"/>
      <c r="SY90" s="14"/>
      <c r="SZ90" s="14"/>
      <c r="TA90" s="14"/>
      <c r="TB90" s="14"/>
      <c r="TC90" s="14"/>
      <c r="TD90" s="14"/>
      <c r="TE90" s="14"/>
      <c r="TF90" s="14"/>
      <c r="TG90" s="14"/>
      <c r="TH90" s="14"/>
      <c r="TI90" s="14"/>
      <c r="TJ90" s="14"/>
      <c r="TK90" s="14"/>
      <c r="TL90" s="14"/>
      <c r="TM90" s="14"/>
      <c r="TN90" s="14"/>
      <c r="TO90" s="14"/>
      <c r="TP90" s="14"/>
      <c r="TQ90" s="14"/>
      <c r="TR90" s="14"/>
      <c r="TS90" s="14"/>
      <c r="TT90" s="14"/>
      <c r="TU90" s="14"/>
      <c r="TV90" s="14"/>
      <c r="TW90" s="14"/>
      <c r="TX90" s="14"/>
      <c r="TY90" s="14"/>
      <c r="TZ90" s="14"/>
      <c r="UA90" s="14"/>
      <c r="UB90" s="14"/>
      <c r="UC90" s="14"/>
      <c r="UD90" s="14"/>
      <c r="UE90" s="14"/>
      <c r="UF90" s="14"/>
      <c r="UG90" s="14"/>
      <c r="UH90" s="14"/>
      <c r="UI90" s="14"/>
      <c r="UJ90" s="14"/>
      <c r="UK90" s="14"/>
      <c r="UL90" s="14"/>
      <c r="UM90" s="14"/>
      <c r="UN90" s="14"/>
      <c r="UO90" s="14"/>
      <c r="UP90" s="14"/>
      <c r="UQ90" s="14"/>
      <c r="UR90" s="14"/>
      <c r="US90" s="14"/>
      <c r="UT90" s="14"/>
      <c r="UU90" s="14"/>
      <c r="UV90" s="14"/>
      <c r="UW90" s="14"/>
      <c r="UX90" s="14"/>
      <c r="UY90" s="14"/>
      <c r="UZ90" s="14"/>
      <c r="VA90" s="14"/>
      <c r="VB90" s="14"/>
      <c r="VC90" s="14"/>
      <c r="VD90" s="14"/>
      <c r="VE90" s="14"/>
      <c r="VF90" s="14"/>
      <c r="VG90" s="14" t="s">
        <v>336</v>
      </c>
      <c r="VH90" s="14"/>
      <c r="VI90" s="14"/>
      <c r="VJ90" s="14"/>
      <c r="VK90" s="14"/>
      <c r="VL90" s="14"/>
      <c r="VM90" s="14"/>
      <c r="VN90" s="14"/>
      <c r="VO90" s="14"/>
      <c r="VP90" s="14"/>
      <c r="VQ90" s="14"/>
      <c r="VR90" s="14"/>
      <c r="VS90" s="14" t="s">
        <v>336</v>
      </c>
      <c r="VT90" s="14"/>
      <c r="VU90" s="14"/>
      <c r="VV90" s="14"/>
      <c r="VW90" s="14"/>
      <c r="VX90" s="14"/>
      <c r="VY90" s="14"/>
      <c r="VZ90" s="14"/>
      <c r="WA90" s="14"/>
      <c r="WB90" s="14" t="s">
        <v>336</v>
      </c>
      <c r="WC90" s="14"/>
      <c r="WD90" s="14"/>
      <c r="WE90" s="14"/>
      <c r="WF90" s="14"/>
      <c r="WG90" s="14"/>
      <c r="WH90" s="14"/>
      <c r="WI90" s="14"/>
      <c r="WJ90" s="14"/>
      <c r="WK90" s="14"/>
      <c r="WL90" s="14"/>
      <c r="WM90" s="14"/>
      <c r="WN90" s="14"/>
      <c r="WO90" s="14" t="s">
        <v>1322</v>
      </c>
      <c r="WP90" s="14"/>
      <c r="WQ90" s="14"/>
      <c r="WR90" s="14"/>
      <c r="WS90" s="14"/>
      <c r="WT90" s="14"/>
      <c r="WU90" s="14"/>
      <c r="WV90" s="14"/>
      <c r="WW90" s="14"/>
      <c r="WX90" s="14"/>
      <c r="WY90" s="14"/>
      <c r="WZ90" s="14"/>
      <c r="XA90" s="14"/>
      <c r="XB90" s="14" t="s">
        <v>1606</v>
      </c>
      <c r="XC90" s="14">
        <v>107533505</v>
      </c>
      <c r="XD90" s="14" t="s">
        <v>2238</v>
      </c>
      <c r="XE90" s="14"/>
      <c r="XF90" s="14">
        <v>149</v>
      </c>
    </row>
    <row r="91" spans="1:630" s="10" customFormat="1" x14ac:dyDescent="0.3">
      <c r="A91" s="14" t="s">
        <v>2239</v>
      </c>
      <c r="B91" s="14" t="s">
        <v>2240</v>
      </c>
      <c r="C91" s="14" t="s">
        <v>2241</v>
      </c>
      <c r="D91" s="14" t="s">
        <v>2098</v>
      </c>
      <c r="E91" s="294">
        <v>862178042193582</v>
      </c>
      <c r="F91" s="14" t="s">
        <v>167</v>
      </c>
      <c r="G91" s="14" t="s">
        <v>2098</v>
      </c>
      <c r="H91" s="14" t="s">
        <v>183</v>
      </c>
      <c r="I91" s="14" t="s">
        <v>59</v>
      </c>
      <c r="J91" s="14" t="s">
        <v>282</v>
      </c>
      <c r="K91" s="14" t="s">
        <v>59</v>
      </c>
      <c r="L91" s="14" t="s">
        <v>1317</v>
      </c>
      <c r="M91" s="14" t="s">
        <v>2242</v>
      </c>
      <c r="N91" s="14" t="s">
        <v>685</v>
      </c>
      <c r="O91" s="294">
        <v>0</v>
      </c>
      <c r="P91" s="294">
        <v>0</v>
      </c>
      <c r="Q91" s="294">
        <v>0</v>
      </c>
      <c r="R91" s="294">
        <v>0</v>
      </c>
      <c r="S91" s="294">
        <v>0</v>
      </c>
      <c r="T91" s="294">
        <v>0</v>
      </c>
      <c r="U91" s="294">
        <v>0</v>
      </c>
      <c r="V91" s="294">
        <v>0</v>
      </c>
      <c r="W91" s="294">
        <v>1</v>
      </c>
      <c r="X91" s="294">
        <v>1</v>
      </c>
      <c r="Y91" s="294">
        <v>0</v>
      </c>
      <c r="Z91" s="294">
        <v>1</v>
      </c>
      <c r="AA91" s="294">
        <v>1</v>
      </c>
      <c r="AB91" s="294">
        <v>0</v>
      </c>
      <c r="AC91" s="294">
        <v>0</v>
      </c>
      <c r="AD91" s="294">
        <v>0</v>
      </c>
      <c r="AE91" s="294">
        <v>0</v>
      </c>
      <c r="AF91" s="294">
        <v>0</v>
      </c>
      <c r="AG91" s="294">
        <v>0</v>
      </c>
      <c r="AH91" s="294">
        <v>0</v>
      </c>
      <c r="AI91" s="294">
        <v>0</v>
      </c>
      <c r="AJ91" s="294">
        <v>0</v>
      </c>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t="s">
        <v>342</v>
      </c>
      <c r="HV91" s="14"/>
      <c r="HW91" s="14"/>
      <c r="HX91" s="14"/>
      <c r="HY91" s="294">
        <v>500</v>
      </c>
      <c r="HZ91" s="14" t="s">
        <v>1580</v>
      </c>
      <c r="IA91" s="14" t="s">
        <v>184</v>
      </c>
      <c r="IB91" s="14"/>
      <c r="IC91" s="14" t="s">
        <v>336</v>
      </c>
      <c r="ID91" s="14"/>
      <c r="IE91" s="14"/>
      <c r="IF91" s="14"/>
      <c r="IG91" s="14"/>
      <c r="IH91" s="14"/>
      <c r="II91" s="14"/>
      <c r="IJ91" s="14"/>
      <c r="IK91" s="14"/>
      <c r="IL91" s="14"/>
      <c r="IM91" s="14"/>
      <c r="IN91" s="14"/>
      <c r="IO91" s="14"/>
      <c r="IP91" s="14"/>
      <c r="IQ91" s="14"/>
      <c r="IR91" s="14"/>
      <c r="IS91" s="14"/>
      <c r="IT91" s="14"/>
      <c r="IU91" s="14" t="s">
        <v>342</v>
      </c>
      <c r="IV91" s="14"/>
      <c r="IW91" s="14"/>
      <c r="IX91" s="14"/>
      <c r="IY91" s="294">
        <v>500</v>
      </c>
      <c r="IZ91" s="14" t="s">
        <v>1325</v>
      </c>
      <c r="JA91" s="14"/>
      <c r="JB91" s="14"/>
      <c r="JC91" s="14" t="s">
        <v>336</v>
      </c>
      <c r="JD91" s="14"/>
      <c r="JE91" s="14"/>
      <c r="JF91" s="14"/>
      <c r="JG91" s="14"/>
      <c r="JH91" s="14"/>
      <c r="JI91" s="14"/>
      <c r="JJ91" s="14"/>
      <c r="JK91" s="14"/>
      <c r="JL91" s="14"/>
      <c r="JM91" s="14"/>
      <c r="JN91" s="14"/>
      <c r="JO91" s="14"/>
      <c r="JP91" s="14"/>
      <c r="JQ91" s="14"/>
      <c r="JR91" s="14"/>
      <c r="JS91" s="14"/>
      <c r="JT91" s="14"/>
      <c r="JU91" s="14"/>
      <c r="JV91" s="14"/>
      <c r="JW91" s="14"/>
      <c r="JX91" s="14"/>
      <c r="JY91" s="14"/>
      <c r="JZ91" s="14"/>
      <c r="KA91" s="14"/>
      <c r="KB91" s="14"/>
      <c r="KC91" s="14"/>
      <c r="KD91" s="14"/>
      <c r="KE91" s="14"/>
      <c r="KF91" s="14"/>
      <c r="KG91" s="14"/>
      <c r="KH91" s="14"/>
      <c r="KI91" s="14"/>
      <c r="KJ91" s="14"/>
      <c r="KK91" s="14"/>
      <c r="KL91" s="14"/>
      <c r="KM91" s="14"/>
      <c r="KN91" s="14"/>
      <c r="KO91" s="14"/>
      <c r="KP91" s="14"/>
      <c r="KQ91" s="14"/>
      <c r="KR91" s="14"/>
      <c r="KS91" s="14"/>
      <c r="KT91" s="14"/>
      <c r="KU91" s="14"/>
      <c r="KV91" s="14"/>
      <c r="KW91" s="14"/>
      <c r="KX91" s="14"/>
      <c r="KY91" s="14"/>
      <c r="KZ91" s="14"/>
      <c r="LA91" s="14"/>
      <c r="LB91" s="14"/>
      <c r="LC91" s="14"/>
      <c r="LD91" s="14"/>
      <c r="LE91" s="14"/>
      <c r="LF91" s="14"/>
      <c r="LG91" s="14"/>
      <c r="LH91" s="14"/>
      <c r="LI91" s="14"/>
      <c r="LJ91" s="14"/>
      <c r="LK91" s="14"/>
      <c r="LL91" s="14"/>
      <c r="LM91" s="14"/>
      <c r="LN91" s="14"/>
      <c r="LO91" s="14"/>
      <c r="LP91" s="14"/>
      <c r="LQ91" s="14"/>
      <c r="LR91" s="14"/>
      <c r="LS91" s="14" t="s">
        <v>342</v>
      </c>
      <c r="LT91" s="14"/>
      <c r="LU91" s="14"/>
      <c r="LV91" s="14"/>
      <c r="LW91" s="294">
        <v>700</v>
      </c>
      <c r="LX91" s="14" t="s">
        <v>1579</v>
      </c>
      <c r="LY91" s="14"/>
      <c r="LZ91" s="14"/>
      <c r="MA91" s="14" t="s">
        <v>336</v>
      </c>
      <c r="MB91" s="14"/>
      <c r="MC91" s="14"/>
      <c r="MD91" s="14"/>
      <c r="ME91" s="14"/>
      <c r="MF91" s="14"/>
      <c r="MG91" s="14"/>
      <c r="MH91" s="14"/>
      <c r="MI91" s="14"/>
      <c r="MJ91" s="14"/>
      <c r="MK91" s="14"/>
      <c r="ML91" s="14"/>
      <c r="MM91" s="14"/>
      <c r="MN91" s="14"/>
      <c r="MO91" s="14"/>
      <c r="MP91" s="14"/>
      <c r="MQ91" s="14"/>
      <c r="MR91" s="14"/>
      <c r="MS91" s="14" t="s">
        <v>342</v>
      </c>
      <c r="MT91" s="14"/>
      <c r="MU91" s="14"/>
      <c r="MV91" s="14"/>
      <c r="MW91" s="294">
        <v>100</v>
      </c>
      <c r="MX91" s="14" t="s">
        <v>1325</v>
      </c>
      <c r="MY91" s="14"/>
      <c r="MZ91" s="14"/>
      <c r="NA91" s="14" t="s">
        <v>336</v>
      </c>
      <c r="NB91" s="14"/>
      <c r="NC91" s="14"/>
      <c r="ND91" s="14"/>
      <c r="NE91" s="14"/>
      <c r="NF91" s="14"/>
      <c r="NG91" s="14"/>
      <c r="NH91" s="14"/>
      <c r="NI91" s="14"/>
      <c r="NJ91" s="14"/>
      <c r="NK91" s="14"/>
      <c r="NL91" s="14"/>
      <c r="NM91" s="14"/>
      <c r="NN91" s="14"/>
      <c r="NO91" s="14"/>
      <c r="NP91" s="14"/>
      <c r="NQ91" s="14"/>
      <c r="NR91" s="14"/>
      <c r="NS91" s="14"/>
      <c r="NT91" s="14"/>
      <c r="NU91" s="14"/>
      <c r="NV91" s="14"/>
      <c r="NW91" s="14"/>
      <c r="NX91" s="14"/>
      <c r="NY91" s="14"/>
      <c r="NZ91" s="14"/>
      <c r="OA91" s="14"/>
      <c r="OB91" s="14"/>
      <c r="OC91" s="14"/>
      <c r="OD91" s="14"/>
      <c r="OE91" s="14"/>
      <c r="OF91" s="14"/>
      <c r="OG91" s="14"/>
      <c r="OH91" s="14"/>
      <c r="OI91" s="14"/>
      <c r="OJ91" s="14"/>
      <c r="OK91" s="14"/>
      <c r="OL91" s="14"/>
      <c r="OM91" s="14"/>
      <c r="ON91" s="14"/>
      <c r="OO91" s="14"/>
      <c r="OP91" s="14"/>
      <c r="OQ91" s="14"/>
      <c r="OR91" s="14"/>
      <c r="OS91" s="14"/>
      <c r="OT91" s="14"/>
      <c r="OU91" s="14"/>
      <c r="OV91" s="14"/>
      <c r="OW91" s="14"/>
      <c r="OX91" s="14"/>
      <c r="OY91" s="14"/>
      <c r="OZ91" s="14"/>
      <c r="PA91" s="14"/>
      <c r="PB91" s="14"/>
      <c r="PC91" s="14"/>
      <c r="PD91" s="14"/>
      <c r="PE91" s="14"/>
      <c r="PF91" s="14"/>
      <c r="PG91" s="14"/>
      <c r="PH91" s="14"/>
      <c r="PI91" s="14"/>
      <c r="PJ91" s="14"/>
      <c r="PK91" s="14"/>
      <c r="PL91" s="14"/>
      <c r="PM91" s="14"/>
      <c r="PN91" s="14"/>
      <c r="PO91" s="14"/>
      <c r="PP91" s="14"/>
      <c r="PQ91" s="14"/>
      <c r="PR91" s="14"/>
      <c r="PS91" s="14"/>
      <c r="PT91" s="14"/>
      <c r="PU91" s="14"/>
      <c r="PV91" s="14"/>
      <c r="PW91" s="14"/>
      <c r="PX91" s="14"/>
      <c r="PY91" s="14"/>
      <c r="PZ91" s="14"/>
      <c r="QA91" s="14"/>
      <c r="QB91" s="14"/>
      <c r="QC91" s="14"/>
      <c r="QD91" s="14"/>
      <c r="QE91" s="14"/>
      <c r="QF91" s="14"/>
      <c r="QG91" s="14"/>
      <c r="QH91" s="14"/>
      <c r="QI91" s="14"/>
      <c r="QJ91" s="14"/>
      <c r="QK91" s="14"/>
      <c r="QL91" s="14"/>
      <c r="QM91" s="14"/>
      <c r="QN91" s="14"/>
      <c r="QO91" s="14"/>
      <c r="QP91" s="14"/>
      <c r="QQ91" s="14"/>
      <c r="QR91" s="14"/>
      <c r="QS91" s="14"/>
      <c r="QT91" s="14"/>
      <c r="QU91" s="14"/>
      <c r="QV91" s="14"/>
      <c r="QW91" s="14"/>
      <c r="QX91" s="14"/>
      <c r="QY91" s="14"/>
      <c r="QZ91" s="14"/>
      <c r="RA91" s="14"/>
      <c r="RB91" s="14"/>
      <c r="RC91" s="14"/>
      <c r="RD91" s="14"/>
      <c r="RE91" s="14"/>
      <c r="RF91" s="14"/>
      <c r="RG91" s="14"/>
      <c r="RH91" s="14"/>
      <c r="RI91" s="14"/>
      <c r="RJ91" s="14"/>
      <c r="RK91" s="14"/>
      <c r="RL91" s="14"/>
      <c r="RM91" s="14"/>
      <c r="RN91" s="14"/>
      <c r="RO91" s="14"/>
      <c r="RP91" s="14"/>
      <c r="RQ91" s="14"/>
      <c r="RR91" s="14"/>
      <c r="RS91" s="14"/>
      <c r="RT91" s="14"/>
      <c r="RU91" s="14"/>
      <c r="RV91" s="14"/>
      <c r="RW91" s="14"/>
      <c r="RX91" s="14"/>
      <c r="RY91" s="14"/>
      <c r="RZ91" s="14"/>
      <c r="SA91" s="14"/>
      <c r="SB91" s="14"/>
      <c r="SC91" s="14"/>
      <c r="SD91" s="14"/>
      <c r="SE91" s="14"/>
      <c r="SF91" s="14"/>
      <c r="SG91" s="14"/>
      <c r="SH91" s="14"/>
      <c r="SI91" s="14"/>
      <c r="SJ91" s="14"/>
      <c r="SK91" s="14"/>
      <c r="SL91" s="14"/>
      <c r="SM91" s="14"/>
      <c r="SN91" s="14"/>
      <c r="SO91" s="14"/>
      <c r="SP91" s="14"/>
      <c r="SQ91" s="14"/>
      <c r="SR91" s="14"/>
      <c r="SS91" s="14"/>
      <c r="ST91" s="14"/>
      <c r="SU91" s="14"/>
      <c r="SV91" s="14"/>
      <c r="SW91" s="14"/>
      <c r="SX91" s="14"/>
      <c r="SY91" s="14"/>
      <c r="SZ91" s="14"/>
      <c r="TA91" s="14"/>
      <c r="TB91" s="14"/>
      <c r="TC91" s="14"/>
      <c r="TD91" s="14"/>
      <c r="TE91" s="14"/>
      <c r="TF91" s="14"/>
      <c r="TG91" s="14"/>
      <c r="TH91" s="14"/>
      <c r="TI91" s="14"/>
      <c r="TJ91" s="14"/>
      <c r="TK91" s="14"/>
      <c r="TL91" s="14"/>
      <c r="TM91" s="14"/>
      <c r="TN91" s="14"/>
      <c r="TO91" s="14"/>
      <c r="TP91" s="14"/>
      <c r="TQ91" s="14"/>
      <c r="TR91" s="14"/>
      <c r="TS91" s="14"/>
      <c r="TT91" s="14"/>
      <c r="TU91" s="14"/>
      <c r="TV91" s="14"/>
      <c r="TW91" s="14"/>
      <c r="TX91" s="14"/>
      <c r="TY91" s="14"/>
      <c r="TZ91" s="14"/>
      <c r="UA91" s="14"/>
      <c r="UB91" s="14"/>
      <c r="UC91" s="14"/>
      <c r="UD91" s="14"/>
      <c r="UE91" s="14"/>
      <c r="UF91" s="14"/>
      <c r="UG91" s="14"/>
      <c r="UH91" s="14"/>
      <c r="UI91" s="14"/>
      <c r="UJ91" s="14"/>
      <c r="UK91" s="14"/>
      <c r="UL91" s="14"/>
      <c r="UM91" s="14"/>
      <c r="UN91" s="14"/>
      <c r="UO91" s="14"/>
      <c r="UP91" s="14"/>
      <c r="UQ91" s="14"/>
      <c r="UR91" s="14"/>
      <c r="US91" s="14"/>
      <c r="UT91" s="14"/>
      <c r="UU91" s="14"/>
      <c r="UV91" s="14"/>
      <c r="UW91" s="14"/>
      <c r="UX91" s="14"/>
      <c r="UY91" s="14"/>
      <c r="UZ91" s="14"/>
      <c r="VA91" s="14"/>
      <c r="VB91" s="14"/>
      <c r="VC91" s="14"/>
      <c r="VD91" s="14"/>
      <c r="VE91" s="14"/>
      <c r="VF91" s="14"/>
      <c r="VG91" s="14" t="s">
        <v>336</v>
      </c>
      <c r="VH91" s="14"/>
      <c r="VI91" s="14"/>
      <c r="VJ91" s="14"/>
      <c r="VK91" s="14"/>
      <c r="VL91" s="14"/>
      <c r="VM91" s="14"/>
      <c r="VN91" s="14"/>
      <c r="VO91" s="14"/>
      <c r="VP91" s="14"/>
      <c r="VQ91" s="14"/>
      <c r="VR91" s="14"/>
      <c r="VS91" s="14" t="s">
        <v>336</v>
      </c>
      <c r="VT91" s="14"/>
      <c r="VU91" s="14"/>
      <c r="VV91" s="14"/>
      <c r="VW91" s="14"/>
      <c r="VX91" s="14"/>
      <c r="VY91" s="14"/>
      <c r="VZ91" s="14"/>
      <c r="WA91" s="14"/>
      <c r="WB91" s="14" t="s">
        <v>336</v>
      </c>
      <c r="WC91" s="14"/>
      <c r="WD91" s="14"/>
      <c r="WE91" s="14"/>
      <c r="WF91" s="14"/>
      <c r="WG91" s="14"/>
      <c r="WH91" s="14"/>
      <c r="WI91" s="14"/>
      <c r="WJ91" s="14"/>
      <c r="WK91" s="14"/>
      <c r="WL91" s="14"/>
      <c r="WM91" s="14"/>
      <c r="WN91" s="14"/>
      <c r="WO91" s="14" t="s">
        <v>143</v>
      </c>
      <c r="WP91" s="14" t="s">
        <v>1798</v>
      </c>
      <c r="WQ91" s="294">
        <v>1</v>
      </c>
      <c r="WR91" s="294">
        <v>1</v>
      </c>
      <c r="WS91" s="294">
        <v>1</v>
      </c>
      <c r="WT91" s="294">
        <v>1</v>
      </c>
      <c r="WU91" s="294">
        <v>0</v>
      </c>
      <c r="WV91" s="294">
        <v>0</v>
      </c>
      <c r="WW91" s="294">
        <v>0</v>
      </c>
      <c r="WX91" s="294">
        <v>0</v>
      </c>
      <c r="WY91" s="294">
        <v>0</v>
      </c>
      <c r="WZ91" s="294">
        <v>0</v>
      </c>
      <c r="XA91" s="14"/>
      <c r="XB91" s="14" t="s">
        <v>2243</v>
      </c>
      <c r="XC91" s="14">
        <v>107533526</v>
      </c>
      <c r="XD91" s="14" t="s">
        <v>2244</v>
      </c>
      <c r="XE91" s="14"/>
      <c r="XF91" s="14">
        <v>150</v>
      </c>
    </row>
    <row r="92" spans="1:630" s="10" customFormat="1" x14ac:dyDescent="0.3">
      <c r="A92" s="14" t="s">
        <v>2245</v>
      </c>
      <c r="B92" s="14" t="s">
        <v>2246</v>
      </c>
      <c r="C92" s="14" t="s">
        <v>2247</v>
      </c>
      <c r="D92" s="14" t="s">
        <v>2135</v>
      </c>
      <c r="E92" s="294">
        <v>862178042193566</v>
      </c>
      <c r="F92" s="14" t="s">
        <v>167</v>
      </c>
      <c r="G92" s="14" t="s">
        <v>2135</v>
      </c>
      <c r="H92" s="14" t="s">
        <v>183</v>
      </c>
      <c r="I92" s="14" t="s">
        <v>59</v>
      </c>
      <c r="J92" s="14" t="s">
        <v>282</v>
      </c>
      <c r="K92" s="14" t="s">
        <v>59</v>
      </c>
      <c r="L92" s="14" t="s">
        <v>1317</v>
      </c>
      <c r="M92" s="14" t="s">
        <v>2248</v>
      </c>
      <c r="N92" s="14" t="s">
        <v>9</v>
      </c>
      <c r="O92" s="294">
        <v>0</v>
      </c>
      <c r="P92" s="294">
        <v>0</v>
      </c>
      <c r="Q92" s="294">
        <v>0</v>
      </c>
      <c r="R92" s="294">
        <v>0</v>
      </c>
      <c r="S92" s="294">
        <v>0</v>
      </c>
      <c r="T92" s="294">
        <v>0</v>
      </c>
      <c r="U92" s="294">
        <v>0</v>
      </c>
      <c r="V92" s="294">
        <v>0</v>
      </c>
      <c r="W92" s="294">
        <v>0</v>
      </c>
      <c r="X92" s="294">
        <v>0</v>
      </c>
      <c r="Y92" s="294">
        <v>0</v>
      </c>
      <c r="Z92" s="294">
        <v>0</v>
      </c>
      <c r="AA92" s="294">
        <v>0</v>
      </c>
      <c r="AB92" s="294">
        <v>0</v>
      </c>
      <c r="AC92" s="294">
        <v>0</v>
      </c>
      <c r="AD92" s="294">
        <v>0</v>
      </c>
      <c r="AE92" s="294">
        <v>0</v>
      </c>
      <c r="AF92" s="294">
        <v>0</v>
      </c>
      <c r="AG92" s="294">
        <v>0</v>
      </c>
      <c r="AH92" s="294">
        <v>0</v>
      </c>
      <c r="AI92" s="294">
        <v>1</v>
      </c>
      <c r="AJ92" s="294">
        <v>0</v>
      </c>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c r="IG92" s="14"/>
      <c r="IH92" s="14"/>
      <c r="II92" s="14"/>
      <c r="IJ92" s="14"/>
      <c r="IK92" s="14"/>
      <c r="IL92" s="14"/>
      <c r="IM92" s="14"/>
      <c r="IN92" s="14"/>
      <c r="IO92" s="14"/>
      <c r="IP92" s="14"/>
      <c r="IQ92" s="14"/>
      <c r="IR92" s="14"/>
      <c r="IS92" s="14"/>
      <c r="IT92" s="14"/>
      <c r="IU92" s="14"/>
      <c r="IV92" s="14"/>
      <c r="IW92" s="14"/>
      <c r="IX92" s="14"/>
      <c r="IY92" s="14"/>
      <c r="IZ92" s="14"/>
      <c r="JA92" s="14"/>
      <c r="JB92" s="14"/>
      <c r="JC92" s="14"/>
      <c r="JD92" s="14"/>
      <c r="JE92" s="14"/>
      <c r="JF92" s="14"/>
      <c r="JG92" s="14"/>
      <c r="JH92" s="14"/>
      <c r="JI92" s="14"/>
      <c r="JJ92" s="14"/>
      <c r="JK92" s="14"/>
      <c r="JL92" s="14"/>
      <c r="JM92" s="14"/>
      <c r="JN92" s="14"/>
      <c r="JO92" s="14"/>
      <c r="JP92" s="14"/>
      <c r="JQ92" s="14"/>
      <c r="JR92" s="14"/>
      <c r="JS92" s="14"/>
      <c r="JT92" s="14"/>
      <c r="JU92" s="14"/>
      <c r="JV92" s="14"/>
      <c r="JW92" s="14"/>
      <c r="JX92" s="14"/>
      <c r="JY92" s="14"/>
      <c r="JZ92" s="14"/>
      <c r="KA92" s="14"/>
      <c r="KB92" s="14"/>
      <c r="KC92" s="14"/>
      <c r="KD92" s="14"/>
      <c r="KE92" s="14"/>
      <c r="KF92" s="14"/>
      <c r="KG92" s="14"/>
      <c r="KH92" s="14"/>
      <c r="KI92" s="14"/>
      <c r="KJ92" s="14"/>
      <c r="KK92" s="14"/>
      <c r="KL92" s="14"/>
      <c r="KM92" s="14"/>
      <c r="KN92" s="14"/>
      <c r="KO92" s="14"/>
      <c r="KP92" s="14"/>
      <c r="KQ92" s="14"/>
      <c r="KR92" s="14"/>
      <c r="KS92" s="14"/>
      <c r="KT92" s="14"/>
      <c r="KU92" s="14"/>
      <c r="KV92" s="14"/>
      <c r="KW92" s="14"/>
      <c r="KX92" s="14"/>
      <c r="KY92" s="14"/>
      <c r="KZ92" s="14"/>
      <c r="LA92" s="14"/>
      <c r="LB92" s="14"/>
      <c r="LC92" s="14"/>
      <c r="LD92" s="14"/>
      <c r="LE92" s="14"/>
      <c r="LF92" s="14"/>
      <c r="LG92" s="14"/>
      <c r="LH92" s="14"/>
      <c r="LI92" s="14"/>
      <c r="LJ92" s="14"/>
      <c r="LK92" s="14"/>
      <c r="LL92" s="14"/>
      <c r="LM92" s="14"/>
      <c r="LN92" s="14"/>
      <c r="LO92" s="14"/>
      <c r="LP92" s="14"/>
      <c r="LQ92" s="14"/>
      <c r="LR92" s="14"/>
      <c r="LS92" s="14"/>
      <c r="LT92" s="14"/>
      <c r="LU92" s="14"/>
      <c r="LV92" s="14"/>
      <c r="LW92" s="14"/>
      <c r="LX92" s="14"/>
      <c r="LY92" s="14"/>
      <c r="LZ92" s="14"/>
      <c r="MA92" s="14"/>
      <c r="MB92" s="14"/>
      <c r="MC92" s="14"/>
      <c r="MD92" s="14"/>
      <c r="ME92" s="14"/>
      <c r="MF92" s="14"/>
      <c r="MG92" s="14"/>
      <c r="MH92" s="14"/>
      <c r="MI92" s="14"/>
      <c r="MJ92" s="14"/>
      <c r="MK92" s="14"/>
      <c r="ML92" s="14"/>
      <c r="MM92" s="14"/>
      <c r="MN92" s="14"/>
      <c r="MO92" s="14"/>
      <c r="MP92" s="14"/>
      <c r="MQ92" s="14"/>
      <c r="MR92" s="14"/>
      <c r="MS92" s="14"/>
      <c r="MT92" s="14"/>
      <c r="MU92" s="14"/>
      <c r="MV92" s="14"/>
      <c r="MW92" s="14"/>
      <c r="MX92" s="14"/>
      <c r="MY92" s="14"/>
      <c r="MZ92" s="14"/>
      <c r="NA92" s="14"/>
      <c r="NB92" s="14"/>
      <c r="NC92" s="14"/>
      <c r="ND92" s="14"/>
      <c r="NE92" s="14"/>
      <c r="NF92" s="14"/>
      <c r="NG92" s="14"/>
      <c r="NH92" s="14"/>
      <c r="NI92" s="14"/>
      <c r="NJ92" s="14"/>
      <c r="NK92" s="14"/>
      <c r="NL92" s="14"/>
      <c r="NM92" s="14"/>
      <c r="NN92" s="14"/>
      <c r="NO92" s="14"/>
      <c r="NP92" s="14"/>
      <c r="NQ92" s="14"/>
      <c r="NR92" s="14"/>
      <c r="NS92" s="14"/>
      <c r="NT92" s="14"/>
      <c r="NU92" s="14"/>
      <c r="NV92" s="14"/>
      <c r="NW92" s="14"/>
      <c r="NX92" s="14"/>
      <c r="NY92" s="14"/>
      <c r="NZ92" s="14"/>
      <c r="OA92" s="14"/>
      <c r="OB92" s="14"/>
      <c r="OC92" s="14"/>
      <c r="OD92" s="14"/>
      <c r="OE92" s="14"/>
      <c r="OF92" s="14"/>
      <c r="OG92" s="14"/>
      <c r="OH92" s="14"/>
      <c r="OI92" s="14"/>
      <c r="OJ92" s="14"/>
      <c r="OK92" s="14"/>
      <c r="OL92" s="14"/>
      <c r="OM92" s="14"/>
      <c r="ON92" s="14"/>
      <c r="OO92" s="14"/>
      <c r="OP92" s="14"/>
      <c r="OQ92" s="14"/>
      <c r="OR92" s="14"/>
      <c r="OS92" s="14"/>
      <c r="OT92" s="14"/>
      <c r="OU92" s="14"/>
      <c r="OV92" s="14"/>
      <c r="OW92" s="14"/>
      <c r="OX92" s="14"/>
      <c r="OY92" s="14"/>
      <c r="OZ92" s="14"/>
      <c r="PA92" s="14"/>
      <c r="PB92" s="14"/>
      <c r="PC92" s="14"/>
      <c r="PD92" s="14"/>
      <c r="PE92" s="14"/>
      <c r="PF92" s="14"/>
      <c r="PG92" s="14"/>
      <c r="PH92" s="14"/>
      <c r="PI92" s="14"/>
      <c r="PJ92" s="14"/>
      <c r="PK92" s="14"/>
      <c r="PL92" s="14"/>
      <c r="PM92" s="14"/>
      <c r="PN92" s="14"/>
      <c r="PO92" s="14"/>
      <c r="PP92" s="14"/>
      <c r="PQ92" s="14"/>
      <c r="PR92" s="14"/>
      <c r="PS92" s="14"/>
      <c r="PT92" s="14"/>
      <c r="PU92" s="14"/>
      <c r="PV92" s="14"/>
      <c r="PW92" s="14"/>
      <c r="PX92" s="14"/>
      <c r="PY92" s="14"/>
      <c r="PZ92" s="14"/>
      <c r="QA92" s="14"/>
      <c r="QB92" s="14"/>
      <c r="QC92" s="14"/>
      <c r="QD92" s="14"/>
      <c r="QE92" s="14"/>
      <c r="QF92" s="14"/>
      <c r="QG92" s="14"/>
      <c r="QH92" s="14"/>
      <c r="QI92" s="14"/>
      <c r="QJ92" s="14"/>
      <c r="QK92" s="14"/>
      <c r="QL92" s="14"/>
      <c r="QM92" s="14"/>
      <c r="QN92" s="14"/>
      <c r="QO92" s="14"/>
      <c r="QP92" s="14"/>
      <c r="QQ92" s="14"/>
      <c r="QR92" s="14"/>
      <c r="QS92" s="14"/>
      <c r="QT92" s="14"/>
      <c r="QU92" s="14"/>
      <c r="QV92" s="14"/>
      <c r="QW92" s="14"/>
      <c r="QX92" s="14"/>
      <c r="QY92" s="14"/>
      <c r="QZ92" s="14"/>
      <c r="RA92" s="14"/>
      <c r="RB92" s="14"/>
      <c r="RC92" s="14"/>
      <c r="RD92" s="14"/>
      <c r="RE92" s="14"/>
      <c r="RF92" s="14"/>
      <c r="RG92" s="14"/>
      <c r="RH92" s="14"/>
      <c r="RI92" s="14"/>
      <c r="RJ92" s="14"/>
      <c r="RK92" s="14"/>
      <c r="RL92" s="14"/>
      <c r="RM92" s="14"/>
      <c r="RN92" s="14"/>
      <c r="RO92" s="14"/>
      <c r="RP92" s="14"/>
      <c r="RQ92" s="14"/>
      <c r="RR92" s="14"/>
      <c r="RS92" s="14"/>
      <c r="RT92" s="14"/>
      <c r="RU92" s="14"/>
      <c r="RV92" s="14"/>
      <c r="RW92" s="14"/>
      <c r="RX92" s="14"/>
      <c r="RY92" s="14"/>
      <c r="RZ92" s="14"/>
      <c r="SA92" s="14"/>
      <c r="SB92" s="14"/>
      <c r="SC92" s="14"/>
      <c r="SD92" s="14"/>
      <c r="SE92" s="14"/>
      <c r="SF92" s="14"/>
      <c r="SG92" s="14"/>
      <c r="SH92" s="14"/>
      <c r="SI92" s="14"/>
      <c r="SJ92" s="14"/>
      <c r="SK92" s="14"/>
      <c r="SL92" s="14"/>
      <c r="SM92" s="14"/>
      <c r="SN92" s="14"/>
      <c r="SO92" s="14"/>
      <c r="SP92" s="14"/>
      <c r="SQ92" s="14"/>
      <c r="SR92" s="14"/>
      <c r="SS92" s="14"/>
      <c r="ST92" s="14"/>
      <c r="SU92" s="14"/>
      <c r="SV92" s="14"/>
      <c r="SW92" s="14"/>
      <c r="SX92" s="14"/>
      <c r="SY92" s="14"/>
      <c r="SZ92" s="14"/>
      <c r="TA92" s="14"/>
      <c r="TB92" s="14"/>
      <c r="TC92" s="14"/>
      <c r="TD92" s="14"/>
      <c r="TE92" s="14"/>
      <c r="TF92" s="14"/>
      <c r="TG92" s="14"/>
      <c r="TH92" s="14"/>
      <c r="TI92" s="14"/>
      <c r="TJ92" s="14"/>
      <c r="TK92" s="14" t="s">
        <v>143</v>
      </c>
      <c r="TL92" s="14"/>
      <c r="TM92" s="294">
        <v>100</v>
      </c>
      <c r="TN92" s="14" t="s">
        <v>1325</v>
      </c>
      <c r="TO92" s="14"/>
      <c r="TP92" s="14"/>
      <c r="TQ92" s="14" t="s">
        <v>143</v>
      </c>
      <c r="TR92" s="14" t="s">
        <v>1425</v>
      </c>
      <c r="TS92" s="294">
        <v>0</v>
      </c>
      <c r="TT92" s="294">
        <v>0</v>
      </c>
      <c r="TU92" s="294">
        <v>0</v>
      </c>
      <c r="TV92" s="294">
        <v>0</v>
      </c>
      <c r="TW92" s="294">
        <v>0</v>
      </c>
      <c r="TX92" s="294">
        <v>1</v>
      </c>
      <c r="TY92" s="294">
        <v>0</v>
      </c>
      <c r="TZ92" s="294">
        <v>0</v>
      </c>
      <c r="UA92" s="294">
        <v>0</v>
      </c>
      <c r="UB92" s="294">
        <v>0</v>
      </c>
      <c r="UC92" s="294">
        <v>0</v>
      </c>
      <c r="UD92" s="294">
        <v>0</v>
      </c>
      <c r="UE92" s="294">
        <v>0</v>
      </c>
      <c r="UF92" s="294">
        <v>0</v>
      </c>
      <c r="UG92" s="14"/>
      <c r="UH92" s="14"/>
      <c r="UI92" s="14"/>
      <c r="UJ92" s="14"/>
      <c r="UK92" s="14"/>
      <c r="UL92" s="14"/>
      <c r="UM92" s="14"/>
      <c r="UN92" s="14"/>
      <c r="UO92" s="14"/>
      <c r="UP92" s="14"/>
      <c r="UQ92" s="14"/>
      <c r="UR92" s="14"/>
      <c r="US92" s="14"/>
      <c r="UT92" s="14"/>
      <c r="UU92" s="14"/>
      <c r="UV92" s="14"/>
      <c r="UW92" s="14"/>
      <c r="UX92" s="14"/>
      <c r="UY92" s="14"/>
      <c r="UZ92" s="14"/>
      <c r="VA92" s="14"/>
      <c r="VB92" s="14"/>
      <c r="VC92" s="14"/>
      <c r="VD92" s="14"/>
      <c r="VE92" s="14"/>
      <c r="VF92" s="14"/>
      <c r="VG92" s="14" t="s">
        <v>143</v>
      </c>
      <c r="VH92" s="14" t="s">
        <v>1396</v>
      </c>
      <c r="VI92" s="294">
        <v>0</v>
      </c>
      <c r="VJ92" s="294">
        <v>0</v>
      </c>
      <c r="VK92" s="294">
        <v>0</v>
      </c>
      <c r="VL92" s="294">
        <v>1</v>
      </c>
      <c r="VM92" s="294">
        <v>0</v>
      </c>
      <c r="VN92" s="294">
        <v>0</v>
      </c>
      <c r="VO92" s="294">
        <v>0</v>
      </c>
      <c r="VP92" s="294">
        <v>0</v>
      </c>
      <c r="VQ92" s="294">
        <v>0</v>
      </c>
      <c r="VR92" s="14"/>
      <c r="VS92" s="14" t="s">
        <v>336</v>
      </c>
      <c r="VT92" s="14"/>
      <c r="VU92" s="14"/>
      <c r="VV92" s="14"/>
      <c r="VW92" s="14"/>
      <c r="VX92" s="14"/>
      <c r="VY92" s="14"/>
      <c r="VZ92" s="14"/>
      <c r="WA92" s="14"/>
      <c r="WB92" s="14" t="s">
        <v>336</v>
      </c>
      <c r="WC92" s="14"/>
      <c r="WD92" s="14"/>
      <c r="WE92" s="14"/>
      <c r="WF92" s="14"/>
      <c r="WG92" s="14"/>
      <c r="WH92" s="14"/>
      <c r="WI92" s="14"/>
      <c r="WJ92" s="14"/>
      <c r="WK92" s="14"/>
      <c r="WL92" s="14"/>
      <c r="WM92" s="14"/>
      <c r="WN92" s="14"/>
      <c r="WO92" s="14" t="s">
        <v>1322</v>
      </c>
      <c r="WP92" s="14"/>
      <c r="WQ92" s="14"/>
      <c r="WR92" s="14"/>
      <c r="WS92" s="14"/>
      <c r="WT92" s="14"/>
      <c r="WU92" s="14"/>
      <c r="WV92" s="14"/>
      <c r="WW92" s="14"/>
      <c r="WX92" s="14"/>
      <c r="WY92" s="14"/>
      <c r="WZ92" s="14"/>
      <c r="XA92" s="14"/>
      <c r="XB92" s="14" t="s">
        <v>1606</v>
      </c>
      <c r="XC92" s="14">
        <v>107533563</v>
      </c>
      <c r="XD92" s="14" t="s">
        <v>2249</v>
      </c>
      <c r="XE92" s="14"/>
      <c r="XF92" s="14">
        <v>151</v>
      </c>
    </row>
    <row r="93" spans="1:630" s="10" customFormat="1" x14ac:dyDescent="0.3">
      <c r="A93" s="14" t="s">
        <v>2250</v>
      </c>
      <c r="B93" s="14" t="s">
        <v>2251</v>
      </c>
      <c r="C93" s="14" t="s">
        <v>2252</v>
      </c>
      <c r="D93" s="14" t="s">
        <v>2135</v>
      </c>
      <c r="E93" s="294">
        <v>862178042193566</v>
      </c>
      <c r="F93" s="14" t="s">
        <v>167</v>
      </c>
      <c r="G93" s="14" t="s">
        <v>2135</v>
      </c>
      <c r="H93" s="14" t="s">
        <v>183</v>
      </c>
      <c r="I93" s="14" t="s">
        <v>59</v>
      </c>
      <c r="J93" s="14" t="s">
        <v>282</v>
      </c>
      <c r="K93" s="14" t="s">
        <v>59</v>
      </c>
      <c r="L93" s="14" t="s">
        <v>1317</v>
      </c>
      <c r="M93" s="14" t="s">
        <v>2253</v>
      </c>
      <c r="N93" s="14" t="s">
        <v>9</v>
      </c>
      <c r="O93" s="294">
        <v>0</v>
      </c>
      <c r="P93" s="294">
        <v>0</v>
      </c>
      <c r="Q93" s="294">
        <v>0</v>
      </c>
      <c r="R93" s="294">
        <v>0</v>
      </c>
      <c r="S93" s="294">
        <v>0</v>
      </c>
      <c r="T93" s="294">
        <v>0</v>
      </c>
      <c r="U93" s="294">
        <v>0</v>
      </c>
      <c r="V93" s="294">
        <v>0</v>
      </c>
      <c r="W93" s="294">
        <v>0</v>
      </c>
      <c r="X93" s="294">
        <v>0</v>
      </c>
      <c r="Y93" s="294">
        <v>0</v>
      </c>
      <c r="Z93" s="294">
        <v>0</v>
      </c>
      <c r="AA93" s="294">
        <v>0</v>
      </c>
      <c r="AB93" s="294">
        <v>0</v>
      </c>
      <c r="AC93" s="294">
        <v>0</v>
      </c>
      <c r="AD93" s="294">
        <v>0</v>
      </c>
      <c r="AE93" s="294">
        <v>0</v>
      </c>
      <c r="AF93" s="294">
        <v>0</v>
      </c>
      <c r="AG93" s="294">
        <v>0</v>
      </c>
      <c r="AH93" s="294">
        <v>0</v>
      </c>
      <c r="AI93" s="294">
        <v>1</v>
      </c>
      <c r="AJ93" s="294">
        <v>0</v>
      </c>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4"/>
      <c r="IP93" s="14"/>
      <c r="IQ93" s="14"/>
      <c r="IR93" s="14"/>
      <c r="IS93" s="14"/>
      <c r="IT93" s="14"/>
      <c r="IU93" s="14"/>
      <c r="IV93" s="14"/>
      <c r="IW93" s="14"/>
      <c r="IX93" s="14"/>
      <c r="IY93" s="14"/>
      <c r="IZ93" s="14"/>
      <c r="JA93" s="14"/>
      <c r="JB93" s="14"/>
      <c r="JC93" s="14"/>
      <c r="JD93" s="14"/>
      <c r="JE93" s="14"/>
      <c r="JF93" s="14"/>
      <c r="JG93" s="14"/>
      <c r="JH93" s="14"/>
      <c r="JI93" s="14"/>
      <c r="JJ93" s="14"/>
      <c r="JK93" s="14"/>
      <c r="JL93" s="14"/>
      <c r="JM93" s="14"/>
      <c r="JN93" s="14"/>
      <c r="JO93" s="14"/>
      <c r="JP93" s="14"/>
      <c r="JQ93" s="14"/>
      <c r="JR93" s="14"/>
      <c r="JS93" s="14"/>
      <c r="JT93" s="14"/>
      <c r="JU93" s="14"/>
      <c r="JV93" s="14"/>
      <c r="JW93" s="14"/>
      <c r="JX93" s="14"/>
      <c r="JY93" s="14"/>
      <c r="JZ93" s="14"/>
      <c r="KA93" s="14"/>
      <c r="KB93" s="14"/>
      <c r="KC93" s="14"/>
      <c r="KD93" s="14"/>
      <c r="KE93" s="14"/>
      <c r="KF93" s="14"/>
      <c r="KG93" s="14"/>
      <c r="KH93" s="14"/>
      <c r="KI93" s="14"/>
      <c r="KJ93" s="14"/>
      <c r="KK93" s="14"/>
      <c r="KL93" s="14"/>
      <c r="KM93" s="14"/>
      <c r="KN93" s="14"/>
      <c r="KO93" s="14"/>
      <c r="KP93" s="14"/>
      <c r="KQ93" s="14"/>
      <c r="KR93" s="14"/>
      <c r="KS93" s="14"/>
      <c r="KT93" s="14"/>
      <c r="KU93" s="14"/>
      <c r="KV93" s="14"/>
      <c r="KW93" s="14"/>
      <c r="KX93" s="14"/>
      <c r="KY93" s="14"/>
      <c r="KZ93" s="14"/>
      <c r="LA93" s="14"/>
      <c r="LB93" s="14"/>
      <c r="LC93" s="14"/>
      <c r="LD93" s="14"/>
      <c r="LE93" s="14"/>
      <c r="LF93" s="14"/>
      <c r="LG93" s="14"/>
      <c r="LH93" s="14"/>
      <c r="LI93" s="14"/>
      <c r="LJ93" s="14"/>
      <c r="LK93" s="14"/>
      <c r="LL93" s="14"/>
      <c r="LM93" s="14"/>
      <c r="LN93" s="14"/>
      <c r="LO93" s="14"/>
      <c r="LP93" s="14"/>
      <c r="LQ93" s="14"/>
      <c r="LR93" s="14"/>
      <c r="LS93" s="14"/>
      <c r="LT93" s="14"/>
      <c r="LU93" s="14"/>
      <c r="LV93" s="14"/>
      <c r="LW93" s="14"/>
      <c r="LX93" s="14"/>
      <c r="LY93" s="14"/>
      <c r="LZ93" s="14"/>
      <c r="MA93" s="14"/>
      <c r="MB93" s="14"/>
      <c r="MC93" s="14"/>
      <c r="MD93" s="14"/>
      <c r="ME93" s="14"/>
      <c r="MF93" s="14"/>
      <c r="MG93" s="14"/>
      <c r="MH93" s="14"/>
      <c r="MI93" s="14"/>
      <c r="MJ93" s="14"/>
      <c r="MK93" s="14"/>
      <c r="ML93" s="14"/>
      <c r="MM93" s="14"/>
      <c r="MN93" s="14"/>
      <c r="MO93" s="14"/>
      <c r="MP93" s="14"/>
      <c r="MQ93" s="14"/>
      <c r="MR93" s="14"/>
      <c r="MS93" s="14"/>
      <c r="MT93" s="14"/>
      <c r="MU93" s="14"/>
      <c r="MV93" s="14"/>
      <c r="MW93" s="14"/>
      <c r="MX93" s="14"/>
      <c r="MY93" s="14"/>
      <c r="MZ93" s="14"/>
      <c r="NA93" s="14"/>
      <c r="NB93" s="14"/>
      <c r="NC93" s="14"/>
      <c r="ND93" s="14"/>
      <c r="NE93" s="14"/>
      <c r="NF93" s="14"/>
      <c r="NG93" s="14"/>
      <c r="NH93" s="14"/>
      <c r="NI93" s="14"/>
      <c r="NJ93" s="14"/>
      <c r="NK93" s="14"/>
      <c r="NL93" s="14"/>
      <c r="NM93" s="14"/>
      <c r="NN93" s="14"/>
      <c r="NO93" s="14"/>
      <c r="NP93" s="14"/>
      <c r="NQ93" s="14"/>
      <c r="NR93" s="14"/>
      <c r="NS93" s="14"/>
      <c r="NT93" s="14"/>
      <c r="NU93" s="14"/>
      <c r="NV93" s="14"/>
      <c r="NW93" s="14"/>
      <c r="NX93" s="14"/>
      <c r="NY93" s="14"/>
      <c r="NZ93" s="14"/>
      <c r="OA93" s="14"/>
      <c r="OB93" s="14"/>
      <c r="OC93" s="14"/>
      <c r="OD93" s="14"/>
      <c r="OE93" s="14"/>
      <c r="OF93" s="14"/>
      <c r="OG93" s="14"/>
      <c r="OH93" s="14"/>
      <c r="OI93" s="14"/>
      <c r="OJ93" s="14"/>
      <c r="OK93" s="14"/>
      <c r="OL93" s="14"/>
      <c r="OM93" s="14"/>
      <c r="ON93" s="14"/>
      <c r="OO93" s="14"/>
      <c r="OP93" s="14"/>
      <c r="OQ93" s="14"/>
      <c r="OR93" s="14"/>
      <c r="OS93" s="14"/>
      <c r="OT93" s="14"/>
      <c r="OU93" s="14"/>
      <c r="OV93" s="14"/>
      <c r="OW93" s="14"/>
      <c r="OX93" s="14"/>
      <c r="OY93" s="14"/>
      <c r="OZ93" s="14"/>
      <c r="PA93" s="14"/>
      <c r="PB93" s="14"/>
      <c r="PC93" s="14"/>
      <c r="PD93" s="14"/>
      <c r="PE93" s="14"/>
      <c r="PF93" s="14"/>
      <c r="PG93" s="14"/>
      <c r="PH93" s="14"/>
      <c r="PI93" s="14"/>
      <c r="PJ93" s="14"/>
      <c r="PK93" s="14"/>
      <c r="PL93" s="14"/>
      <c r="PM93" s="14"/>
      <c r="PN93" s="14"/>
      <c r="PO93" s="14"/>
      <c r="PP93" s="14"/>
      <c r="PQ93" s="14"/>
      <c r="PR93" s="14"/>
      <c r="PS93" s="14"/>
      <c r="PT93" s="14"/>
      <c r="PU93" s="14"/>
      <c r="PV93" s="14"/>
      <c r="PW93" s="14"/>
      <c r="PX93" s="14"/>
      <c r="PY93" s="14"/>
      <c r="PZ93" s="14"/>
      <c r="QA93" s="14"/>
      <c r="QB93" s="14"/>
      <c r="QC93" s="14"/>
      <c r="QD93" s="14"/>
      <c r="QE93" s="14"/>
      <c r="QF93" s="14"/>
      <c r="QG93" s="14"/>
      <c r="QH93" s="14"/>
      <c r="QI93" s="14"/>
      <c r="QJ93" s="14"/>
      <c r="QK93" s="14"/>
      <c r="QL93" s="14"/>
      <c r="QM93" s="14"/>
      <c r="QN93" s="14"/>
      <c r="QO93" s="14"/>
      <c r="QP93" s="14"/>
      <c r="QQ93" s="14"/>
      <c r="QR93" s="14"/>
      <c r="QS93" s="14"/>
      <c r="QT93" s="14"/>
      <c r="QU93" s="14"/>
      <c r="QV93" s="14"/>
      <c r="QW93" s="14"/>
      <c r="QX93" s="14"/>
      <c r="QY93" s="14"/>
      <c r="QZ93" s="14"/>
      <c r="RA93" s="14"/>
      <c r="RB93" s="14"/>
      <c r="RC93" s="14"/>
      <c r="RD93" s="14"/>
      <c r="RE93" s="14"/>
      <c r="RF93" s="14"/>
      <c r="RG93" s="14"/>
      <c r="RH93" s="14"/>
      <c r="RI93" s="14"/>
      <c r="RJ93" s="14"/>
      <c r="RK93" s="14"/>
      <c r="RL93" s="14"/>
      <c r="RM93" s="14"/>
      <c r="RN93" s="14"/>
      <c r="RO93" s="14"/>
      <c r="RP93" s="14"/>
      <c r="RQ93" s="14"/>
      <c r="RR93" s="14"/>
      <c r="RS93" s="14"/>
      <c r="RT93" s="14"/>
      <c r="RU93" s="14"/>
      <c r="RV93" s="14"/>
      <c r="RW93" s="14"/>
      <c r="RX93" s="14"/>
      <c r="RY93" s="14"/>
      <c r="RZ93" s="14"/>
      <c r="SA93" s="14"/>
      <c r="SB93" s="14"/>
      <c r="SC93" s="14"/>
      <c r="SD93" s="14"/>
      <c r="SE93" s="14"/>
      <c r="SF93" s="14"/>
      <c r="SG93" s="14"/>
      <c r="SH93" s="14"/>
      <c r="SI93" s="14"/>
      <c r="SJ93" s="14"/>
      <c r="SK93" s="14"/>
      <c r="SL93" s="14"/>
      <c r="SM93" s="14"/>
      <c r="SN93" s="14"/>
      <c r="SO93" s="14"/>
      <c r="SP93" s="14"/>
      <c r="SQ93" s="14"/>
      <c r="SR93" s="14"/>
      <c r="SS93" s="14"/>
      <c r="ST93" s="14"/>
      <c r="SU93" s="14"/>
      <c r="SV93" s="14"/>
      <c r="SW93" s="14"/>
      <c r="SX93" s="14"/>
      <c r="SY93" s="14"/>
      <c r="SZ93" s="14"/>
      <c r="TA93" s="14"/>
      <c r="TB93" s="14"/>
      <c r="TC93" s="14"/>
      <c r="TD93" s="14"/>
      <c r="TE93" s="14"/>
      <c r="TF93" s="14"/>
      <c r="TG93" s="14"/>
      <c r="TH93" s="14"/>
      <c r="TI93" s="14"/>
      <c r="TJ93" s="14"/>
      <c r="TK93" s="14" t="s">
        <v>143</v>
      </c>
      <c r="TL93" s="14"/>
      <c r="TM93" s="294">
        <v>100</v>
      </c>
      <c r="TN93" s="14" t="s">
        <v>1325</v>
      </c>
      <c r="TO93" s="14"/>
      <c r="TP93" s="14"/>
      <c r="TQ93" s="14" t="s">
        <v>143</v>
      </c>
      <c r="TR93" s="14" t="s">
        <v>1364</v>
      </c>
      <c r="TS93" s="294">
        <v>1</v>
      </c>
      <c r="TT93" s="294">
        <v>0</v>
      </c>
      <c r="TU93" s="294">
        <v>0</v>
      </c>
      <c r="TV93" s="294">
        <v>0</v>
      </c>
      <c r="TW93" s="294">
        <v>0</v>
      </c>
      <c r="TX93" s="294">
        <v>0</v>
      </c>
      <c r="TY93" s="294">
        <v>0</v>
      </c>
      <c r="TZ93" s="294">
        <v>0</v>
      </c>
      <c r="UA93" s="294">
        <v>0</v>
      </c>
      <c r="UB93" s="294">
        <v>0</v>
      </c>
      <c r="UC93" s="294">
        <v>0</v>
      </c>
      <c r="UD93" s="294">
        <v>0</v>
      </c>
      <c r="UE93" s="294">
        <v>0</v>
      </c>
      <c r="UF93" s="294">
        <v>0</v>
      </c>
      <c r="UG93" s="14"/>
      <c r="UH93" s="14"/>
      <c r="UI93" s="14"/>
      <c r="UJ93" s="14"/>
      <c r="UK93" s="14"/>
      <c r="UL93" s="14"/>
      <c r="UM93" s="14"/>
      <c r="UN93" s="14"/>
      <c r="UO93" s="14"/>
      <c r="UP93" s="14"/>
      <c r="UQ93" s="14"/>
      <c r="UR93" s="14"/>
      <c r="US93" s="14"/>
      <c r="UT93" s="14"/>
      <c r="UU93" s="14"/>
      <c r="UV93" s="14"/>
      <c r="UW93" s="14"/>
      <c r="UX93" s="14"/>
      <c r="UY93" s="14"/>
      <c r="UZ93" s="14"/>
      <c r="VA93" s="14"/>
      <c r="VB93" s="14"/>
      <c r="VC93" s="14"/>
      <c r="VD93" s="14"/>
      <c r="VE93" s="14"/>
      <c r="VF93" s="14"/>
      <c r="VG93" s="14" t="s">
        <v>336</v>
      </c>
      <c r="VH93" s="14"/>
      <c r="VI93" s="14"/>
      <c r="VJ93" s="14"/>
      <c r="VK93" s="14"/>
      <c r="VL93" s="14"/>
      <c r="VM93" s="14"/>
      <c r="VN93" s="14"/>
      <c r="VO93" s="14"/>
      <c r="VP93" s="14"/>
      <c r="VQ93" s="14"/>
      <c r="VR93" s="14"/>
      <c r="VS93" s="14" t="s">
        <v>336</v>
      </c>
      <c r="VT93" s="14"/>
      <c r="VU93" s="14"/>
      <c r="VV93" s="14"/>
      <c r="VW93" s="14"/>
      <c r="VX93" s="14"/>
      <c r="VY93" s="14"/>
      <c r="VZ93" s="14"/>
      <c r="WA93" s="14"/>
      <c r="WB93" s="14" t="s">
        <v>336</v>
      </c>
      <c r="WC93" s="14"/>
      <c r="WD93" s="14"/>
      <c r="WE93" s="14"/>
      <c r="WF93" s="14"/>
      <c r="WG93" s="14"/>
      <c r="WH93" s="14"/>
      <c r="WI93" s="14"/>
      <c r="WJ93" s="14"/>
      <c r="WK93" s="14"/>
      <c r="WL93" s="14"/>
      <c r="WM93" s="14"/>
      <c r="WN93" s="14"/>
      <c r="WO93" s="14" t="s">
        <v>1322</v>
      </c>
      <c r="WP93" s="14"/>
      <c r="WQ93" s="14"/>
      <c r="WR93" s="14"/>
      <c r="WS93" s="14"/>
      <c r="WT93" s="14"/>
      <c r="WU93" s="14"/>
      <c r="WV93" s="14"/>
      <c r="WW93" s="14"/>
      <c r="WX93" s="14"/>
      <c r="WY93" s="14"/>
      <c r="WZ93" s="14"/>
      <c r="XA93" s="14"/>
      <c r="XB93" s="14" t="s">
        <v>1606</v>
      </c>
      <c r="XC93" s="14">
        <v>107533588</v>
      </c>
      <c r="XD93" s="14" t="s">
        <v>2254</v>
      </c>
      <c r="XE93" s="14"/>
      <c r="XF93" s="14">
        <v>152</v>
      </c>
    </row>
    <row r="94" spans="1:630" s="10" customFormat="1" x14ac:dyDescent="0.3">
      <c r="A94" s="14" t="s">
        <v>2255</v>
      </c>
      <c r="B94" s="14" t="s">
        <v>2256</v>
      </c>
      <c r="C94" s="14" t="s">
        <v>2257</v>
      </c>
      <c r="D94" s="14" t="s">
        <v>2135</v>
      </c>
      <c r="E94" s="294">
        <v>862178042193566</v>
      </c>
      <c r="F94" s="14" t="s">
        <v>167</v>
      </c>
      <c r="G94" s="14" t="s">
        <v>2135</v>
      </c>
      <c r="H94" s="14" t="s">
        <v>183</v>
      </c>
      <c r="I94" s="14" t="s">
        <v>59</v>
      </c>
      <c r="J94" s="14" t="s">
        <v>282</v>
      </c>
      <c r="K94" s="14" t="s">
        <v>59</v>
      </c>
      <c r="L94" s="14" t="s">
        <v>1317</v>
      </c>
      <c r="M94" s="14" t="s">
        <v>2258</v>
      </c>
      <c r="N94" s="14" t="s">
        <v>9</v>
      </c>
      <c r="O94" s="294">
        <v>0</v>
      </c>
      <c r="P94" s="294">
        <v>0</v>
      </c>
      <c r="Q94" s="294">
        <v>0</v>
      </c>
      <c r="R94" s="294">
        <v>0</v>
      </c>
      <c r="S94" s="294">
        <v>0</v>
      </c>
      <c r="T94" s="294">
        <v>0</v>
      </c>
      <c r="U94" s="294">
        <v>0</v>
      </c>
      <c r="V94" s="294">
        <v>0</v>
      </c>
      <c r="W94" s="294">
        <v>0</v>
      </c>
      <c r="X94" s="294">
        <v>0</v>
      </c>
      <c r="Y94" s="294">
        <v>0</v>
      </c>
      <c r="Z94" s="294">
        <v>0</v>
      </c>
      <c r="AA94" s="294">
        <v>0</v>
      </c>
      <c r="AB94" s="294">
        <v>0</v>
      </c>
      <c r="AC94" s="294">
        <v>0</v>
      </c>
      <c r="AD94" s="294">
        <v>0</v>
      </c>
      <c r="AE94" s="294">
        <v>0</v>
      </c>
      <c r="AF94" s="294">
        <v>0</v>
      </c>
      <c r="AG94" s="294">
        <v>0</v>
      </c>
      <c r="AH94" s="294">
        <v>0</v>
      </c>
      <c r="AI94" s="294">
        <v>1</v>
      </c>
      <c r="AJ94" s="294">
        <v>0</v>
      </c>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c r="IG94" s="14"/>
      <c r="IH94" s="14"/>
      <c r="II94" s="14"/>
      <c r="IJ94" s="14"/>
      <c r="IK94" s="14"/>
      <c r="IL94" s="14"/>
      <c r="IM94" s="14"/>
      <c r="IN94" s="14"/>
      <c r="IO94" s="14"/>
      <c r="IP94" s="14"/>
      <c r="IQ94" s="14"/>
      <c r="IR94" s="14"/>
      <c r="IS94" s="14"/>
      <c r="IT94" s="14"/>
      <c r="IU94" s="14"/>
      <c r="IV94" s="14"/>
      <c r="IW94" s="14"/>
      <c r="IX94" s="14"/>
      <c r="IY94" s="14"/>
      <c r="IZ94" s="14"/>
      <c r="JA94" s="14"/>
      <c r="JB94" s="14"/>
      <c r="JC94" s="14"/>
      <c r="JD94" s="14"/>
      <c r="JE94" s="14"/>
      <c r="JF94" s="14"/>
      <c r="JG94" s="14"/>
      <c r="JH94" s="14"/>
      <c r="JI94" s="14"/>
      <c r="JJ94" s="14"/>
      <c r="JK94" s="14"/>
      <c r="JL94" s="14"/>
      <c r="JM94" s="14"/>
      <c r="JN94" s="14"/>
      <c r="JO94" s="14"/>
      <c r="JP94" s="14"/>
      <c r="JQ94" s="14"/>
      <c r="JR94" s="14"/>
      <c r="JS94" s="14"/>
      <c r="JT94" s="14"/>
      <c r="JU94" s="14"/>
      <c r="JV94" s="14"/>
      <c r="JW94" s="14"/>
      <c r="JX94" s="14"/>
      <c r="JY94" s="14"/>
      <c r="JZ94" s="14"/>
      <c r="KA94" s="14"/>
      <c r="KB94" s="14"/>
      <c r="KC94" s="14"/>
      <c r="KD94" s="14"/>
      <c r="KE94" s="14"/>
      <c r="KF94" s="14"/>
      <c r="KG94" s="14"/>
      <c r="KH94" s="14"/>
      <c r="KI94" s="14"/>
      <c r="KJ94" s="14"/>
      <c r="KK94" s="14"/>
      <c r="KL94" s="14"/>
      <c r="KM94" s="14"/>
      <c r="KN94" s="14"/>
      <c r="KO94" s="14"/>
      <c r="KP94" s="14"/>
      <c r="KQ94" s="14"/>
      <c r="KR94" s="14"/>
      <c r="KS94" s="14"/>
      <c r="KT94" s="14"/>
      <c r="KU94" s="14"/>
      <c r="KV94" s="14"/>
      <c r="KW94" s="14"/>
      <c r="KX94" s="14"/>
      <c r="KY94" s="14"/>
      <c r="KZ94" s="14"/>
      <c r="LA94" s="14"/>
      <c r="LB94" s="14"/>
      <c r="LC94" s="14"/>
      <c r="LD94" s="14"/>
      <c r="LE94" s="14"/>
      <c r="LF94" s="14"/>
      <c r="LG94" s="14"/>
      <c r="LH94" s="14"/>
      <c r="LI94" s="14"/>
      <c r="LJ94" s="14"/>
      <c r="LK94" s="14"/>
      <c r="LL94" s="14"/>
      <c r="LM94" s="14"/>
      <c r="LN94" s="14"/>
      <c r="LO94" s="14"/>
      <c r="LP94" s="14"/>
      <c r="LQ94" s="14"/>
      <c r="LR94" s="14"/>
      <c r="LS94" s="14"/>
      <c r="LT94" s="14"/>
      <c r="LU94" s="14"/>
      <c r="LV94" s="14"/>
      <c r="LW94" s="14"/>
      <c r="LX94" s="14"/>
      <c r="LY94" s="14"/>
      <c r="LZ94" s="14"/>
      <c r="MA94" s="14"/>
      <c r="MB94" s="14"/>
      <c r="MC94" s="14"/>
      <c r="MD94" s="14"/>
      <c r="ME94" s="14"/>
      <c r="MF94" s="14"/>
      <c r="MG94" s="14"/>
      <c r="MH94" s="14"/>
      <c r="MI94" s="14"/>
      <c r="MJ94" s="14"/>
      <c r="MK94" s="14"/>
      <c r="ML94" s="14"/>
      <c r="MM94" s="14"/>
      <c r="MN94" s="14"/>
      <c r="MO94" s="14"/>
      <c r="MP94" s="14"/>
      <c r="MQ94" s="14"/>
      <c r="MR94" s="14"/>
      <c r="MS94" s="14"/>
      <c r="MT94" s="14"/>
      <c r="MU94" s="14"/>
      <c r="MV94" s="14"/>
      <c r="MW94" s="14"/>
      <c r="MX94" s="14"/>
      <c r="MY94" s="14"/>
      <c r="MZ94" s="14"/>
      <c r="NA94" s="14"/>
      <c r="NB94" s="14"/>
      <c r="NC94" s="14"/>
      <c r="ND94" s="14"/>
      <c r="NE94" s="14"/>
      <c r="NF94" s="14"/>
      <c r="NG94" s="14"/>
      <c r="NH94" s="14"/>
      <c r="NI94" s="14"/>
      <c r="NJ94" s="14"/>
      <c r="NK94" s="14"/>
      <c r="NL94" s="14"/>
      <c r="NM94" s="14"/>
      <c r="NN94" s="14"/>
      <c r="NO94" s="14"/>
      <c r="NP94" s="14"/>
      <c r="NQ94" s="14"/>
      <c r="NR94" s="14"/>
      <c r="NS94" s="14"/>
      <c r="NT94" s="14"/>
      <c r="NU94" s="14"/>
      <c r="NV94" s="14"/>
      <c r="NW94" s="14"/>
      <c r="NX94" s="14"/>
      <c r="NY94" s="14"/>
      <c r="NZ94" s="14"/>
      <c r="OA94" s="14"/>
      <c r="OB94" s="14"/>
      <c r="OC94" s="14"/>
      <c r="OD94" s="14"/>
      <c r="OE94" s="14"/>
      <c r="OF94" s="14"/>
      <c r="OG94" s="14"/>
      <c r="OH94" s="14"/>
      <c r="OI94" s="14"/>
      <c r="OJ94" s="14"/>
      <c r="OK94" s="14"/>
      <c r="OL94" s="14"/>
      <c r="OM94" s="14"/>
      <c r="ON94" s="14"/>
      <c r="OO94" s="14"/>
      <c r="OP94" s="14"/>
      <c r="OQ94" s="14"/>
      <c r="OR94" s="14"/>
      <c r="OS94" s="14"/>
      <c r="OT94" s="14"/>
      <c r="OU94" s="14"/>
      <c r="OV94" s="14"/>
      <c r="OW94" s="14"/>
      <c r="OX94" s="14"/>
      <c r="OY94" s="14"/>
      <c r="OZ94" s="14"/>
      <c r="PA94" s="14"/>
      <c r="PB94" s="14"/>
      <c r="PC94" s="14"/>
      <c r="PD94" s="14"/>
      <c r="PE94" s="14"/>
      <c r="PF94" s="14"/>
      <c r="PG94" s="14"/>
      <c r="PH94" s="14"/>
      <c r="PI94" s="14"/>
      <c r="PJ94" s="14"/>
      <c r="PK94" s="14"/>
      <c r="PL94" s="14"/>
      <c r="PM94" s="14"/>
      <c r="PN94" s="14"/>
      <c r="PO94" s="14"/>
      <c r="PP94" s="14"/>
      <c r="PQ94" s="14"/>
      <c r="PR94" s="14"/>
      <c r="PS94" s="14"/>
      <c r="PT94" s="14"/>
      <c r="PU94" s="14"/>
      <c r="PV94" s="14"/>
      <c r="PW94" s="14"/>
      <c r="PX94" s="14"/>
      <c r="PY94" s="14"/>
      <c r="PZ94" s="14"/>
      <c r="QA94" s="14"/>
      <c r="QB94" s="14"/>
      <c r="QC94" s="14"/>
      <c r="QD94" s="14"/>
      <c r="QE94" s="14"/>
      <c r="QF94" s="14"/>
      <c r="QG94" s="14"/>
      <c r="QH94" s="14"/>
      <c r="QI94" s="14"/>
      <c r="QJ94" s="14"/>
      <c r="QK94" s="14"/>
      <c r="QL94" s="14"/>
      <c r="QM94" s="14"/>
      <c r="QN94" s="14"/>
      <c r="QO94" s="14"/>
      <c r="QP94" s="14"/>
      <c r="QQ94" s="14"/>
      <c r="QR94" s="14"/>
      <c r="QS94" s="14"/>
      <c r="QT94" s="14"/>
      <c r="QU94" s="14"/>
      <c r="QV94" s="14"/>
      <c r="QW94" s="14"/>
      <c r="QX94" s="14"/>
      <c r="QY94" s="14"/>
      <c r="QZ94" s="14"/>
      <c r="RA94" s="14"/>
      <c r="RB94" s="14"/>
      <c r="RC94" s="14"/>
      <c r="RD94" s="14"/>
      <c r="RE94" s="14"/>
      <c r="RF94" s="14"/>
      <c r="RG94" s="14"/>
      <c r="RH94" s="14"/>
      <c r="RI94" s="14"/>
      <c r="RJ94" s="14"/>
      <c r="RK94" s="14"/>
      <c r="RL94" s="14"/>
      <c r="RM94" s="14"/>
      <c r="RN94" s="14"/>
      <c r="RO94" s="14"/>
      <c r="RP94" s="14"/>
      <c r="RQ94" s="14"/>
      <c r="RR94" s="14"/>
      <c r="RS94" s="14"/>
      <c r="RT94" s="14"/>
      <c r="RU94" s="14"/>
      <c r="RV94" s="14"/>
      <c r="RW94" s="14"/>
      <c r="RX94" s="14"/>
      <c r="RY94" s="14"/>
      <c r="RZ94" s="14"/>
      <c r="SA94" s="14"/>
      <c r="SB94" s="14"/>
      <c r="SC94" s="14"/>
      <c r="SD94" s="14"/>
      <c r="SE94" s="14"/>
      <c r="SF94" s="14"/>
      <c r="SG94" s="14"/>
      <c r="SH94" s="14"/>
      <c r="SI94" s="14"/>
      <c r="SJ94" s="14"/>
      <c r="SK94" s="14"/>
      <c r="SL94" s="14"/>
      <c r="SM94" s="14"/>
      <c r="SN94" s="14"/>
      <c r="SO94" s="14"/>
      <c r="SP94" s="14"/>
      <c r="SQ94" s="14"/>
      <c r="SR94" s="14"/>
      <c r="SS94" s="14"/>
      <c r="ST94" s="14"/>
      <c r="SU94" s="14"/>
      <c r="SV94" s="14"/>
      <c r="SW94" s="14"/>
      <c r="SX94" s="14"/>
      <c r="SY94" s="14"/>
      <c r="SZ94" s="14"/>
      <c r="TA94" s="14"/>
      <c r="TB94" s="14"/>
      <c r="TC94" s="14"/>
      <c r="TD94" s="14"/>
      <c r="TE94" s="14"/>
      <c r="TF94" s="14"/>
      <c r="TG94" s="14"/>
      <c r="TH94" s="14"/>
      <c r="TI94" s="14"/>
      <c r="TJ94" s="14"/>
      <c r="TK94" s="14" t="s">
        <v>143</v>
      </c>
      <c r="TL94" s="14"/>
      <c r="TM94" s="294">
        <v>100</v>
      </c>
      <c r="TN94" s="14" t="s">
        <v>1325</v>
      </c>
      <c r="TO94" s="14"/>
      <c r="TP94" s="14"/>
      <c r="TQ94" s="14" t="s">
        <v>143</v>
      </c>
      <c r="TR94" s="14" t="s">
        <v>1425</v>
      </c>
      <c r="TS94" s="294">
        <v>0</v>
      </c>
      <c r="TT94" s="294">
        <v>0</v>
      </c>
      <c r="TU94" s="294">
        <v>0</v>
      </c>
      <c r="TV94" s="294">
        <v>0</v>
      </c>
      <c r="TW94" s="294">
        <v>0</v>
      </c>
      <c r="TX94" s="294">
        <v>1</v>
      </c>
      <c r="TY94" s="294">
        <v>0</v>
      </c>
      <c r="TZ94" s="294">
        <v>0</v>
      </c>
      <c r="UA94" s="294">
        <v>0</v>
      </c>
      <c r="UB94" s="294">
        <v>0</v>
      </c>
      <c r="UC94" s="294">
        <v>0</v>
      </c>
      <c r="UD94" s="294">
        <v>0</v>
      </c>
      <c r="UE94" s="294">
        <v>0</v>
      </c>
      <c r="UF94" s="294">
        <v>0</v>
      </c>
      <c r="UG94" s="14"/>
      <c r="UH94" s="14"/>
      <c r="UI94" s="14"/>
      <c r="UJ94" s="14"/>
      <c r="UK94" s="14"/>
      <c r="UL94" s="14"/>
      <c r="UM94" s="14"/>
      <c r="UN94" s="14"/>
      <c r="UO94" s="14"/>
      <c r="UP94" s="14"/>
      <c r="UQ94" s="14"/>
      <c r="UR94" s="14"/>
      <c r="US94" s="14"/>
      <c r="UT94" s="14"/>
      <c r="UU94" s="14"/>
      <c r="UV94" s="14"/>
      <c r="UW94" s="14"/>
      <c r="UX94" s="14"/>
      <c r="UY94" s="14"/>
      <c r="UZ94" s="14"/>
      <c r="VA94" s="14"/>
      <c r="VB94" s="14"/>
      <c r="VC94" s="14"/>
      <c r="VD94" s="14"/>
      <c r="VE94" s="14"/>
      <c r="VF94" s="14"/>
      <c r="VG94" s="14" t="s">
        <v>143</v>
      </c>
      <c r="VH94" s="14" t="s">
        <v>1906</v>
      </c>
      <c r="VI94" s="294">
        <v>0</v>
      </c>
      <c r="VJ94" s="294">
        <v>0</v>
      </c>
      <c r="VK94" s="294">
        <v>1</v>
      </c>
      <c r="VL94" s="294">
        <v>1</v>
      </c>
      <c r="VM94" s="294">
        <v>0</v>
      </c>
      <c r="VN94" s="294">
        <v>0</v>
      </c>
      <c r="VO94" s="294">
        <v>0</v>
      </c>
      <c r="VP94" s="294">
        <v>0</v>
      </c>
      <c r="VQ94" s="294">
        <v>0</v>
      </c>
      <c r="VR94" s="14"/>
      <c r="VS94" s="14" t="s">
        <v>336</v>
      </c>
      <c r="VT94" s="14"/>
      <c r="VU94" s="14"/>
      <c r="VV94" s="14"/>
      <c r="VW94" s="14"/>
      <c r="VX94" s="14"/>
      <c r="VY94" s="14"/>
      <c r="VZ94" s="14"/>
      <c r="WA94" s="14"/>
      <c r="WB94" s="14" t="s">
        <v>336</v>
      </c>
      <c r="WC94" s="14"/>
      <c r="WD94" s="14"/>
      <c r="WE94" s="14"/>
      <c r="WF94" s="14"/>
      <c r="WG94" s="14"/>
      <c r="WH94" s="14"/>
      <c r="WI94" s="14"/>
      <c r="WJ94" s="14"/>
      <c r="WK94" s="14"/>
      <c r="WL94" s="14"/>
      <c r="WM94" s="14"/>
      <c r="WN94" s="14"/>
      <c r="WO94" s="14" t="s">
        <v>1322</v>
      </c>
      <c r="WP94" s="14"/>
      <c r="WQ94" s="14"/>
      <c r="WR94" s="14"/>
      <c r="WS94" s="14"/>
      <c r="WT94" s="14"/>
      <c r="WU94" s="14"/>
      <c r="WV94" s="14"/>
      <c r="WW94" s="14"/>
      <c r="WX94" s="14"/>
      <c r="WY94" s="14"/>
      <c r="WZ94" s="14"/>
      <c r="XA94" s="14"/>
      <c r="XB94" s="14" t="s">
        <v>1606</v>
      </c>
      <c r="XC94" s="14">
        <v>107533626</v>
      </c>
      <c r="XD94" s="14" t="s">
        <v>2259</v>
      </c>
      <c r="XE94" s="14"/>
      <c r="XF94" s="14">
        <v>153</v>
      </c>
    </row>
    <row r="95" spans="1:630" s="10" customFormat="1" x14ac:dyDescent="0.3">
      <c r="A95" s="14" t="s">
        <v>2260</v>
      </c>
      <c r="B95" s="14" t="s">
        <v>2261</v>
      </c>
      <c r="C95" s="14" t="s">
        <v>2262</v>
      </c>
      <c r="D95" s="14" t="s">
        <v>2098</v>
      </c>
      <c r="E95" s="294">
        <v>862178042193582</v>
      </c>
      <c r="F95" s="14" t="s">
        <v>167</v>
      </c>
      <c r="G95" s="14" t="s">
        <v>2098</v>
      </c>
      <c r="H95" s="14" t="s">
        <v>183</v>
      </c>
      <c r="I95" s="14" t="s">
        <v>59</v>
      </c>
      <c r="J95" s="14" t="s">
        <v>282</v>
      </c>
      <c r="K95" s="14" t="s">
        <v>59</v>
      </c>
      <c r="L95" s="14" t="s">
        <v>1317</v>
      </c>
      <c r="M95" s="14" t="s">
        <v>2263</v>
      </c>
      <c r="N95" s="14" t="s">
        <v>685</v>
      </c>
      <c r="O95" s="294">
        <v>0</v>
      </c>
      <c r="P95" s="294">
        <v>0</v>
      </c>
      <c r="Q95" s="294">
        <v>0</v>
      </c>
      <c r="R95" s="294">
        <v>0</v>
      </c>
      <c r="S95" s="294">
        <v>0</v>
      </c>
      <c r="T95" s="294">
        <v>0</v>
      </c>
      <c r="U95" s="294">
        <v>0</v>
      </c>
      <c r="V95" s="294">
        <v>0</v>
      </c>
      <c r="W95" s="294">
        <v>1</v>
      </c>
      <c r="X95" s="294">
        <v>1</v>
      </c>
      <c r="Y95" s="294">
        <v>0</v>
      </c>
      <c r="Z95" s="294">
        <v>1</v>
      </c>
      <c r="AA95" s="294">
        <v>1</v>
      </c>
      <c r="AB95" s="294">
        <v>0</v>
      </c>
      <c r="AC95" s="294">
        <v>0</v>
      </c>
      <c r="AD95" s="294">
        <v>0</v>
      </c>
      <c r="AE95" s="294">
        <v>0</v>
      </c>
      <c r="AF95" s="294">
        <v>0</v>
      </c>
      <c r="AG95" s="294">
        <v>0</v>
      </c>
      <c r="AH95" s="294">
        <v>0</v>
      </c>
      <c r="AI95" s="294">
        <v>0</v>
      </c>
      <c r="AJ95" s="294">
        <v>0</v>
      </c>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t="s">
        <v>342</v>
      </c>
      <c r="HV95" s="14"/>
      <c r="HW95" s="14"/>
      <c r="HX95" s="14"/>
      <c r="HY95" s="294">
        <v>500</v>
      </c>
      <c r="HZ95" s="14" t="s">
        <v>1325</v>
      </c>
      <c r="IA95" s="14"/>
      <c r="IB95" s="14"/>
      <c r="IC95" s="14" t="s">
        <v>336</v>
      </c>
      <c r="ID95" s="14"/>
      <c r="IE95" s="14"/>
      <c r="IF95" s="14"/>
      <c r="IG95" s="14"/>
      <c r="IH95" s="14"/>
      <c r="II95" s="14"/>
      <c r="IJ95" s="14"/>
      <c r="IK95" s="14"/>
      <c r="IL95" s="14"/>
      <c r="IM95" s="14"/>
      <c r="IN95" s="14"/>
      <c r="IO95" s="14"/>
      <c r="IP95" s="14"/>
      <c r="IQ95" s="14"/>
      <c r="IR95" s="14"/>
      <c r="IS95" s="14"/>
      <c r="IT95" s="14"/>
      <c r="IU95" s="14" t="s">
        <v>342</v>
      </c>
      <c r="IV95" s="14"/>
      <c r="IW95" s="14"/>
      <c r="IX95" s="14"/>
      <c r="IY95" s="294">
        <v>500</v>
      </c>
      <c r="IZ95" s="14" t="s">
        <v>1325</v>
      </c>
      <c r="JA95" s="14"/>
      <c r="JB95" s="14"/>
      <c r="JC95" s="14" t="s">
        <v>143</v>
      </c>
      <c r="JD95" s="14" t="s">
        <v>1627</v>
      </c>
      <c r="JE95" s="294">
        <v>0</v>
      </c>
      <c r="JF95" s="294">
        <v>0</v>
      </c>
      <c r="JG95" s="294">
        <v>0</v>
      </c>
      <c r="JH95" s="294">
        <v>0</v>
      </c>
      <c r="JI95" s="294">
        <v>0</v>
      </c>
      <c r="JJ95" s="294">
        <v>0</v>
      </c>
      <c r="JK95" s="294">
        <v>0</v>
      </c>
      <c r="JL95" s="294">
        <v>0</v>
      </c>
      <c r="JM95" s="294">
        <v>0</v>
      </c>
      <c r="JN95" s="294">
        <v>0</v>
      </c>
      <c r="JO95" s="294">
        <v>0</v>
      </c>
      <c r="JP95" s="294">
        <v>0</v>
      </c>
      <c r="JQ95" s="294">
        <v>1</v>
      </c>
      <c r="JR95" s="294">
        <v>0</v>
      </c>
      <c r="JS95" s="14"/>
      <c r="JT95" s="14" t="s">
        <v>2264</v>
      </c>
      <c r="JU95" s="14"/>
      <c r="JV95" s="14"/>
      <c r="JW95" s="14"/>
      <c r="JX95" s="14"/>
      <c r="JY95" s="14"/>
      <c r="JZ95" s="14"/>
      <c r="KA95" s="14"/>
      <c r="KB95" s="14"/>
      <c r="KC95" s="14"/>
      <c r="KD95" s="14"/>
      <c r="KE95" s="14"/>
      <c r="KF95" s="14"/>
      <c r="KG95" s="14"/>
      <c r="KH95" s="14"/>
      <c r="KI95" s="14"/>
      <c r="KJ95" s="14"/>
      <c r="KK95" s="14"/>
      <c r="KL95" s="14"/>
      <c r="KM95" s="14"/>
      <c r="KN95" s="14"/>
      <c r="KO95" s="14"/>
      <c r="KP95" s="14"/>
      <c r="KQ95" s="14"/>
      <c r="KR95" s="14"/>
      <c r="KS95" s="14"/>
      <c r="KT95" s="14"/>
      <c r="KU95" s="14"/>
      <c r="KV95" s="14"/>
      <c r="KW95" s="14"/>
      <c r="KX95" s="14"/>
      <c r="KY95" s="14"/>
      <c r="KZ95" s="14"/>
      <c r="LA95" s="14"/>
      <c r="LB95" s="14"/>
      <c r="LC95" s="14"/>
      <c r="LD95" s="14"/>
      <c r="LE95" s="14"/>
      <c r="LF95" s="14"/>
      <c r="LG95" s="14"/>
      <c r="LH95" s="14"/>
      <c r="LI95" s="14"/>
      <c r="LJ95" s="14"/>
      <c r="LK95" s="14"/>
      <c r="LL95" s="14"/>
      <c r="LM95" s="14"/>
      <c r="LN95" s="14"/>
      <c r="LO95" s="14"/>
      <c r="LP95" s="14"/>
      <c r="LQ95" s="14"/>
      <c r="LR95" s="14"/>
      <c r="LS95" s="14" t="s">
        <v>342</v>
      </c>
      <c r="LT95" s="14"/>
      <c r="LU95" s="14"/>
      <c r="LV95" s="14"/>
      <c r="LW95" s="294">
        <v>700</v>
      </c>
      <c r="LX95" s="14" t="s">
        <v>1325</v>
      </c>
      <c r="LY95" s="14"/>
      <c r="LZ95" s="14"/>
      <c r="MA95" s="14" t="s">
        <v>336</v>
      </c>
      <c r="MB95" s="14"/>
      <c r="MC95" s="14"/>
      <c r="MD95" s="14"/>
      <c r="ME95" s="14"/>
      <c r="MF95" s="14"/>
      <c r="MG95" s="14"/>
      <c r="MH95" s="14"/>
      <c r="MI95" s="14"/>
      <c r="MJ95" s="14"/>
      <c r="MK95" s="14"/>
      <c r="ML95" s="14"/>
      <c r="MM95" s="14"/>
      <c r="MN95" s="14"/>
      <c r="MO95" s="14"/>
      <c r="MP95" s="14"/>
      <c r="MQ95" s="14"/>
      <c r="MR95" s="14"/>
      <c r="MS95" s="14" t="s">
        <v>342</v>
      </c>
      <c r="MT95" s="14"/>
      <c r="MU95" s="14"/>
      <c r="MV95" s="14"/>
      <c r="MW95" s="294">
        <v>100</v>
      </c>
      <c r="MX95" s="14" t="s">
        <v>1579</v>
      </c>
      <c r="MY95" s="14"/>
      <c r="MZ95" s="14"/>
      <c r="NA95" s="14" t="s">
        <v>336</v>
      </c>
      <c r="NB95" s="14"/>
      <c r="NC95" s="14"/>
      <c r="ND95" s="14"/>
      <c r="NE95" s="14"/>
      <c r="NF95" s="14"/>
      <c r="NG95" s="14"/>
      <c r="NH95" s="14"/>
      <c r="NI95" s="14"/>
      <c r="NJ95" s="14"/>
      <c r="NK95" s="14"/>
      <c r="NL95" s="14"/>
      <c r="NM95" s="14"/>
      <c r="NN95" s="14"/>
      <c r="NO95" s="14"/>
      <c r="NP95" s="14"/>
      <c r="NQ95" s="14"/>
      <c r="NR95" s="14"/>
      <c r="NS95" s="14"/>
      <c r="NT95" s="14"/>
      <c r="NU95" s="14"/>
      <c r="NV95" s="14"/>
      <c r="NW95" s="14"/>
      <c r="NX95" s="14"/>
      <c r="NY95" s="14"/>
      <c r="NZ95" s="14"/>
      <c r="OA95" s="14"/>
      <c r="OB95" s="14"/>
      <c r="OC95" s="14"/>
      <c r="OD95" s="14"/>
      <c r="OE95" s="14"/>
      <c r="OF95" s="14"/>
      <c r="OG95" s="14"/>
      <c r="OH95" s="14"/>
      <c r="OI95" s="14"/>
      <c r="OJ95" s="14"/>
      <c r="OK95" s="14"/>
      <c r="OL95" s="14"/>
      <c r="OM95" s="14"/>
      <c r="ON95" s="14"/>
      <c r="OO95" s="14"/>
      <c r="OP95" s="14"/>
      <c r="OQ95" s="14"/>
      <c r="OR95" s="14"/>
      <c r="OS95" s="14"/>
      <c r="OT95" s="14"/>
      <c r="OU95" s="14"/>
      <c r="OV95" s="14"/>
      <c r="OW95" s="14"/>
      <c r="OX95" s="14"/>
      <c r="OY95" s="14"/>
      <c r="OZ95" s="14"/>
      <c r="PA95" s="14"/>
      <c r="PB95" s="14"/>
      <c r="PC95" s="14"/>
      <c r="PD95" s="14"/>
      <c r="PE95" s="14"/>
      <c r="PF95" s="14"/>
      <c r="PG95" s="14"/>
      <c r="PH95" s="14"/>
      <c r="PI95" s="14"/>
      <c r="PJ95" s="14"/>
      <c r="PK95" s="14"/>
      <c r="PL95" s="14"/>
      <c r="PM95" s="14"/>
      <c r="PN95" s="14"/>
      <c r="PO95" s="14"/>
      <c r="PP95" s="14"/>
      <c r="PQ95" s="14"/>
      <c r="PR95" s="14"/>
      <c r="PS95" s="14"/>
      <c r="PT95" s="14"/>
      <c r="PU95" s="14"/>
      <c r="PV95" s="14"/>
      <c r="PW95" s="14"/>
      <c r="PX95" s="14"/>
      <c r="PY95" s="14"/>
      <c r="PZ95" s="14"/>
      <c r="QA95" s="14"/>
      <c r="QB95" s="14"/>
      <c r="QC95" s="14"/>
      <c r="QD95" s="14"/>
      <c r="QE95" s="14"/>
      <c r="QF95" s="14"/>
      <c r="QG95" s="14"/>
      <c r="QH95" s="14"/>
      <c r="QI95" s="14"/>
      <c r="QJ95" s="14"/>
      <c r="QK95" s="14"/>
      <c r="QL95" s="14"/>
      <c r="QM95" s="14"/>
      <c r="QN95" s="14"/>
      <c r="QO95" s="14"/>
      <c r="QP95" s="14"/>
      <c r="QQ95" s="14"/>
      <c r="QR95" s="14"/>
      <c r="QS95" s="14"/>
      <c r="QT95" s="14"/>
      <c r="QU95" s="14"/>
      <c r="QV95" s="14"/>
      <c r="QW95" s="14"/>
      <c r="QX95" s="14"/>
      <c r="QY95" s="14"/>
      <c r="QZ95" s="14"/>
      <c r="RA95" s="14"/>
      <c r="RB95" s="14"/>
      <c r="RC95" s="14"/>
      <c r="RD95" s="14"/>
      <c r="RE95" s="14"/>
      <c r="RF95" s="14"/>
      <c r="RG95" s="14"/>
      <c r="RH95" s="14"/>
      <c r="RI95" s="14"/>
      <c r="RJ95" s="14"/>
      <c r="RK95" s="14"/>
      <c r="RL95" s="14"/>
      <c r="RM95" s="14"/>
      <c r="RN95" s="14"/>
      <c r="RO95" s="14"/>
      <c r="RP95" s="14"/>
      <c r="RQ95" s="14"/>
      <c r="RR95" s="14"/>
      <c r="RS95" s="14"/>
      <c r="RT95" s="14"/>
      <c r="RU95" s="14"/>
      <c r="RV95" s="14"/>
      <c r="RW95" s="14"/>
      <c r="RX95" s="14"/>
      <c r="RY95" s="14"/>
      <c r="RZ95" s="14"/>
      <c r="SA95" s="14"/>
      <c r="SB95" s="14"/>
      <c r="SC95" s="14"/>
      <c r="SD95" s="14"/>
      <c r="SE95" s="14"/>
      <c r="SF95" s="14"/>
      <c r="SG95" s="14"/>
      <c r="SH95" s="14"/>
      <c r="SI95" s="14"/>
      <c r="SJ95" s="14"/>
      <c r="SK95" s="14"/>
      <c r="SL95" s="14"/>
      <c r="SM95" s="14"/>
      <c r="SN95" s="14"/>
      <c r="SO95" s="14"/>
      <c r="SP95" s="14"/>
      <c r="SQ95" s="14"/>
      <c r="SR95" s="14"/>
      <c r="SS95" s="14"/>
      <c r="ST95" s="14"/>
      <c r="SU95" s="14"/>
      <c r="SV95" s="14"/>
      <c r="SW95" s="14"/>
      <c r="SX95" s="14"/>
      <c r="SY95" s="14"/>
      <c r="SZ95" s="14"/>
      <c r="TA95" s="14"/>
      <c r="TB95" s="14"/>
      <c r="TC95" s="14"/>
      <c r="TD95" s="14"/>
      <c r="TE95" s="14"/>
      <c r="TF95" s="14"/>
      <c r="TG95" s="14"/>
      <c r="TH95" s="14"/>
      <c r="TI95" s="14"/>
      <c r="TJ95" s="14"/>
      <c r="TK95" s="14"/>
      <c r="TL95" s="14"/>
      <c r="TM95" s="14"/>
      <c r="TN95" s="14"/>
      <c r="TO95" s="14"/>
      <c r="TP95" s="14"/>
      <c r="TQ95" s="14"/>
      <c r="TR95" s="14"/>
      <c r="TS95" s="14"/>
      <c r="TT95" s="14"/>
      <c r="TU95" s="14"/>
      <c r="TV95" s="14"/>
      <c r="TW95" s="14"/>
      <c r="TX95" s="14"/>
      <c r="TY95" s="14"/>
      <c r="TZ95" s="14"/>
      <c r="UA95" s="14"/>
      <c r="UB95" s="14"/>
      <c r="UC95" s="14"/>
      <c r="UD95" s="14"/>
      <c r="UE95" s="14"/>
      <c r="UF95" s="14"/>
      <c r="UG95" s="14"/>
      <c r="UH95" s="14"/>
      <c r="UI95" s="14"/>
      <c r="UJ95" s="14"/>
      <c r="UK95" s="14"/>
      <c r="UL95" s="14"/>
      <c r="UM95" s="14"/>
      <c r="UN95" s="14"/>
      <c r="UO95" s="14"/>
      <c r="UP95" s="14"/>
      <c r="UQ95" s="14"/>
      <c r="UR95" s="14"/>
      <c r="US95" s="14"/>
      <c r="UT95" s="14"/>
      <c r="UU95" s="14"/>
      <c r="UV95" s="14"/>
      <c r="UW95" s="14"/>
      <c r="UX95" s="14"/>
      <c r="UY95" s="14"/>
      <c r="UZ95" s="14"/>
      <c r="VA95" s="14"/>
      <c r="VB95" s="14"/>
      <c r="VC95" s="14"/>
      <c r="VD95" s="14"/>
      <c r="VE95" s="14"/>
      <c r="VF95" s="14"/>
      <c r="VG95" s="14" t="s">
        <v>143</v>
      </c>
      <c r="VH95" s="14" t="s">
        <v>2128</v>
      </c>
      <c r="VI95" s="294">
        <v>1</v>
      </c>
      <c r="VJ95" s="294">
        <v>1</v>
      </c>
      <c r="VK95" s="294">
        <v>1</v>
      </c>
      <c r="VL95" s="294">
        <v>0</v>
      </c>
      <c r="VM95" s="294">
        <v>0</v>
      </c>
      <c r="VN95" s="294">
        <v>0</v>
      </c>
      <c r="VO95" s="294">
        <v>0</v>
      </c>
      <c r="VP95" s="294">
        <v>0</v>
      </c>
      <c r="VQ95" s="294">
        <v>0</v>
      </c>
      <c r="VR95" s="14"/>
      <c r="VS95" s="14" t="s">
        <v>336</v>
      </c>
      <c r="VT95" s="14"/>
      <c r="VU95" s="14"/>
      <c r="VV95" s="14"/>
      <c r="VW95" s="14"/>
      <c r="VX95" s="14"/>
      <c r="VY95" s="14"/>
      <c r="VZ95" s="14"/>
      <c r="WA95" s="14"/>
      <c r="WB95" s="14" t="s">
        <v>143</v>
      </c>
      <c r="WC95" s="14" t="s">
        <v>1799</v>
      </c>
      <c r="WD95" s="294">
        <v>1</v>
      </c>
      <c r="WE95" s="294">
        <v>1</v>
      </c>
      <c r="WF95" s="294">
        <v>1</v>
      </c>
      <c r="WG95" s="294">
        <v>0</v>
      </c>
      <c r="WH95" s="294">
        <v>0</v>
      </c>
      <c r="WI95" s="294">
        <v>0</v>
      </c>
      <c r="WJ95" s="294">
        <v>0</v>
      </c>
      <c r="WK95" s="294">
        <v>0</v>
      </c>
      <c r="WL95" s="294">
        <v>0</v>
      </c>
      <c r="WM95" s="294">
        <v>0</v>
      </c>
      <c r="WN95" s="14"/>
      <c r="WO95" s="14" t="s">
        <v>1322</v>
      </c>
      <c r="WP95" s="14"/>
      <c r="WQ95" s="14"/>
      <c r="WR95" s="14"/>
      <c r="WS95" s="14"/>
      <c r="WT95" s="14"/>
      <c r="WU95" s="14"/>
      <c r="WV95" s="14"/>
      <c r="WW95" s="14"/>
      <c r="WX95" s="14"/>
      <c r="WY95" s="14"/>
      <c r="WZ95" s="14"/>
      <c r="XA95" s="14"/>
      <c r="XB95" s="14" t="s">
        <v>1606</v>
      </c>
      <c r="XC95" s="14">
        <v>107533630</v>
      </c>
      <c r="XD95" s="14" t="s">
        <v>2265</v>
      </c>
      <c r="XE95" s="14"/>
      <c r="XF95" s="14">
        <v>154</v>
      </c>
    </row>
    <row r="96" spans="1:630" s="10" customFormat="1" x14ac:dyDescent="0.3">
      <c r="A96" s="14" t="s">
        <v>2266</v>
      </c>
      <c r="B96" s="14" t="s">
        <v>2267</v>
      </c>
      <c r="C96" s="14" t="s">
        <v>2268</v>
      </c>
      <c r="D96" s="14" t="s">
        <v>2135</v>
      </c>
      <c r="E96" s="294">
        <v>862178042193566</v>
      </c>
      <c r="F96" s="14" t="s">
        <v>167</v>
      </c>
      <c r="G96" s="14" t="s">
        <v>2135</v>
      </c>
      <c r="H96" s="14" t="s">
        <v>183</v>
      </c>
      <c r="I96" s="14" t="s">
        <v>59</v>
      </c>
      <c r="J96" s="14" t="s">
        <v>282</v>
      </c>
      <c r="K96" s="14" t="s">
        <v>59</v>
      </c>
      <c r="L96" s="14" t="s">
        <v>1317</v>
      </c>
      <c r="M96" s="14" t="s">
        <v>2269</v>
      </c>
      <c r="N96" s="14" t="s">
        <v>9</v>
      </c>
      <c r="O96" s="294">
        <v>0</v>
      </c>
      <c r="P96" s="294">
        <v>0</v>
      </c>
      <c r="Q96" s="294">
        <v>0</v>
      </c>
      <c r="R96" s="294">
        <v>0</v>
      </c>
      <c r="S96" s="294">
        <v>0</v>
      </c>
      <c r="T96" s="294">
        <v>0</v>
      </c>
      <c r="U96" s="294">
        <v>0</v>
      </c>
      <c r="V96" s="294">
        <v>0</v>
      </c>
      <c r="W96" s="294">
        <v>0</v>
      </c>
      <c r="X96" s="294">
        <v>0</v>
      </c>
      <c r="Y96" s="294">
        <v>0</v>
      </c>
      <c r="Z96" s="294">
        <v>0</v>
      </c>
      <c r="AA96" s="294">
        <v>0</v>
      </c>
      <c r="AB96" s="294">
        <v>0</v>
      </c>
      <c r="AC96" s="294">
        <v>0</v>
      </c>
      <c r="AD96" s="294">
        <v>0</v>
      </c>
      <c r="AE96" s="294">
        <v>0</v>
      </c>
      <c r="AF96" s="294">
        <v>0</v>
      </c>
      <c r="AG96" s="294">
        <v>0</v>
      </c>
      <c r="AH96" s="294">
        <v>0</v>
      </c>
      <c r="AI96" s="294">
        <v>1</v>
      </c>
      <c r="AJ96" s="294">
        <v>0</v>
      </c>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4"/>
      <c r="IP96" s="14"/>
      <c r="IQ96" s="14"/>
      <c r="IR96" s="14"/>
      <c r="IS96" s="14"/>
      <c r="IT96" s="14"/>
      <c r="IU96" s="14"/>
      <c r="IV96" s="14"/>
      <c r="IW96" s="14"/>
      <c r="IX96" s="14"/>
      <c r="IY96" s="14"/>
      <c r="IZ96" s="14"/>
      <c r="JA96" s="14"/>
      <c r="JB96" s="14"/>
      <c r="JC96" s="14"/>
      <c r="JD96" s="14"/>
      <c r="JE96" s="14"/>
      <c r="JF96" s="14"/>
      <c r="JG96" s="14"/>
      <c r="JH96" s="14"/>
      <c r="JI96" s="14"/>
      <c r="JJ96" s="14"/>
      <c r="JK96" s="14"/>
      <c r="JL96" s="14"/>
      <c r="JM96" s="14"/>
      <c r="JN96" s="14"/>
      <c r="JO96" s="14"/>
      <c r="JP96" s="14"/>
      <c r="JQ96" s="14"/>
      <c r="JR96" s="14"/>
      <c r="JS96" s="14"/>
      <c r="JT96" s="14"/>
      <c r="JU96" s="14"/>
      <c r="JV96" s="14"/>
      <c r="JW96" s="14"/>
      <c r="JX96" s="14"/>
      <c r="JY96" s="14"/>
      <c r="JZ96" s="14"/>
      <c r="KA96" s="14"/>
      <c r="KB96" s="14"/>
      <c r="KC96" s="14"/>
      <c r="KD96" s="14"/>
      <c r="KE96" s="14"/>
      <c r="KF96" s="14"/>
      <c r="KG96" s="14"/>
      <c r="KH96" s="14"/>
      <c r="KI96" s="14"/>
      <c r="KJ96" s="14"/>
      <c r="KK96" s="14"/>
      <c r="KL96" s="14"/>
      <c r="KM96" s="14"/>
      <c r="KN96" s="14"/>
      <c r="KO96" s="14"/>
      <c r="KP96" s="14"/>
      <c r="KQ96" s="14"/>
      <c r="KR96" s="14"/>
      <c r="KS96" s="14"/>
      <c r="KT96" s="14"/>
      <c r="KU96" s="14"/>
      <c r="KV96" s="14"/>
      <c r="KW96" s="14"/>
      <c r="KX96" s="14"/>
      <c r="KY96" s="14"/>
      <c r="KZ96" s="14"/>
      <c r="LA96" s="14"/>
      <c r="LB96" s="14"/>
      <c r="LC96" s="14"/>
      <c r="LD96" s="14"/>
      <c r="LE96" s="14"/>
      <c r="LF96" s="14"/>
      <c r="LG96" s="14"/>
      <c r="LH96" s="14"/>
      <c r="LI96" s="14"/>
      <c r="LJ96" s="14"/>
      <c r="LK96" s="14"/>
      <c r="LL96" s="14"/>
      <c r="LM96" s="14"/>
      <c r="LN96" s="14"/>
      <c r="LO96" s="14"/>
      <c r="LP96" s="14"/>
      <c r="LQ96" s="14"/>
      <c r="LR96" s="14"/>
      <c r="LS96" s="14"/>
      <c r="LT96" s="14"/>
      <c r="LU96" s="14"/>
      <c r="LV96" s="14"/>
      <c r="LW96" s="14"/>
      <c r="LX96" s="14"/>
      <c r="LY96" s="14"/>
      <c r="LZ96" s="14"/>
      <c r="MA96" s="14"/>
      <c r="MB96" s="14"/>
      <c r="MC96" s="14"/>
      <c r="MD96" s="14"/>
      <c r="ME96" s="14"/>
      <c r="MF96" s="14"/>
      <c r="MG96" s="14"/>
      <c r="MH96" s="14"/>
      <c r="MI96" s="14"/>
      <c r="MJ96" s="14"/>
      <c r="MK96" s="14"/>
      <c r="ML96" s="14"/>
      <c r="MM96" s="14"/>
      <c r="MN96" s="14"/>
      <c r="MO96" s="14"/>
      <c r="MP96" s="14"/>
      <c r="MQ96" s="14"/>
      <c r="MR96" s="14"/>
      <c r="MS96" s="14"/>
      <c r="MT96" s="14"/>
      <c r="MU96" s="14"/>
      <c r="MV96" s="14"/>
      <c r="MW96" s="14"/>
      <c r="MX96" s="14"/>
      <c r="MY96" s="14"/>
      <c r="MZ96" s="14"/>
      <c r="NA96" s="14"/>
      <c r="NB96" s="14"/>
      <c r="NC96" s="14"/>
      <c r="ND96" s="14"/>
      <c r="NE96" s="14"/>
      <c r="NF96" s="14"/>
      <c r="NG96" s="14"/>
      <c r="NH96" s="14"/>
      <c r="NI96" s="14"/>
      <c r="NJ96" s="14"/>
      <c r="NK96" s="14"/>
      <c r="NL96" s="14"/>
      <c r="NM96" s="14"/>
      <c r="NN96" s="14"/>
      <c r="NO96" s="14"/>
      <c r="NP96" s="14"/>
      <c r="NQ96" s="14"/>
      <c r="NR96" s="14"/>
      <c r="NS96" s="14"/>
      <c r="NT96" s="14"/>
      <c r="NU96" s="14"/>
      <c r="NV96" s="14"/>
      <c r="NW96" s="14"/>
      <c r="NX96" s="14"/>
      <c r="NY96" s="14"/>
      <c r="NZ96" s="14"/>
      <c r="OA96" s="14"/>
      <c r="OB96" s="14"/>
      <c r="OC96" s="14"/>
      <c r="OD96" s="14"/>
      <c r="OE96" s="14"/>
      <c r="OF96" s="14"/>
      <c r="OG96" s="14"/>
      <c r="OH96" s="14"/>
      <c r="OI96" s="14"/>
      <c r="OJ96" s="14"/>
      <c r="OK96" s="14"/>
      <c r="OL96" s="14"/>
      <c r="OM96" s="14"/>
      <c r="ON96" s="14"/>
      <c r="OO96" s="14"/>
      <c r="OP96" s="14"/>
      <c r="OQ96" s="14"/>
      <c r="OR96" s="14"/>
      <c r="OS96" s="14"/>
      <c r="OT96" s="14"/>
      <c r="OU96" s="14"/>
      <c r="OV96" s="14"/>
      <c r="OW96" s="14"/>
      <c r="OX96" s="14"/>
      <c r="OY96" s="14"/>
      <c r="OZ96" s="14"/>
      <c r="PA96" s="14"/>
      <c r="PB96" s="14"/>
      <c r="PC96" s="14"/>
      <c r="PD96" s="14"/>
      <c r="PE96" s="14"/>
      <c r="PF96" s="14"/>
      <c r="PG96" s="14"/>
      <c r="PH96" s="14"/>
      <c r="PI96" s="14"/>
      <c r="PJ96" s="14"/>
      <c r="PK96" s="14"/>
      <c r="PL96" s="14"/>
      <c r="PM96" s="14"/>
      <c r="PN96" s="14"/>
      <c r="PO96" s="14"/>
      <c r="PP96" s="14"/>
      <c r="PQ96" s="14"/>
      <c r="PR96" s="14"/>
      <c r="PS96" s="14"/>
      <c r="PT96" s="14"/>
      <c r="PU96" s="14"/>
      <c r="PV96" s="14"/>
      <c r="PW96" s="14"/>
      <c r="PX96" s="14"/>
      <c r="PY96" s="14"/>
      <c r="PZ96" s="14"/>
      <c r="QA96" s="14"/>
      <c r="QB96" s="14"/>
      <c r="QC96" s="14"/>
      <c r="QD96" s="14"/>
      <c r="QE96" s="14"/>
      <c r="QF96" s="14"/>
      <c r="QG96" s="14"/>
      <c r="QH96" s="14"/>
      <c r="QI96" s="14"/>
      <c r="QJ96" s="14"/>
      <c r="QK96" s="14"/>
      <c r="QL96" s="14"/>
      <c r="QM96" s="14"/>
      <c r="QN96" s="14"/>
      <c r="QO96" s="14"/>
      <c r="QP96" s="14"/>
      <c r="QQ96" s="14"/>
      <c r="QR96" s="14"/>
      <c r="QS96" s="14"/>
      <c r="QT96" s="14"/>
      <c r="QU96" s="14"/>
      <c r="QV96" s="14"/>
      <c r="QW96" s="14"/>
      <c r="QX96" s="14"/>
      <c r="QY96" s="14"/>
      <c r="QZ96" s="14"/>
      <c r="RA96" s="14"/>
      <c r="RB96" s="14"/>
      <c r="RC96" s="14"/>
      <c r="RD96" s="14"/>
      <c r="RE96" s="14"/>
      <c r="RF96" s="14"/>
      <c r="RG96" s="14"/>
      <c r="RH96" s="14"/>
      <c r="RI96" s="14"/>
      <c r="RJ96" s="14"/>
      <c r="RK96" s="14"/>
      <c r="RL96" s="14"/>
      <c r="RM96" s="14"/>
      <c r="RN96" s="14"/>
      <c r="RO96" s="14"/>
      <c r="RP96" s="14"/>
      <c r="RQ96" s="14"/>
      <c r="RR96" s="14"/>
      <c r="RS96" s="14"/>
      <c r="RT96" s="14"/>
      <c r="RU96" s="14"/>
      <c r="RV96" s="14"/>
      <c r="RW96" s="14"/>
      <c r="RX96" s="14"/>
      <c r="RY96" s="14"/>
      <c r="RZ96" s="14"/>
      <c r="SA96" s="14"/>
      <c r="SB96" s="14"/>
      <c r="SC96" s="14"/>
      <c r="SD96" s="14"/>
      <c r="SE96" s="14"/>
      <c r="SF96" s="14"/>
      <c r="SG96" s="14"/>
      <c r="SH96" s="14"/>
      <c r="SI96" s="14"/>
      <c r="SJ96" s="14"/>
      <c r="SK96" s="14"/>
      <c r="SL96" s="14"/>
      <c r="SM96" s="14"/>
      <c r="SN96" s="14"/>
      <c r="SO96" s="14"/>
      <c r="SP96" s="14"/>
      <c r="SQ96" s="14"/>
      <c r="SR96" s="14"/>
      <c r="SS96" s="14"/>
      <c r="ST96" s="14"/>
      <c r="SU96" s="14"/>
      <c r="SV96" s="14"/>
      <c r="SW96" s="14"/>
      <c r="SX96" s="14"/>
      <c r="SY96" s="14"/>
      <c r="SZ96" s="14"/>
      <c r="TA96" s="14"/>
      <c r="TB96" s="14"/>
      <c r="TC96" s="14"/>
      <c r="TD96" s="14"/>
      <c r="TE96" s="14"/>
      <c r="TF96" s="14"/>
      <c r="TG96" s="14"/>
      <c r="TH96" s="14"/>
      <c r="TI96" s="14"/>
      <c r="TJ96" s="14"/>
      <c r="TK96" s="14" t="s">
        <v>143</v>
      </c>
      <c r="TL96" s="14"/>
      <c r="TM96" s="294">
        <v>100</v>
      </c>
      <c r="TN96" s="14" t="s">
        <v>1325</v>
      </c>
      <c r="TO96" s="14"/>
      <c r="TP96" s="14"/>
      <c r="TQ96" s="14" t="s">
        <v>143</v>
      </c>
      <c r="TR96" s="14" t="s">
        <v>1425</v>
      </c>
      <c r="TS96" s="294">
        <v>0</v>
      </c>
      <c r="TT96" s="294">
        <v>0</v>
      </c>
      <c r="TU96" s="294">
        <v>0</v>
      </c>
      <c r="TV96" s="294">
        <v>0</v>
      </c>
      <c r="TW96" s="294">
        <v>0</v>
      </c>
      <c r="TX96" s="294">
        <v>1</v>
      </c>
      <c r="TY96" s="294">
        <v>0</v>
      </c>
      <c r="TZ96" s="294">
        <v>0</v>
      </c>
      <c r="UA96" s="294">
        <v>0</v>
      </c>
      <c r="UB96" s="294">
        <v>0</v>
      </c>
      <c r="UC96" s="294">
        <v>0</v>
      </c>
      <c r="UD96" s="294">
        <v>0</v>
      </c>
      <c r="UE96" s="294">
        <v>0</v>
      </c>
      <c r="UF96" s="294">
        <v>0</v>
      </c>
      <c r="UG96" s="14"/>
      <c r="UH96" s="14"/>
      <c r="UI96" s="14"/>
      <c r="UJ96" s="14"/>
      <c r="UK96" s="14"/>
      <c r="UL96" s="14"/>
      <c r="UM96" s="14"/>
      <c r="UN96" s="14"/>
      <c r="UO96" s="14"/>
      <c r="UP96" s="14"/>
      <c r="UQ96" s="14"/>
      <c r="UR96" s="14"/>
      <c r="US96" s="14"/>
      <c r="UT96" s="14"/>
      <c r="UU96" s="14"/>
      <c r="UV96" s="14"/>
      <c r="UW96" s="14"/>
      <c r="UX96" s="14"/>
      <c r="UY96" s="14"/>
      <c r="UZ96" s="14"/>
      <c r="VA96" s="14"/>
      <c r="VB96" s="14"/>
      <c r="VC96" s="14"/>
      <c r="VD96" s="14"/>
      <c r="VE96" s="14"/>
      <c r="VF96" s="14"/>
      <c r="VG96" s="14" t="s">
        <v>143</v>
      </c>
      <c r="VH96" s="14" t="s">
        <v>2270</v>
      </c>
      <c r="VI96" s="294">
        <v>0</v>
      </c>
      <c r="VJ96" s="294">
        <v>1</v>
      </c>
      <c r="VK96" s="294">
        <v>0</v>
      </c>
      <c r="VL96" s="294">
        <v>0</v>
      </c>
      <c r="VM96" s="294">
        <v>0</v>
      </c>
      <c r="VN96" s="294">
        <v>1</v>
      </c>
      <c r="VO96" s="294">
        <v>0</v>
      </c>
      <c r="VP96" s="294">
        <v>0</v>
      </c>
      <c r="VQ96" s="294">
        <v>0</v>
      </c>
      <c r="VR96" s="14"/>
      <c r="VS96" s="14" t="s">
        <v>336</v>
      </c>
      <c r="VT96" s="14"/>
      <c r="VU96" s="14"/>
      <c r="VV96" s="14"/>
      <c r="VW96" s="14"/>
      <c r="VX96" s="14"/>
      <c r="VY96" s="14"/>
      <c r="VZ96" s="14"/>
      <c r="WA96" s="14"/>
      <c r="WB96" s="14" t="s">
        <v>336</v>
      </c>
      <c r="WC96" s="14"/>
      <c r="WD96" s="14"/>
      <c r="WE96" s="14"/>
      <c r="WF96" s="14"/>
      <c r="WG96" s="14"/>
      <c r="WH96" s="14"/>
      <c r="WI96" s="14"/>
      <c r="WJ96" s="14"/>
      <c r="WK96" s="14"/>
      <c r="WL96" s="14"/>
      <c r="WM96" s="14"/>
      <c r="WN96" s="14"/>
      <c r="WO96" s="14" t="s">
        <v>1322</v>
      </c>
      <c r="WP96" s="14"/>
      <c r="WQ96" s="14"/>
      <c r="WR96" s="14"/>
      <c r="WS96" s="14"/>
      <c r="WT96" s="14"/>
      <c r="WU96" s="14"/>
      <c r="WV96" s="14"/>
      <c r="WW96" s="14"/>
      <c r="WX96" s="14"/>
      <c r="WY96" s="14"/>
      <c r="WZ96" s="14"/>
      <c r="XA96" s="14"/>
      <c r="XB96" s="14" t="s">
        <v>1606</v>
      </c>
      <c r="XC96" s="14">
        <v>107533641</v>
      </c>
      <c r="XD96" s="14" t="s">
        <v>2271</v>
      </c>
      <c r="XE96" s="14"/>
      <c r="XF96" s="14">
        <v>155</v>
      </c>
    </row>
    <row r="97" spans="1:630" s="10" customFormat="1" x14ac:dyDescent="0.3">
      <c r="A97" s="14" t="s">
        <v>2272</v>
      </c>
      <c r="B97" s="14" t="s">
        <v>2273</v>
      </c>
      <c r="C97" s="14" t="s">
        <v>2274</v>
      </c>
      <c r="D97" s="14" t="s">
        <v>2098</v>
      </c>
      <c r="E97" s="294">
        <v>862178042193582</v>
      </c>
      <c r="F97" s="14" t="s">
        <v>167</v>
      </c>
      <c r="G97" s="14" t="s">
        <v>2098</v>
      </c>
      <c r="H97" s="14" t="s">
        <v>183</v>
      </c>
      <c r="I97" s="14" t="s">
        <v>59</v>
      </c>
      <c r="J97" s="14" t="s">
        <v>282</v>
      </c>
      <c r="K97" s="14" t="s">
        <v>59</v>
      </c>
      <c r="L97" s="14" t="s">
        <v>1317</v>
      </c>
      <c r="M97" s="14" t="s">
        <v>2275</v>
      </c>
      <c r="N97" s="14" t="s">
        <v>685</v>
      </c>
      <c r="O97" s="294">
        <v>0</v>
      </c>
      <c r="P97" s="294">
        <v>0</v>
      </c>
      <c r="Q97" s="294">
        <v>0</v>
      </c>
      <c r="R97" s="294">
        <v>0</v>
      </c>
      <c r="S97" s="294">
        <v>0</v>
      </c>
      <c r="T97" s="294">
        <v>0</v>
      </c>
      <c r="U97" s="294">
        <v>0</v>
      </c>
      <c r="V97" s="294">
        <v>0</v>
      </c>
      <c r="W97" s="294">
        <v>1</v>
      </c>
      <c r="X97" s="294">
        <v>1</v>
      </c>
      <c r="Y97" s="294">
        <v>0</v>
      </c>
      <c r="Z97" s="294">
        <v>1</v>
      </c>
      <c r="AA97" s="294">
        <v>1</v>
      </c>
      <c r="AB97" s="294">
        <v>0</v>
      </c>
      <c r="AC97" s="294">
        <v>0</v>
      </c>
      <c r="AD97" s="294">
        <v>0</v>
      </c>
      <c r="AE97" s="294">
        <v>0</v>
      </c>
      <c r="AF97" s="294">
        <v>0</v>
      </c>
      <c r="AG97" s="294">
        <v>0</v>
      </c>
      <c r="AH97" s="294">
        <v>0</v>
      </c>
      <c r="AI97" s="294">
        <v>0</v>
      </c>
      <c r="AJ97" s="294">
        <v>0</v>
      </c>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t="s">
        <v>342</v>
      </c>
      <c r="HV97" s="14"/>
      <c r="HW97" s="14"/>
      <c r="HX97" s="14"/>
      <c r="HY97" s="294">
        <v>500</v>
      </c>
      <c r="HZ97" s="14" t="s">
        <v>1579</v>
      </c>
      <c r="IA97" s="14"/>
      <c r="IB97" s="14"/>
      <c r="IC97" s="14"/>
      <c r="ID97" s="14"/>
      <c r="IE97" s="14"/>
      <c r="IF97" s="14"/>
      <c r="IG97" s="14"/>
      <c r="IH97" s="14"/>
      <c r="II97" s="14"/>
      <c r="IJ97" s="14"/>
      <c r="IK97" s="14"/>
      <c r="IL97" s="14"/>
      <c r="IM97" s="14"/>
      <c r="IN97" s="14"/>
      <c r="IO97" s="14"/>
      <c r="IP97" s="14"/>
      <c r="IQ97" s="14"/>
      <c r="IR97" s="14"/>
      <c r="IS97" s="14"/>
      <c r="IT97" s="14"/>
      <c r="IU97" s="14" t="s">
        <v>342</v>
      </c>
      <c r="IV97" s="14"/>
      <c r="IW97" s="14"/>
      <c r="IX97" s="14"/>
      <c r="IY97" s="294">
        <v>500</v>
      </c>
      <c r="IZ97" s="14" t="s">
        <v>1579</v>
      </c>
      <c r="JA97" s="14"/>
      <c r="JB97" s="14"/>
      <c r="JC97" s="14" t="s">
        <v>143</v>
      </c>
      <c r="JD97" s="14" t="s">
        <v>2276</v>
      </c>
      <c r="JE97" s="294">
        <v>0</v>
      </c>
      <c r="JF97" s="294">
        <v>0</v>
      </c>
      <c r="JG97" s="294">
        <v>0</v>
      </c>
      <c r="JH97" s="294">
        <v>0</v>
      </c>
      <c r="JI97" s="294">
        <v>0</v>
      </c>
      <c r="JJ97" s="294">
        <v>0</v>
      </c>
      <c r="JK97" s="294">
        <v>0</v>
      </c>
      <c r="JL97" s="294">
        <v>0</v>
      </c>
      <c r="JM97" s="294">
        <v>0</v>
      </c>
      <c r="JN97" s="294">
        <v>1</v>
      </c>
      <c r="JO97" s="294">
        <v>0</v>
      </c>
      <c r="JP97" s="294">
        <v>0</v>
      </c>
      <c r="JQ97" s="294">
        <v>1</v>
      </c>
      <c r="JR97" s="294">
        <v>0</v>
      </c>
      <c r="JS97" s="14"/>
      <c r="JT97" s="14" t="s">
        <v>2277</v>
      </c>
      <c r="JU97" s="14"/>
      <c r="JV97" s="14"/>
      <c r="JW97" s="14"/>
      <c r="JX97" s="14"/>
      <c r="JY97" s="14"/>
      <c r="JZ97" s="14"/>
      <c r="KA97" s="14"/>
      <c r="KB97" s="14"/>
      <c r="KC97" s="14"/>
      <c r="KD97" s="14"/>
      <c r="KE97" s="14"/>
      <c r="KF97" s="14"/>
      <c r="KG97" s="14"/>
      <c r="KH97" s="14"/>
      <c r="KI97" s="14"/>
      <c r="KJ97" s="14"/>
      <c r="KK97" s="14"/>
      <c r="KL97" s="14"/>
      <c r="KM97" s="14"/>
      <c r="KN97" s="14"/>
      <c r="KO97" s="14"/>
      <c r="KP97" s="14"/>
      <c r="KQ97" s="14"/>
      <c r="KR97" s="14"/>
      <c r="KS97" s="14"/>
      <c r="KT97" s="14"/>
      <c r="KU97" s="14"/>
      <c r="KV97" s="14"/>
      <c r="KW97" s="14"/>
      <c r="KX97" s="14"/>
      <c r="KY97" s="14"/>
      <c r="KZ97" s="14"/>
      <c r="LA97" s="14"/>
      <c r="LB97" s="14"/>
      <c r="LC97" s="14"/>
      <c r="LD97" s="14"/>
      <c r="LE97" s="14"/>
      <c r="LF97" s="14"/>
      <c r="LG97" s="14"/>
      <c r="LH97" s="14"/>
      <c r="LI97" s="14"/>
      <c r="LJ97" s="14"/>
      <c r="LK97" s="14"/>
      <c r="LL97" s="14"/>
      <c r="LM97" s="14"/>
      <c r="LN97" s="14"/>
      <c r="LO97" s="14"/>
      <c r="LP97" s="14"/>
      <c r="LQ97" s="14"/>
      <c r="LR97" s="14"/>
      <c r="LS97" s="14" t="s">
        <v>342</v>
      </c>
      <c r="LT97" s="14"/>
      <c r="LU97" s="14"/>
      <c r="LV97" s="14"/>
      <c r="LW97" s="294">
        <v>700</v>
      </c>
      <c r="LX97" s="14" t="s">
        <v>1580</v>
      </c>
      <c r="LY97" s="14" t="s">
        <v>184</v>
      </c>
      <c r="LZ97" s="14"/>
      <c r="MA97" s="14" t="s">
        <v>143</v>
      </c>
      <c r="MB97" s="14" t="s">
        <v>1627</v>
      </c>
      <c r="MC97" s="294">
        <v>0</v>
      </c>
      <c r="MD97" s="294">
        <v>0</v>
      </c>
      <c r="ME97" s="294">
        <v>0</v>
      </c>
      <c r="MF97" s="294">
        <v>0</v>
      </c>
      <c r="MG97" s="294">
        <v>0</v>
      </c>
      <c r="MH97" s="294">
        <v>0</v>
      </c>
      <c r="MI97" s="294">
        <v>0</v>
      </c>
      <c r="MJ97" s="294">
        <v>0</v>
      </c>
      <c r="MK97" s="294">
        <v>0</v>
      </c>
      <c r="ML97" s="294">
        <v>0</v>
      </c>
      <c r="MM97" s="294">
        <v>0</v>
      </c>
      <c r="MN97" s="294">
        <v>0</v>
      </c>
      <c r="MO97" s="294">
        <v>1</v>
      </c>
      <c r="MP97" s="294">
        <v>0</v>
      </c>
      <c r="MQ97" s="14"/>
      <c r="MR97" s="14" t="s">
        <v>2278</v>
      </c>
      <c r="MS97" s="14"/>
      <c r="MT97" s="14"/>
      <c r="MU97" s="14"/>
      <c r="MV97" s="14"/>
      <c r="MW97" s="14"/>
      <c r="MX97" s="14"/>
      <c r="MY97" s="14"/>
      <c r="MZ97" s="14"/>
      <c r="NA97" s="14"/>
      <c r="NB97" s="14"/>
      <c r="NC97" s="14"/>
      <c r="ND97" s="14"/>
      <c r="NE97" s="14"/>
      <c r="NF97" s="14"/>
      <c r="NG97" s="14"/>
      <c r="NH97" s="14"/>
      <c r="NI97" s="14"/>
      <c r="NJ97" s="14"/>
      <c r="NK97" s="14"/>
      <c r="NL97" s="14"/>
      <c r="NM97" s="14"/>
      <c r="NN97" s="14"/>
      <c r="NO97" s="14"/>
      <c r="NP97" s="14"/>
      <c r="NQ97" s="14"/>
      <c r="NR97" s="14"/>
      <c r="NS97" s="14"/>
      <c r="NT97" s="14"/>
      <c r="NU97" s="14"/>
      <c r="NV97" s="14"/>
      <c r="NW97" s="14"/>
      <c r="NX97" s="14"/>
      <c r="NY97" s="14"/>
      <c r="NZ97" s="14"/>
      <c r="OA97" s="14"/>
      <c r="OB97" s="14"/>
      <c r="OC97" s="14"/>
      <c r="OD97" s="14"/>
      <c r="OE97" s="14"/>
      <c r="OF97" s="14"/>
      <c r="OG97" s="14"/>
      <c r="OH97" s="14"/>
      <c r="OI97" s="14"/>
      <c r="OJ97" s="14"/>
      <c r="OK97" s="14"/>
      <c r="OL97" s="14"/>
      <c r="OM97" s="14"/>
      <c r="ON97" s="14"/>
      <c r="OO97" s="14"/>
      <c r="OP97" s="14"/>
      <c r="OQ97" s="14"/>
      <c r="OR97" s="14"/>
      <c r="OS97" s="14"/>
      <c r="OT97" s="14"/>
      <c r="OU97" s="14"/>
      <c r="OV97" s="14"/>
      <c r="OW97" s="14"/>
      <c r="OX97" s="14"/>
      <c r="OY97" s="14"/>
      <c r="OZ97" s="14"/>
      <c r="PA97" s="14"/>
      <c r="PB97" s="14"/>
      <c r="PC97" s="14"/>
      <c r="PD97" s="14"/>
      <c r="PE97" s="14"/>
      <c r="PF97" s="14"/>
      <c r="PG97" s="14"/>
      <c r="PH97" s="14"/>
      <c r="PI97" s="14"/>
      <c r="PJ97" s="14"/>
      <c r="PK97" s="14"/>
      <c r="PL97" s="14"/>
      <c r="PM97" s="14"/>
      <c r="PN97" s="14"/>
      <c r="PO97" s="14"/>
      <c r="PP97" s="14"/>
      <c r="PQ97" s="14"/>
      <c r="PR97" s="14"/>
      <c r="PS97" s="14"/>
      <c r="PT97" s="14"/>
      <c r="PU97" s="14"/>
      <c r="PV97" s="14"/>
      <c r="PW97" s="14"/>
      <c r="PX97" s="14"/>
      <c r="PY97" s="14"/>
      <c r="PZ97" s="14"/>
      <c r="QA97" s="14"/>
      <c r="QB97" s="14"/>
      <c r="QC97" s="14"/>
      <c r="QD97" s="14"/>
      <c r="QE97" s="14"/>
      <c r="QF97" s="14"/>
      <c r="QG97" s="14"/>
      <c r="QH97" s="14"/>
      <c r="QI97" s="14"/>
      <c r="QJ97" s="14"/>
      <c r="QK97" s="14"/>
      <c r="QL97" s="14"/>
      <c r="QM97" s="14"/>
      <c r="QN97" s="14"/>
      <c r="QO97" s="14"/>
      <c r="QP97" s="14"/>
      <c r="QQ97" s="14"/>
      <c r="QR97" s="14"/>
      <c r="QS97" s="14"/>
      <c r="QT97" s="14"/>
      <c r="QU97" s="14"/>
      <c r="QV97" s="14"/>
      <c r="QW97" s="14"/>
      <c r="QX97" s="14"/>
      <c r="QY97" s="14"/>
      <c r="QZ97" s="14"/>
      <c r="RA97" s="14"/>
      <c r="RB97" s="14"/>
      <c r="RC97" s="14"/>
      <c r="RD97" s="14"/>
      <c r="RE97" s="14"/>
      <c r="RF97" s="14"/>
      <c r="RG97" s="14"/>
      <c r="RH97" s="14"/>
      <c r="RI97" s="14"/>
      <c r="RJ97" s="14"/>
      <c r="RK97" s="14"/>
      <c r="RL97" s="14"/>
      <c r="RM97" s="14"/>
      <c r="RN97" s="14"/>
      <c r="RO97" s="14"/>
      <c r="RP97" s="14"/>
      <c r="RQ97" s="14"/>
      <c r="RR97" s="14"/>
      <c r="RS97" s="14"/>
      <c r="RT97" s="14"/>
      <c r="RU97" s="14"/>
      <c r="RV97" s="14"/>
      <c r="RW97" s="14"/>
      <c r="RX97" s="14"/>
      <c r="RY97" s="14"/>
      <c r="RZ97" s="14"/>
      <c r="SA97" s="14"/>
      <c r="SB97" s="14"/>
      <c r="SC97" s="14"/>
      <c r="SD97" s="14"/>
      <c r="SE97" s="14"/>
      <c r="SF97" s="14"/>
      <c r="SG97" s="14"/>
      <c r="SH97" s="14"/>
      <c r="SI97" s="14"/>
      <c r="SJ97" s="14"/>
      <c r="SK97" s="14"/>
      <c r="SL97" s="14"/>
      <c r="SM97" s="14"/>
      <c r="SN97" s="14"/>
      <c r="SO97" s="14"/>
      <c r="SP97" s="14"/>
      <c r="SQ97" s="14"/>
      <c r="SR97" s="14"/>
      <c r="SS97" s="14"/>
      <c r="ST97" s="14"/>
      <c r="SU97" s="14"/>
      <c r="SV97" s="14"/>
      <c r="SW97" s="14"/>
      <c r="SX97" s="14"/>
      <c r="SY97" s="14"/>
      <c r="SZ97" s="14"/>
      <c r="TA97" s="14"/>
      <c r="TB97" s="14"/>
      <c r="TC97" s="14"/>
      <c r="TD97" s="14"/>
      <c r="TE97" s="14"/>
      <c r="TF97" s="14"/>
      <c r="TG97" s="14"/>
      <c r="TH97" s="14"/>
      <c r="TI97" s="14"/>
      <c r="TJ97" s="14"/>
      <c r="TK97" s="14"/>
      <c r="TL97" s="14"/>
      <c r="TM97" s="14"/>
      <c r="TN97" s="14"/>
      <c r="TO97" s="14"/>
      <c r="TP97" s="14"/>
      <c r="TQ97" s="14"/>
      <c r="TR97" s="14"/>
      <c r="TS97" s="14"/>
      <c r="TT97" s="14"/>
      <c r="TU97" s="14"/>
      <c r="TV97" s="14"/>
      <c r="TW97" s="14"/>
      <c r="TX97" s="14"/>
      <c r="TY97" s="14"/>
      <c r="TZ97" s="14"/>
      <c r="UA97" s="14"/>
      <c r="UB97" s="14"/>
      <c r="UC97" s="14"/>
      <c r="UD97" s="14"/>
      <c r="UE97" s="14"/>
      <c r="UF97" s="14"/>
      <c r="UG97" s="14"/>
      <c r="UH97" s="14"/>
      <c r="UI97" s="14"/>
      <c r="UJ97" s="14"/>
      <c r="UK97" s="14"/>
      <c r="UL97" s="14"/>
      <c r="UM97" s="14"/>
      <c r="UN97" s="14"/>
      <c r="UO97" s="14"/>
      <c r="UP97" s="14"/>
      <c r="UQ97" s="14"/>
      <c r="UR97" s="14"/>
      <c r="US97" s="14"/>
      <c r="UT97" s="14"/>
      <c r="UU97" s="14"/>
      <c r="UV97" s="14"/>
      <c r="UW97" s="14"/>
      <c r="UX97" s="14"/>
      <c r="UY97" s="14"/>
      <c r="UZ97" s="14"/>
      <c r="VA97" s="14"/>
      <c r="VB97" s="14"/>
      <c r="VC97" s="14"/>
      <c r="VD97" s="14"/>
      <c r="VE97" s="14"/>
      <c r="VF97" s="14"/>
      <c r="VG97" s="14" t="s">
        <v>143</v>
      </c>
      <c r="VH97" s="14" t="s">
        <v>2279</v>
      </c>
      <c r="VI97" s="294">
        <v>1</v>
      </c>
      <c r="VJ97" s="294">
        <v>1</v>
      </c>
      <c r="VK97" s="294">
        <v>0</v>
      </c>
      <c r="VL97" s="294">
        <v>0</v>
      </c>
      <c r="VM97" s="294">
        <v>0</v>
      </c>
      <c r="VN97" s="294">
        <v>0</v>
      </c>
      <c r="VO97" s="294">
        <v>0</v>
      </c>
      <c r="VP97" s="294">
        <v>1</v>
      </c>
      <c r="VQ97" s="294">
        <v>0</v>
      </c>
      <c r="VR97" s="14" t="s">
        <v>2280</v>
      </c>
      <c r="VS97" s="14" t="s">
        <v>143</v>
      </c>
      <c r="VT97" s="14" t="s">
        <v>2129</v>
      </c>
      <c r="VU97" s="294">
        <v>0</v>
      </c>
      <c r="VV97" s="294">
        <v>1</v>
      </c>
      <c r="VW97" s="294">
        <v>1</v>
      </c>
      <c r="VX97" s="294">
        <v>0</v>
      </c>
      <c r="VY97" s="294">
        <v>0</v>
      </c>
      <c r="VZ97" s="294">
        <v>0</v>
      </c>
      <c r="WA97" s="14"/>
      <c r="WB97" s="14" t="s">
        <v>143</v>
      </c>
      <c r="WC97" s="14" t="s">
        <v>1414</v>
      </c>
      <c r="WD97" s="294">
        <v>0</v>
      </c>
      <c r="WE97" s="294">
        <v>1</v>
      </c>
      <c r="WF97" s="294">
        <v>0</v>
      </c>
      <c r="WG97" s="294">
        <v>0</v>
      </c>
      <c r="WH97" s="294">
        <v>0</v>
      </c>
      <c r="WI97" s="294">
        <v>0</v>
      </c>
      <c r="WJ97" s="294">
        <v>0</v>
      </c>
      <c r="WK97" s="294">
        <v>0</v>
      </c>
      <c r="WL97" s="294">
        <v>0</v>
      </c>
      <c r="WM97" s="294">
        <v>0</v>
      </c>
      <c r="WN97" s="14"/>
      <c r="WO97" s="14" t="s">
        <v>1322</v>
      </c>
      <c r="WP97" s="14"/>
      <c r="WQ97" s="14"/>
      <c r="WR97" s="14"/>
      <c r="WS97" s="14"/>
      <c r="WT97" s="14"/>
      <c r="WU97" s="14"/>
      <c r="WV97" s="14"/>
      <c r="WW97" s="14"/>
      <c r="WX97" s="14"/>
      <c r="WY97" s="14"/>
      <c r="WZ97" s="14"/>
      <c r="XA97" s="14"/>
      <c r="XB97" s="14" t="s">
        <v>1606</v>
      </c>
      <c r="XC97" s="14">
        <v>107533656</v>
      </c>
      <c r="XD97" s="14" t="s">
        <v>2281</v>
      </c>
      <c r="XE97" s="14"/>
      <c r="XF97" s="14">
        <v>156</v>
      </c>
    </row>
    <row r="98" spans="1:630" s="10" customFormat="1" x14ac:dyDescent="0.3">
      <c r="A98" s="14" t="s">
        <v>2282</v>
      </c>
      <c r="B98" s="14" t="s">
        <v>2283</v>
      </c>
      <c r="C98" s="14" t="s">
        <v>2284</v>
      </c>
      <c r="D98" s="14" t="s">
        <v>2135</v>
      </c>
      <c r="E98" s="294">
        <v>862178042193566</v>
      </c>
      <c r="F98" s="14" t="s">
        <v>167</v>
      </c>
      <c r="G98" s="14" t="s">
        <v>2135</v>
      </c>
      <c r="H98" s="14" t="s">
        <v>183</v>
      </c>
      <c r="I98" s="14" t="s">
        <v>59</v>
      </c>
      <c r="J98" s="14" t="s">
        <v>282</v>
      </c>
      <c r="K98" s="14" t="s">
        <v>59</v>
      </c>
      <c r="L98" s="14" t="s">
        <v>1317</v>
      </c>
      <c r="M98" s="14" t="s">
        <v>2285</v>
      </c>
      <c r="N98" s="14" t="s">
        <v>9</v>
      </c>
      <c r="O98" s="294">
        <v>0</v>
      </c>
      <c r="P98" s="294">
        <v>0</v>
      </c>
      <c r="Q98" s="294">
        <v>0</v>
      </c>
      <c r="R98" s="294">
        <v>0</v>
      </c>
      <c r="S98" s="294">
        <v>0</v>
      </c>
      <c r="T98" s="294">
        <v>0</v>
      </c>
      <c r="U98" s="294">
        <v>0</v>
      </c>
      <c r="V98" s="294">
        <v>0</v>
      </c>
      <c r="W98" s="294">
        <v>0</v>
      </c>
      <c r="X98" s="294">
        <v>0</v>
      </c>
      <c r="Y98" s="294">
        <v>0</v>
      </c>
      <c r="Z98" s="294">
        <v>0</v>
      </c>
      <c r="AA98" s="294">
        <v>0</v>
      </c>
      <c r="AB98" s="294">
        <v>0</v>
      </c>
      <c r="AC98" s="294">
        <v>0</v>
      </c>
      <c r="AD98" s="294">
        <v>0</v>
      </c>
      <c r="AE98" s="294">
        <v>0</v>
      </c>
      <c r="AF98" s="294">
        <v>0</v>
      </c>
      <c r="AG98" s="294">
        <v>0</v>
      </c>
      <c r="AH98" s="294">
        <v>0</v>
      </c>
      <c r="AI98" s="294">
        <v>1</v>
      </c>
      <c r="AJ98" s="294">
        <v>0</v>
      </c>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c r="IG98" s="14"/>
      <c r="IH98" s="14"/>
      <c r="II98" s="14"/>
      <c r="IJ98" s="14"/>
      <c r="IK98" s="14"/>
      <c r="IL98" s="14"/>
      <c r="IM98" s="14"/>
      <c r="IN98" s="14"/>
      <c r="IO98" s="14"/>
      <c r="IP98" s="14"/>
      <c r="IQ98" s="14"/>
      <c r="IR98" s="14"/>
      <c r="IS98" s="14"/>
      <c r="IT98" s="14"/>
      <c r="IU98" s="14"/>
      <c r="IV98" s="14"/>
      <c r="IW98" s="14"/>
      <c r="IX98" s="14"/>
      <c r="IY98" s="14"/>
      <c r="IZ98" s="14"/>
      <c r="JA98" s="14"/>
      <c r="JB98" s="14"/>
      <c r="JC98" s="14"/>
      <c r="JD98" s="14"/>
      <c r="JE98" s="14"/>
      <c r="JF98" s="14"/>
      <c r="JG98" s="14"/>
      <c r="JH98" s="14"/>
      <c r="JI98" s="14"/>
      <c r="JJ98" s="14"/>
      <c r="JK98" s="14"/>
      <c r="JL98" s="14"/>
      <c r="JM98" s="14"/>
      <c r="JN98" s="14"/>
      <c r="JO98" s="14"/>
      <c r="JP98" s="14"/>
      <c r="JQ98" s="14"/>
      <c r="JR98" s="14"/>
      <c r="JS98" s="14"/>
      <c r="JT98" s="14"/>
      <c r="JU98" s="14"/>
      <c r="JV98" s="14"/>
      <c r="JW98" s="14"/>
      <c r="JX98" s="14"/>
      <c r="JY98" s="14"/>
      <c r="JZ98" s="14"/>
      <c r="KA98" s="14"/>
      <c r="KB98" s="14"/>
      <c r="KC98" s="14"/>
      <c r="KD98" s="14"/>
      <c r="KE98" s="14"/>
      <c r="KF98" s="14"/>
      <c r="KG98" s="14"/>
      <c r="KH98" s="14"/>
      <c r="KI98" s="14"/>
      <c r="KJ98" s="14"/>
      <c r="KK98" s="14"/>
      <c r="KL98" s="14"/>
      <c r="KM98" s="14"/>
      <c r="KN98" s="14"/>
      <c r="KO98" s="14"/>
      <c r="KP98" s="14"/>
      <c r="KQ98" s="14"/>
      <c r="KR98" s="14"/>
      <c r="KS98" s="14"/>
      <c r="KT98" s="14"/>
      <c r="KU98" s="14"/>
      <c r="KV98" s="14"/>
      <c r="KW98" s="14"/>
      <c r="KX98" s="14"/>
      <c r="KY98" s="14"/>
      <c r="KZ98" s="14"/>
      <c r="LA98" s="14"/>
      <c r="LB98" s="14"/>
      <c r="LC98" s="14"/>
      <c r="LD98" s="14"/>
      <c r="LE98" s="14"/>
      <c r="LF98" s="14"/>
      <c r="LG98" s="14"/>
      <c r="LH98" s="14"/>
      <c r="LI98" s="14"/>
      <c r="LJ98" s="14"/>
      <c r="LK98" s="14"/>
      <c r="LL98" s="14"/>
      <c r="LM98" s="14"/>
      <c r="LN98" s="14"/>
      <c r="LO98" s="14"/>
      <c r="LP98" s="14"/>
      <c r="LQ98" s="14"/>
      <c r="LR98" s="14"/>
      <c r="LS98" s="14"/>
      <c r="LT98" s="14"/>
      <c r="LU98" s="14"/>
      <c r="LV98" s="14"/>
      <c r="LW98" s="14"/>
      <c r="LX98" s="14"/>
      <c r="LY98" s="14"/>
      <c r="LZ98" s="14"/>
      <c r="MA98" s="14"/>
      <c r="MB98" s="14"/>
      <c r="MC98" s="14"/>
      <c r="MD98" s="14"/>
      <c r="ME98" s="14"/>
      <c r="MF98" s="14"/>
      <c r="MG98" s="14"/>
      <c r="MH98" s="14"/>
      <c r="MI98" s="14"/>
      <c r="MJ98" s="14"/>
      <c r="MK98" s="14"/>
      <c r="ML98" s="14"/>
      <c r="MM98" s="14"/>
      <c r="MN98" s="14"/>
      <c r="MO98" s="14"/>
      <c r="MP98" s="14"/>
      <c r="MQ98" s="14"/>
      <c r="MR98" s="14"/>
      <c r="MS98" s="14"/>
      <c r="MT98" s="14"/>
      <c r="MU98" s="14"/>
      <c r="MV98" s="14"/>
      <c r="MW98" s="14"/>
      <c r="MX98" s="14"/>
      <c r="MY98" s="14"/>
      <c r="MZ98" s="14"/>
      <c r="NA98" s="14"/>
      <c r="NB98" s="14"/>
      <c r="NC98" s="14"/>
      <c r="ND98" s="14"/>
      <c r="NE98" s="14"/>
      <c r="NF98" s="14"/>
      <c r="NG98" s="14"/>
      <c r="NH98" s="14"/>
      <c r="NI98" s="14"/>
      <c r="NJ98" s="14"/>
      <c r="NK98" s="14"/>
      <c r="NL98" s="14"/>
      <c r="NM98" s="14"/>
      <c r="NN98" s="14"/>
      <c r="NO98" s="14"/>
      <c r="NP98" s="14"/>
      <c r="NQ98" s="14"/>
      <c r="NR98" s="14"/>
      <c r="NS98" s="14"/>
      <c r="NT98" s="14"/>
      <c r="NU98" s="14"/>
      <c r="NV98" s="14"/>
      <c r="NW98" s="14"/>
      <c r="NX98" s="14"/>
      <c r="NY98" s="14"/>
      <c r="NZ98" s="14"/>
      <c r="OA98" s="14"/>
      <c r="OB98" s="14"/>
      <c r="OC98" s="14"/>
      <c r="OD98" s="14"/>
      <c r="OE98" s="14"/>
      <c r="OF98" s="14"/>
      <c r="OG98" s="14"/>
      <c r="OH98" s="14"/>
      <c r="OI98" s="14"/>
      <c r="OJ98" s="14"/>
      <c r="OK98" s="14"/>
      <c r="OL98" s="14"/>
      <c r="OM98" s="14"/>
      <c r="ON98" s="14"/>
      <c r="OO98" s="14"/>
      <c r="OP98" s="14"/>
      <c r="OQ98" s="14"/>
      <c r="OR98" s="14"/>
      <c r="OS98" s="14"/>
      <c r="OT98" s="14"/>
      <c r="OU98" s="14"/>
      <c r="OV98" s="14"/>
      <c r="OW98" s="14"/>
      <c r="OX98" s="14"/>
      <c r="OY98" s="14"/>
      <c r="OZ98" s="14"/>
      <c r="PA98" s="14"/>
      <c r="PB98" s="14"/>
      <c r="PC98" s="14"/>
      <c r="PD98" s="14"/>
      <c r="PE98" s="14"/>
      <c r="PF98" s="14"/>
      <c r="PG98" s="14"/>
      <c r="PH98" s="14"/>
      <c r="PI98" s="14"/>
      <c r="PJ98" s="14"/>
      <c r="PK98" s="14"/>
      <c r="PL98" s="14"/>
      <c r="PM98" s="14"/>
      <c r="PN98" s="14"/>
      <c r="PO98" s="14"/>
      <c r="PP98" s="14"/>
      <c r="PQ98" s="14"/>
      <c r="PR98" s="14"/>
      <c r="PS98" s="14"/>
      <c r="PT98" s="14"/>
      <c r="PU98" s="14"/>
      <c r="PV98" s="14"/>
      <c r="PW98" s="14"/>
      <c r="PX98" s="14"/>
      <c r="PY98" s="14"/>
      <c r="PZ98" s="14"/>
      <c r="QA98" s="14"/>
      <c r="QB98" s="14"/>
      <c r="QC98" s="14"/>
      <c r="QD98" s="14"/>
      <c r="QE98" s="14"/>
      <c r="QF98" s="14"/>
      <c r="QG98" s="14"/>
      <c r="QH98" s="14"/>
      <c r="QI98" s="14"/>
      <c r="QJ98" s="14"/>
      <c r="QK98" s="14"/>
      <c r="QL98" s="14"/>
      <c r="QM98" s="14"/>
      <c r="QN98" s="14"/>
      <c r="QO98" s="14"/>
      <c r="QP98" s="14"/>
      <c r="QQ98" s="14"/>
      <c r="QR98" s="14"/>
      <c r="QS98" s="14"/>
      <c r="QT98" s="14"/>
      <c r="QU98" s="14"/>
      <c r="QV98" s="14"/>
      <c r="QW98" s="14"/>
      <c r="QX98" s="14"/>
      <c r="QY98" s="14"/>
      <c r="QZ98" s="14"/>
      <c r="RA98" s="14"/>
      <c r="RB98" s="14"/>
      <c r="RC98" s="14"/>
      <c r="RD98" s="14"/>
      <c r="RE98" s="14"/>
      <c r="RF98" s="14"/>
      <c r="RG98" s="14"/>
      <c r="RH98" s="14"/>
      <c r="RI98" s="14"/>
      <c r="RJ98" s="14"/>
      <c r="RK98" s="14"/>
      <c r="RL98" s="14"/>
      <c r="RM98" s="14"/>
      <c r="RN98" s="14"/>
      <c r="RO98" s="14"/>
      <c r="RP98" s="14"/>
      <c r="RQ98" s="14"/>
      <c r="RR98" s="14"/>
      <c r="RS98" s="14"/>
      <c r="RT98" s="14"/>
      <c r="RU98" s="14"/>
      <c r="RV98" s="14"/>
      <c r="RW98" s="14"/>
      <c r="RX98" s="14"/>
      <c r="RY98" s="14"/>
      <c r="RZ98" s="14"/>
      <c r="SA98" s="14"/>
      <c r="SB98" s="14"/>
      <c r="SC98" s="14"/>
      <c r="SD98" s="14"/>
      <c r="SE98" s="14"/>
      <c r="SF98" s="14"/>
      <c r="SG98" s="14"/>
      <c r="SH98" s="14"/>
      <c r="SI98" s="14"/>
      <c r="SJ98" s="14"/>
      <c r="SK98" s="14"/>
      <c r="SL98" s="14"/>
      <c r="SM98" s="14"/>
      <c r="SN98" s="14"/>
      <c r="SO98" s="14"/>
      <c r="SP98" s="14"/>
      <c r="SQ98" s="14"/>
      <c r="SR98" s="14"/>
      <c r="SS98" s="14"/>
      <c r="ST98" s="14"/>
      <c r="SU98" s="14"/>
      <c r="SV98" s="14"/>
      <c r="SW98" s="14"/>
      <c r="SX98" s="14"/>
      <c r="SY98" s="14"/>
      <c r="SZ98" s="14"/>
      <c r="TA98" s="14"/>
      <c r="TB98" s="14"/>
      <c r="TC98" s="14"/>
      <c r="TD98" s="14"/>
      <c r="TE98" s="14"/>
      <c r="TF98" s="14"/>
      <c r="TG98" s="14"/>
      <c r="TH98" s="14"/>
      <c r="TI98" s="14"/>
      <c r="TJ98" s="14"/>
      <c r="TK98" s="14" t="s">
        <v>143</v>
      </c>
      <c r="TL98" s="14"/>
      <c r="TM98" s="294">
        <v>100</v>
      </c>
      <c r="TN98" s="14" t="s">
        <v>1325</v>
      </c>
      <c r="TO98" s="14"/>
      <c r="TP98" s="14"/>
      <c r="TQ98" s="14" t="s">
        <v>143</v>
      </c>
      <c r="TR98" s="14" t="s">
        <v>1425</v>
      </c>
      <c r="TS98" s="294">
        <v>0</v>
      </c>
      <c r="TT98" s="294">
        <v>0</v>
      </c>
      <c r="TU98" s="294">
        <v>0</v>
      </c>
      <c r="TV98" s="294">
        <v>0</v>
      </c>
      <c r="TW98" s="294">
        <v>0</v>
      </c>
      <c r="TX98" s="294">
        <v>1</v>
      </c>
      <c r="TY98" s="294">
        <v>0</v>
      </c>
      <c r="TZ98" s="294">
        <v>0</v>
      </c>
      <c r="UA98" s="294">
        <v>0</v>
      </c>
      <c r="UB98" s="294">
        <v>0</v>
      </c>
      <c r="UC98" s="294">
        <v>0</v>
      </c>
      <c r="UD98" s="294">
        <v>0</v>
      </c>
      <c r="UE98" s="294">
        <v>0</v>
      </c>
      <c r="UF98" s="294">
        <v>0</v>
      </c>
      <c r="UG98" s="14"/>
      <c r="UH98" s="14"/>
      <c r="UI98" s="14"/>
      <c r="UJ98" s="14"/>
      <c r="UK98" s="14"/>
      <c r="UL98" s="14"/>
      <c r="UM98" s="14"/>
      <c r="UN98" s="14"/>
      <c r="UO98" s="14"/>
      <c r="UP98" s="14"/>
      <c r="UQ98" s="14"/>
      <c r="UR98" s="14"/>
      <c r="US98" s="14"/>
      <c r="UT98" s="14"/>
      <c r="UU98" s="14"/>
      <c r="UV98" s="14"/>
      <c r="UW98" s="14"/>
      <c r="UX98" s="14"/>
      <c r="UY98" s="14"/>
      <c r="UZ98" s="14"/>
      <c r="VA98" s="14"/>
      <c r="VB98" s="14"/>
      <c r="VC98" s="14"/>
      <c r="VD98" s="14"/>
      <c r="VE98" s="14"/>
      <c r="VF98" s="14"/>
      <c r="VG98" s="14" t="s">
        <v>143</v>
      </c>
      <c r="VH98" s="14" t="s">
        <v>1906</v>
      </c>
      <c r="VI98" s="294">
        <v>0</v>
      </c>
      <c r="VJ98" s="294">
        <v>0</v>
      </c>
      <c r="VK98" s="294">
        <v>1</v>
      </c>
      <c r="VL98" s="294">
        <v>1</v>
      </c>
      <c r="VM98" s="294">
        <v>0</v>
      </c>
      <c r="VN98" s="294">
        <v>0</v>
      </c>
      <c r="VO98" s="294">
        <v>0</v>
      </c>
      <c r="VP98" s="294">
        <v>0</v>
      </c>
      <c r="VQ98" s="294">
        <v>0</v>
      </c>
      <c r="VR98" s="14"/>
      <c r="VS98" s="14" t="s">
        <v>336</v>
      </c>
      <c r="VT98" s="14"/>
      <c r="VU98" s="14"/>
      <c r="VV98" s="14"/>
      <c r="VW98" s="14"/>
      <c r="VX98" s="14"/>
      <c r="VY98" s="14"/>
      <c r="VZ98" s="14"/>
      <c r="WA98" s="14"/>
      <c r="WB98" s="14" t="s">
        <v>336</v>
      </c>
      <c r="WC98" s="14"/>
      <c r="WD98" s="14"/>
      <c r="WE98" s="14"/>
      <c r="WF98" s="14"/>
      <c r="WG98" s="14"/>
      <c r="WH98" s="14"/>
      <c r="WI98" s="14"/>
      <c r="WJ98" s="14"/>
      <c r="WK98" s="14"/>
      <c r="WL98" s="14"/>
      <c r="WM98" s="14"/>
      <c r="WN98" s="14"/>
      <c r="WO98" s="14" t="s">
        <v>1322</v>
      </c>
      <c r="WP98" s="14"/>
      <c r="WQ98" s="14"/>
      <c r="WR98" s="14"/>
      <c r="WS98" s="14"/>
      <c r="WT98" s="14"/>
      <c r="WU98" s="14"/>
      <c r="WV98" s="14"/>
      <c r="WW98" s="14"/>
      <c r="WX98" s="14"/>
      <c r="WY98" s="14"/>
      <c r="WZ98" s="14"/>
      <c r="XA98" s="14"/>
      <c r="XB98" s="14" t="s">
        <v>1606</v>
      </c>
      <c r="XC98" s="14">
        <v>107533664</v>
      </c>
      <c r="XD98" s="14" t="s">
        <v>2286</v>
      </c>
      <c r="XE98" s="14"/>
      <c r="XF98" s="14">
        <v>157</v>
      </c>
    </row>
    <row r="99" spans="1:630" s="10" customFormat="1" x14ac:dyDescent="0.3">
      <c r="A99" s="14" t="s">
        <v>2287</v>
      </c>
      <c r="B99" s="14" t="s">
        <v>2288</v>
      </c>
      <c r="C99" s="14" t="s">
        <v>2289</v>
      </c>
      <c r="D99" s="14" t="s">
        <v>2135</v>
      </c>
      <c r="E99" s="294">
        <v>862178042193566</v>
      </c>
      <c r="F99" s="14" t="s">
        <v>167</v>
      </c>
      <c r="G99" s="14" t="s">
        <v>2135</v>
      </c>
      <c r="H99" s="14" t="s">
        <v>183</v>
      </c>
      <c r="I99" s="14" t="s">
        <v>59</v>
      </c>
      <c r="J99" s="14" t="s">
        <v>282</v>
      </c>
      <c r="K99" s="14" t="s">
        <v>59</v>
      </c>
      <c r="L99" s="14" t="s">
        <v>1317</v>
      </c>
      <c r="M99" s="14" t="s">
        <v>2290</v>
      </c>
      <c r="N99" s="14" t="s">
        <v>1466</v>
      </c>
      <c r="O99" s="294">
        <v>0</v>
      </c>
      <c r="P99" s="294">
        <v>0</v>
      </c>
      <c r="Q99" s="294">
        <v>0</v>
      </c>
      <c r="R99" s="294">
        <v>0</v>
      </c>
      <c r="S99" s="294">
        <v>0</v>
      </c>
      <c r="T99" s="294">
        <v>0</v>
      </c>
      <c r="U99" s="294">
        <v>0</v>
      </c>
      <c r="V99" s="294">
        <v>0</v>
      </c>
      <c r="W99" s="294">
        <v>0</v>
      </c>
      <c r="X99" s="294">
        <v>0</v>
      </c>
      <c r="Y99" s="294">
        <v>1</v>
      </c>
      <c r="Z99" s="294">
        <v>0</v>
      </c>
      <c r="AA99" s="294">
        <v>0</v>
      </c>
      <c r="AB99" s="294">
        <v>1</v>
      </c>
      <c r="AC99" s="294">
        <v>1</v>
      </c>
      <c r="AD99" s="294">
        <v>0</v>
      </c>
      <c r="AE99" s="294">
        <v>1</v>
      </c>
      <c r="AF99" s="294">
        <v>1</v>
      </c>
      <c r="AG99" s="294">
        <v>0</v>
      </c>
      <c r="AH99" s="294">
        <v>0</v>
      </c>
      <c r="AI99" s="294">
        <v>0</v>
      </c>
      <c r="AJ99" s="294">
        <v>0</v>
      </c>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c r="IX99" s="14"/>
      <c r="IY99" s="14"/>
      <c r="IZ99" s="14"/>
      <c r="JA99" s="14"/>
      <c r="JB99" s="14"/>
      <c r="JC99" s="14"/>
      <c r="JD99" s="14"/>
      <c r="JE99" s="14"/>
      <c r="JF99" s="14"/>
      <c r="JG99" s="14"/>
      <c r="JH99" s="14"/>
      <c r="JI99" s="14"/>
      <c r="JJ99" s="14"/>
      <c r="JK99" s="14"/>
      <c r="JL99" s="14"/>
      <c r="JM99" s="14"/>
      <c r="JN99" s="14"/>
      <c r="JO99" s="14"/>
      <c r="JP99" s="14"/>
      <c r="JQ99" s="14"/>
      <c r="JR99" s="14"/>
      <c r="JS99" s="14"/>
      <c r="JT99" s="14"/>
      <c r="JU99" s="14" t="s">
        <v>340</v>
      </c>
      <c r="JV99" s="14"/>
      <c r="JW99" s="294">
        <v>1000</v>
      </c>
      <c r="JX99" s="294">
        <v>500</v>
      </c>
      <c r="JY99" s="14"/>
      <c r="JZ99" s="14" t="s">
        <v>1328</v>
      </c>
      <c r="KA99" s="14"/>
      <c r="KB99" s="14" t="s">
        <v>1351</v>
      </c>
      <c r="KC99" s="14" t="s">
        <v>143</v>
      </c>
      <c r="KD99" s="14" t="s">
        <v>1806</v>
      </c>
      <c r="KE99" s="294">
        <v>0</v>
      </c>
      <c r="KF99" s="294">
        <v>1</v>
      </c>
      <c r="KG99" s="294">
        <v>1</v>
      </c>
      <c r="KH99" s="294">
        <v>0</v>
      </c>
      <c r="KI99" s="294">
        <v>0</v>
      </c>
      <c r="KJ99" s="294">
        <v>0</v>
      </c>
      <c r="KK99" s="294">
        <v>0</v>
      </c>
      <c r="KL99" s="294">
        <v>0</v>
      </c>
      <c r="KM99" s="294">
        <v>0</v>
      </c>
      <c r="KN99" s="294">
        <v>0</v>
      </c>
      <c r="KO99" s="294">
        <v>0</v>
      </c>
      <c r="KP99" s="294">
        <v>0</v>
      </c>
      <c r="KQ99" s="294">
        <v>0</v>
      </c>
      <c r="KR99" s="294">
        <v>0</v>
      </c>
      <c r="KS99" s="14" t="s">
        <v>1351</v>
      </c>
      <c r="KT99" s="14"/>
      <c r="KU99" s="14"/>
      <c r="KV99" s="14"/>
      <c r="KW99" s="14"/>
      <c r="KX99" s="14"/>
      <c r="KY99" s="14"/>
      <c r="KZ99" s="14"/>
      <c r="LA99" s="14"/>
      <c r="LB99" s="14"/>
      <c r="LC99" s="14"/>
      <c r="LD99" s="14"/>
      <c r="LE99" s="14"/>
      <c r="LF99" s="14"/>
      <c r="LG99" s="14"/>
      <c r="LH99" s="14"/>
      <c r="LI99" s="14"/>
      <c r="LJ99" s="14"/>
      <c r="LK99" s="14"/>
      <c r="LL99" s="14"/>
      <c r="LM99" s="14"/>
      <c r="LN99" s="14"/>
      <c r="LO99" s="14"/>
      <c r="LP99" s="14"/>
      <c r="LQ99" s="14"/>
      <c r="LR99" s="14"/>
      <c r="LS99" s="14"/>
      <c r="LT99" s="14"/>
      <c r="LU99" s="14"/>
      <c r="LV99" s="14"/>
      <c r="LW99" s="14"/>
      <c r="LX99" s="14"/>
      <c r="LY99" s="14"/>
      <c r="LZ99" s="14"/>
      <c r="MA99" s="14"/>
      <c r="MB99" s="14"/>
      <c r="MC99" s="14"/>
      <c r="MD99" s="14"/>
      <c r="ME99" s="14"/>
      <c r="MF99" s="14"/>
      <c r="MG99" s="14"/>
      <c r="MH99" s="14"/>
      <c r="MI99" s="14"/>
      <c r="MJ99" s="14"/>
      <c r="MK99" s="14"/>
      <c r="ML99" s="14"/>
      <c r="MM99" s="14"/>
      <c r="MN99" s="14"/>
      <c r="MO99" s="14"/>
      <c r="MP99" s="14"/>
      <c r="MQ99" s="14"/>
      <c r="MR99" s="14"/>
      <c r="MS99" s="14"/>
      <c r="MT99" s="14"/>
      <c r="MU99" s="14"/>
      <c r="MV99" s="14"/>
      <c r="MW99" s="14"/>
      <c r="MX99" s="14"/>
      <c r="MY99" s="14"/>
      <c r="MZ99" s="14"/>
      <c r="NA99" s="14"/>
      <c r="NB99" s="14"/>
      <c r="NC99" s="14"/>
      <c r="ND99" s="14"/>
      <c r="NE99" s="14"/>
      <c r="NF99" s="14"/>
      <c r="NG99" s="14"/>
      <c r="NH99" s="14"/>
      <c r="NI99" s="14"/>
      <c r="NJ99" s="14"/>
      <c r="NK99" s="14"/>
      <c r="NL99" s="14"/>
      <c r="NM99" s="14"/>
      <c r="NN99" s="14"/>
      <c r="NO99" s="14"/>
      <c r="NP99" s="14"/>
      <c r="NQ99" s="14"/>
      <c r="NR99" s="14"/>
      <c r="NS99" s="14" t="s">
        <v>143</v>
      </c>
      <c r="NT99" s="14"/>
      <c r="NU99" s="294">
        <v>1400</v>
      </c>
      <c r="NV99" s="14" t="s">
        <v>1328</v>
      </c>
      <c r="NW99" s="14"/>
      <c r="NX99" s="14" t="s">
        <v>1351</v>
      </c>
      <c r="NY99" s="14" t="s">
        <v>143</v>
      </c>
      <c r="NZ99" s="14" t="s">
        <v>2157</v>
      </c>
      <c r="OA99" s="294">
        <v>0</v>
      </c>
      <c r="OB99" s="294">
        <v>1</v>
      </c>
      <c r="OC99" s="294">
        <v>1</v>
      </c>
      <c r="OD99" s="294">
        <v>0</v>
      </c>
      <c r="OE99" s="294">
        <v>0</v>
      </c>
      <c r="OF99" s="294">
        <v>1</v>
      </c>
      <c r="OG99" s="294">
        <v>0</v>
      </c>
      <c r="OH99" s="294">
        <v>0</v>
      </c>
      <c r="OI99" s="294">
        <v>0</v>
      </c>
      <c r="OJ99" s="294">
        <v>0</v>
      </c>
      <c r="OK99" s="294">
        <v>0</v>
      </c>
      <c r="OL99" s="294">
        <v>0</v>
      </c>
      <c r="OM99" s="294">
        <v>0</v>
      </c>
      <c r="ON99" s="294">
        <v>0</v>
      </c>
      <c r="OO99" s="14" t="s">
        <v>1351</v>
      </c>
      <c r="OP99" s="14"/>
      <c r="OQ99" s="14" t="s">
        <v>340</v>
      </c>
      <c r="OR99" s="14"/>
      <c r="OS99" s="294">
        <v>1000</v>
      </c>
      <c r="OT99" s="294">
        <v>200</v>
      </c>
      <c r="OU99" s="14"/>
      <c r="OV99" s="14" t="s">
        <v>1580</v>
      </c>
      <c r="OW99" s="14" t="s">
        <v>181</v>
      </c>
      <c r="OX99" s="14"/>
      <c r="OY99" s="14" t="s">
        <v>143</v>
      </c>
      <c r="OZ99" s="14" t="s">
        <v>1626</v>
      </c>
      <c r="PA99" s="294">
        <v>0</v>
      </c>
      <c r="PB99" s="294">
        <v>1</v>
      </c>
      <c r="PC99" s="294">
        <v>0</v>
      </c>
      <c r="PD99" s="294">
        <v>0</v>
      </c>
      <c r="PE99" s="294">
        <v>0</v>
      </c>
      <c r="PF99" s="294">
        <v>0</v>
      </c>
      <c r="PG99" s="294">
        <v>0</v>
      </c>
      <c r="PH99" s="294">
        <v>0</v>
      </c>
      <c r="PI99" s="294">
        <v>0</v>
      </c>
      <c r="PJ99" s="294">
        <v>0</v>
      </c>
      <c r="PK99" s="294">
        <v>0</v>
      </c>
      <c r="PL99" s="294">
        <v>0</v>
      </c>
      <c r="PM99" s="294">
        <v>0</v>
      </c>
      <c r="PN99" s="294">
        <v>0</v>
      </c>
      <c r="PO99" s="14"/>
      <c r="PP99" s="14"/>
      <c r="PQ99" s="14" t="s">
        <v>340</v>
      </c>
      <c r="PR99" s="14"/>
      <c r="PS99" s="294">
        <v>1000</v>
      </c>
      <c r="PT99" s="294">
        <v>120</v>
      </c>
      <c r="PU99" s="14"/>
      <c r="PV99" s="14" t="s">
        <v>1328</v>
      </c>
      <c r="PW99" s="14"/>
      <c r="PX99" s="14" t="s">
        <v>1351</v>
      </c>
      <c r="PY99" s="14" t="s">
        <v>143</v>
      </c>
      <c r="PZ99" s="14" t="s">
        <v>2157</v>
      </c>
      <c r="QA99" s="294">
        <v>0</v>
      </c>
      <c r="QB99" s="294">
        <v>1</v>
      </c>
      <c r="QC99" s="294">
        <v>1</v>
      </c>
      <c r="QD99" s="294">
        <v>0</v>
      </c>
      <c r="QE99" s="294">
        <v>0</v>
      </c>
      <c r="QF99" s="294">
        <v>1</v>
      </c>
      <c r="QG99" s="294">
        <v>0</v>
      </c>
      <c r="QH99" s="294">
        <v>0</v>
      </c>
      <c r="QI99" s="294">
        <v>0</v>
      </c>
      <c r="QJ99" s="294">
        <v>0</v>
      </c>
      <c r="QK99" s="294">
        <v>0</v>
      </c>
      <c r="QL99" s="294">
        <v>0</v>
      </c>
      <c r="QM99" s="294">
        <v>0</v>
      </c>
      <c r="QN99" s="294">
        <v>0</v>
      </c>
      <c r="QO99" s="14" t="s">
        <v>1351</v>
      </c>
      <c r="QP99" s="14"/>
      <c r="QQ99" s="14" t="s">
        <v>143</v>
      </c>
      <c r="QR99" s="14"/>
      <c r="QS99" s="294">
        <v>250</v>
      </c>
      <c r="QT99" s="14" t="s">
        <v>1328</v>
      </c>
      <c r="QU99" s="14"/>
      <c r="QV99" s="14" t="s">
        <v>1351</v>
      </c>
      <c r="QW99" s="14" t="s">
        <v>336</v>
      </c>
      <c r="QX99" s="14"/>
      <c r="QY99" s="14"/>
      <c r="QZ99" s="14"/>
      <c r="RA99" s="14"/>
      <c r="RB99" s="14"/>
      <c r="RC99" s="14"/>
      <c r="RD99" s="14"/>
      <c r="RE99" s="14"/>
      <c r="RF99" s="14"/>
      <c r="RG99" s="14"/>
      <c r="RH99" s="14"/>
      <c r="RI99" s="14"/>
      <c r="RJ99" s="14"/>
      <c r="RK99" s="14"/>
      <c r="RL99" s="14"/>
      <c r="RM99" s="14"/>
      <c r="RN99" s="14"/>
      <c r="RO99" s="14"/>
      <c r="RP99" s="14"/>
      <c r="RQ99" s="14"/>
      <c r="RR99" s="14"/>
      <c r="RS99" s="14"/>
      <c r="RT99" s="14"/>
      <c r="RU99" s="14"/>
      <c r="RV99" s="14"/>
      <c r="RW99" s="14"/>
      <c r="RX99" s="14"/>
      <c r="RY99" s="14"/>
      <c r="RZ99" s="14"/>
      <c r="SA99" s="14"/>
      <c r="SB99" s="14"/>
      <c r="SC99" s="14"/>
      <c r="SD99" s="14"/>
      <c r="SE99" s="14"/>
      <c r="SF99" s="14"/>
      <c r="SG99" s="14"/>
      <c r="SH99" s="14"/>
      <c r="SI99" s="14"/>
      <c r="SJ99" s="14"/>
      <c r="SK99" s="14"/>
      <c r="SL99" s="14"/>
      <c r="SM99" s="14"/>
      <c r="SN99" s="14"/>
      <c r="SO99" s="14"/>
      <c r="SP99" s="14"/>
      <c r="SQ99" s="14"/>
      <c r="SR99" s="14"/>
      <c r="SS99" s="14"/>
      <c r="ST99" s="14"/>
      <c r="SU99" s="14"/>
      <c r="SV99" s="14"/>
      <c r="SW99" s="14"/>
      <c r="SX99" s="14"/>
      <c r="SY99" s="14"/>
      <c r="SZ99" s="14"/>
      <c r="TA99" s="14"/>
      <c r="TB99" s="14"/>
      <c r="TC99" s="14"/>
      <c r="TD99" s="14"/>
      <c r="TE99" s="14"/>
      <c r="TF99" s="14"/>
      <c r="TG99" s="14"/>
      <c r="TH99" s="14"/>
      <c r="TI99" s="14"/>
      <c r="TJ99" s="14"/>
      <c r="TK99" s="14"/>
      <c r="TL99" s="14"/>
      <c r="TM99" s="14"/>
      <c r="TN99" s="14"/>
      <c r="TO99" s="14"/>
      <c r="TP99" s="14"/>
      <c r="TQ99" s="14"/>
      <c r="TR99" s="14"/>
      <c r="TS99" s="14"/>
      <c r="TT99" s="14"/>
      <c r="TU99" s="14"/>
      <c r="TV99" s="14"/>
      <c r="TW99" s="14"/>
      <c r="TX99" s="14"/>
      <c r="TY99" s="14"/>
      <c r="TZ99" s="14"/>
      <c r="UA99" s="14"/>
      <c r="UB99" s="14"/>
      <c r="UC99" s="14"/>
      <c r="UD99" s="14"/>
      <c r="UE99" s="14"/>
      <c r="UF99" s="14"/>
      <c r="UG99" s="14"/>
      <c r="UH99" s="14"/>
      <c r="UI99" s="14"/>
      <c r="UJ99" s="14"/>
      <c r="UK99" s="14"/>
      <c r="UL99" s="14"/>
      <c r="UM99" s="14"/>
      <c r="UN99" s="14"/>
      <c r="UO99" s="14"/>
      <c r="UP99" s="14"/>
      <c r="UQ99" s="14"/>
      <c r="UR99" s="14"/>
      <c r="US99" s="14"/>
      <c r="UT99" s="14"/>
      <c r="UU99" s="14"/>
      <c r="UV99" s="14"/>
      <c r="UW99" s="14"/>
      <c r="UX99" s="14"/>
      <c r="UY99" s="14"/>
      <c r="UZ99" s="14"/>
      <c r="VA99" s="14"/>
      <c r="VB99" s="14"/>
      <c r="VC99" s="14"/>
      <c r="VD99" s="14"/>
      <c r="VE99" s="14"/>
      <c r="VF99" s="14"/>
      <c r="VG99" s="14" t="s">
        <v>143</v>
      </c>
      <c r="VH99" s="14" t="s">
        <v>2291</v>
      </c>
      <c r="VI99" s="294">
        <v>1</v>
      </c>
      <c r="VJ99" s="294">
        <v>0</v>
      </c>
      <c r="VK99" s="294">
        <v>0</v>
      </c>
      <c r="VL99" s="294">
        <v>1</v>
      </c>
      <c r="VM99" s="294">
        <v>0</v>
      </c>
      <c r="VN99" s="294">
        <v>0</v>
      </c>
      <c r="VO99" s="294">
        <v>0</v>
      </c>
      <c r="VP99" s="294">
        <v>0</v>
      </c>
      <c r="VQ99" s="294">
        <v>0</v>
      </c>
      <c r="VR99" s="14"/>
      <c r="VS99" s="14" t="s">
        <v>336</v>
      </c>
      <c r="VT99" s="14"/>
      <c r="VU99" s="14"/>
      <c r="VV99" s="14"/>
      <c r="VW99" s="14"/>
      <c r="VX99" s="14"/>
      <c r="VY99" s="14"/>
      <c r="VZ99" s="14"/>
      <c r="WA99" s="14"/>
      <c r="WB99" s="14" t="s">
        <v>143</v>
      </c>
      <c r="WC99" s="14" t="s">
        <v>1763</v>
      </c>
      <c r="WD99" s="294">
        <v>0</v>
      </c>
      <c r="WE99" s="294">
        <v>1</v>
      </c>
      <c r="WF99" s="294">
        <v>0</v>
      </c>
      <c r="WG99" s="294">
        <v>1</v>
      </c>
      <c r="WH99" s="294">
        <v>0</v>
      </c>
      <c r="WI99" s="294">
        <v>0</v>
      </c>
      <c r="WJ99" s="294">
        <v>0</v>
      </c>
      <c r="WK99" s="294">
        <v>0</v>
      </c>
      <c r="WL99" s="294">
        <v>0</v>
      </c>
      <c r="WM99" s="294">
        <v>0</v>
      </c>
      <c r="WN99" s="14"/>
      <c r="WO99" s="14" t="s">
        <v>143</v>
      </c>
      <c r="WP99" s="14" t="s">
        <v>1763</v>
      </c>
      <c r="WQ99" s="294">
        <v>0</v>
      </c>
      <c r="WR99" s="294">
        <v>1</v>
      </c>
      <c r="WS99" s="294">
        <v>0</v>
      </c>
      <c r="WT99" s="294">
        <v>1</v>
      </c>
      <c r="WU99" s="294">
        <v>0</v>
      </c>
      <c r="WV99" s="294">
        <v>0</v>
      </c>
      <c r="WW99" s="294">
        <v>0</v>
      </c>
      <c r="WX99" s="294">
        <v>0</v>
      </c>
      <c r="WY99" s="294">
        <v>0</v>
      </c>
      <c r="WZ99" s="294">
        <v>0</v>
      </c>
      <c r="XA99" s="14"/>
      <c r="XB99" s="14" t="s">
        <v>1606</v>
      </c>
      <c r="XC99" s="14">
        <v>107533710</v>
      </c>
      <c r="XD99" s="14" t="s">
        <v>2292</v>
      </c>
      <c r="XE99" s="14"/>
      <c r="XF99" s="14">
        <v>158</v>
      </c>
    </row>
    <row r="100" spans="1:630" s="10" customFormat="1" x14ac:dyDescent="0.3">
      <c r="A100" s="14" t="s">
        <v>2293</v>
      </c>
      <c r="B100" s="14" t="s">
        <v>2294</v>
      </c>
      <c r="C100" s="14" t="s">
        <v>2295</v>
      </c>
      <c r="D100" s="14" t="s">
        <v>2098</v>
      </c>
      <c r="E100" s="294">
        <v>862178042193582</v>
      </c>
      <c r="F100" s="14" t="s">
        <v>167</v>
      </c>
      <c r="G100" s="14" t="s">
        <v>2098</v>
      </c>
      <c r="H100" s="14" t="s">
        <v>183</v>
      </c>
      <c r="I100" s="14" t="s">
        <v>59</v>
      </c>
      <c r="J100" s="14" t="s">
        <v>282</v>
      </c>
      <c r="K100" s="14" t="s">
        <v>59</v>
      </c>
      <c r="L100" s="14" t="s">
        <v>1317</v>
      </c>
      <c r="M100" s="14" t="s">
        <v>2296</v>
      </c>
      <c r="N100" s="14" t="s">
        <v>687</v>
      </c>
      <c r="O100" s="294">
        <v>0</v>
      </c>
      <c r="P100" s="294">
        <v>0</v>
      </c>
      <c r="Q100" s="294">
        <v>0</v>
      </c>
      <c r="R100" s="294">
        <v>0</v>
      </c>
      <c r="S100" s="294">
        <v>0</v>
      </c>
      <c r="T100" s="294">
        <v>0</v>
      </c>
      <c r="U100" s="294">
        <v>0</v>
      </c>
      <c r="V100" s="294">
        <v>0</v>
      </c>
      <c r="W100" s="294">
        <v>0</v>
      </c>
      <c r="X100" s="294">
        <v>0</v>
      </c>
      <c r="Y100" s="294">
        <v>0</v>
      </c>
      <c r="Z100" s="294">
        <v>0</v>
      </c>
      <c r="AA100" s="294">
        <v>0</v>
      </c>
      <c r="AB100" s="294">
        <v>0</v>
      </c>
      <c r="AC100" s="294">
        <v>0</v>
      </c>
      <c r="AD100" s="294">
        <v>1</v>
      </c>
      <c r="AE100" s="294">
        <v>0</v>
      </c>
      <c r="AF100" s="294">
        <v>0</v>
      </c>
      <c r="AG100" s="294">
        <v>0</v>
      </c>
      <c r="AH100" s="294">
        <v>0</v>
      </c>
      <c r="AI100" s="294">
        <v>0</v>
      </c>
      <c r="AJ100" s="294">
        <v>0</v>
      </c>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c r="IG100" s="14"/>
      <c r="IH100" s="14"/>
      <c r="II100" s="14"/>
      <c r="IJ100" s="14"/>
      <c r="IK100" s="14"/>
      <c r="IL100" s="14"/>
      <c r="IM100" s="14"/>
      <c r="IN100" s="14"/>
      <c r="IO100" s="14"/>
      <c r="IP100" s="14"/>
      <c r="IQ100" s="14"/>
      <c r="IR100" s="14"/>
      <c r="IS100" s="14"/>
      <c r="IT100" s="14"/>
      <c r="IU100" s="14"/>
      <c r="IV100" s="14"/>
      <c r="IW100" s="14"/>
      <c r="IX100" s="14"/>
      <c r="IY100" s="14"/>
      <c r="IZ100" s="14"/>
      <c r="JA100" s="14"/>
      <c r="JB100" s="14"/>
      <c r="JC100" s="14"/>
      <c r="JD100" s="14"/>
      <c r="JE100" s="14"/>
      <c r="JF100" s="14"/>
      <c r="JG100" s="14"/>
      <c r="JH100" s="14"/>
      <c r="JI100" s="14"/>
      <c r="JJ100" s="14"/>
      <c r="JK100" s="14"/>
      <c r="JL100" s="14"/>
      <c r="JM100" s="14"/>
      <c r="JN100" s="14"/>
      <c r="JO100" s="14"/>
      <c r="JP100" s="14"/>
      <c r="JQ100" s="14"/>
      <c r="JR100" s="14"/>
      <c r="JS100" s="14"/>
      <c r="JT100" s="14"/>
      <c r="JU100" s="14"/>
      <c r="JV100" s="14"/>
      <c r="JW100" s="14"/>
      <c r="JX100" s="14"/>
      <c r="JY100" s="14"/>
      <c r="JZ100" s="14"/>
      <c r="KA100" s="14"/>
      <c r="KB100" s="14"/>
      <c r="KC100" s="14"/>
      <c r="KD100" s="14"/>
      <c r="KE100" s="14"/>
      <c r="KF100" s="14"/>
      <c r="KG100" s="14"/>
      <c r="KH100" s="14"/>
      <c r="KI100" s="14"/>
      <c r="KJ100" s="14"/>
      <c r="KK100" s="14"/>
      <c r="KL100" s="14"/>
      <c r="KM100" s="14"/>
      <c r="KN100" s="14"/>
      <c r="KO100" s="14"/>
      <c r="KP100" s="14"/>
      <c r="KQ100" s="14"/>
      <c r="KR100" s="14"/>
      <c r="KS100" s="14"/>
      <c r="KT100" s="14"/>
      <c r="KU100" s="14" t="s">
        <v>143</v>
      </c>
      <c r="KV100" s="14"/>
      <c r="KW100" s="294">
        <v>3000</v>
      </c>
      <c r="KX100" s="14" t="s">
        <v>1328</v>
      </c>
      <c r="KY100" s="14"/>
      <c r="KZ100" s="14" t="s">
        <v>2297</v>
      </c>
      <c r="LA100" s="14" t="s">
        <v>143</v>
      </c>
      <c r="LB100" s="14" t="s">
        <v>1627</v>
      </c>
      <c r="LC100" s="294">
        <v>0</v>
      </c>
      <c r="LD100" s="294">
        <v>0</v>
      </c>
      <c r="LE100" s="294">
        <v>0</v>
      </c>
      <c r="LF100" s="294">
        <v>0</v>
      </c>
      <c r="LG100" s="294">
        <v>0</v>
      </c>
      <c r="LH100" s="294">
        <v>0</v>
      </c>
      <c r="LI100" s="294">
        <v>0</v>
      </c>
      <c r="LJ100" s="294">
        <v>0</v>
      </c>
      <c r="LK100" s="294">
        <v>0</v>
      </c>
      <c r="LL100" s="294">
        <v>0</v>
      </c>
      <c r="LM100" s="294">
        <v>0</v>
      </c>
      <c r="LN100" s="294">
        <v>0</v>
      </c>
      <c r="LO100" s="294">
        <v>1</v>
      </c>
      <c r="LP100" s="294">
        <v>0</v>
      </c>
      <c r="LQ100" s="14"/>
      <c r="LR100" s="14" t="s">
        <v>2298</v>
      </c>
      <c r="LS100" s="14"/>
      <c r="LT100" s="14"/>
      <c r="LU100" s="14"/>
      <c r="LV100" s="14"/>
      <c r="LW100" s="14"/>
      <c r="LX100" s="14"/>
      <c r="LY100" s="14"/>
      <c r="LZ100" s="14"/>
      <c r="MA100" s="14"/>
      <c r="MB100" s="14"/>
      <c r="MC100" s="14"/>
      <c r="MD100" s="14"/>
      <c r="ME100" s="14"/>
      <c r="MF100" s="14"/>
      <c r="MG100" s="14"/>
      <c r="MH100" s="14"/>
      <c r="MI100" s="14"/>
      <c r="MJ100" s="14"/>
      <c r="MK100" s="14"/>
      <c r="ML100" s="14"/>
      <c r="MM100" s="14"/>
      <c r="MN100" s="14"/>
      <c r="MO100" s="14"/>
      <c r="MP100" s="14"/>
      <c r="MQ100" s="14"/>
      <c r="MR100" s="14"/>
      <c r="MS100" s="14"/>
      <c r="MT100" s="14"/>
      <c r="MU100" s="14"/>
      <c r="MV100" s="14"/>
      <c r="MW100" s="14"/>
      <c r="MX100" s="14"/>
      <c r="MY100" s="14"/>
      <c r="MZ100" s="14"/>
      <c r="NA100" s="14"/>
      <c r="NB100" s="14"/>
      <c r="NC100" s="14"/>
      <c r="ND100" s="14"/>
      <c r="NE100" s="14"/>
      <c r="NF100" s="14"/>
      <c r="NG100" s="14"/>
      <c r="NH100" s="14"/>
      <c r="NI100" s="14"/>
      <c r="NJ100" s="14"/>
      <c r="NK100" s="14"/>
      <c r="NL100" s="14"/>
      <c r="NM100" s="14"/>
      <c r="NN100" s="14"/>
      <c r="NO100" s="14"/>
      <c r="NP100" s="14"/>
      <c r="NQ100" s="14"/>
      <c r="NR100" s="14"/>
      <c r="NS100" s="14"/>
      <c r="NT100" s="14"/>
      <c r="NU100" s="14"/>
      <c r="NV100" s="14"/>
      <c r="NW100" s="14"/>
      <c r="NX100" s="14"/>
      <c r="NY100" s="14"/>
      <c r="NZ100" s="14"/>
      <c r="OA100" s="14"/>
      <c r="OB100" s="14"/>
      <c r="OC100" s="14"/>
      <c r="OD100" s="14"/>
      <c r="OE100" s="14"/>
      <c r="OF100" s="14"/>
      <c r="OG100" s="14"/>
      <c r="OH100" s="14"/>
      <c r="OI100" s="14"/>
      <c r="OJ100" s="14"/>
      <c r="OK100" s="14"/>
      <c r="OL100" s="14"/>
      <c r="OM100" s="14"/>
      <c r="ON100" s="14"/>
      <c r="OO100" s="14"/>
      <c r="OP100" s="14"/>
      <c r="OQ100" s="14"/>
      <c r="OR100" s="14"/>
      <c r="OS100" s="14"/>
      <c r="OT100" s="14"/>
      <c r="OU100" s="14"/>
      <c r="OV100" s="14"/>
      <c r="OW100" s="14"/>
      <c r="OX100" s="14"/>
      <c r="OY100" s="14"/>
      <c r="OZ100" s="14"/>
      <c r="PA100" s="14"/>
      <c r="PB100" s="14"/>
      <c r="PC100" s="14"/>
      <c r="PD100" s="14"/>
      <c r="PE100" s="14"/>
      <c r="PF100" s="14"/>
      <c r="PG100" s="14"/>
      <c r="PH100" s="14"/>
      <c r="PI100" s="14"/>
      <c r="PJ100" s="14"/>
      <c r="PK100" s="14"/>
      <c r="PL100" s="14"/>
      <c r="PM100" s="14"/>
      <c r="PN100" s="14"/>
      <c r="PO100" s="14"/>
      <c r="PP100" s="14"/>
      <c r="PQ100" s="14"/>
      <c r="PR100" s="14"/>
      <c r="PS100" s="14"/>
      <c r="PT100" s="14"/>
      <c r="PU100" s="14"/>
      <c r="PV100" s="14"/>
      <c r="PW100" s="14"/>
      <c r="PX100" s="14"/>
      <c r="PY100" s="14"/>
      <c r="PZ100" s="14"/>
      <c r="QA100" s="14"/>
      <c r="QB100" s="14"/>
      <c r="QC100" s="14"/>
      <c r="QD100" s="14"/>
      <c r="QE100" s="14"/>
      <c r="QF100" s="14"/>
      <c r="QG100" s="14"/>
      <c r="QH100" s="14"/>
      <c r="QI100" s="14"/>
      <c r="QJ100" s="14"/>
      <c r="QK100" s="14"/>
      <c r="QL100" s="14"/>
      <c r="QM100" s="14"/>
      <c r="QN100" s="14"/>
      <c r="QO100" s="14"/>
      <c r="QP100" s="14"/>
      <c r="QQ100" s="14"/>
      <c r="QR100" s="14"/>
      <c r="QS100" s="14"/>
      <c r="QT100" s="14"/>
      <c r="QU100" s="14"/>
      <c r="QV100" s="14"/>
      <c r="QW100" s="14"/>
      <c r="QX100" s="14"/>
      <c r="QY100" s="14"/>
      <c r="QZ100" s="14"/>
      <c r="RA100" s="14"/>
      <c r="RB100" s="14"/>
      <c r="RC100" s="14"/>
      <c r="RD100" s="14"/>
      <c r="RE100" s="14"/>
      <c r="RF100" s="14"/>
      <c r="RG100" s="14"/>
      <c r="RH100" s="14"/>
      <c r="RI100" s="14"/>
      <c r="RJ100" s="14"/>
      <c r="RK100" s="14"/>
      <c r="RL100" s="14"/>
      <c r="RM100" s="14"/>
      <c r="RN100" s="14"/>
      <c r="RO100" s="14"/>
      <c r="RP100" s="14"/>
      <c r="RQ100" s="14"/>
      <c r="RR100" s="14"/>
      <c r="RS100" s="14"/>
      <c r="RT100" s="14"/>
      <c r="RU100" s="14"/>
      <c r="RV100" s="14"/>
      <c r="RW100" s="14"/>
      <c r="RX100" s="14"/>
      <c r="RY100" s="14"/>
      <c r="RZ100" s="14"/>
      <c r="SA100" s="14"/>
      <c r="SB100" s="14"/>
      <c r="SC100" s="14"/>
      <c r="SD100" s="14"/>
      <c r="SE100" s="14"/>
      <c r="SF100" s="14"/>
      <c r="SG100" s="14"/>
      <c r="SH100" s="14"/>
      <c r="SI100" s="14"/>
      <c r="SJ100" s="14"/>
      <c r="SK100" s="14"/>
      <c r="SL100" s="14"/>
      <c r="SM100" s="14"/>
      <c r="SN100" s="14"/>
      <c r="SO100" s="14"/>
      <c r="SP100" s="14"/>
      <c r="SQ100" s="14"/>
      <c r="SR100" s="14"/>
      <c r="SS100" s="14"/>
      <c r="ST100" s="14"/>
      <c r="SU100" s="14"/>
      <c r="SV100" s="14"/>
      <c r="SW100" s="14"/>
      <c r="SX100" s="14"/>
      <c r="SY100" s="14"/>
      <c r="SZ100" s="14"/>
      <c r="TA100" s="14"/>
      <c r="TB100" s="14"/>
      <c r="TC100" s="14"/>
      <c r="TD100" s="14"/>
      <c r="TE100" s="14"/>
      <c r="TF100" s="14"/>
      <c r="TG100" s="14"/>
      <c r="TH100" s="14"/>
      <c r="TI100" s="14"/>
      <c r="TJ100" s="14"/>
      <c r="TK100" s="14"/>
      <c r="TL100" s="14"/>
      <c r="TM100" s="14"/>
      <c r="TN100" s="14"/>
      <c r="TO100" s="14"/>
      <c r="TP100" s="14"/>
      <c r="TQ100" s="14"/>
      <c r="TR100" s="14"/>
      <c r="TS100" s="14"/>
      <c r="TT100" s="14"/>
      <c r="TU100" s="14"/>
      <c r="TV100" s="14"/>
      <c r="TW100" s="14"/>
      <c r="TX100" s="14"/>
      <c r="TY100" s="14"/>
      <c r="TZ100" s="14"/>
      <c r="UA100" s="14"/>
      <c r="UB100" s="14"/>
      <c r="UC100" s="14"/>
      <c r="UD100" s="14"/>
      <c r="UE100" s="14"/>
      <c r="UF100" s="14"/>
      <c r="UG100" s="14"/>
      <c r="UH100" s="14"/>
      <c r="UI100" s="14"/>
      <c r="UJ100" s="14"/>
      <c r="UK100" s="14"/>
      <c r="UL100" s="14"/>
      <c r="UM100" s="14"/>
      <c r="UN100" s="14"/>
      <c r="UO100" s="14"/>
      <c r="UP100" s="14"/>
      <c r="UQ100" s="14"/>
      <c r="UR100" s="14"/>
      <c r="US100" s="14"/>
      <c r="UT100" s="14"/>
      <c r="UU100" s="14"/>
      <c r="UV100" s="14"/>
      <c r="UW100" s="14"/>
      <c r="UX100" s="14"/>
      <c r="UY100" s="14"/>
      <c r="UZ100" s="14"/>
      <c r="VA100" s="14"/>
      <c r="VB100" s="14"/>
      <c r="VC100" s="14"/>
      <c r="VD100" s="14"/>
      <c r="VE100" s="14"/>
      <c r="VF100" s="14"/>
      <c r="VG100" s="14" t="s">
        <v>336</v>
      </c>
      <c r="VH100" s="14"/>
      <c r="VI100" s="14"/>
      <c r="VJ100" s="14"/>
      <c r="VK100" s="14"/>
      <c r="VL100" s="14"/>
      <c r="VM100" s="14"/>
      <c r="VN100" s="14"/>
      <c r="VO100" s="14"/>
      <c r="VP100" s="14"/>
      <c r="VQ100" s="14"/>
      <c r="VR100" s="14"/>
      <c r="VS100" s="14" t="s">
        <v>336</v>
      </c>
      <c r="VT100" s="14"/>
      <c r="VU100" s="14"/>
      <c r="VV100" s="14"/>
      <c r="VW100" s="14"/>
      <c r="VX100" s="14"/>
      <c r="VY100" s="14"/>
      <c r="VZ100" s="14"/>
      <c r="WA100" s="14"/>
      <c r="WB100" s="14" t="s">
        <v>143</v>
      </c>
      <c r="WC100" s="14" t="s">
        <v>2299</v>
      </c>
      <c r="WD100" s="294">
        <v>0</v>
      </c>
      <c r="WE100" s="294">
        <v>1</v>
      </c>
      <c r="WF100" s="294">
        <v>1</v>
      </c>
      <c r="WG100" s="294">
        <v>1</v>
      </c>
      <c r="WH100" s="294">
        <v>0</v>
      </c>
      <c r="WI100" s="294">
        <v>0</v>
      </c>
      <c r="WJ100" s="294">
        <v>0</v>
      </c>
      <c r="WK100" s="294">
        <v>0</v>
      </c>
      <c r="WL100" s="294">
        <v>0</v>
      </c>
      <c r="WM100" s="294">
        <v>0</v>
      </c>
      <c r="WN100" s="14"/>
      <c r="WO100" s="14" t="s">
        <v>1322</v>
      </c>
      <c r="WP100" s="14"/>
      <c r="WQ100" s="14"/>
      <c r="WR100" s="14"/>
      <c r="WS100" s="14"/>
      <c r="WT100" s="14"/>
      <c r="WU100" s="14"/>
      <c r="WV100" s="14"/>
      <c r="WW100" s="14"/>
      <c r="WX100" s="14"/>
      <c r="WY100" s="14"/>
      <c r="WZ100" s="14"/>
      <c r="XA100" s="14"/>
      <c r="XB100" s="14" t="s">
        <v>1606</v>
      </c>
      <c r="XC100" s="14">
        <v>107533722</v>
      </c>
      <c r="XD100" s="14" t="s">
        <v>2300</v>
      </c>
      <c r="XE100" s="14"/>
      <c r="XF100" s="14">
        <v>159</v>
      </c>
    </row>
    <row r="101" spans="1:630" s="10" customFormat="1" x14ac:dyDescent="0.3">
      <c r="A101" s="14" t="s">
        <v>2301</v>
      </c>
      <c r="B101" s="14" t="s">
        <v>2302</v>
      </c>
      <c r="C101" s="14" t="s">
        <v>2303</v>
      </c>
      <c r="D101" s="14" t="s">
        <v>2098</v>
      </c>
      <c r="E101" s="294">
        <v>862178042193566</v>
      </c>
      <c r="F101" s="14" t="s">
        <v>167</v>
      </c>
      <c r="G101" s="14" t="s">
        <v>2098</v>
      </c>
      <c r="H101" s="14" t="s">
        <v>183</v>
      </c>
      <c r="I101" s="14" t="s">
        <v>59</v>
      </c>
      <c r="J101" s="14" t="s">
        <v>282</v>
      </c>
      <c r="K101" s="14" t="s">
        <v>59</v>
      </c>
      <c r="L101" s="14" t="s">
        <v>1317</v>
      </c>
      <c r="M101" s="14" t="s">
        <v>2304</v>
      </c>
      <c r="N101" s="14" t="s">
        <v>687</v>
      </c>
      <c r="O101" s="294">
        <v>0</v>
      </c>
      <c r="P101" s="294">
        <v>0</v>
      </c>
      <c r="Q101" s="294">
        <v>0</v>
      </c>
      <c r="R101" s="294">
        <v>0</v>
      </c>
      <c r="S101" s="294">
        <v>0</v>
      </c>
      <c r="T101" s="294">
        <v>0</v>
      </c>
      <c r="U101" s="294">
        <v>0</v>
      </c>
      <c r="V101" s="294">
        <v>0</v>
      </c>
      <c r="W101" s="294">
        <v>0</v>
      </c>
      <c r="X101" s="294">
        <v>0</v>
      </c>
      <c r="Y101" s="294">
        <v>0</v>
      </c>
      <c r="Z101" s="294">
        <v>0</v>
      </c>
      <c r="AA101" s="294">
        <v>0</v>
      </c>
      <c r="AB101" s="294">
        <v>0</v>
      </c>
      <c r="AC101" s="294">
        <v>0</v>
      </c>
      <c r="AD101" s="294">
        <v>1</v>
      </c>
      <c r="AE101" s="294">
        <v>0</v>
      </c>
      <c r="AF101" s="294">
        <v>0</v>
      </c>
      <c r="AG101" s="294">
        <v>0</v>
      </c>
      <c r="AH101" s="294">
        <v>0</v>
      </c>
      <c r="AI101" s="294">
        <v>0</v>
      </c>
      <c r="AJ101" s="294">
        <v>0</v>
      </c>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c r="IG101" s="14"/>
      <c r="IH101" s="14"/>
      <c r="II101" s="14"/>
      <c r="IJ101" s="14"/>
      <c r="IK101" s="14"/>
      <c r="IL101" s="14"/>
      <c r="IM101" s="14"/>
      <c r="IN101" s="14"/>
      <c r="IO101" s="14"/>
      <c r="IP101" s="14"/>
      <c r="IQ101" s="14"/>
      <c r="IR101" s="14"/>
      <c r="IS101" s="14"/>
      <c r="IT101" s="14"/>
      <c r="IU101" s="14"/>
      <c r="IV101" s="14"/>
      <c r="IW101" s="14"/>
      <c r="IX101" s="14"/>
      <c r="IY101" s="14"/>
      <c r="IZ101" s="14"/>
      <c r="JA101" s="14"/>
      <c r="JB101" s="14"/>
      <c r="JC101" s="14"/>
      <c r="JD101" s="14"/>
      <c r="JE101" s="14"/>
      <c r="JF101" s="14"/>
      <c r="JG101" s="14"/>
      <c r="JH101" s="14"/>
      <c r="JI101" s="14"/>
      <c r="JJ101" s="14"/>
      <c r="JK101" s="14"/>
      <c r="JL101" s="14"/>
      <c r="JM101" s="14"/>
      <c r="JN101" s="14"/>
      <c r="JO101" s="14"/>
      <c r="JP101" s="14"/>
      <c r="JQ101" s="14"/>
      <c r="JR101" s="14"/>
      <c r="JS101" s="14"/>
      <c r="JT101" s="14"/>
      <c r="JU101" s="14"/>
      <c r="JV101" s="14"/>
      <c r="JW101" s="14"/>
      <c r="JX101" s="14"/>
      <c r="JY101" s="14"/>
      <c r="JZ101" s="14"/>
      <c r="KA101" s="14"/>
      <c r="KB101" s="14"/>
      <c r="KC101" s="14"/>
      <c r="KD101" s="14"/>
      <c r="KE101" s="14"/>
      <c r="KF101" s="14"/>
      <c r="KG101" s="14"/>
      <c r="KH101" s="14"/>
      <c r="KI101" s="14"/>
      <c r="KJ101" s="14"/>
      <c r="KK101" s="14"/>
      <c r="KL101" s="14"/>
      <c r="KM101" s="14"/>
      <c r="KN101" s="14"/>
      <c r="KO101" s="14"/>
      <c r="KP101" s="14"/>
      <c r="KQ101" s="14"/>
      <c r="KR101" s="14"/>
      <c r="KS101" s="14"/>
      <c r="KT101" s="14"/>
      <c r="KU101" s="14" t="s">
        <v>143</v>
      </c>
      <c r="KV101" s="14"/>
      <c r="KW101" s="294">
        <v>3000</v>
      </c>
      <c r="KX101" s="14" t="s">
        <v>1325</v>
      </c>
      <c r="KY101" s="14"/>
      <c r="KZ101" s="14"/>
      <c r="LA101" s="14" t="s">
        <v>143</v>
      </c>
      <c r="LB101" s="14" t="s">
        <v>1427</v>
      </c>
      <c r="LC101" s="294">
        <v>0</v>
      </c>
      <c r="LD101" s="294">
        <v>0</v>
      </c>
      <c r="LE101" s="294">
        <v>0</v>
      </c>
      <c r="LF101" s="294">
        <v>0</v>
      </c>
      <c r="LG101" s="294">
        <v>0</v>
      </c>
      <c r="LH101" s="294">
        <v>0</v>
      </c>
      <c r="LI101" s="294">
        <v>0</v>
      </c>
      <c r="LJ101" s="294">
        <v>0</v>
      </c>
      <c r="LK101" s="294">
        <v>0</v>
      </c>
      <c r="LL101" s="294">
        <v>1</v>
      </c>
      <c r="LM101" s="294">
        <v>0</v>
      </c>
      <c r="LN101" s="294">
        <v>0</v>
      </c>
      <c r="LO101" s="294">
        <v>0</v>
      </c>
      <c r="LP101" s="294">
        <v>0</v>
      </c>
      <c r="LQ101" s="14"/>
      <c r="LR101" s="14"/>
      <c r="LS101" s="14"/>
      <c r="LT101" s="14"/>
      <c r="LU101" s="14"/>
      <c r="LV101" s="14"/>
      <c r="LW101" s="14"/>
      <c r="LX101" s="14"/>
      <c r="LY101" s="14"/>
      <c r="LZ101" s="14"/>
      <c r="MA101" s="14"/>
      <c r="MB101" s="14"/>
      <c r="MC101" s="14"/>
      <c r="MD101" s="14"/>
      <c r="ME101" s="14"/>
      <c r="MF101" s="14"/>
      <c r="MG101" s="14"/>
      <c r="MH101" s="14"/>
      <c r="MI101" s="14"/>
      <c r="MJ101" s="14"/>
      <c r="MK101" s="14"/>
      <c r="ML101" s="14"/>
      <c r="MM101" s="14"/>
      <c r="MN101" s="14"/>
      <c r="MO101" s="14"/>
      <c r="MP101" s="14"/>
      <c r="MQ101" s="14"/>
      <c r="MR101" s="14"/>
      <c r="MS101" s="14"/>
      <c r="MT101" s="14"/>
      <c r="MU101" s="14"/>
      <c r="MV101" s="14"/>
      <c r="MW101" s="14"/>
      <c r="MX101" s="14"/>
      <c r="MY101" s="14"/>
      <c r="MZ101" s="14"/>
      <c r="NA101" s="14"/>
      <c r="NB101" s="14"/>
      <c r="NC101" s="14"/>
      <c r="ND101" s="14"/>
      <c r="NE101" s="14"/>
      <c r="NF101" s="14"/>
      <c r="NG101" s="14"/>
      <c r="NH101" s="14"/>
      <c r="NI101" s="14"/>
      <c r="NJ101" s="14"/>
      <c r="NK101" s="14"/>
      <c r="NL101" s="14"/>
      <c r="NM101" s="14"/>
      <c r="NN101" s="14"/>
      <c r="NO101" s="14"/>
      <c r="NP101" s="14"/>
      <c r="NQ101" s="14"/>
      <c r="NR101" s="14"/>
      <c r="NS101" s="14"/>
      <c r="NT101" s="14"/>
      <c r="NU101" s="14"/>
      <c r="NV101" s="14"/>
      <c r="NW101" s="14"/>
      <c r="NX101" s="14"/>
      <c r="NY101" s="14"/>
      <c r="NZ101" s="14"/>
      <c r="OA101" s="14"/>
      <c r="OB101" s="14"/>
      <c r="OC101" s="14"/>
      <c r="OD101" s="14"/>
      <c r="OE101" s="14"/>
      <c r="OF101" s="14"/>
      <c r="OG101" s="14"/>
      <c r="OH101" s="14"/>
      <c r="OI101" s="14"/>
      <c r="OJ101" s="14"/>
      <c r="OK101" s="14"/>
      <c r="OL101" s="14"/>
      <c r="OM101" s="14"/>
      <c r="ON101" s="14"/>
      <c r="OO101" s="14"/>
      <c r="OP101" s="14"/>
      <c r="OQ101" s="14"/>
      <c r="OR101" s="14"/>
      <c r="OS101" s="14"/>
      <c r="OT101" s="14"/>
      <c r="OU101" s="14"/>
      <c r="OV101" s="14"/>
      <c r="OW101" s="14"/>
      <c r="OX101" s="14"/>
      <c r="OY101" s="14"/>
      <c r="OZ101" s="14"/>
      <c r="PA101" s="14"/>
      <c r="PB101" s="14"/>
      <c r="PC101" s="14"/>
      <c r="PD101" s="14"/>
      <c r="PE101" s="14"/>
      <c r="PF101" s="14"/>
      <c r="PG101" s="14"/>
      <c r="PH101" s="14"/>
      <c r="PI101" s="14"/>
      <c r="PJ101" s="14"/>
      <c r="PK101" s="14"/>
      <c r="PL101" s="14"/>
      <c r="PM101" s="14"/>
      <c r="PN101" s="14"/>
      <c r="PO101" s="14"/>
      <c r="PP101" s="14"/>
      <c r="PQ101" s="14"/>
      <c r="PR101" s="14"/>
      <c r="PS101" s="14"/>
      <c r="PT101" s="14"/>
      <c r="PU101" s="14"/>
      <c r="PV101" s="14"/>
      <c r="PW101" s="14"/>
      <c r="PX101" s="14"/>
      <c r="PY101" s="14"/>
      <c r="PZ101" s="14"/>
      <c r="QA101" s="14"/>
      <c r="QB101" s="14"/>
      <c r="QC101" s="14"/>
      <c r="QD101" s="14"/>
      <c r="QE101" s="14"/>
      <c r="QF101" s="14"/>
      <c r="QG101" s="14"/>
      <c r="QH101" s="14"/>
      <c r="QI101" s="14"/>
      <c r="QJ101" s="14"/>
      <c r="QK101" s="14"/>
      <c r="QL101" s="14"/>
      <c r="QM101" s="14"/>
      <c r="QN101" s="14"/>
      <c r="QO101" s="14"/>
      <c r="QP101" s="14"/>
      <c r="QQ101" s="14"/>
      <c r="QR101" s="14"/>
      <c r="QS101" s="14"/>
      <c r="QT101" s="14"/>
      <c r="QU101" s="14"/>
      <c r="QV101" s="14"/>
      <c r="QW101" s="14"/>
      <c r="QX101" s="14"/>
      <c r="QY101" s="14"/>
      <c r="QZ101" s="14"/>
      <c r="RA101" s="14"/>
      <c r="RB101" s="14"/>
      <c r="RC101" s="14"/>
      <c r="RD101" s="14"/>
      <c r="RE101" s="14"/>
      <c r="RF101" s="14"/>
      <c r="RG101" s="14"/>
      <c r="RH101" s="14"/>
      <c r="RI101" s="14"/>
      <c r="RJ101" s="14"/>
      <c r="RK101" s="14"/>
      <c r="RL101" s="14"/>
      <c r="RM101" s="14"/>
      <c r="RN101" s="14"/>
      <c r="RO101" s="14"/>
      <c r="RP101" s="14"/>
      <c r="RQ101" s="14"/>
      <c r="RR101" s="14"/>
      <c r="RS101" s="14"/>
      <c r="RT101" s="14"/>
      <c r="RU101" s="14"/>
      <c r="RV101" s="14"/>
      <c r="RW101" s="14"/>
      <c r="RX101" s="14"/>
      <c r="RY101" s="14"/>
      <c r="RZ101" s="14"/>
      <c r="SA101" s="14"/>
      <c r="SB101" s="14"/>
      <c r="SC101" s="14"/>
      <c r="SD101" s="14"/>
      <c r="SE101" s="14"/>
      <c r="SF101" s="14"/>
      <c r="SG101" s="14"/>
      <c r="SH101" s="14"/>
      <c r="SI101" s="14"/>
      <c r="SJ101" s="14"/>
      <c r="SK101" s="14"/>
      <c r="SL101" s="14"/>
      <c r="SM101" s="14"/>
      <c r="SN101" s="14"/>
      <c r="SO101" s="14"/>
      <c r="SP101" s="14"/>
      <c r="SQ101" s="14"/>
      <c r="SR101" s="14"/>
      <c r="SS101" s="14"/>
      <c r="ST101" s="14"/>
      <c r="SU101" s="14"/>
      <c r="SV101" s="14"/>
      <c r="SW101" s="14"/>
      <c r="SX101" s="14"/>
      <c r="SY101" s="14"/>
      <c r="SZ101" s="14"/>
      <c r="TA101" s="14"/>
      <c r="TB101" s="14"/>
      <c r="TC101" s="14"/>
      <c r="TD101" s="14"/>
      <c r="TE101" s="14"/>
      <c r="TF101" s="14"/>
      <c r="TG101" s="14"/>
      <c r="TH101" s="14"/>
      <c r="TI101" s="14"/>
      <c r="TJ101" s="14"/>
      <c r="TK101" s="14"/>
      <c r="TL101" s="14"/>
      <c r="TM101" s="14"/>
      <c r="TN101" s="14"/>
      <c r="TO101" s="14"/>
      <c r="TP101" s="14"/>
      <c r="TQ101" s="14"/>
      <c r="TR101" s="14"/>
      <c r="TS101" s="14"/>
      <c r="TT101" s="14"/>
      <c r="TU101" s="14"/>
      <c r="TV101" s="14"/>
      <c r="TW101" s="14"/>
      <c r="TX101" s="14"/>
      <c r="TY101" s="14"/>
      <c r="TZ101" s="14"/>
      <c r="UA101" s="14"/>
      <c r="UB101" s="14"/>
      <c r="UC101" s="14"/>
      <c r="UD101" s="14"/>
      <c r="UE101" s="14"/>
      <c r="UF101" s="14"/>
      <c r="UG101" s="14"/>
      <c r="UH101" s="14"/>
      <c r="UI101" s="14"/>
      <c r="UJ101" s="14"/>
      <c r="UK101" s="14"/>
      <c r="UL101" s="14"/>
      <c r="UM101" s="14"/>
      <c r="UN101" s="14"/>
      <c r="UO101" s="14"/>
      <c r="UP101" s="14"/>
      <c r="UQ101" s="14"/>
      <c r="UR101" s="14"/>
      <c r="US101" s="14"/>
      <c r="UT101" s="14"/>
      <c r="UU101" s="14"/>
      <c r="UV101" s="14"/>
      <c r="UW101" s="14"/>
      <c r="UX101" s="14"/>
      <c r="UY101" s="14"/>
      <c r="UZ101" s="14"/>
      <c r="VA101" s="14"/>
      <c r="VB101" s="14"/>
      <c r="VC101" s="14"/>
      <c r="VD101" s="14"/>
      <c r="VE101" s="14"/>
      <c r="VF101" s="14"/>
      <c r="VG101" s="14" t="s">
        <v>143</v>
      </c>
      <c r="VH101" s="14" t="s">
        <v>1396</v>
      </c>
      <c r="VI101" s="294">
        <v>0</v>
      </c>
      <c r="VJ101" s="294">
        <v>0</v>
      </c>
      <c r="VK101" s="294">
        <v>0</v>
      </c>
      <c r="VL101" s="294">
        <v>1</v>
      </c>
      <c r="VM101" s="294">
        <v>0</v>
      </c>
      <c r="VN101" s="294">
        <v>0</v>
      </c>
      <c r="VO101" s="294">
        <v>0</v>
      </c>
      <c r="VP101" s="294">
        <v>0</v>
      </c>
      <c r="VQ101" s="294">
        <v>0</v>
      </c>
      <c r="VR101" s="14"/>
      <c r="VS101" s="14" t="s">
        <v>336</v>
      </c>
      <c r="VT101" s="14"/>
      <c r="VU101" s="14"/>
      <c r="VV101" s="14"/>
      <c r="VW101" s="14"/>
      <c r="VX101" s="14"/>
      <c r="VY101" s="14"/>
      <c r="VZ101" s="14"/>
      <c r="WA101" s="14"/>
      <c r="WB101" s="14" t="s">
        <v>143</v>
      </c>
      <c r="WC101" s="14" t="s">
        <v>1422</v>
      </c>
      <c r="WD101" s="294">
        <v>0</v>
      </c>
      <c r="WE101" s="294">
        <v>0</v>
      </c>
      <c r="WF101" s="294">
        <v>0</v>
      </c>
      <c r="WG101" s="294">
        <v>0</v>
      </c>
      <c r="WH101" s="294">
        <v>0</v>
      </c>
      <c r="WI101" s="294">
        <v>1</v>
      </c>
      <c r="WJ101" s="294">
        <v>0</v>
      </c>
      <c r="WK101" s="294">
        <v>0</v>
      </c>
      <c r="WL101" s="294">
        <v>0</v>
      </c>
      <c r="WM101" s="294">
        <v>0</v>
      </c>
      <c r="WN101" s="14"/>
      <c r="WO101" s="14" t="s">
        <v>1322</v>
      </c>
      <c r="WP101" s="14"/>
      <c r="WQ101" s="14"/>
      <c r="WR101" s="14"/>
      <c r="WS101" s="14"/>
      <c r="WT101" s="14"/>
      <c r="WU101" s="14"/>
      <c r="WV101" s="14"/>
      <c r="WW101" s="14"/>
      <c r="WX101" s="14"/>
      <c r="WY101" s="14"/>
      <c r="WZ101" s="14"/>
      <c r="XA101" s="14"/>
      <c r="XB101" s="14" t="s">
        <v>1606</v>
      </c>
      <c r="XC101" s="14">
        <v>107533732</v>
      </c>
      <c r="XD101" s="14" t="s">
        <v>2305</v>
      </c>
      <c r="XE101" s="14"/>
      <c r="XF101" s="14">
        <v>160</v>
      </c>
    </row>
    <row r="102" spans="1:630" s="10" customFormat="1" x14ac:dyDescent="0.3">
      <c r="A102" s="14" t="s">
        <v>2306</v>
      </c>
      <c r="B102" s="14" t="s">
        <v>2307</v>
      </c>
      <c r="C102" s="14" t="s">
        <v>2308</v>
      </c>
      <c r="D102" s="14" t="s">
        <v>2098</v>
      </c>
      <c r="E102" s="294">
        <v>862178042193566</v>
      </c>
      <c r="F102" s="14" t="s">
        <v>167</v>
      </c>
      <c r="G102" s="14" t="s">
        <v>2098</v>
      </c>
      <c r="H102" s="14" t="s">
        <v>183</v>
      </c>
      <c r="I102" s="14" t="s">
        <v>59</v>
      </c>
      <c r="J102" s="14" t="s">
        <v>282</v>
      </c>
      <c r="K102" s="14" t="s">
        <v>59</v>
      </c>
      <c r="L102" s="14" t="s">
        <v>1317</v>
      </c>
      <c r="M102" s="14" t="s">
        <v>2309</v>
      </c>
      <c r="N102" s="14" t="s">
        <v>687</v>
      </c>
      <c r="O102" s="294">
        <v>0</v>
      </c>
      <c r="P102" s="294">
        <v>0</v>
      </c>
      <c r="Q102" s="294">
        <v>0</v>
      </c>
      <c r="R102" s="294">
        <v>0</v>
      </c>
      <c r="S102" s="294">
        <v>0</v>
      </c>
      <c r="T102" s="294">
        <v>0</v>
      </c>
      <c r="U102" s="294">
        <v>0</v>
      </c>
      <c r="V102" s="294">
        <v>0</v>
      </c>
      <c r="W102" s="294">
        <v>0</v>
      </c>
      <c r="X102" s="294">
        <v>0</v>
      </c>
      <c r="Y102" s="294">
        <v>0</v>
      </c>
      <c r="Z102" s="294">
        <v>0</v>
      </c>
      <c r="AA102" s="294">
        <v>0</v>
      </c>
      <c r="AB102" s="294">
        <v>0</v>
      </c>
      <c r="AC102" s="294">
        <v>0</v>
      </c>
      <c r="AD102" s="294">
        <v>1</v>
      </c>
      <c r="AE102" s="294">
        <v>0</v>
      </c>
      <c r="AF102" s="294">
        <v>0</v>
      </c>
      <c r="AG102" s="294">
        <v>0</v>
      </c>
      <c r="AH102" s="294">
        <v>0</v>
      </c>
      <c r="AI102" s="294">
        <v>0</v>
      </c>
      <c r="AJ102" s="294">
        <v>0</v>
      </c>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4"/>
      <c r="IP102" s="14"/>
      <c r="IQ102" s="14"/>
      <c r="IR102" s="14"/>
      <c r="IS102" s="14"/>
      <c r="IT102" s="14"/>
      <c r="IU102" s="14"/>
      <c r="IV102" s="14"/>
      <c r="IW102" s="14"/>
      <c r="IX102" s="14"/>
      <c r="IY102" s="14"/>
      <c r="IZ102" s="14"/>
      <c r="JA102" s="14"/>
      <c r="JB102" s="14"/>
      <c r="JC102" s="14"/>
      <c r="JD102" s="14"/>
      <c r="JE102" s="14"/>
      <c r="JF102" s="14"/>
      <c r="JG102" s="14"/>
      <c r="JH102" s="14"/>
      <c r="JI102" s="14"/>
      <c r="JJ102" s="14"/>
      <c r="JK102" s="14"/>
      <c r="JL102" s="14"/>
      <c r="JM102" s="14"/>
      <c r="JN102" s="14"/>
      <c r="JO102" s="14"/>
      <c r="JP102" s="14"/>
      <c r="JQ102" s="14"/>
      <c r="JR102" s="14"/>
      <c r="JS102" s="14"/>
      <c r="JT102" s="14"/>
      <c r="JU102" s="14"/>
      <c r="JV102" s="14"/>
      <c r="JW102" s="14"/>
      <c r="JX102" s="14"/>
      <c r="JY102" s="14"/>
      <c r="JZ102" s="14"/>
      <c r="KA102" s="14"/>
      <c r="KB102" s="14"/>
      <c r="KC102" s="14"/>
      <c r="KD102" s="14"/>
      <c r="KE102" s="14"/>
      <c r="KF102" s="14"/>
      <c r="KG102" s="14"/>
      <c r="KH102" s="14"/>
      <c r="KI102" s="14"/>
      <c r="KJ102" s="14"/>
      <c r="KK102" s="14"/>
      <c r="KL102" s="14"/>
      <c r="KM102" s="14"/>
      <c r="KN102" s="14"/>
      <c r="KO102" s="14"/>
      <c r="KP102" s="14"/>
      <c r="KQ102" s="14"/>
      <c r="KR102" s="14"/>
      <c r="KS102" s="14"/>
      <c r="KT102" s="14"/>
      <c r="KU102" s="14" t="s">
        <v>143</v>
      </c>
      <c r="KV102" s="14"/>
      <c r="KW102" s="294">
        <v>3000</v>
      </c>
      <c r="KX102" s="14" t="s">
        <v>1325</v>
      </c>
      <c r="KY102" s="14"/>
      <c r="KZ102" s="14"/>
      <c r="LA102" s="14" t="s">
        <v>336</v>
      </c>
      <c r="LB102" s="14"/>
      <c r="LC102" s="14"/>
      <c r="LD102" s="14"/>
      <c r="LE102" s="14"/>
      <c r="LF102" s="14"/>
      <c r="LG102" s="14"/>
      <c r="LH102" s="14"/>
      <c r="LI102" s="14"/>
      <c r="LJ102" s="14"/>
      <c r="LK102" s="14"/>
      <c r="LL102" s="14"/>
      <c r="LM102" s="14"/>
      <c r="LN102" s="14"/>
      <c r="LO102" s="14"/>
      <c r="LP102" s="14"/>
      <c r="LQ102" s="14"/>
      <c r="LR102" s="14"/>
      <c r="LS102" s="14"/>
      <c r="LT102" s="14"/>
      <c r="LU102" s="14"/>
      <c r="LV102" s="14"/>
      <c r="LW102" s="14"/>
      <c r="LX102" s="14"/>
      <c r="LY102" s="14"/>
      <c r="LZ102" s="14"/>
      <c r="MA102" s="14"/>
      <c r="MB102" s="14"/>
      <c r="MC102" s="14"/>
      <c r="MD102" s="14"/>
      <c r="ME102" s="14"/>
      <c r="MF102" s="14"/>
      <c r="MG102" s="14"/>
      <c r="MH102" s="14"/>
      <c r="MI102" s="14"/>
      <c r="MJ102" s="14"/>
      <c r="MK102" s="14"/>
      <c r="ML102" s="14"/>
      <c r="MM102" s="14"/>
      <c r="MN102" s="14"/>
      <c r="MO102" s="14"/>
      <c r="MP102" s="14"/>
      <c r="MQ102" s="14"/>
      <c r="MR102" s="14"/>
      <c r="MS102" s="14"/>
      <c r="MT102" s="14"/>
      <c r="MU102" s="14"/>
      <c r="MV102" s="14"/>
      <c r="MW102" s="14"/>
      <c r="MX102" s="14"/>
      <c r="MY102" s="14"/>
      <c r="MZ102" s="14"/>
      <c r="NA102" s="14"/>
      <c r="NB102" s="14"/>
      <c r="NC102" s="14"/>
      <c r="ND102" s="14"/>
      <c r="NE102" s="14"/>
      <c r="NF102" s="14"/>
      <c r="NG102" s="14"/>
      <c r="NH102" s="14"/>
      <c r="NI102" s="14"/>
      <c r="NJ102" s="14"/>
      <c r="NK102" s="14"/>
      <c r="NL102" s="14"/>
      <c r="NM102" s="14"/>
      <c r="NN102" s="14"/>
      <c r="NO102" s="14"/>
      <c r="NP102" s="14"/>
      <c r="NQ102" s="14"/>
      <c r="NR102" s="14"/>
      <c r="NS102" s="14"/>
      <c r="NT102" s="14"/>
      <c r="NU102" s="14"/>
      <c r="NV102" s="14"/>
      <c r="NW102" s="14"/>
      <c r="NX102" s="14"/>
      <c r="NY102" s="14"/>
      <c r="NZ102" s="14"/>
      <c r="OA102" s="14"/>
      <c r="OB102" s="14"/>
      <c r="OC102" s="14"/>
      <c r="OD102" s="14"/>
      <c r="OE102" s="14"/>
      <c r="OF102" s="14"/>
      <c r="OG102" s="14"/>
      <c r="OH102" s="14"/>
      <c r="OI102" s="14"/>
      <c r="OJ102" s="14"/>
      <c r="OK102" s="14"/>
      <c r="OL102" s="14"/>
      <c r="OM102" s="14"/>
      <c r="ON102" s="14"/>
      <c r="OO102" s="14"/>
      <c r="OP102" s="14"/>
      <c r="OQ102" s="14"/>
      <c r="OR102" s="14"/>
      <c r="OS102" s="14"/>
      <c r="OT102" s="14"/>
      <c r="OU102" s="14"/>
      <c r="OV102" s="14"/>
      <c r="OW102" s="14"/>
      <c r="OX102" s="14"/>
      <c r="OY102" s="14"/>
      <c r="OZ102" s="14"/>
      <c r="PA102" s="14"/>
      <c r="PB102" s="14"/>
      <c r="PC102" s="14"/>
      <c r="PD102" s="14"/>
      <c r="PE102" s="14"/>
      <c r="PF102" s="14"/>
      <c r="PG102" s="14"/>
      <c r="PH102" s="14"/>
      <c r="PI102" s="14"/>
      <c r="PJ102" s="14"/>
      <c r="PK102" s="14"/>
      <c r="PL102" s="14"/>
      <c r="PM102" s="14"/>
      <c r="PN102" s="14"/>
      <c r="PO102" s="14"/>
      <c r="PP102" s="14"/>
      <c r="PQ102" s="14"/>
      <c r="PR102" s="14"/>
      <c r="PS102" s="14"/>
      <c r="PT102" s="14"/>
      <c r="PU102" s="14"/>
      <c r="PV102" s="14"/>
      <c r="PW102" s="14"/>
      <c r="PX102" s="14"/>
      <c r="PY102" s="14"/>
      <c r="PZ102" s="14"/>
      <c r="QA102" s="14"/>
      <c r="QB102" s="14"/>
      <c r="QC102" s="14"/>
      <c r="QD102" s="14"/>
      <c r="QE102" s="14"/>
      <c r="QF102" s="14"/>
      <c r="QG102" s="14"/>
      <c r="QH102" s="14"/>
      <c r="QI102" s="14"/>
      <c r="QJ102" s="14"/>
      <c r="QK102" s="14"/>
      <c r="QL102" s="14"/>
      <c r="QM102" s="14"/>
      <c r="QN102" s="14"/>
      <c r="QO102" s="14"/>
      <c r="QP102" s="14"/>
      <c r="QQ102" s="14"/>
      <c r="QR102" s="14"/>
      <c r="QS102" s="14"/>
      <c r="QT102" s="14"/>
      <c r="QU102" s="14"/>
      <c r="QV102" s="14"/>
      <c r="QW102" s="14"/>
      <c r="QX102" s="14"/>
      <c r="QY102" s="14"/>
      <c r="QZ102" s="14"/>
      <c r="RA102" s="14"/>
      <c r="RB102" s="14"/>
      <c r="RC102" s="14"/>
      <c r="RD102" s="14"/>
      <c r="RE102" s="14"/>
      <c r="RF102" s="14"/>
      <c r="RG102" s="14"/>
      <c r="RH102" s="14"/>
      <c r="RI102" s="14"/>
      <c r="RJ102" s="14"/>
      <c r="RK102" s="14"/>
      <c r="RL102" s="14"/>
      <c r="RM102" s="14"/>
      <c r="RN102" s="14"/>
      <c r="RO102" s="14"/>
      <c r="RP102" s="14"/>
      <c r="RQ102" s="14"/>
      <c r="RR102" s="14"/>
      <c r="RS102" s="14"/>
      <c r="RT102" s="14"/>
      <c r="RU102" s="14"/>
      <c r="RV102" s="14"/>
      <c r="RW102" s="14"/>
      <c r="RX102" s="14"/>
      <c r="RY102" s="14"/>
      <c r="RZ102" s="14"/>
      <c r="SA102" s="14"/>
      <c r="SB102" s="14"/>
      <c r="SC102" s="14"/>
      <c r="SD102" s="14"/>
      <c r="SE102" s="14"/>
      <c r="SF102" s="14"/>
      <c r="SG102" s="14"/>
      <c r="SH102" s="14"/>
      <c r="SI102" s="14"/>
      <c r="SJ102" s="14"/>
      <c r="SK102" s="14"/>
      <c r="SL102" s="14"/>
      <c r="SM102" s="14"/>
      <c r="SN102" s="14"/>
      <c r="SO102" s="14"/>
      <c r="SP102" s="14"/>
      <c r="SQ102" s="14"/>
      <c r="SR102" s="14"/>
      <c r="SS102" s="14"/>
      <c r="ST102" s="14"/>
      <c r="SU102" s="14"/>
      <c r="SV102" s="14"/>
      <c r="SW102" s="14"/>
      <c r="SX102" s="14"/>
      <c r="SY102" s="14"/>
      <c r="SZ102" s="14"/>
      <c r="TA102" s="14"/>
      <c r="TB102" s="14"/>
      <c r="TC102" s="14"/>
      <c r="TD102" s="14"/>
      <c r="TE102" s="14"/>
      <c r="TF102" s="14"/>
      <c r="TG102" s="14"/>
      <c r="TH102" s="14"/>
      <c r="TI102" s="14"/>
      <c r="TJ102" s="14"/>
      <c r="TK102" s="14"/>
      <c r="TL102" s="14"/>
      <c r="TM102" s="14"/>
      <c r="TN102" s="14"/>
      <c r="TO102" s="14"/>
      <c r="TP102" s="14"/>
      <c r="TQ102" s="14"/>
      <c r="TR102" s="14"/>
      <c r="TS102" s="14"/>
      <c r="TT102" s="14"/>
      <c r="TU102" s="14"/>
      <c r="TV102" s="14"/>
      <c r="TW102" s="14"/>
      <c r="TX102" s="14"/>
      <c r="TY102" s="14"/>
      <c r="TZ102" s="14"/>
      <c r="UA102" s="14"/>
      <c r="UB102" s="14"/>
      <c r="UC102" s="14"/>
      <c r="UD102" s="14"/>
      <c r="UE102" s="14"/>
      <c r="UF102" s="14"/>
      <c r="UG102" s="14"/>
      <c r="UH102" s="14"/>
      <c r="UI102" s="14"/>
      <c r="UJ102" s="14"/>
      <c r="UK102" s="14"/>
      <c r="UL102" s="14"/>
      <c r="UM102" s="14"/>
      <c r="UN102" s="14"/>
      <c r="UO102" s="14"/>
      <c r="UP102" s="14"/>
      <c r="UQ102" s="14"/>
      <c r="UR102" s="14"/>
      <c r="US102" s="14"/>
      <c r="UT102" s="14"/>
      <c r="UU102" s="14"/>
      <c r="UV102" s="14"/>
      <c r="UW102" s="14"/>
      <c r="UX102" s="14"/>
      <c r="UY102" s="14"/>
      <c r="UZ102" s="14"/>
      <c r="VA102" s="14"/>
      <c r="VB102" s="14"/>
      <c r="VC102" s="14"/>
      <c r="VD102" s="14"/>
      <c r="VE102" s="14"/>
      <c r="VF102" s="14"/>
      <c r="VG102" s="14" t="s">
        <v>143</v>
      </c>
      <c r="VH102" s="14" t="s">
        <v>2206</v>
      </c>
      <c r="VI102" s="294">
        <v>0</v>
      </c>
      <c r="VJ102" s="294">
        <v>1</v>
      </c>
      <c r="VK102" s="294">
        <v>0</v>
      </c>
      <c r="VL102" s="294">
        <v>1</v>
      </c>
      <c r="VM102" s="294">
        <v>0</v>
      </c>
      <c r="VN102" s="294">
        <v>0</v>
      </c>
      <c r="VO102" s="294">
        <v>0</v>
      </c>
      <c r="VP102" s="294">
        <v>0</v>
      </c>
      <c r="VQ102" s="294">
        <v>0</v>
      </c>
      <c r="VR102" s="14"/>
      <c r="VS102" s="14" t="s">
        <v>336</v>
      </c>
      <c r="VT102" s="14"/>
      <c r="VU102" s="14"/>
      <c r="VV102" s="14"/>
      <c r="VW102" s="14"/>
      <c r="VX102" s="14"/>
      <c r="VY102" s="14"/>
      <c r="VZ102" s="14"/>
      <c r="WA102" s="14"/>
      <c r="WB102" s="14" t="s">
        <v>143</v>
      </c>
      <c r="WC102" s="14" t="s">
        <v>1422</v>
      </c>
      <c r="WD102" s="294">
        <v>0</v>
      </c>
      <c r="WE102" s="294">
        <v>0</v>
      </c>
      <c r="WF102" s="294">
        <v>0</v>
      </c>
      <c r="WG102" s="294">
        <v>0</v>
      </c>
      <c r="WH102" s="294">
        <v>0</v>
      </c>
      <c r="WI102" s="294">
        <v>1</v>
      </c>
      <c r="WJ102" s="294">
        <v>0</v>
      </c>
      <c r="WK102" s="294">
        <v>0</v>
      </c>
      <c r="WL102" s="294">
        <v>0</v>
      </c>
      <c r="WM102" s="294">
        <v>0</v>
      </c>
      <c r="WN102" s="14"/>
      <c r="WO102" s="14" t="s">
        <v>1322</v>
      </c>
      <c r="WP102" s="14"/>
      <c r="WQ102" s="14"/>
      <c r="WR102" s="14"/>
      <c r="WS102" s="14"/>
      <c r="WT102" s="14"/>
      <c r="WU102" s="14"/>
      <c r="WV102" s="14"/>
      <c r="WW102" s="14"/>
      <c r="WX102" s="14"/>
      <c r="WY102" s="14"/>
      <c r="WZ102" s="14"/>
      <c r="XA102" s="14"/>
      <c r="XB102" s="14" t="s">
        <v>2310</v>
      </c>
      <c r="XC102" s="14">
        <v>107533754</v>
      </c>
      <c r="XD102" s="14" t="s">
        <v>2311</v>
      </c>
      <c r="XE102" s="14"/>
      <c r="XF102" s="14">
        <v>161</v>
      </c>
    </row>
    <row r="103" spans="1:630" s="10" customFormat="1" x14ac:dyDescent="0.3">
      <c r="A103" s="14" t="s">
        <v>2312</v>
      </c>
      <c r="B103" s="14" t="s">
        <v>2313</v>
      </c>
      <c r="C103" s="14" t="s">
        <v>2314</v>
      </c>
      <c r="D103" s="14" t="s">
        <v>2098</v>
      </c>
      <c r="E103" s="294">
        <v>862178042193566</v>
      </c>
      <c r="F103" s="14" t="s">
        <v>167</v>
      </c>
      <c r="G103" s="14" t="s">
        <v>2098</v>
      </c>
      <c r="H103" s="14" t="s">
        <v>183</v>
      </c>
      <c r="I103" s="14" t="s">
        <v>59</v>
      </c>
      <c r="J103" s="14" t="s">
        <v>282</v>
      </c>
      <c r="K103" s="14" t="s">
        <v>59</v>
      </c>
      <c r="L103" s="14" t="s">
        <v>1317</v>
      </c>
      <c r="M103" s="14" t="s">
        <v>2315</v>
      </c>
      <c r="N103" s="14" t="s">
        <v>329</v>
      </c>
      <c r="O103" s="294">
        <v>1</v>
      </c>
      <c r="P103" s="294">
        <v>0</v>
      </c>
      <c r="Q103" s="294">
        <v>0</v>
      </c>
      <c r="R103" s="294">
        <v>0</v>
      </c>
      <c r="S103" s="294">
        <v>0</v>
      </c>
      <c r="T103" s="294">
        <v>0</v>
      </c>
      <c r="U103" s="294">
        <v>0</v>
      </c>
      <c r="V103" s="294">
        <v>0</v>
      </c>
      <c r="W103" s="294">
        <v>0</v>
      </c>
      <c r="X103" s="294">
        <v>0</v>
      </c>
      <c r="Y103" s="294">
        <v>0</v>
      </c>
      <c r="Z103" s="294">
        <v>0</v>
      </c>
      <c r="AA103" s="294">
        <v>0</v>
      </c>
      <c r="AB103" s="294">
        <v>0</v>
      </c>
      <c r="AC103" s="294">
        <v>0</v>
      </c>
      <c r="AD103" s="294">
        <v>0</v>
      </c>
      <c r="AE103" s="294">
        <v>0</v>
      </c>
      <c r="AF103" s="294">
        <v>0</v>
      </c>
      <c r="AG103" s="294">
        <v>0</v>
      </c>
      <c r="AH103" s="294">
        <v>0</v>
      </c>
      <c r="AI103" s="294">
        <v>0</v>
      </c>
      <c r="AJ103" s="294">
        <v>0</v>
      </c>
      <c r="AK103" s="14" t="s">
        <v>143</v>
      </c>
      <c r="AL103" s="14"/>
      <c r="AM103" s="294">
        <v>1000</v>
      </c>
      <c r="AN103" s="14" t="s">
        <v>1328</v>
      </c>
      <c r="AO103" s="14"/>
      <c r="AP103" s="14" t="s">
        <v>1351</v>
      </c>
      <c r="AQ103" s="14" t="s">
        <v>143</v>
      </c>
      <c r="AR103" s="14" t="s">
        <v>1368</v>
      </c>
      <c r="AS103" s="294">
        <v>0</v>
      </c>
      <c r="AT103" s="294">
        <v>0</v>
      </c>
      <c r="AU103" s="294">
        <v>1</v>
      </c>
      <c r="AV103" s="294">
        <v>0</v>
      </c>
      <c r="AW103" s="294">
        <v>0</v>
      </c>
      <c r="AX103" s="294">
        <v>0</v>
      </c>
      <c r="AY103" s="294">
        <v>0</v>
      </c>
      <c r="AZ103" s="294">
        <v>0</v>
      </c>
      <c r="BA103" s="294">
        <v>0</v>
      </c>
      <c r="BB103" s="294">
        <v>0</v>
      </c>
      <c r="BC103" s="294">
        <v>0</v>
      </c>
      <c r="BD103" s="294">
        <v>0</v>
      </c>
      <c r="BE103" s="294">
        <v>0</v>
      </c>
      <c r="BF103" s="294">
        <v>0</v>
      </c>
      <c r="BG103" s="14" t="s">
        <v>1602</v>
      </c>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4"/>
      <c r="IP103" s="14"/>
      <c r="IQ103" s="14"/>
      <c r="IR103" s="14"/>
      <c r="IS103" s="14"/>
      <c r="IT103" s="14"/>
      <c r="IU103" s="14"/>
      <c r="IV103" s="14"/>
      <c r="IW103" s="14"/>
      <c r="IX103" s="14"/>
      <c r="IY103" s="14"/>
      <c r="IZ103" s="14"/>
      <c r="JA103" s="14"/>
      <c r="JB103" s="14"/>
      <c r="JC103" s="14"/>
      <c r="JD103" s="14"/>
      <c r="JE103" s="14"/>
      <c r="JF103" s="14"/>
      <c r="JG103" s="14"/>
      <c r="JH103" s="14"/>
      <c r="JI103" s="14"/>
      <c r="JJ103" s="14"/>
      <c r="JK103" s="14"/>
      <c r="JL103" s="14"/>
      <c r="JM103" s="14"/>
      <c r="JN103" s="14"/>
      <c r="JO103" s="14"/>
      <c r="JP103" s="14"/>
      <c r="JQ103" s="14"/>
      <c r="JR103" s="14"/>
      <c r="JS103" s="14"/>
      <c r="JT103" s="14"/>
      <c r="JU103" s="14"/>
      <c r="JV103" s="14"/>
      <c r="JW103" s="14"/>
      <c r="JX103" s="14"/>
      <c r="JY103" s="14"/>
      <c r="JZ103" s="14"/>
      <c r="KA103" s="14"/>
      <c r="KB103" s="14"/>
      <c r="KC103" s="14"/>
      <c r="KD103" s="14"/>
      <c r="KE103" s="14"/>
      <c r="KF103" s="14"/>
      <c r="KG103" s="14"/>
      <c r="KH103" s="14"/>
      <c r="KI103" s="14"/>
      <c r="KJ103" s="14"/>
      <c r="KK103" s="14"/>
      <c r="KL103" s="14"/>
      <c r="KM103" s="14"/>
      <c r="KN103" s="14"/>
      <c r="KO103" s="14"/>
      <c r="KP103" s="14"/>
      <c r="KQ103" s="14"/>
      <c r="KR103" s="14"/>
      <c r="KS103" s="14"/>
      <c r="KT103" s="14"/>
      <c r="KU103" s="14"/>
      <c r="KV103" s="14"/>
      <c r="KW103" s="14"/>
      <c r="KX103" s="14"/>
      <c r="KY103" s="14"/>
      <c r="KZ103" s="14"/>
      <c r="LA103" s="14"/>
      <c r="LB103" s="14"/>
      <c r="LC103" s="14"/>
      <c r="LD103" s="14"/>
      <c r="LE103" s="14"/>
      <c r="LF103" s="14"/>
      <c r="LG103" s="14"/>
      <c r="LH103" s="14"/>
      <c r="LI103" s="14"/>
      <c r="LJ103" s="14"/>
      <c r="LK103" s="14"/>
      <c r="LL103" s="14"/>
      <c r="LM103" s="14"/>
      <c r="LN103" s="14"/>
      <c r="LO103" s="14"/>
      <c r="LP103" s="14"/>
      <c r="LQ103" s="14"/>
      <c r="LR103" s="14"/>
      <c r="LS103" s="14"/>
      <c r="LT103" s="14"/>
      <c r="LU103" s="14"/>
      <c r="LV103" s="14"/>
      <c r="LW103" s="14"/>
      <c r="LX103" s="14"/>
      <c r="LY103" s="14"/>
      <c r="LZ103" s="14"/>
      <c r="MA103" s="14"/>
      <c r="MB103" s="14"/>
      <c r="MC103" s="14"/>
      <c r="MD103" s="14"/>
      <c r="ME103" s="14"/>
      <c r="MF103" s="14"/>
      <c r="MG103" s="14"/>
      <c r="MH103" s="14"/>
      <c r="MI103" s="14"/>
      <c r="MJ103" s="14"/>
      <c r="MK103" s="14"/>
      <c r="ML103" s="14"/>
      <c r="MM103" s="14"/>
      <c r="MN103" s="14"/>
      <c r="MO103" s="14"/>
      <c r="MP103" s="14"/>
      <c r="MQ103" s="14"/>
      <c r="MR103" s="14"/>
      <c r="MS103" s="14"/>
      <c r="MT103" s="14"/>
      <c r="MU103" s="14"/>
      <c r="MV103" s="14"/>
      <c r="MW103" s="14"/>
      <c r="MX103" s="14"/>
      <c r="MY103" s="14"/>
      <c r="MZ103" s="14"/>
      <c r="NA103" s="14"/>
      <c r="NB103" s="14"/>
      <c r="NC103" s="14"/>
      <c r="ND103" s="14"/>
      <c r="NE103" s="14"/>
      <c r="NF103" s="14"/>
      <c r="NG103" s="14"/>
      <c r="NH103" s="14"/>
      <c r="NI103" s="14"/>
      <c r="NJ103" s="14"/>
      <c r="NK103" s="14"/>
      <c r="NL103" s="14"/>
      <c r="NM103" s="14"/>
      <c r="NN103" s="14"/>
      <c r="NO103" s="14"/>
      <c r="NP103" s="14"/>
      <c r="NQ103" s="14"/>
      <c r="NR103" s="14"/>
      <c r="NS103" s="14"/>
      <c r="NT103" s="14"/>
      <c r="NU103" s="14"/>
      <c r="NV103" s="14"/>
      <c r="NW103" s="14"/>
      <c r="NX103" s="14"/>
      <c r="NY103" s="14"/>
      <c r="NZ103" s="14"/>
      <c r="OA103" s="14"/>
      <c r="OB103" s="14"/>
      <c r="OC103" s="14"/>
      <c r="OD103" s="14"/>
      <c r="OE103" s="14"/>
      <c r="OF103" s="14"/>
      <c r="OG103" s="14"/>
      <c r="OH103" s="14"/>
      <c r="OI103" s="14"/>
      <c r="OJ103" s="14"/>
      <c r="OK103" s="14"/>
      <c r="OL103" s="14"/>
      <c r="OM103" s="14"/>
      <c r="ON103" s="14"/>
      <c r="OO103" s="14"/>
      <c r="OP103" s="14"/>
      <c r="OQ103" s="14"/>
      <c r="OR103" s="14"/>
      <c r="OS103" s="14"/>
      <c r="OT103" s="14"/>
      <c r="OU103" s="14"/>
      <c r="OV103" s="14"/>
      <c r="OW103" s="14"/>
      <c r="OX103" s="14"/>
      <c r="OY103" s="14"/>
      <c r="OZ103" s="14"/>
      <c r="PA103" s="14"/>
      <c r="PB103" s="14"/>
      <c r="PC103" s="14"/>
      <c r="PD103" s="14"/>
      <c r="PE103" s="14"/>
      <c r="PF103" s="14"/>
      <c r="PG103" s="14"/>
      <c r="PH103" s="14"/>
      <c r="PI103" s="14"/>
      <c r="PJ103" s="14"/>
      <c r="PK103" s="14"/>
      <c r="PL103" s="14"/>
      <c r="PM103" s="14"/>
      <c r="PN103" s="14"/>
      <c r="PO103" s="14"/>
      <c r="PP103" s="14"/>
      <c r="PQ103" s="14"/>
      <c r="PR103" s="14"/>
      <c r="PS103" s="14"/>
      <c r="PT103" s="14"/>
      <c r="PU103" s="14"/>
      <c r="PV103" s="14"/>
      <c r="PW103" s="14"/>
      <c r="PX103" s="14"/>
      <c r="PY103" s="14"/>
      <c r="PZ103" s="14"/>
      <c r="QA103" s="14"/>
      <c r="QB103" s="14"/>
      <c r="QC103" s="14"/>
      <c r="QD103" s="14"/>
      <c r="QE103" s="14"/>
      <c r="QF103" s="14"/>
      <c r="QG103" s="14"/>
      <c r="QH103" s="14"/>
      <c r="QI103" s="14"/>
      <c r="QJ103" s="14"/>
      <c r="QK103" s="14"/>
      <c r="QL103" s="14"/>
      <c r="QM103" s="14"/>
      <c r="QN103" s="14"/>
      <c r="QO103" s="14"/>
      <c r="QP103" s="14"/>
      <c r="QQ103" s="14"/>
      <c r="QR103" s="14"/>
      <c r="QS103" s="14"/>
      <c r="QT103" s="14"/>
      <c r="QU103" s="14"/>
      <c r="QV103" s="14"/>
      <c r="QW103" s="14"/>
      <c r="QX103" s="14"/>
      <c r="QY103" s="14"/>
      <c r="QZ103" s="14"/>
      <c r="RA103" s="14"/>
      <c r="RB103" s="14"/>
      <c r="RC103" s="14"/>
      <c r="RD103" s="14"/>
      <c r="RE103" s="14"/>
      <c r="RF103" s="14"/>
      <c r="RG103" s="14"/>
      <c r="RH103" s="14"/>
      <c r="RI103" s="14"/>
      <c r="RJ103" s="14"/>
      <c r="RK103" s="14"/>
      <c r="RL103" s="14"/>
      <c r="RM103" s="14"/>
      <c r="RN103" s="14"/>
      <c r="RO103" s="14"/>
      <c r="RP103" s="14"/>
      <c r="RQ103" s="14"/>
      <c r="RR103" s="14"/>
      <c r="RS103" s="14"/>
      <c r="RT103" s="14"/>
      <c r="RU103" s="14"/>
      <c r="RV103" s="14"/>
      <c r="RW103" s="14"/>
      <c r="RX103" s="14"/>
      <c r="RY103" s="14"/>
      <c r="RZ103" s="14"/>
      <c r="SA103" s="14"/>
      <c r="SB103" s="14"/>
      <c r="SC103" s="14"/>
      <c r="SD103" s="14"/>
      <c r="SE103" s="14"/>
      <c r="SF103" s="14"/>
      <c r="SG103" s="14"/>
      <c r="SH103" s="14"/>
      <c r="SI103" s="14"/>
      <c r="SJ103" s="14"/>
      <c r="SK103" s="14"/>
      <c r="SL103" s="14"/>
      <c r="SM103" s="14"/>
      <c r="SN103" s="14"/>
      <c r="SO103" s="14"/>
      <c r="SP103" s="14"/>
      <c r="SQ103" s="14"/>
      <c r="SR103" s="14"/>
      <c r="SS103" s="14"/>
      <c r="ST103" s="14"/>
      <c r="SU103" s="14"/>
      <c r="SV103" s="14"/>
      <c r="SW103" s="14"/>
      <c r="SX103" s="14"/>
      <c r="SY103" s="14"/>
      <c r="SZ103" s="14"/>
      <c r="TA103" s="14"/>
      <c r="TB103" s="14"/>
      <c r="TC103" s="14"/>
      <c r="TD103" s="14"/>
      <c r="TE103" s="14"/>
      <c r="TF103" s="14"/>
      <c r="TG103" s="14"/>
      <c r="TH103" s="14"/>
      <c r="TI103" s="14"/>
      <c r="TJ103" s="14"/>
      <c r="TK103" s="14"/>
      <c r="TL103" s="14"/>
      <c r="TM103" s="14"/>
      <c r="TN103" s="14"/>
      <c r="TO103" s="14"/>
      <c r="TP103" s="14"/>
      <c r="TQ103" s="14"/>
      <c r="TR103" s="14"/>
      <c r="TS103" s="14"/>
      <c r="TT103" s="14"/>
      <c r="TU103" s="14"/>
      <c r="TV103" s="14"/>
      <c r="TW103" s="14"/>
      <c r="TX103" s="14"/>
      <c r="TY103" s="14"/>
      <c r="TZ103" s="14"/>
      <c r="UA103" s="14"/>
      <c r="UB103" s="14"/>
      <c r="UC103" s="14"/>
      <c r="UD103" s="14"/>
      <c r="UE103" s="14"/>
      <c r="UF103" s="14"/>
      <c r="UG103" s="14"/>
      <c r="UH103" s="14"/>
      <c r="UI103" s="14"/>
      <c r="UJ103" s="14"/>
      <c r="UK103" s="14"/>
      <c r="UL103" s="14"/>
      <c r="UM103" s="14"/>
      <c r="UN103" s="14"/>
      <c r="UO103" s="14"/>
      <c r="UP103" s="14"/>
      <c r="UQ103" s="14"/>
      <c r="UR103" s="14"/>
      <c r="US103" s="14"/>
      <c r="UT103" s="14"/>
      <c r="UU103" s="14"/>
      <c r="UV103" s="14"/>
      <c r="UW103" s="14"/>
      <c r="UX103" s="14"/>
      <c r="UY103" s="14"/>
      <c r="UZ103" s="14"/>
      <c r="VA103" s="14"/>
      <c r="VB103" s="14"/>
      <c r="VC103" s="14"/>
      <c r="VD103" s="14"/>
      <c r="VE103" s="14"/>
      <c r="VF103" s="14"/>
      <c r="VG103" s="14" t="s">
        <v>143</v>
      </c>
      <c r="VH103" s="14" t="s">
        <v>1396</v>
      </c>
      <c r="VI103" s="294">
        <v>0</v>
      </c>
      <c r="VJ103" s="294">
        <v>0</v>
      </c>
      <c r="VK103" s="294">
        <v>0</v>
      </c>
      <c r="VL103" s="294">
        <v>1</v>
      </c>
      <c r="VM103" s="294">
        <v>0</v>
      </c>
      <c r="VN103" s="294">
        <v>0</v>
      </c>
      <c r="VO103" s="294">
        <v>0</v>
      </c>
      <c r="VP103" s="294">
        <v>0</v>
      </c>
      <c r="VQ103" s="294">
        <v>0</v>
      </c>
      <c r="VR103" s="14"/>
      <c r="VS103" s="14" t="s">
        <v>336</v>
      </c>
      <c r="VT103" s="14"/>
      <c r="VU103" s="14"/>
      <c r="VV103" s="14"/>
      <c r="VW103" s="14"/>
      <c r="VX103" s="14"/>
      <c r="VY103" s="14"/>
      <c r="VZ103" s="14"/>
      <c r="WA103" s="14"/>
      <c r="WB103" s="14" t="s">
        <v>336</v>
      </c>
      <c r="WC103" s="14"/>
      <c r="WD103" s="14"/>
      <c r="WE103" s="14"/>
      <c r="WF103" s="14"/>
      <c r="WG103" s="14"/>
      <c r="WH103" s="14"/>
      <c r="WI103" s="14"/>
      <c r="WJ103" s="14"/>
      <c r="WK103" s="14"/>
      <c r="WL103" s="14"/>
      <c r="WM103" s="14"/>
      <c r="WN103" s="14"/>
      <c r="WO103" s="14" t="s">
        <v>1322</v>
      </c>
      <c r="WP103" s="14"/>
      <c r="WQ103" s="14"/>
      <c r="WR103" s="14"/>
      <c r="WS103" s="14"/>
      <c r="WT103" s="14"/>
      <c r="WU103" s="14"/>
      <c r="WV103" s="14"/>
      <c r="WW103" s="14"/>
      <c r="WX103" s="14"/>
      <c r="WY103" s="14"/>
      <c r="WZ103" s="14"/>
      <c r="XA103" s="14"/>
      <c r="XB103" s="14" t="s">
        <v>1606</v>
      </c>
      <c r="XC103" s="14">
        <v>107533810</v>
      </c>
      <c r="XD103" s="14" t="s">
        <v>2316</v>
      </c>
      <c r="XE103" s="14"/>
      <c r="XF103" s="14">
        <v>162</v>
      </c>
    </row>
    <row r="104" spans="1:630" s="10" customFormat="1" x14ac:dyDescent="0.3">
      <c r="A104" s="14" t="s">
        <v>2317</v>
      </c>
      <c r="B104" s="14" t="s">
        <v>2318</v>
      </c>
      <c r="C104" s="14" t="s">
        <v>2319</v>
      </c>
      <c r="D104" s="14" t="s">
        <v>2098</v>
      </c>
      <c r="E104" s="294">
        <v>862178042193566</v>
      </c>
      <c r="F104" s="14" t="s">
        <v>167</v>
      </c>
      <c r="G104" s="14" t="s">
        <v>2098</v>
      </c>
      <c r="H104" s="14" t="s">
        <v>183</v>
      </c>
      <c r="I104" s="14" t="s">
        <v>59</v>
      </c>
      <c r="J104" s="14" t="s">
        <v>282</v>
      </c>
      <c r="K104" s="14" t="s">
        <v>59</v>
      </c>
      <c r="L104" s="14" t="s">
        <v>1317</v>
      </c>
      <c r="M104" s="14" t="s">
        <v>2320</v>
      </c>
      <c r="N104" s="14" t="s">
        <v>329</v>
      </c>
      <c r="O104" s="294">
        <v>1</v>
      </c>
      <c r="P104" s="294">
        <v>0</v>
      </c>
      <c r="Q104" s="294">
        <v>0</v>
      </c>
      <c r="R104" s="294">
        <v>0</v>
      </c>
      <c r="S104" s="294">
        <v>0</v>
      </c>
      <c r="T104" s="294">
        <v>0</v>
      </c>
      <c r="U104" s="294">
        <v>0</v>
      </c>
      <c r="V104" s="294">
        <v>0</v>
      </c>
      <c r="W104" s="294">
        <v>0</v>
      </c>
      <c r="X104" s="294">
        <v>0</v>
      </c>
      <c r="Y104" s="294">
        <v>0</v>
      </c>
      <c r="Z104" s="294">
        <v>0</v>
      </c>
      <c r="AA104" s="294">
        <v>0</v>
      </c>
      <c r="AB104" s="294">
        <v>0</v>
      </c>
      <c r="AC104" s="294">
        <v>0</v>
      </c>
      <c r="AD104" s="294">
        <v>0</v>
      </c>
      <c r="AE104" s="294">
        <v>0</v>
      </c>
      <c r="AF104" s="294">
        <v>0</v>
      </c>
      <c r="AG104" s="294">
        <v>0</v>
      </c>
      <c r="AH104" s="294">
        <v>0</v>
      </c>
      <c r="AI104" s="294">
        <v>0</v>
      </c>
      <c r="AJ104" s="294">
        <v>0</v>
      </c>
      <c r="AK104" s="14" t="s">
        <v>143</v>
      </c>
      <c r="AL104" s="14"/>
      <c r="AM104" s="294">
        <v>1000</v>
      </c>
      <c r="AN104" s="14" t="s">
        <v>1328</v>
      </c>
      <c r="AO104" s="14"/>
      <c r="AP104" s="14" t="s">
        <v>1351</v>
      </c>
      <c r="AQ104" s="14" t="s">
        <v>143</v>
      </c>
      <c r="AR104" s="14" t="s">
        <v>1368</v>
      </c>
      <c r="AS104" s="294">
        <v>0</v>
      </c>
      <c r="AT104" s="294">
        <v>0</v>
      </c>
      <c r="AU104" s="294">
        <v>1</v>
      </c>
      <c r="AV104" s="294">
        <v>0</v>
      </c>
      <c r="AW104" s="294">
        <v>0</v>
      </c>
      <c r="AX104" s="294">
        <v>0</v>
      </c>
      <c r="AY104" s="294">
        <v>0</v>
      </c>
      <c r="AZ104" s="294">
        <v>0</v>
      </c>
      <c r="BA104" s="294">
        <v>0</v>
      </c>
      <c r="BB104" s="294">
        <v>0</v>
      </c>
      <c r="BC104" s="294">
        <v>0</v>
      </c>
      <c r="BD104" s="294">
        <v>0</v>
      </c>
      <c r="BE104" s="294">
        <v>0</v>
      </c>
      <c r="BF104" s="294">
        <v>0</v>
      </c>
      <c r="BG104" s="14" t="s">
        <v>1602</v>
      </c>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c r="IG104" s="14"/>
      <c r="IH104" s="14"/>
      <c r="II104" s="14"/>
      <c r="IJ104" s="14"/>
      <c r="IK104" s="14"/>
      <c r="IL104" s="14"/>
      <c r="IM104" s="14"/>
      <c r="IN104" s="14"/>
      <c r="IO104" s="14"/>
      <c r="IP104" s="14"/>
      <c r="IQ104" s="14"/>
      <c r="IR104" s="14"/>
      <c r="IS104" s="14"/>
      <c r="IT104" s="14"/>
      <c r="IU104" s="14"/>
      <c r="IV104" s="14"/>
      <c r="IW104" s="14"/>
      <c r="IX104" s="14"/>
      <c r="IY104" s="14"/>
      <c r="IZ104" s="14"/>
      <c r="JA104" s="14"/>
      <c r="JB104" s="14"/>
      <c r="JC104" s="14"/>
      <c r="JD104" s="14"/>
      <c r="JE104" s="14"/>
      <c r="JF104" s="14"/>
      <c r="JG104" s="14"/>
      <c r="JH104" s="14"/>
      <c r="JI104" s="14"/>
      <c r="JJ104" s="14"/>
      <c r="JK104" s="14"/>
      <c r="JL104" s="14"/>
      <c r="JM104" s="14"/>
      <c r="JN104" s="14"/>
      <c r="JO104" s="14"/>
      <c r="JP104" s="14"/>
      <c r="JQ104" s="14"/>
      <c r="JR104" s="14"/>
      <c r="JS104" s="14"/>
      <c r="JT104" s="14"/>
      <c r="JU104" s="14"/>
      <c r="JV104" s="14"/>
      <c r="JW104" s="14"/>
      <c r="JX104" s="14"/>
      <c r="JY104" s="14"/>
      <c r="JZ104" s="14"/>
      <c r="KA104" s="14"/>
      <c r="KB104" s="14"/>
      <c r="KC104" s="14"/>
      <c r="KD104" s="14"/>
      <c r="KE104" s="14"/>
      <c r="KF104" s="14"/>
      <c r="KG104" s="14"/>
      <c r="KH104" s="14"/>
      <c r="KI104" s="14"/>
      <c r="KJ104" s="14"/>
      <c r="KK104" s="14"/>
      <c r="KL104" s="14"/>
      <c r="KM104" s="14"/>
      <c r="KN104" s="14"/>
      <c r="KO104" s="14"/>
      <c r="KP104" s="14"/>
      <c r="KQ104" s="14"/>
      <c r="KR104" s="14"/>
      <c r="KS104" s="14"/>
      <c r="KT104" s="14"/>
      <c r="KU104" s="14"/>
      <c r="KV104" s="14"/>
      <c r="KW104" s="14"/>
      <c r="KX104" s="14"/>
      <c r="KY104" s="14"/>
      <c r="KZ104" s="14"/>
      <c r="LA104" s="14"/>
      <c r="LB104" s="14"/>
      <c r="LC104" s="14"/>
      <c r="LD104" s="14"/>
      <c r="LE104" s="14"/>
      <c r="LF104" s="14"/>
      <c r="LG104" s="14"/>
      <c r="LH104" s="14"/>
      <c r="LI104" s="14"/>
      <c r="LJ104" s="14"/>
      <c r="LK104" s="14"/>
      <c r="LL104" s="14"/>
      <c r="LM104" s="14"/>
      <c r="LN104" s="14"/>
      <c r="LO104" s="14"/>
      <c r="LP104" s="14"/>
      <c r="LQ104" s="14"/>
      <c r="LR104" s="14"/>
      <c r="LS104" s="14"/>
      <c r="LT104" s="14"/>
      <c r="LU104" s="14"/>
      <c r="LV104" s="14"/>
      <c r="LW104" s="14"/>
      <c r="LX104" s="14"/>
      <c r="LY104" s="14"/>
      <c r="LZ104" s="14"/>
      <c r="MA104" s="14"/>
      <c r="MB104" s="14"/>
      <c r="MC104" s="14"/>
      <c r="MD104" s="14"/>
      <c r="ME104" s="14"/>
      <c r="MF104" s="14"/>
      <c r="MG104" s="14"/>
      <c r="MH104" s="14"/>
      <c r="MI104" s="14"/>
      <c r="MJ104" s="14"/>
      <c r="MK104" s="14"/>
      <c r="ML104" s="14"/>
      <c r="MM104" s="14"/>
      <c r="MN104" s="14"/>
      <c r="MO104" s="14"/>
      <c r="MP104" s="14"/>
      <c r="MQ104" s="14"/>
      <c r="MR104" s="14"/>
      <c r="MS104" s="14"/>
      <c r="MT104" s="14"/>
      <c r="MU104" s="14"/>
      <c r="MV104" s="14"/>
      <c r="MW104" s="14"/>
      <c r="MX104" s="14"/>
      <c r="MY104" s="14"/>
      <c r="MZ104" s="14"/>
      <c r="NA104" s="14"/>
      <c r="NB104" s="14"/>
      <c r="NC104" s="14"/>
      <c r="ND104" s="14"/>
      <c r="NE104" s="14"/>
      <c r="NF104" s="14"/>
      <c r="NG104" s="14"/>
      <c r="NH104" s="14"/>
      <c r="NI104" s="14"/>
      <c r="NJ104" s="14"/>
      <c r="NK104" s="14"/>
      <c r="NL104" s="14"/>
      <c r="NM104" s="14"/>
      <c r="NN104" s="14"/>
      <c r="NO104" s="14"/>
      <c r="NP104" s="14"/>
      <c r="NQ104" s="14"/>
      <c r="NR104" s="14"/>
      <c r="NS104" s="14"/>
      <c r="NT104" s="14"/>
      <c r="NU104" s="14"/>
      <c r="NV104" s="14"/>
      <c r="NW104" s="14"/>
      <c r="NX104" s="14"/>
      <c r="NY104" s="14"/>
      <c r="NZ104" s="14"/>
      <c r="OA104" s="14"/>
      <c r="OB104" s="14"/>
      <c r="OC104" s="14"/>
      <c r="OD104" s="14"/>
      <c r="OE104" s="14"/>
      <c r="OF104" s="14"/>
      <c r="OG104" s="14"/>
      <c r="OH104" s="14"/>
      <c r="OI104" s="14"/>
      <c r="OJ104" s="14"/>
      <c r="OK104" s="14"/>
      <c r="OL104" s="14"/>
      <c r="OM104" s="14"/>
      <c r="ON104" s="14"/>
      <c r="OO104" s="14"/>
      <c r="OP104" s="14"/>
      <c r="OQ104" s="14"/>
      <c r="OR104" s="14"/>
      <c r="OS104" s="14"/>
      <c r="OT104" s="14"/>
      <c r="OU104" s="14"/>
      <c r="OV104" s="14"/>
      <c r="OW104" s="14"/>
      <c r="OX104" s="14"/>
      <c r="OY104" s="14"/>
      <c r="OZ104" s="14"/>
      <c r="PA104" s="14"/>
      <c r="PB104" s="14"/>
      <c r="PC104" s="14"/>
      <c r="PD104" s="14"/>
      <c r="PE104" s="14"/>
      <c r="PF104" s="14"/>
      <c r="PG104" s="14"/>
      <c r="PH104" s="14"/>
      <c r="PI104" s="14"/>
      <c r="PJ104" s="14"/>
      <c r="PK104" s="14"/>
      <c r="PL104" s="14"/>
      <c r="PM104" s="14"/>
      <c r="PN104" s="14"/>
      <c r="PO104" s="14"/>
      <c r="PP104" s="14"/>
      <c r="PQ104" s="14"/>
      <c r="PR104" s="14"/>
      <c r="PS104" s="14"/>
      <c r="PT104" s="14"/>
      <c r="PU104" s="14"/>
      <c r="PV104" s="14"/>
      <c r="PW104" s="14"/>
      <c r="PX104" s="14"/>
      <c r="PY104" s="14"/>
      <c r="PZ104" s="14"/>
      <c r="QA104" s="14"/>
      <c r="QB104" s="14"/>
      <c r="QC104" s="14"/>
      <c r="QD104" s="14"/>
      <c r="QE104" s="14"/>
      <c r="QF104" s="14"/>
      <c r="QG104" s="14"/>
      <c r="QH104" s="14"/>
      <c r="QI104" s="14"/>
      <c r="QJ104" s="14"/>
      <c r="QK104" s="14"/>
      <c r="QL104" s="14"/>
      <c r="QM104" s="14"/>
      <c r="QN104" s="14"/>
      <c r="QO104" s="14"/>
      <c r="QP104" s="14"/>
      <c r="QQ104" s="14"/>
      <c r="QR104" s="14"/>
      <c r="QS104" s="14"/>
      <c r="QT104" s="14"/>
      <c r="QU104" s="14"/>
      <c r="QV104" s="14"/>
      <c r="QW104" s="14"/>
      <c r="QX104" s="14"/>
      <c r="QY104" s="14"/>
      <c r="QZ104" s="14"/>
      <c r="RA104" s="14"/>
      <c r="RB104" s="14"/>
      <c r="RC104" s="14"/>
      <c r="RD104" s="14"/>
      <c r="RE104" s="14"/>
      <c r="RF104" s="14"/>
      <c r="RG104" s="14"/>
      <c r="RH104" s="14"/>
      <c r="RI104" s="14"/>
      <c r="RJ104" s="14"/>
      <c r="RK104" s="14"/>
      <c r="RL104" s="14"/>
      <c r="RM104" s="14"/>
      <c r="RN104" s="14"/>
      <c r="RO104" s="14"/>
      <c r="RP104" s="14"/>
      <c r="RQ104" s="14"/>
      <c r="RR104" s="14"/>
      <c r="RS104" s="14"/>
      <c r="RT104" s="14"/>
      <c r="RU104" s="14"/>
      <c r="RV104" s="14"/>
      <c r="RW104" s="14"/>
      <c r="RX104" s="14"/>
      <c r="RY104" s="14"/>
      <c r="RZ104" s="14"/>
      <c r="SA104" s="14"/>
      <c r="SB104" s="14"/>
      <c r="SC104" s="14"/>
      <c r="SD104" s="14"/>
      <c r="SE104" s="14"/>
      <c r="SF104" s="14"/>
      <c r="SG104" s="14"/>
      <c r="SH104" s="14"/>
      <c r="SI104" s="14"/>
      <c r="SJ104" s="14"/>
      <c r="SK104" s="14"/>
      <c r="SL104" s="14"/>
      <c r="SM104" s="14"/>
      <c r="SN104" s="14"/>
      <c r="SO104" s="14"/>
      <c r="SP104" s="14"/>
      <c r="SQ104" s="14"/>
      <c r="SR104" s="14"/>
      <c r="SS104" s="14"/>
      <c r="ST104" s="14"/>
      <c r="SU104" s="14"/>
      <c r="SV104" s="14"/>
      <c r="SW104" s="14"/>
      <c r="SX104" s="14"/>
      <c r="SY104" s="14"/>
      <c r="SZ104" s="14"/>
      <c r="TA104" s="14"/>
      <c r="TB104" s="14"/>
      <c r="TC104" s="14"/>
      <c r="TD104" s="14"/>
      <c r="TE104" s="14"/>
      <c r="TF104" s="14"/>
      <c r="TG104" s="14"/>
      <c r="TH104" s="14"/>
      <c r="TI104" s="14"/>
      <c r="TJ104" s="14"/>
      <c r="TK104" s="14"/>
      <c r="TL104" s="14"/>
      <c r="TM104" s="14"/>
      <c r="TN104" s="14"/>
      <c r="TO104" s="14"/>
      <c r="TP104" s="14"/>
      <c r="TQ104" s="14"/>
      <c r="TR104" s="14"/>
      <c r="TS104" s="14"/>
      <c r="TT104" s="14"/>
      <c r="TU104" s="14"/>
      <c r="TV104" s="14"/>
      <c r="TW104" s="14"/>
      <c r="TX104" s="14"/>
      <c r="TY104" s="14"/>
      <c r="TZ104" s="14"/>
      <c r="UA104" s="14"/>
      <c r="UB104" s="14"/>
      <c r="UC104" s="14"/>
      <c r="UD104" s="14"/>
      <c r="UE104" s="14"/>
      <c r="UF104" s="14"/>
      <c r="UG104" s="14"/>
      <c r="UH104" s="14"/>
      <c r="UI104" s="14"/>
      <c r="UJ104" s="14"/>
      <c r="UK104" s="14"/>
      <c r="UL104" s="14"/>
      <c r="UM104" s="14"/>
      <c r="UN104" s="14"/>
      <c r="UO104" s="14"/>
      <c r="UP104" s="14"/>
      <c r="UQ104" s="14"/>
      <c r="UR104" s="14"/>
      <c r="US104" s="14"/>
      <c r="UT104" s="14"/>
      <c r="UU104" s="14"/>
      <c r="UV104" s="14"/>
      <c r="UW104" s="14"/>
      <c r="UX104" s="14"/>
      <c r="UY104" s="14"/>
      <c r="UZ104" s="14"/>
      <c r="VA104" s="14"/>
      <c r="VB104" s="14"/>
      <c r="VC104" s="14"/>
      <c r="VD104" s="14"/>
      <c r="VE104" s="14"/>
      <c r="VF104" s="14"/>
      <c r="VG104" s="14" t="s">
        <v>143</v>
      </c>
      <c r="VH104" s="14" t="s">
        <v>1906</v>
      </c>
      <c r="VI104" s="294">
        <v>0</v>
      </c>
      <c r="VJ104" s="294">
        <v>0</v>
      </c>
      <c r="VK104" s="294">
        <v>1</v>
      </c>
      <c r="VL104" s="294">
        <v>1</v>
      </c>
      <c r="VM104" s="294">
        <v>0</v>
      </c>
      <c r="VN104" s="294">
        <v>0</v>
      </c>
      <c r="VO104" s="294">
        <v>0</v>
      </c>
      <c r="VP104" s="294">
        <v>0</v>
      </c>
      <c r="VQ104" s="294">
        <v>0</v>
      </c>
      <c r="VR104" s="14"/>
      <c r="VS104" s="14" t="s">
        <v>336</v>
      </c>
      <c r="VT104" s="14"/>
      <c r="VU104" s="14"/>
      <c r="VV104" s="14"/>
      <c r="VW104" s="14"/>
      <c r="VX104" s="14"/>
      <c r="VY104" s="14"/>
      <c r="VZ104" s="14"/>
      <c r="WA104" s="14"/>
      <c r="WB104" s="14" t="s">
        <v>143</v>
      </c>
      <c r="WC104" s="14" t="s">
        <v>2008</v>
      </c>
      <c r="WD104" s="294">
        <v>1</v>
      </c>
      <c r="WE104" s="294">
        <v>0</v>
      </c>
      <c r="WF104" s="294">
        <v>0</v>
      </c>
      <c r="WG104" s="294">
        <v>1</v>
      </c>
      <c r="WH104" s="294">
        <v>0</v>
      </c>
      <c r="WI104" s="294">
        <v>0</v>
      </c>
      <c r="WJ104" s="294">
        <v>0</v>
      </c>
      <c r="WK104" s="294">
        <v>0</v>
      </c>
      <c r="WL104" s="294">
        <v>0</v>
      </c>
      <c r="WM104" s="294">
        <v>0</v>
      </c>
      <c r="WN104" s="14"/>
      <c r="WO104" s="14" t="s">
        <v>1322</v>
      </c>
      <c r="WP104" s="14"/>
      <c r="WQ104" s="14"/>
      <c r="WR104" s="14"/>
      <c r="WS104" s="14"/>
      <c r="WT104" s="14"/>
      <c r="WU104" s="14"/>
      <c r="WV104" s="14"/>
      <c r="WW104" s="14"/>
      <c r="WX104" s="14"/>
      <c r="WY104" s="14"/>
      <c r="WZ104" s="14"/>
      <c r="XA104" s="14"/>
      <c r="XB104" s="14" t="s">
        <v>2321</v>
      </c>
      <c r="XC104" s="14">
        <v>107533888</v>
      </c>
      <c r="XD104" s="14" t="s">
        <v>2322</v>
      </c>
      <c r="XE104" s="14"/>
      <c r="XF104" s="14">
        <v>163</v>
      </c>
    </row>
    <row r="105" spans="1:630" s="10" customFormat="1" x14ac:dyDescent="0.3">
      <c r="A105" s="14" t="s">
        <v>2323</v>
      </c>
      <c r="B105" s="14" t="s">
        <v>2324</v>
      </c>
      <c r="C105" s="14" t="s">
        <v>2325</v>
      </c>
      <c r="D105" s="14" t="s">
        <v>2098</v>
      </c>
      <c r="E105" s="294">
        <v>862178042193582</v>
      </c>
      <c r="F105" s="14" t="s">
        <v>167</v>
      </c>
      <c r="G105" s="14" t="s">
        <v>2098</v>
      </c>
      <c r="H105" s="14" t="s">
        <v>183</v>
      </c>
      <c r="I105" s="14" t="s">
        <v>59</v>
      </c>
      <c r="J105" s="14" t="s">
        <v>282</v>
      </c>
      <c r="K105" s="14" t="s">
        <v>59</v>
      </c>
      <c r="L105" s="14" t="s">
        <v>1317</v>
      </c>
      <c r="M105" s="14" t="s">
        <v>2326</v>
      </c>
      <c r="N105" s="14" t="s">
        <v>687</v>
      </c>
      <c r="O105" s="294">
        <v>0</v>
      </c>
      <c r="P105" s="294">
        <v>0</v>
      </c>
      <c r="Q105" s="294">
        <v>0</v>
      </c>
      <c r="R105" s="294">
        <v>0</v>
      </c>
      <c r="S105" s="294">
        <v>0</v>
      </c>
      <c r="T105" s="294">
        <v>0</v>
      </c>
      <c r="U105" s="294">
        <v>0</v>
      </c>
      <c r="V105" s="294">
        <v>0</v>
      </c>
      <c r="W105" s="294">
        <v>0</v>
      </c>
      <c r="X105" s="294">
        <v>0</v>
      </c>
      <c r="Y105" s="294">
        <v>0</v>
      </c>
      <c r="Z105" s="294">
        <v>0</v>
      </c>
      <c r="AA105" s="294">
        <v>0</v>
      </c>
      <c r="AB105" s="294">
        <v>0</v>
      </c>
      <c r="AC105" s="294">
        <v>0</v>
      </c>
      <c r="AD105" s="294">
        <v>1</v>
      </c>
      <c r="AE105" s="294">
        <v>0</v>
      </c>
      <c r="AF105" s="294">
        <v>0</v>
      </c>
      <c r="AG105" s="294">
        <v>0</v>
      </c>
      <c r="AH105" s="294">
        <v>0</v>
      </c>
      <c r="AI105" s="294">
        <v>0</v>
      </c>
      <c r="AJ105" s="294">
        <v>0</v>
      </c>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c r="IG105" s="14"/>
      <c r="IH105" s="14"/>
      <c r="II105" s="14"/>
      <c r="IJ105" s="14"/>
      <c r="IK105" s="14"/>
      <c r="IL105" s="14"/>
      <c r="IM105" s="14"/>
      <c r="IN105" s="14"/>
      <c r="IO105" s="14"/>
      <c r="IP105" s="14"/>
      <c r="IQ105" s="14"/>
      <c r="IR105" s="14"/>
      <c r="IS105" s="14"/>
      <c r="IT105" s="14"/>
      <c r="IU105" s="14"/>
      <c r="IV105" s="14"/>
      <c r="IW105" s="14"/>
      <c r="IX105" s="14"/>
      <c r="IY105" s="14"/>
      <c r="IZ105" s="14"/>
      <c r="JA105" s="14"/>
      <c r="JB105" s="14"/>
      <c r="JC105" s="14"/>
      <c r="JD105" s="14"/>
      <c r="JE105" s="14"/>
      <c r="JF105" s="14"/>
      <c r="JG105" s="14"/>
      <c r="JH105" s="14"/>
      <c r="JI105" s="14"/>
      <c r="JJ105" s="14"/>
      <c r="JK105" s="14"/>
      <c r="JL105" s="14"/>
      <c r="JM105" s="14"/>
      <c r="JN105" s="14"/>
      <c r="JO105" s="14"/>
      <c r="JP105" s="14"/>
      <c r="JQ105" s="14"/>
      <c r="JR105" s="14"/>
      <c r="JS105" s="14"/>
      <c r="JT105" s="14"/>
      <c r="JU105" s="14"/>
      <c r="JV105" s="14"/>
      <c r="JW105" s="14"/>
      <c r="JX105" s="14"/>
      <c r="JY105" s="14"/>
      <c r="JZ105" s="14"/>
      <c r="KA105" s="14"/>
      <c r="KB105" s="14"/>
      <c r="KC105" s="14"/>
      <c r="KD105" s="14"/>
      <c r="KE105" s="14"/>
      <c r="KF105" s="14"/>
      <c r="KG105" s="14"/>
      <c r="KH105" s="14"/>
      <c r="KI105" s="14"/>
      <c r="KJ105" s="14"/>
      <c r="KK105" s="14"/>
      <c r="KL105" s="14"/>
      <c r="KM105" s="14"/>
      <c r="KN105" s="14"/>
      <c r="KO105" s="14"/>
      <c r="KP105" s="14"/>
      <c r="KQ105" s="14"/>
      <c r="KR105" s="14"/>
      <c r="KS105" s="14"/>
      <c r="KT105" s="14"/>
      <c r="KU105" s="14" t="s">
        <v>143</v>
      </c>
      <c r="KV105" s="14"/>
      <c r="KW105" s="294">
        <v>3000</v>
      </c>
      <c r="KX105" s="14" t="s">
        <v>1580</v>
      </c>
      <c r="KY105" s="14" t="s">
        <v>184</v>
      </c>
      <c r="KZ105" s="14"/>
      <c r="LA105" s="14" t="s">
        <v>143</v>
      </c>
      <c r="LB105" s="14" t="s">
        <v>2327</v>
      </c>
      <c r="LC105" s="294">
        <v>0</v>
      </c>
      <c r="LD105" s="294">
        <v>0</v>
      </c>
      <c r="LE105" s="294">
        <v>0</v>
      </c>
      <c r="LF105" s="294">
        <v>0</v>
      </c>
      <c r="LG105" s="294">
        <v>0</v>
      </c>
      <c r="LH105" s="294">
        <v>0</v>
      </c>
      <c r="LI105" s="294">
        <v>0</v>
      </c>
      <c r="LJ105" s="294">
        <v>1</v>
      </c>
      <c r="LK105" s="294">
        <v>0</v>
      </c>
      <c r="LL105" s="294">
        <v>0</v>
      </c>
      <c r="LM105" s="294">
        <v>0</v>
      </c>
      <c r="LN105" s="294">
        <v>0</v>
      </c>
      <c r="LO105" s="294">
        <v>1</v>
      </c>
      <c r="LP105" s="294">
        <v>0</v>
      </c>
      <c r="LQ105" s="14"/>
      <c r="LR105" s="14" t="s">
        <v>2328</v>
      </c>
      <c r="LS105" s="14"/>
      <c r="LT105" s="14"/>
      <c r="LU105" s="14"/>
      <c r="LV105" s="14"/>
      <c r="LW105" s="14"/>
      <c r="LX105" s="14"/>
      <c r="LY105" s="14"/>
      <c r="LZ105" s="14"/>
      <c r="MA105" s="14"/>
      <c r="MB105" s="14"/>
      <c r="MC105" s="14"/>
      <c r="MD105" s="14"/>
      <c r="ME105" s="14"/>
      <c r="MF105" s="14"/>
      <c r="MG105" s="14"/>
      <c r="MH105" s="14"/>
      <c r="MI105" s="14"/>
      <c r="MJ105" s="14"/>
      <c r="MK105" s="14"/>
      <c r="ML105" s="14"/>
      <c r="MM105" s="14"/>
      <c r="MN105" s="14"/>
      <c r="MO105" s="14"/>
      <c r="MP105" s="14"/>
      <c r="MQ105" s="14"/>
      <c r="MR105" s="14"/>
      <c r="MS105" s="14"/>
      <c r="MT105" s="14"/>
      <c r="MU105" s="14"/>
      <c r="MV105" s="14"/>
      <c r="MW105" s="14"/>
      <c r="MX105" s="14"/>
      <c r="MY105" s="14"/>
      <c r="MZ105" s="14"/>
      <c r="NA105" s="14"/>
      <c r="NB105" s="14"/>
      <c r="NC105" s="14"/>
      <c r="ND105" s="14"/>
      <c r="NE105" s="14"/>
      <c r="NF105" s="14"/>
      <c r="NG105" s="14"/>
      <c r="NH105" s="14"/>
      <c r="NI105" s="14"/>
      <c r="NJ105" s="14"/>
      <c r="NK105" s="14"/>
      <c r="NL105" s="14"/>
      <c r="NM105" s="14"/>
      <c r="NN105" s="14"/>
      <c r="NO105" s="14"/>
      <c r="NP105" s="14"/>
      <c r="NQ105" s="14"/>
      <c r="NR105" s="14"/>
      <c r="NS105" s="14"/>
      <c r="NT105" s="14"/>
      <c r="NU105" s="14"/>
      <c r="NV105" s="14"/>
      <c r="NW105" s="14"/>
      <c r="NX105" s="14"/>
      <c r="NY105" s="14"/>
      <c r="NZ105" s="14"/>
      <c r="OA105" s="14"/>
      <c r="OB105" s="14"/>
      <c r="OC105" s="14"/>
      <c r="OD105" s="14"/>
      <c r="OE105" s="14"/>
      <c r="OF105" s="14"/>
      <c r="OG105" s="14"/>
      <c r="OH105" s="14"/>
      <c r="OI105" s="14"/>
      <c r="OJ105" s="14"/>
      <c r="OK105" s="14"/>
      <c r="OL105" s="14"/>
      <c r="OM105" s="14"/>
      <c r="ON105" s="14"/>
      <c r="OO105" s="14"/>
      <c r="OP105" s="14"/>
      <c r="OQ105" s="14"/>
      <c r="OR105" s="14"/>
      <c r="OS105" s="14"/>
      <c r="OT105" s="14"/>
      <c r="OU105" s="14"/>
      <c r="OV105" s="14"/>
      <c r="OW105" s="14"/>
      <c r="OX105" s="14"/>
      <c r="OY105" s="14"/>
      <c r="OZ105" s="14"/>
      <c r="PA105" s="14"/>
      <c r="PB105" s="14"/>
      <c r="PC105" s="14"/>
      <c r="PD105" s="14"/>
      <c r="PE105" s="14"/>
      <c r="PF105" s="14"/>
      <c r="PG105" s="14"/>
      <c r="PH105" s="14"/>
      <c r="PI105" s="14"/>
      <c r="PJ105" s="14"/>
      <c r="PK105" s="14"/>
      <c r="PL105" s="14"/>
      <c r="PM105" s="14"/>
      <c r="PN105" s="14"/>
      <c r="PO105" s="14"/>
      <c r="PP105" s="14"/>
      <c r="PQ105" s="14"/>
      <c r="PR105" s="14"/>
      <c r="PS105" s="14"/>
      <c r="PT105" s="14"/>
      <c r="PU105" s="14"/>
      <c r="PV105" s="14"/>
      <c r="PW105" s="14"/>
      <c r="PX105" s="14"/>
      <c r="PY105" s="14"/>
      <c r="PZ105" s="14"/>
      <c r="QA105" s="14"/>
      <c r="QB105" s="14"/>
      <c r="QC105" s="14"/>
      <c r="QD105" s="14"/>
      <c r="QE105" s="14"/>
      <c r="QF105" s="14"/>
      <c r="QG105" s="14"/>
      <c r="QH105" s="14"/>
      <c r="QI105" s="14"/>
      <c r="QJ105" s="14"/>
      <c r="QK105" s="14"/>
      <c r="QL105" s="14"/>
      <c r="QM105" s="14"/>
      <c r="QN105" s="14"/>
      <c r="QO105" s="14"/>
      <c r="QP105" s="14"/>
      <c r="QQ105" s="14"/>
      <c r="QR105" s="14"/>
      <c r="QS105" s="14"/>
      <c r="QT105" s="14"/>
      <c r="QU105" s="14"/>
      <c r="QV105" s="14"/>
      <c r="QW105" s="14"/>
      <c r="QX105" s="14"/>
      <c r="QY105" s="14"/>
      <c r="QZ105" s="14"/>
      <c r="RA105" s="14"/>
      <c r="RB105" s="14"/>
      <c r="RC105" s="14"/>
      <c r="RD105" s="14"/>
      <c r="RE105" s="14"/>
      <c r="RF105" s="14"/>
      <c r="RG105" s="14"/>
      <c r="RH105" s="14"/>
      <c r="RI105" s="14"/>
      <c r="RJ105" s="14"/>
      <c r="RK105" s="14"/>
      <c r="RL105" s="14"/>
      <c r="RM105" s="14"/>
      <c r="RN105" s="14"/>
      <c r="RO105" s="14"/>
      <c r="RP105" s="14"/>
      <c r="RQ105" s="14"/>
      <c r="RR105" s="14"/>
      <c r="RS105" s="14"/>
      <c r="RT105" s="14"/>
      <c r="RU105" s="14"/>
      <c r="RV105" s="14"/>
      <c r="RW105" s="14"/>
      <c r="RX105" s="14"/>
      <c r="RY105" s="14"/>
      <c r="RZ105" s="14"/>
      <c r="SA105" s="14"/>
      <c r="SB105" s="14"/>
      <c r="SC105" s="14"/>
      <c r="SD105" s="14"/>
      <c r="SE105" s="14"/>
      <c r="SF105" s="14"/>
      <c r="SG105" s="14"/>
      <c r="SH105" s="14"/>
      <c r="SI105" s="14"/>
      <c r="SJ105" s="14"/>
      <c r="SK105" s="14"/>
      <c r="SL105" s="14"/>
      <c r="SM105" s="14"/>
      <c r="SN105" s="14"/>
      <c r="SO105" s="14"/>
      <c r="SP105" s="14"/>
      <c r="SQ105" s="14"/>
      <c r="SR105" s="14"/>
      <c r="SS105" s="14"/>
      <c r="ST105" s="14"/>
      <c r="SU105" s="14"/>
      <c r="SV105" s="14"/>
      <c r="SW105" s="14"/>
      <c r="SX105" s="14"/>
      <c r="SY105" s="14"/>
      <c r="SZ105" s="14"/>
      <c r="TA105" s="14"/>
      <c r="TB105" s="14"/>
      <c r="TC105" s="14"/>
      <c r="TD105" s="14"/>
      <c r="TE105" s="14"/>
      <c r="TF105" s="14"/>
      <c r="TG105" s="14"/>
      <c r="TH105" s="14"/>
      <c r="TI105" s="14"/>
      <c r="TJ105" s="14"/>
      <c r="TK105" s="14"/>
      <c r="TL105" s="14"/>
      <c r="TM105" s="14"/>
      <c r="TN105" s="14"/>
      <c r="TO105" s="14"/>
      <c r="TP105" s="14"/>
      <c r="TQ105" s="14"/>
      <c r="TR105" s="14"/>
      <c r="TS105" s="14"/>
      <c r="TT105" s="14"/>
      <c r="TU105" s="14"/>
      <c r="TV105" s="14"/>
      <c r="TW105" s="14"/>
      <c r="TX105" s="14"/>
      <c r="TY105" s="14"/>
      <c r="TZ105" s="14"/>
      <c r="UA105" s="14"/>
      <c r="UB105" s="14"/>
      <c r="UC105" s="14"/>
      <c r="UD105" s="14"/>
      <c r="UE105" s="14"/>
      <c r="UF105" s="14"/>
      <c r="UG105" s="14"/>
      <c r="UH105" s="14"/>
      <c r="UI105" s="14"/>
      <c r="UJ105" s="14"/>
      <c r="UK105" s="14"/>
      <c r="UL105" s="14"/>
      <c r="UM105" s="14"/>
      <c r="UN105" s="14"/>
      <c r="UO105" s="14"/>
      <c r="UP105" s="14"/>
      <c r="UQ105" s="14"/>
      <c r="UR105" s="14"/>
      <c r="US105" s="14"/>
      <c r="UT105" s="14"/>
      <c r="UU105" s="14"/>
      <c r="UV105" s="14"/>
      <c r="UW105" s="14"/>
      <c r="UX105" s="14"/>
      <c r="UY105" s="14"/>
      <c r="UZ105" s="14"/>
      <c r="VA105" s="14"/>
      <c r="VB105" s="14"/>
      <c r="VC105" s="14"/>
      <c r="VD105" s="14"/>
      <c r="VE105" s="14"/>
      <c r="VF105" s="14"/>
      <c r="VG105" s="14" t="s">
        <v>336</v>
      </c>
      <c r="VH105" s="14"/>
      <c r="VI105" s="14"/>
      <c r="VJ105" s="14"/>
      <c r="VK105" s="14"/>
      <c r="VL105" s="14"/>
      <c r="VM105" s="14"/>
      <c r="VN105" s="14"/>
      <c r="VO105" s="14"/>
      <c r="VP105" s="14"/>
      <c r="VQ105" s="14"/>
      <c r="VR105" s="14"/>
      <c r="VS105" s="14" t="s">
        <v>336</v>
      </c>
      <c r="VT105" s="14"/>
      <c r="VU105" s="14"/>
      <c r="VV105" s="14"/>
      <c r="VW105" s="14"/>
      <c r="VX105" s="14"/>
      <c r="VY105" s="14"/>
      <c r="VZ105" s="14"/>
      <c r="WA105" s="14"/>
      <c r="WB105" s="14" t="s">
        <v>143</v>
      </c>
      <c r="WC105" s="14" t="s">
        <v>1418</v>
      </c>
      <c r="WD105" s="294">
        <v>0</v>
      </c>
      <c r="WE105" s="294">
        <v>0</v>
      </c>
      <c r="WF105" s="294">
        <v>0</v>
      </c>
      <c r="WG105" s="294">
        <v>1</v>
      </c>
      <c r="WH105" s="294">
        <v>0</v>
      </c>
      <c r="WI105" s="294">
        <v>0</v>
      </c>
      <c r="WJ105" s="294">
        <v>0</v>
      </c>
      <c r="WK105" s="294">
        <v>0</v>
      </c>
      <c r="WL105" s="294">
        <v>0</v>
      </c>
      <c r="WM105" s="294">
        <v>0</v>
      </c>
      <c r="WN105" s="14"/>
      <c r="WO105" s="14" t="s">
        <v>1322</v>
      </c>
      <c r="WP105" s="14"/>
      <c r="WQ105" s="14"/>
      <c r="WR105" s="14"/>
      <c r="WS105" s="14"/>
      <c r="WT105" s="14"/>
      <c r="WU105" s="14"/>
      <c r="WV105" s="14"/>
      <c r="WW105" s="14"/>
      <c r="WX105" s="14"/>
      <c r="WY105" s="14"/>
      <c r="WZ105" s="14"/>
      <c r="XA105" s="14"/>
      <c r="XB105" s="14" t="s">
        <v>1606</v>
      </c>
      <c r="XC105" s="14">
        <v>107533934</v>
      </c>
      <c r="XD105" s="14" t="s">
        <v>2329</v>
      </c>
      <c r="XE105" s="14"/>
      <c r="XF105" s="14">
        <v>164</v>
      </c>
    </row>
    <row r="106" spans="1:630" s="10" customFormat="1" x14ac:dyDescent="0.3">
      <c r="A106" s="14" t="s">
        <v>2330</v>
      </c>
      <c r="B106" s="14" t="s">
        <v>2331</v>
      </c>
      <c r="C106" s="14" t="s">
        <v>2332</v>
      </c>
      <c r="D106" s="14" t="s">
        <v>2098</v>
      </c>
      <c r="E106" s="294">
        <v>862178042193566</v>
      </c>
      <c r="F106" s="14" t="s">
        <v>167</v>
      </c>
      <c r="G106" s="14" t="s">
        <v>2098</v>
      </c>
      <c r="H106" s="14" t="s">
        <v>183</v>
      </c>
      <c r="I106" s="14" t="s">
        <v>59</v>
      </c>
      <c r="J106" s="14" t="s">
        <v>282</v>
      </c>
      <c r="K106" s="14" t="s">
        <v>59</v>
      </c>
      <c r="L106" s="14" t="s">
        <v>1317</v>
      </c>
      <c r="M106" s="14" t="s">
        <v>2333</v>
      </c>
      <c r="N106" s="14" t="s">
        <v>685</v>
      </c>
      <c r="O106" s="294">
        <v>0</v>
      </c>
      <c r="P106" s="294">
        <v>0</v>
      </c>
      <c r="Q106" s="294">
        <v>0</v>
      </c>
      <c r="R106" s="294">
        <v>0</v>
      </c>
      <c r="S106" s="294">
        <v>0</v>
      </c>
      <c r="T106" s="294">
        <v>0</v>
      </c>
      <c r="U106" s="294">
        <v>0</v>
      </c>
      <c r="V106" s="294">
        <v>0</v>
      </c>
      <c r="W106" s="294">
        <v>1</v>
      </c>
      <c r="X106" s="294">
        <v>1</v>
      </c>
      <c r="Y106" s="294">
        <v>0</v>
      </c>
      <c r="Z106" s="294">
        <v>1</v>
      </c>
      <c r="AA106" s="294">
        <v>1</v>
      </c>
      <c r="AB106" s="294">
        <v>0</v>
      </c>
      <c r="AC106" s="294">
        <v>0</v>
      </c>
      <c r="AD106" s="294">
        <v>0</v>
      </c>
      <c r="AE106" s="294">
        <v>0</v>
      </c>
      <c r="AF106" s="294">
        <v>0</v>
      </c>
      <c r="AG106" s="294">
        <v>0</v>
      </c>
      <c r="AH106" s="294">
        <v>0</v>
      </c>
      <c r="AI106" s="294">
        <v>0</v>
      </c>
      <c r="AJ106" s="294">
        <v>0</v>
      </c>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t="s">
        <v>342</v>
      </c>
      <c r="HV106" s="14"/>
      <c r="HW106" s="14"/>
      <c r="HX106" s="14"/>
      <c r="HY106" s="294">
        <v>500</v>
      </c>
      <c r="HZ106" s="14" t="s">
        <v>1325</v>
      </c>
      <c r="IA106" s="14"/>
      <c r="IB106" s="14"/>
      <c r="IC106" s="14" t="s">
        <v>336</v>
      </c>
      <c r="ID106" s="14"/>
      <c r="IE106" s="14"/>
      <c r="IF106" s="14"/>
      <c r="IG106" s="14"/>
      <c r="IH106" s="14"/>
      <c r="II106" s="14"/>
      <c r="IJ106" s="14"/>
      <c r="IK106" s="14"/>
      <c r="IL106" s="14"/>
      <c r="IM106" s="14"/>
      <c r="IN106" s="14"/>
      <c r="IO106" s="14"/>
      <c r="IP106" s="14"/>
      <c r="IQ106" s="14"/>
      <c r="IR106" s="14"/>
      <c r="IS106" s="14"/>
      <c r="IT106" s="14"/>
      <c r="IU106" s="14" t="s">
        <v>342</v>
      </c>
      <c r="IV106" s="14"/>
      <c r="IW106" s="14"/>
      <c r="IX106" s="14"/>
      <c r="IY106" s="294">
        <v>500</v>
      </c>
      <c r="IZ106" s="14" t="s">
        <v>1579</v>
      </c>
      <c r="JA106" s="14"/>
      <c r="JB106" s="14"/>
      <c r="JC106" s="14" t="s">
        <v>143</v>
      </c>
      <c r="JD106" s="14" t="s">
        <v>1627</v>
      </c>
      <c r="JE106" s="294">
        <v>0</v>
      </c>
      <c r="JF106" s="294">
        <v>0</v>
      </c>
      <c r="JG106" s="294">
        <v>0</v>
      </c>
      <c r="JH106" s="294">
        <v>0</v>
      </c>
      <c r="JI106" s="294">
        <v>0</v>
      </c>
      <c r="JJ106" s="294">
        <v>0</v>
      </c>
      <c r="JK106" s="294">
        <v>0</v>
      </c>
      <c r="JL106" s="294">
        <v>0</v>
      </c>
      <c r="JM106" s="294">
        <v>0</v>
      </c>
      <c r="JN106" s="294">
        <v>0</v>
      </c>
      <c r="JO106" s="294">
        <v>0</v>
      </c>
      <c r="JP106" s="294">
        <v>0</v>
      </c>
      <c r="JQ106" s="294">
        <v>1</v>
      </c>
      <c r="JR106" s="294">
        <v>0</v>
      </c>
      <c r="JS106" s="14"/>
      <c r="JT106" s="14" t="s">
        <v>2334</v>
      </c>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t="s">
        <v>342</v>
      </c>
      <c r="LT106" s="14"/>
      <c r="LU106" s="14"/>
      <c r="LV106" s="14"/>
      <c r="LW106" s="294">
        <v>700</v>
      </c>
      <c r="LX106" s="14" t="s">
        <v>1580</v>
      </c>
      <c r="LY106" s="14" t="s">
        <v>184</v>
      </c>
      <c r="LZ106" s="14"/>
      <c r="MA106" s="14" t="s">
        <v>143</v>
      </c>
      <c r="MB106" s="14" t="s">
        <v>1656</v>
      </c>
      <c r="MC106" s="294">
        <v>0</v>
      </c>
      <c r="MD106" s="294">
        <v>1</v>
      </c>
      <c r="ME106" s="294">
        <v>0</v>
      </c>
      <c r="MF106" s="294">
        <v>0</v>
      </c>
      <c r="MG106" s="294">
        <v>0</v>
      </c>
      <c r="MH106" s="294">
        <v>1</v>
      </c>
      <c r="MI106" s="294">
        <v>0</v>
      </c>
      <c r="MJ106" s="294">
        <v>0</v>
      </c>
      <c r="MK106" s="294">
        <v>0</v>
      </c>
      <c r="ML106" s="294">
        <v>0</v>
      </c>
      <c r="MM106" s="294">
        <v>0</v>
      </c>
      <c r="MN106" s="294">
        <v>0</v>
      </c>
      <c r="MO106" s="294">
        <v>0</v>
      </c>
      <c r="MP106" s="294">
        <v>0</v>
      </c>
      <c r="MQ106" s="14"/>
      <c r="MR106" s="14"/>
      <c r="MS106" s="14" t="s">
        <v>342</v>
      </c>
      <c r="MT106" s="14"/>
      <c r="MU106" s="14"/>
      <c r="MV106" s="14"/>
      <c r="MW106" s="294">
        <v>100</v>
      </c>
      <c r="MX106" s="14" t="s">
        <v>1579</v>
      </c>
      <c r="MY106" s="14"/>
      <c r="MZ106" s="14"/>
      <c r="NA106" s="14" t="s">
        <v>336</v>
      </c>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c r="ON106" s="14"/>
      <c r="OO106" s="14"/>
      <c r="OP106" s="14"/>
      <c r="OQ106" s="14"/>
      <c r="OR106" s="14"/>
      <c r="OS106" s="14"/>
      <c r="OT106" s="14"/>
      <c r="OU106" s="14"/>
      <c r="OV106" s="14"/>
      <c r="OW106" s="14"/>
      <c r="OX106" s="14"/>
      <c r="OY106" s="14"/>
      <c r="OZ106" s="14"/>
      <c r="PA106" s="14"/>
      <c r="PB106" s="14"/>
      <c r="PC106" s="14"/>
      <c r="PD106" s="14"/>
      <c r="PE106" s="14"/>
      <c r="PF106" s="14"/>
      <c r="PG106" s="14"/>
      <c r="PH106" s="14"/>
      <c r="PI106" s="14"/>
      <c r="PJ106" s="14"/>
      <c r="PK106" s="14"/>
      <c r="PL106" s="14"/>
      <c r="PM106" s="14"/>
      <c r="PN106" s="14"/>
      <c r="PO106" s="14"/>
      <c r="PP106" s="14"/>
      <c r="PQ106" s="14"/>
      <c r="PR106" s="14"/>
      <c r="PS106" s="14"/>
      <c r="PT106" s="14"/>
      <c r="PU106" s="14"/>
      <c r="PV106" s="14"/>
      <c r="PW106" s="14"/>
      <c r="PX106" s="14"/>
      <c r="PY106" s="14"/>
      <c r="PZ106" s="14"/>
      <c r="QA106" s="14"/>
      <c r="QB106" s="14"/>
      <c r="QC106" s="14"/>
      <c r="QD106" s="14"/>
      <c r="QE106" s="14"/>
      <c r="QF106" s="14"/>
      <c r="QG106" s="14"/>
      <c r="QH106" s="14"/>
      <c r="QI106" s="14"/>
      <c r="QJ106" s="14"/>
      <c r="QK106" s="14"/>
      <c r="QL106" s="14"/>
      <c r="QM106" s="14"/>
      <c r="QN106" s="14"/>
      <c r="QO106" s="14"/>
      <c r="QP106" s="14"/>
      <c r="QQ106" s="14"/>
      <c r="QR106" s="14"/>
      <c r="QS106" s="14"/>
      <c r="QT106" s="14"/>
      <c r="QU106" s="14"/>
      <c r="QV106" s="14"/>
      <c r="QW106" s="14"/>
      <c r="QX106" s="14"/>
      <c r="QY106" s="14"/>
      <c r="QZ106" s="14"/>
      <c r="RA106" s="14"/>
      <c r="RB106" s="14"/>
      <c r="RC106" s="14"/>
      <c r="RD106" s="14"/>
      <c r="RE106" s="14"/>
      <c r="RF106" s="14"/>
      <c r="RG106" s="14"/>
      <c r="RH106" s="14"/>
      <c r="RI106" s="14"/>
      <c r="RJ106" s="14"/>
      <c r="RK106" s="14"/>
      <c r="RL106" s="14"/>
      <c r="RM106" s="14"/>
      <c r="RN106" s="14"/>
      <c r="RO106" s="14"/>
      <c r="RP106" s="14"/>
      <c r="RQ106" s="14"/>
      <c r="RR106" s="14"/>
      <c r="RS106" s="14"/>
      <c r="RT106" s="14"/>
      <c r="RU106" s="14"/>
      <c r="RV106" s="14"/>
      <c r="RW106" s="14"/>
      <c r="RX106" s="14"/>
      <c r="RY106" s="14"/>
      <c r="RZ106" s="14"/>
      <c r="SA106" s="14"/>
      <c r="SB106" s="14"/>
      <c r="SC106" s="14"/>
      <c r="SD106" s="14"/>
      <c r="SE106" s="14"/>
      <c r="SF106" s="14"/>
      <c r="SG106" s="14"/>
      <c r="SH106" s="14"/>
      <c r="SI106" s="14"/>
      <c r="SJ106" s="14"/>
      <c r="SK106" s="14"/>
      <c r="SL106" s="14"/>
      <c r="SM106" s="14"/>
      <c r="SN106" s="14"/>
      <c r="SO106" s="14"/>
      <c r="SP106" s="14"/>
      <c r="SQ106" s="14"/>
      <c r="SR106" s="14"/>
      <c r="SS106" s="14"/>
      <c r="ST106" s="14"/>
      <c r="SU106" s="14"/>
      <c r="SV106" s="14"/>
      <c r="SW106" s="14"/>
      <c r="SX106" s="14"/>
      <c r="SY106" s="14"/>
      <c r="SZ106" s="14"/>
      <c r="TA106" s="14"/>
      <c r="TB106" s="14"/>
      <c r="TC106" s="14"/>
      <c r="TD106" s="14"/>
      <c r="TE106" s="14"/>
      <c r="TF106" s="14"/>
      <c r="TG106" s="14"/>
      <c r="TH106" s="14"/>
      <c r="TI106" s="14"/>
      <c r="TJ106" s="14"/>
      <c r="TK106" s="14"/>
      <c r="TL106" s="14"/>
      <c r="TM106" s="14"/>
      <c r="TN106" s="14"/>
      <c r="TO106" s="14"/>
      <c r="TP106" s="14"/>
      <c r="TQ106" s="14"/>
      <c r="TR106" s="14"/>
      <c r="TS106" s="14"/>
      <c r="TT106" s="14"/>
      <c r="TU106" s="14"/>
      <c r="TV106" s="14"/>
      <c r="TW106" s="14"/>
      <c r="TX106" s="14"/>
      <c r="TY106" s="14"/>
      <c r="TZ106" s="14"/>
      <c r="UA106" s="14"/>
      <c r="UB106" s="14"/>
      <c r="UC106" s="14"/>
      <c r="UD106" s="14"/>
      <c r="UE106" s="14"/>
      <c r="UF106" s="14"/>
      <c r="UG106" s="14"/>
      <c r="UH106" s="14"/>
      <c r="UI106" s="14"/>
      <c r="UJ106" s="14"/>
      <c r="UK106" s="14"/>
      <c r="UL106" s="14"/>
      <c r="UM106" s="14"/>
      <c r="UN106" s="14"/>
      <c r="UO106" s="14"/>
      <c r="UP106" s="14"/>
      <c r="UQ106" s="14"/>
      <c r="UR106" s="14"/>
      <c r="US106" s="14"/>
      <c r="UT106" s="14"/>
      <c r="UU106" s="14"/>
      <c r="UV106" s="14"/>
      <c r="UW106" s="14"/>
      <c r="UX106" s="14"/>
      <c r="UY106" s="14"/>
      <c r="UZ106" s="14"/>
      <c r="VA106" s="14"/>
      <c r="VB106" s="14"/>
      <c r="VC106" s="14"/>
      <c r="VD106" s="14"/>
      <c r="VE106" s="14"/>
      <c r="VF106" s="14"/>
      <c r="VG106" s="14" t="s">
        <v>143</v>
      </c>
      <c r="VH106" s="14" t="s">
        <v>1906</v>
      </c>
      <c r="VI106" s="294">
        <v>0</v>
      </c>
      <c r="VJ106" s="294">
        <v>0</v>
      </c>
      <c r="VK106" s="294">
        <v>1</v>
      </c>
      <c r="VL106" s="294">
        <v>1</v>
      </c>
      <c r="VM106" s="294">
        <v>0</v>
      </c>
      <c r="VN106" s="294">
        <v>0</v>
      </c>
      <c r="VO106" s="294">
        <v>0</v>
      </c>
      <c r="VP106" s="294">
        <v>0</v>
      </c>
      <c r="VQ106" s="294">
        <v>0</v>
      </c>
      <c r="VR106" s="14"/>
      <c r="VS106" s="14" t="s">
        <v>336</v>
      </c>
      <c r="VT106" s="14"/>
      <c r="VU106" s="14"/>
      <c r="VV106" s="14"/>
      <c r="VW106" s="14"/>
      <c r="VX106" s="14"/>
      <c r="VY106" s="14"/>
      <c r="VZ106" s="14"/>
      <c r="WA106" s="14"/>
      <c r="WB106" s="14" t="s">
        <v>336</v>
      </c>
      <c r="WC106" s="14"/>
      <c r="WD106" s="14"/>
      <c r="WE106" s="14"/>
      <c r="WF106" s="14"/>
      <c r="WG106" s="14"/>
      <c r="WH106" s="14"/>
      <c r="WI106" s="14"/>
      <c r="WJ106" s="14"/>
      <c r="WK106" s="14"/>
      <c r="WL106" s="14"/>
      <c r="WM106" s="14"/>
      <c r="WN106" s="14"/>
      <c r="WO106" s="14" t="s">
        <v>1322</v>
      </c>
      <c r="WP106" s="14"/>
      <c r="WQ106" s="14"/>
      <c r="WR106" s="14"/>
      <c r="WS106" s="14"/>
      <c r="WT106" s="14"/>
      <c r="WU106" s="14"/>
      <c r="WV106" s="14"/>
      <c r="WW106" s="14"/>
      <c r="WX106" s="14"/>
      <c r="WY106" s="14"/>
      <c r="WZ106" s="14"/>
      <c r="XA106" s="14"/>
      <c r="XB106" s="14" t="s">
        <v>1606</v>
      </c>
      <c r="XC106" s="14">
        <v>107533976</v>
      </c>
      <c r="XD106" s="14" t="s">
        <v>2335</v>
      </c>
      <c r="XE106" s="14"/>
      <c r="XF106" s="14">
        <v>165</v>
      </c>
    </row>
    <row r="107" spans="1:630" s="10" customFormat="1" x14ac:dyDescent="0.3">
      <c r="A107" s="14" t="s">
        <v>2336</v>
      </c>
      <c r="B107" s="14" t="s">
        <v>2337</v>
      </c>
      <c r="C107" s="14" t="s">
        <v>2338</v>
      </c>
      <c r="D107" s="14" t="s">
        <v>2092</v>
      </c>
      <c r="E107" s="294">
        <v>862178042193582</v>
      </c>
      <c r="F107" s="14" t="s">
        <v>167</v>
      </c>
      <c r="G107" s="14" t="s">
        <v>2092</v>
      </c>
      <c r="H107" s="14" t="s">
        <v>183</v>
      </c>
      <c r="I107" s="14" t="s">
        <v>59</v>
      </c>
      <c r="J107" s="14" t="s">
        <v>282</v>
      </c>
      <c r="K107" s="14" t="s">
        <v>59</v>
      </c>
      <c r="L107" s="14" t="s">
        <v>1317</v>
      </c>
      <c r="M107" s="14" t="s">
        <v>2339</v>
      </c>
      <c r="N107" s="14" t="s">
        <v>2340</v>
      </c>
      <c r="O107" s="294">
        <v>1</v>
      </c>
      <c r="P107" s="294">
        <v>0</v>
      </c>
      <c r="Q107" s="294">
        <v>1</v>
      </c>
      <c r="R107" s="294">
        <v>0</v>
      </c>
      <c r="S107" s="294">
        <v>0</v>
      </c>
      <c r="T107" s="294">
        <v>0</v>
      </c>
      <c r="U107" s="294">
        <v>0</v>
      </c>
      <c r="V107" s="294">
        <v>1</v>
      </c>
      <c r="W107" s="294">
        <v>0</v>
      </c>
      <c r="X107" s="294">
        <v>0</v>
      </c>
      <c r="Y107" s="294">
        <v>0</v>
      </c>
      <c r="Z107" s="294">
        <v>0</v>
      </c>
      <c r="AA107" s="294">
        <v>0</v>
      </c>
      <c r="AB107" s="294">
        <v>0</v>
      </c>
      <c r="AC107" s="294">
        <v>0</v>
      </c>
      <c r="AD107" s="294">
        <v>0</v>
      </c>
      <c r="AE107" s="294">
        <v>0</v>
      </c>
      <c r="AF107" s="294">
        <v>0</v>
      </c>
      <c r="AG107" s="294">
        <v>1</v>
      </c>
      <c r="AH107" s="294">
        <v>0</v>
      </c>
      <c r="AI107" s="294">
        <v>0</v>
      </c>
      <c r="AJ107" s="294">
        <v>0</v>
      </c>
      <c r="AK107" s="14" t="s">
        <v>143</v>
      </c>
      <c r="AL107" s="14"/>
      <c r="AM107" s="294">
        <v>1500</v>
      </c>
      <c r="AN107" s="14" t="s">
        <v>1328</v>
      </c>
      <c r="AO107" s="14"/>
      <c r="AP107" s="14" t="s">
        <v>1351</v>
      </c>
      <c r="AQ107" s="14" t="s">
        <v>336</v>
      </c>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t="s">
        <v>143</v>
      </c>
      <c r="CH107" s="14"/>
      <c r="CI107" s="294">
        <v>3000</v>
      </c>
      <c r="CJ107" s="14" t="s">
        <v>1328</v>
      </c>
      <c r="CK107" s="14"/>
      <c r="CL107" s="14" t="s">
        <v>1351</v>
      </c>
      <c r="CM107" s="14" t="s">
        <v>336</v>
      </c>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t="s">
        <v>143</v>
      </c>
      <c r="GX107" s="14"/>
      <c r="GY107" s="294">
        <v>6500</v>
      </c>
      <c r="GZ107" s="14" t="s">
        <v>1328</v>
      </c>
      <c r="HA107" s="14"/>
      <c r="HB107" s="14" t="s">
        <v>1351</v>
      </c>
      <c r="HC107" s="14" t="s">
        <v>336</v>
      </c>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c r="ON107" s="14"/>
      <c r="OO107" s="14"/>
      <c r="OP107" s="14"/>
      <c r="OQ107" s="14"/>
      <c r="OR107" s="14"/>
      <c r="OS107" s="14"/>
      <c r="OT107" s="14"/>
      <c r="OU107" s="14"/>
      <c r="OV107" s="14"/>
      <c r="OW107" s="14"/>
      <c r="OX107" s="14"/>
      <c r="OY107" s="14"/>
      <c r="OZ107" s="14"/>
      <c r="PA107" s="14"/>
      <c r="PB107" s="14"/>
      <c r="PC107" s="14"/>
      <c r="PD107" s="14"/>
      <c r="PE107" s="14"/>
      <c r="PF107" s="14"/>
      <c r="PG107" s="14"/>
      <c r="PH107" s="14"/>
      <c r="PI107" s="14"/>
      <c r="PJ107" s="14"/>
      <c r="PK107" s="14"/>
      <c r="PL107" s="14"/>
      <c r="PM107" s="14"/>
      <c r="PN107" s="14"/>
      <c r="PO107" s="14"/>
      <c r="PP107" s="14"/>
      <c r="PQ107" s="14"/>
      <c r="PR107" s="14"/>
      <c r="PS107" s="14"/>
      <c r="PT107" s="14"/>
      <c r="PU107" s="14"/>
      <c r="PV107" s="14"/>
      <c r="PW107" s="14"/>
      <c r="PX107" s="14"/>
      <c r="PY107" s="14"/>
      <c r="PZ107" s="14"/>
      <c r="QA107" s="14"/>
      <c r="QB107" s="14"/>
      <c r="QC107" s="14"/>
      <c r="QD107" s="14"/>
      <c r="QE107" s="14"/>
      <c r="QF107" s="14"/>
      <c r="QG107" s="14"/>
      <c r="QH107" s="14"/>
      <c r="QI107" s="14"/>
      <c r="QJ107" s="14"/>
      <c r="QK107" s="14"/>
      <c r="QL107" s="14"/>
      <c r="QM107" s="14"/>
      <c r="QN107" s="14"/>
      <c r="QO107" s="14"/>
      <c r="QP107" s="14"/>
      <c r="QQ107" s="14"/>
      <c r="QR107" s="14"/>
      <c r="QS107" s="14"/>
      <c r="QT107" s="14"/>
      <c r="QU107" s="14"/>
      <c r="QV107" s="14"/>
      <c r="QW107" s="14"/>
      <c r="QX107" s="14"/>
      <c r="QY107" s="14"/>
      <c r="QZ107" s="14"/>
      <c r="RA107" s="14"/>
      <c r="RB107" s="14"/>
      <c r="RC107" s="14"/>
      <c r="RD107" s="14"/>
      <c r="RE107" s="14"/>
      <c r="RF107" s="14"/>
      <c r="RG107" s="14"/>
      <c r="RH107" s="14"/>
      <c r="RI107" s="14"/>
      <c r="RJ107" s="14"/>
      <c r="RK107" s="14"/>
      <c r="RL107" s="14"/>
      <c r="RM107" s="14"/>
      <c r="RN107" s="14"/>
      <c r="RO107" s="14" t="s">
        <v>143</v>
      </c>
      <c r="RP107" s="14"/>
      <c r="RQ107" s="294">
        <v>2000</v>
      </c>
      <c r="RR107" s="14" t="s">
        <v>1328</v>
      </c>
      <c r="RS107" s="14"/>
      <c r="RT107" s="14" t="s">
        <v>1351</v>
      </c>
      <c r="RU107" s="14" t="s">
        <v>336</v>
      </c>
      <c r="RV107" s="14"/>
      <c r="RW107" s="14"/>
      <c r="RX107" s="14"/>
      <c r="RY107" s="14"/>
      <c r="RZ107" s="14"/>
      <c r="SA107" s="14"/>
      <c r="SB107" s="14"/>
      <c r="SC107" s="14"/>
      <c r="SD107" s="14"/>
      <c r="SE107" s="14"/>
      <c r="SF107" s="14"/>
      <c r="SG107" s="14"/>
      <c r="SH107" s="14"/>
      <c r="SI107" s="14"/>
      <c r="SJ107" s="14"/>
      <c r="SK107" s="14"/>
      <c r="SL107" s="14"/>
      <c r="SM107" s="14"/>
      <c r="SN107" s="14"/>
      <c r="SO107" s="14"/>
      <c r="SP107" s="14"/>
      <c r="SQ107" s="14"/>
      <c r="SR107" s="14"/>
      <c r="SS107" s="14"/>
      <c r="ST107" s="14"/>
      <c r="SU107" s="14"/>
      <c r="SV107" s="14"/>
      <c r="SW107" s="14"/>
      <c r="SX107" s="14"/>
      <c r="SY107" s="14"/>
      <c r="SZ107" s="14"/>
      <c r="TA107" s="14"/>
      <c r="TB107" s="14"/>
      <c r="TC107" s="14"/>
      <c r="TD107" s="14"/>
      <c r="TE107" s="14"/>
      <c r="TF107" s="14"/>
      <c r="TG107" s="14"/>
      <c r="TH107" s="14"/>
      <c r="TI107" s="14"/>
      <c r="TJ107" s="14"/>
      <c r="TK107" s="14"/>
      <c r="TL107" s="14"/>
      <c r="TM107" s="14"/>
      <c r="TN107" s="14"/>
      <c r="TO107" s="14"/>
      <c r="TP107" s="14"/>
      <c r="TQ107" s="14"/>
      <c r="TR107" s="14"/>
      <c r="TS107" s="14"/>
      <c r="TT107" s="14"/>
      <c r="TU107" s="14"/>
      <c r="TV107" s="14"/>
      <c r="TW107" s="14"/>
      <c r="TX107" s="14"/>
      <c r="TY107" s="14"/>
      <c r="TZ107" s="14"/>
      <c r="UA107" s="14"/>
      <c r="UB107" s="14"/>
      <c r="UC107" s="14"/>
      <c r="UD107" s="14"/>
      <c r="UE107" s="14"/>
      <c r="UF107" s="14"/>
      <c r="UG107" s="14"/>
      <c r="UH107" s="14"/>
      <c r="UI107" s="14"/>
      <c r="UJ107" s="14"/>
      <c r="UK107" s="14"/>
      <c r="UL107" s="14"/>
      <c r="UM107" s="14"/>
      <c r="UN107" s="14"/>
      <c r="UO107" s="14"/>
      <c r="UP107" s="14"/>
      <c r="UQ107" s="14"/>
      <c r="UR107" s="14"/>
      <c r="US107" s="14"/>
      <c r="UT107" s="14"/>
      <c r="UU107" s="14"/>
      <c r="UV107" s="14"/>
      <c r="UW107" s="14"/>
      <c r="UX107" s="14"/>
      <c r="UY107" s="14"/>
      <c r="UZ107" s="14"/>
      <c r="VA107" s="14"/>
      <c r="VB107" s="14"/>
      <c r="VC107" s="14"/>
      <c r="VD107" s="14"/>
      <c r="VE107" s="14"/>
      <c r="VF107" s="14"/>
      <c r="VG107" s="14" t="s">
        <v>336</v>
      </c>
      <c r="VH107" s="14"/>
      <c r="VI107" s="14"/>
      <c r="VJ107" s="14"/>
      <c r="VK107" s="14"/>
      <c r="VL107" s="14"/>
      <c r="VM107" s="14"/>
      <c r="VN107" s="14"/>
      <c r="VO107" s="14"/>
      <c r="VP107" s="14"/>
      <c r="VQ107" s="14"/>
      <c r="VR107" s="14"/>
      <c r="VS107" s="14" t="s">
        <v>336</v>
      </c>
      <c r="VT107" s="14"/>
      <c r="VU107" s="14"/>
      <c r="VV107" s="14"/>
      <c r="VW107" s="14"/>
      <c r="VX107" s="14"/>
      <c r="VY107" s="14"/>
      <c r="VZ107" s="14"/>
      <c r="WA107" s="14"/>
      <c r="WB107" s="14" t="s">
        <v>336</v>
      </c>
      <c r="WC107" s="14"/>
      <c r="WD107" s="14"/>
      <c r="WE107" s="14"/>
      <c r="WF107" s="14"/>
      <c r="WG107" s="14"/>
      <c r="WH107" s="14"/>
      <c r="WI107" s="14"/>
      <c r="WJ107" s="14"/>
      <c r="WK107" s="14"/>
      <c r="WL107" s="14"/>
      <c r="WM107" s="14"/>
      <c r="WN107" s="14"/>
      <c r="WO107" s="14" t="s">
        <v>1322</v>
      </c>
      <c r="WP107" s="14"/>
      <c r="WQ107" s="14"/>
      <c r="WR107" s="14"/>
      <c r="WS107" s="14"/>
      <c r="WT107" s="14"/>
      <c r="WU107" s="14"/>
      <c r="WV107" s="14"/>
      <c r="WW107" s="14"/>
      <c r="WX107" s="14"/>
      <c r="WY107" s="14"/>
      <c r="WZ107" s="14"/>
      <c r="XA107" s="14"/>
      <c r="XB107" s="14" t="s">
        <v>1606</v>
      </c>
      <c r="XC107" s="14">
        <v>107534012</v>
      </c>
      <c r="XD107" s="14" t="s">
        <v>2341</v>
      </c>
      <c r="XE107" s="14"/>
      <c r="XF107" s="14">
        <v>166</v>
      </c>
    </row>
    <row r="108" spans="1:630" s="10" customFormat="1" x14ac:dyDescent="0.3">
      <c r="A108" s="14" t="s">
        <v>2342</v>
      </c>
      <c r="B108" s="14" t="s">
        <v>2343</v>
      </c>
      <c r="C108" s="14" t="s">
        <v>2344</v>
      </c>
      <c r="D108" s="14" t="s">
        <v>2098</v>
      </c>
      <c r="E108" s="294">
        <v>862178042193566</v>
      </c>
      <c r="F108" s="14" t="s">
        <v>167</v>
      </c>
      <c r="G108" s="14" t="s">
        <v>2098</v>
      </c>
      <c r="H108" s="14" t="s">
        <v>183</v>
      </c>
      <c r="I108" s="14" t="s">
        <v>59</v>
      </c>
      <c r="J108" s="14" t="s">
        <v>282</v>
      </c>
      <c r="K108" s="14" t="s">
        <v>59</v>
      </c>
      <c r="L108" s="14" t="s">
        <v>1317</v>
      </c>
      <c r="M108" s="14" t="s">
        <v>2345</v>
      </c>
      <c r="N108" s="14" t="s">
        <v>685</v>
      </c>
      <c r="O108" s="294">
        <v>0</v>
      </c>
      <c r="P108" s="294">
        <v>0</v>
      </c>
      <c r="Q108" s="294">
        <v>0</v>
      </c>
      <c r="R108" s="294">
        <v>0</v>
      </c>
      <c r="S108" s="294">
        <v>0</v>
      </c>
      <c r="T108" s="294">
        <v>0</v>
      </c>
      <c r="U108" s="294">
        <v>0</v>
      </c>
      <c r="V108" s="294">
        <v>0</v>
      </c>
      <c r="W108" s="294">
        <v>1</v>
      </c>
      <c r="X108" s="294">
        <v>1</v>
      </c>
      <c r="Y108" s="294">
        <v>0</v>
      </c>
      <c r="Z108" s="294">
        <v>1</v>
      </c>
      <c r="AA108" s="294">
        <v>1</v>
      </c>
      <c r="AB108" s="294">
        <v>0</v>
      </c>
      <c r="AC108" s="294">
        <v>0</v>
      </c>
      <c r="AD108" s="294">
        <v>0</v>
      </c>
      <c r="AE108" s="294">
        <v>0</v>
      </c>
      <c r="AF108" s="294">
        <v>0</v>
      </c>
      <c r="AG108" s="294">
        <v>0</v>
      </c>
      <c r="AH108" s="294">
        <v>0</v>
      </c>
      <c r="AI108" s="294">
        <v>0</v>
      </c>
      <c r="AJ108" s="294">
        <v>0</v>
      </c>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t="s">
        <v>342</v>
      </c>
      <c r="HV108" s="14"/>
      <c r="HW108" s="14"/>
      <c r="HX108" s="14"/>
      <c r="HY108" s="294">
        <v>500</v>
      </c>
      <c r="HZ108" s="14" t="s">
        <v>1325</v>
      </c>
      <c r="IA108" s="14"/>
      <c r="IB108" s="14"/>
      <c r="IC108" s="14" t="s">
        <v>143</v>
      </c>
      <c r="ID108" s="14" t="s">
        <v>2346</v>
      </c>
      <c r="IE108" s="294">
        <v>1</v>
      </c>
      <c r="IF108" s="294">
        <v>0</v>
      </c>
      <c r="IG108" s="294">
        <v>0</v>
      </c>
      <c r="IH108" s="294">
        <v>0</v>
      </c>
      <c r="II108" s="294">
        <v>0</v>
      </c>
      <c r="IJ108" s="294">
        <v>1</v>
      </c>
      <c r="IK108" s="294">
        <v>0</v>
      </c>
      <c r="IL108" s="294">
        <v>0</v>
      </c>
      <c r="IM108" s="294">
        <v>0</v>
      </c>
      <c r="IN108" s="294">
        <v>0</v>
      </c>
      <c r="IO108" s="294">
        <v>0</v>
      </c>
      <c r="IP108" s="294">
        <v>0</v>
      </c>
      <c r="IQ108" s="294">
        <v>0</v>
      </c>
      <c r="IR108" s="294">
        <v>0</v>
      </c>
      <c r="IS108" s="14"/>
      <c r="IT108" s="14"/>
      <c r="IU108" s="14" t="s">
        <v>342</v>
      </c>
      <c r="IV108" s="14"/>
      <c r="IW108" s="14"/>
      <c r="IX108" s="14"/>
      <c r="IY108" s="294">
        <v>500</v>
      </c>
      <c r="IZ108" s="14" t="s">
        <v>1325</v>
      </c>
      <c r="JA108" s="14"/>
      <c r="JB108" s="14"/>
      <c r="JC108" s="14" t="s">
        <v>143</v>
      </c>
      <c r="JD108" s="14" t="s">
        <v>1627</v>
      </c>
      <c r="JE108" s="294">
        <v>0</v>
      </c>
      <c r="JF108" s="294">
        <v>0</v>
      </c>
      <c r="JG108" s="294">
        <v>0</v>
      </c>
      <c r="JH108" s="294">
        <v>0</v>
      </c>
      <c r="JI108" s="294">
        <v>0</v>
      </c>
      <c r="JJ108" s="294">
        <v>0</v>
      </c>
      <c r="JK108" s="294">
        <v>0</v>
      </c>
      <c r="JL108" s="294">
        <v>0</v>
      </c>
      <c r="JM108" s="294">
        <v>0</v>
      </c>
      <c r="JN108" s="294">
        <v>0</v>
      </c>
      <c r="JO108" s="294">
        <v>0</v>
      </c>
      <c r="JP108" s="294">
        <v>0</v>
      </c>
      <c r="JQ108" s="294">
        <v>1</v>
      </c>
      <c r="JR108" s="294">
        <v>0</v>
      </c>
      <c r="JS108" s="14"/>
      <c r="JT108" s="14" t="s">
        <v>2347</v>
      </c>
      <c r="JU108" s="14"/>
      <c r="JV108" s="14"/>
      <c r="JW108" s="14"/>
      <c r="JX108" s="14"/>
      <c r="JY108" s="14"/>
      <c r="JZ108" s="14"/>
      <c r="KA108" s="14"/>
      <c r="KB108" s="14"/>
      <c r="KC108" s="14"/>
      <c r="KD108" s="14"/>
      <c r="KE108" s="14"/>
      <c r="KF108" s="14"/>
      <c r="KG108" s="14"/>
      <c r="KH108" s="14"/>
      <c r="KI108" s="14"/>
      <c r="KJ108" s="14"/>
      <c r="KK108" s="14"/>
      <c r="KL108" s="14"/>
      <c r="KM108" s="14"/>
      <c r="KN108" s="14"/>
      <c r="KO108" s="14"/>
      <c r="KP108" s="14"/>
      <c r="KQ108" s="14"/>
      <c r="KR108" s="14"/>
      <c r="KS108" s="14"/>
      <c r="KT108" s="14"/>
      <c r="KU108" s="14"/>
      <c r="KV108" s="14"/>
      <c r="KW108" s="14"/>
      <c r="KX108" s="14"/>
      <c r="KY108" s="14"/>
      <c r="KZ108" s="14"/>
      <c r="LA108" s="14"/>
      <c r="LB108" s="14"/>
      <c r="LC108" s="14"/>
      <c r="LD108" s="14"/>
      <c r="LE108" s="14"/>
      <c r="LF108" s="14"/>
      <c r="LG108" s="14"/>
      <c r="LH108" s="14"/>
      <c r="LI108" s="14"/>
      <c r="LJ108" s="14"/>
      <c r="LK108" s="14"/>
      <c r="LL108" s="14"/>
      <c r="LM108" s="14"/>
      <c r="LN108" s="14"/>
      <c r="LO108" s="14"/>
      <c r="LP108" s="14"/>
      <c r="LQ108" s="14"/>
      <c r="LR108" s="14"/>
      <c r="LS108" s="14" t="s">
        <v>342</v>
      </c>
      <c r="LT108" s="14"/>
      <c r="LU108" s="14"/>
      <c r="LV108" s="14"/>
      <c r="LW108" s="294">
        <v>700</v>
      </c>
      <c r="LX108" s="14" t="s">
        <v>1580</v>
      </c>
      <c r="LY108" s="14" t="s">
        <v>184</v>
      </c>
      <c r="LZ108" s="14"/>
      <c r="MA108" s="14" t="s">
        <v>143</v>
      </c>
      <c r="MB108" s="14" t="s">
        <v>1626</v>
      </c>
      <c r="MC108" s="294">
        <v>0</v>
      </c>
      <c r="MD108" s="294">
        <v>1</v>
      </c>
      <c r="ME108" s="294">
        <v>0</v>
      </c>
      <c r="MF108" s="294">
        <v>0</v>
      </c>
      <c r="MG108" s="294">
        <v>0</v>
      </c>
      <c r="MH108" s="294">
        <v>0</v>
      </c>
      <c r="MI108" s="294">
        <v>0</v>
      </c>
      <c r="MJ108" s="294">
        <v>0</v>
      </c>
      <c r="MK108" s="294">
        <v>0</v>
      </c>
      <c r="ML108" s="294">
        <v>0</v>
      </c>
      <c r="MM108" s="294">
        <v>0</v>
      </c>
      <c r="MN108" s="294">
        <v>0</v>
      </c>
      <c r="MO108" s="294">
        <v>0</v>
      </c>
      <c r="MP108" s="294">
        <v>0</v>
      </c>
      <c r="MQ108" s="14"/>
      <c r="MR108" s="14"/>
      <c r="MS108" s="14" t="s">
        <v>342</v>
      </c>
      <c r="MT108" s="14"/>
      <c r="MU108" s="14"/>
      <c r="MV108" s="14"/>
      <c r="MW108" s="294">
        <v>100</v>
      </c>
      <c r="MX108" s="14" t="s">
        <v>1579</v>
      </c>
      <c r="MY108" s="14"/>
      <c r="MZ108" s="14"/>
      <c r="NA108" s="14" t="s">
        <v>336</v>
      </c>
      <c r="NB108" s="14"/>
      <c r="NC108" s="14"/>
      <c r="ND108" s="14"/>
      <c r="NE108" s="14"/>
      <c r="NF108" s="14"/>
      <c r="NG108" s="14"/>
      <c r="NH108" s="14"/>
      <c r="NI108" s="14"/>
      <c r="NJ108" s="14"/>
      <c r="NK108" s="14"/>
      <c r="NL108" s="14"/>
      <c r="NM108" s="14"/>
      <c r="NN108" s="14"/>
      <c r="NO108" s="14"/>
      <c r="NP108" s="14"/>
      <c r="NQ108" s="14"/>
      <c r="NR108" s="14"/>
      <c r="NS108" s="14"/>
      <c r="NT108" s="14"/>
      <c r="NU108" s="14"/>
      <c r="NV108" s="14"/>
      <c r="NW108" s="14"/>
      <c r="NX108" s="14"/>
      <c r="NY108" s="14"/>
      <c r="NZ108" s="14"/>
      <c r="OA108" s="14"/>
      <c r="OB108" s="14"/>
      <c r="OC108" s="14"/>
      <c r="OD108" s="14"/>
      <c r="OE108" s="14"/>
      <c r="OF108" s="14"/>
      <c r="OG108" s="14"/>
      <c r="OH108" s="14"/>
      <c r="OI108" s="14"/>
      <c r="OJ108" s="14"/>
      <c r="OK108" s="14"/>
      <c r="OL108" s="14"/>
      <c r="OM108" s="14"/>
      <c r="ON108" s="14"/>
      <c r="OO108" s="14"/>
      <c r="OP108" s="14"/>
      <c r="OQ108" s="14"/>
      <c r="OR108" s="14"/>
      <c r="OS108" s="14"/>
      <c r="OT108" s="14"/>
      <c r="OU108" s="14"/>
      <c r="OV108" s="14"/>
      <c r="OW108" s="14"/>
      <c r="OX108" s="14"/>
      <c r="OY108" s="14"/>
      <c r="OZ108" s="14"/>
      <c r="PA108" s="14"/>
      <c r="PB108" s="14"/>
      <c r="PC108" s="14"/>
      <c r="PD108" s="14"/>
      <c r="PE108" s="14"/>
      <c r="PF108" s="14"/>
      <c r="PG108" s="14"/>
      <c r="PH108" s="14"/>
      <c r="PI108" s="14"/>
      <c r="PJ108" s="14"/>
      <c r="PK108" s="14"/>
      <c r="PL108" s="14"/>
      <c r="PM108" s="14"/>
      <c r="PN108" s="14"/>
      <c r="PO108" s="14"/>
      <c r="PP108" s="14"/>
      <c r="PQ108" s="14"/>
      <c r="PR108" s="14"/>
      <c r="PS108" s="14"/>
      <c r="PT108" s="14"/>
      <c r="PU108" s="14"/>
      <c r="PV108" s="14"/>
      <c r="PW108" s="14"/>
      <c r="PX108" s="14"/>
      <c r="PY108" s="14"/>
      <c r="PZ108" s="14"/>
      <c r="QA108" s="14"/>
      <c r="QB108" s="14"/>
      <c r="QC108" s="14"/>
      <c r="QD108" s="14"/>
      <c r="QE108" s="14"/>
      <c r="QF108" s="14"/>
      <c r="QG108" s="14"/>
      <c r="QH108" s="14"/>
      <c r="QI108" s="14"/>
      <c r="QJ108" s="14"/>
      <c r="QK108" s="14"/>
      <c r="QL108" s="14"/>
      <c r="QM108" s="14"/>
      <c r="QN108" s="14"/>
      <c r="QO108" s="14"/>
      <c r="QP108" s="14"/>
      <c r="QQ108" s="14"/>
      <c r="QR108" s="14"/>
      <c r="QS108" s="14"/>
      <c r="QT108" s="14"/>
      <c r="QU108" s="14"/>
      <c r="QV108" s="14"/>
      <c r="QW108" s="14"/>
      <c r="QX108" s="14"/>
      <c r="QY108" s="14"/>
      <c r="QZ108" s="14"/>
      <c r="RA108" s="14"/>
      <c r="RB108" s="14"/>
      <c r="RC108" s="14"/>
      <c r="RD108" s="14"/>
      <c r="RE108" s="14"/>
      <c r="RF108" s="14"/>
      <c r="RG108" s="14"/>
      <c r="RH108" s="14"/>
      <c r="RI108" s="14"/>
      <c r="RJ108" s="14"/>
      <c r="RK108" s="14"/>
      <c r="RL108" s="14"/>
      <c r="RM108" s="14"/>
      <c r="RN108" s="14"/>
      <c r="RO108" s="14"/>
      <c r="RP108" s="14"/>
      <c r="RQ108" s="14"/>
      <c r="RR108" s="14"/>
      <c r="RS108" s="14"/>
      <c r="RT108" s="14"/>
      <c r="RU108" s="14"/>
      <c r="RV108" s="14"/>
      <c r="RW108" s="14"/>
      <c r="RX108" s="14"/>
      <c r="RY108" s="14"/>
      <c r="RZ108" s="14"/>
      <c r="SA108" s="14"/>
      <c r="SB108" s="14"/>
      <c r="SC108" s="14"/>
      <c r="SD108" s="14"/>
      <c r="SE108" s="14"/>
      <c r="SF108" s="14"/>
      <c r="SG108" s="14"/>
      <c r="SH108" s="14"/>
      <c r="SI108" s="14"/>
      <c r="SJ108" s="14"/>
      <c r="SK108" s="14"/>
      <c r="SL108" s="14"/>
      <c r="SM108" s="14"/>
      <c r="SN108" s="14"/>
      <c r="SO108" s="14"/>
      <c r="SP108" s="14"/>
      <c r="SQ108" s="14"/>
      <c r="SR108" s="14"/>
      <c r="SS108" s="14"/>
      <c r="ST108" s="14"/>
      <c r="SU108" s="14"/>
      <c r="SV108" s="14"/>
      <c r="SW108" s="14"/>
      <c r="SX108" s="14"/>
      <c r="SY108" s="14"/>
      <c r="SZ108" s="14"/>
      <c r="TA108" s="14"/>
      <c r="TB108" s="14"/>
      <c r="TC108" s="14"/>
      <c r="TD108" s="14"/>
      <c r="TE108" s="14"/>
      <c r="TF108" s="14"/>
      <c r="TG108" s="14"/>
      <c r="TH108" s="14"/>
      <c r="TI108" s="14"/>
      <c r="TJ108" s="14"/>
      <c r="TK108" s="14"/>
      <c r="TL108" s="14"/>
      <c r="TM108" s="14"/>
      <c r="TN108" s="14"/>
      <c r="TO108" s="14"/>
      <c r="TP108" s="14"/>
      <c r="TQ108" s="14"/>
      <c r="TR108" s="14"/>
      <c r="TS108" s="14"/>
      <c r="TT108" s="14"/>
      <c r="TU108" s="14"/>
      <c r="TV108" s="14"/>
      <c r="TW108" s="14"/>
      <c r="TX108" s="14"/>
      <c r="TY108" s="14"/>
      <c r="TZ108" s="14"/>
      <c r="UA108" s="14"/>
      <c r="UB108" s="14"/>
      <c r="UC108" s="14"/>
      <c r="UD108" s="14"/>
      <c r="UE108" s="14"/>
      <c r="UF108" s="14"/>
      <c r="UG108" s="14"/>
      <c r="UH108" s="14"/>
      <c r="UI108" s="14"/>
      <c r="UJ108" s="14"/>
      <c r="UK108" s="14"/>
      <c r="UL108" s="14"/>
      <c r="UM108" s="14"/>
      <c r="UN108" s="14"/>
      <c r="UO108" s="14"/>
      <c r="UP108" s="14"/>
      <c r="UQ108" s="14"/>
      <c r="UR108" s="14"/>
      <c r="US108" s="14"/>
      <c r="UT108" s="14"/>
      <c r="UU108" s="14"/>
      <c r="UV108" s="14"/>
      <c r="UW108" s="14"/>
      <c r="UX108" s="14"/>
      <c r="UY108" s="14"/>
      <c r="UZ108" s="14"/>
      <c r="VA108" s="14"/>
      <c r="VB108" s="14"/>
      <c r="VC108" s="14"/>
      <c r="VD108" s="14"/>
      <c r="VE108" s="14"/>
      <c r="VF108" s="14"/>
      <c r="VG108" s="14" t="s">
        <v>143</v>
      </c>
      <c r="VH108" s="14" t="s">
        <v>1833</v>
      </c>
      <c r="VI108" s="294">
        <v>0</v>
      </c>
      <c r="VJ108" s="294">
        <v>1</v>
      </c>
      <c r="VK108" s="294">
        <v>1</v>
      </c>
      <c r="VL108" s="294">
        <v>1</v>
      </c>
      <c r="VM108" s="294">
        <v>0</v>
      </c>
      <c r="VN108" s="294">
        <v>0</v>
      </c>
      <c r="VO108" s="294">
        <v>0</v>
      </c>
      <c r="VP108" s="294">
        <v>0</v>
      </c>
      <c r="VQ108" s="294">
        <v>0</v>
      </c>
      <c r="VR108" s="14"/>
      <c r="VS108" s="14" t="s">
        <v>336</v>
      </c>
      <c r="VT108" s="14"/>
      <c r="VU108" s="14"/>
      <c r="VV108" s="14"/>
      <c r="VW108" s="14"/>
      <c r="VX108" s="14"/>
      <c r="VY108" s="14"/>
      <c r="VZ108" s="14"/>
      <c r="WA108" s="14"/>
      <c r="WB108" s="14" t="s">
        <v>336</v>
      </c>
      <c r="WC108" s="14"/>
      <c r="WD108" s="14"/>
      <c r="WE108" s="14"/>
      <c r="WF108" s="14"/>
      <c r="WG108" s="14"/>
      <c r="WH108" s="14"/>
      <c r="WI108" s="14"/>
      <c r="WJ108" s="14"/>
      <c r="WK108" s="14"/>
      <c r="WL108" s="14"/>
      <c r="WM108" s="14"/>
      <c r="WN108" s="14"/>
      <c r="WO108" s="14" t="s">
        <v>1322</v>
      </c>
      <c r="WP108" s="14"/>
      <c r="WQ108" s="14"/>
      <c r="WR108" s="14"/>
      <c r="WS108" s="14"/>
      <c r="WT108" s="14"/>
      <c r="WU108" s="14"/>
      <c r="WV108" s="14"/>
      <c r="WW108" s="14"/>
      <c r="WX108" s="14"/>
      <c r="WY108" s="14"/>
      <c r="WZ108" s="14"/>
      <c r="XA108" s="14"/>
      <c r="XB108" s="14" t="s">
        <v>2348</v>
      </c>
      <c r="XC108" s="14">
        <v>107534044</v>
      </c>
      <c r="XD108" s="14" t="s">
        <v>2349</v>
      </c>
      <c r="XE108" s="14"/>
      <c r="XF108" s="14">
        <v>167</v>
      </c>
    </row>
    <row r="109" spans="1:630" s="10" customFormat="1" x14ac:dyDescent="0.3">
      <c r="A109" s="14" t="s">
        <v>2350</v>
      </c>
      <c r="B109" s="14" t="s">
        <v>2351</v>
      </c>
      <c r="C109" s="14" t="s">
        <v>2352</v>
      </c>
      <c r="D109" s="14" t="s">
        <v>2092</v>
      </c>
      <c r="E109" s="294">
        <v>862178042193582</v>
      </c>
      <c r="F109" s="14" t="s">
        <v>167</v>
      </c>
      <c r="G109" s="14" t="s">
        <v>2092</v>
      </c>
      <c r="H109" s="14" t="s">
        <v>183</v>
      </c>
      <c r="I109" s="14" t="s">
        <v>59</v>
      </c>
      <c r="J109" s="14" t="s">
        <v>282</v>
      </c>
      <c r="K109" s="14" t="s">
        <v>59</v>
      </c>
      <c r="L109" s="14" t="s">
        <v>1317</v>
      </c>
      <c r="M109" s="14" t="s">
        <v>2353</v>
      </c>
      <c r="N109" s="14" t="s">
        <v>2354</v>
      </c>
      <c r="O109" s="294">
        <v>1</v>
      </c>
      <c r="P109" s="294">
        <v>0</v>
      </c>
      <c r="Q109" s="294">
        <v>0</v>
      </c>
      <c r="R109" s="294">
        <v>0</v>
      </c>
      <c r="S109" s="294">
        <v>0</v>
      </c>
      <c r="T109" s="294">
        <v>0</v>
      </c>
      <c r="U109" s="294">
        <v>0</v>
      </c>
      <c r="V109" s="294">
        <v>0</v>
      </c>
      <c r="W109" s="294">
        <v>0</v>
      </c>
      <c r="X109" s="294">
        <v>0</v>
      </c>
      <c r="Y109" s="294">
        <v>0</v>
      </c>
      <c r="Z109" s="294">
        <v>0</v>
      </c>
      <c r="AA109" s="294">
        <v>0</v>
      </c>
      <c r="AB109" s="294">
        <v>0</v>
      </c>
      <c r="AC109" s="294">
        <v>0</v>
      </c>
      <c r="AD109" s="294">
        <v>0</v>
      </c>
      <c r="AE109" s="294">
        <v>0</v>
      </c>
      <c r="AF109" s="294">
        <v>0</v>
      </c>
      <c r="AG109" s="294">
        <v>0</v>
      </c>
      <c r="AH109" s="294">
        <v>1</v>
      </c>
      <c r="AI109" s="294">
        <v>0</v>
      </c>
      <c r="AJ109" s="294">
        <v>0</v>
      </c>
      <c r="AK109" s="14" t="s">
        <v>143</v>
      </c>
      <c r="AL109" s="14"/>
      <c r="AM109" s="294">
        <v>1500</v>
      </c>
      <c r="AN109" s="14" t="s">
        <v>1328</v>
      </c>
      <c r="AO109" s="14"/>
      <c r="AP109" s="14" t="s">
        <v>1351</v>
      </c>
      <c r="AQ109" s="14" t="s">
        <v>336</v>
      </c>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c r="IG109" s="14"/>
      <c r="IH109" s="14"/>
      <c r="II109" s="14"/>
      <c r="IJ109" s="14"/>
      <c r="IK109" s="14"/>
      <c r="IL109" s="14"/>
      <c r="IM109" s="14"/>
      <c r="IN109" s="14"/>
      <c r="IO109" s="14"/>
      <c r="IP109" s="14"/>
      <c r="IQ109" s="14"/>
      <c r="IR109" s="14"/>
      <c r="IS109" s="14"/>
      <c r="IT109" s="14"/>
      <c r="IU109" s="14"/>
      <c r="IV109" s="14"/>
      <c r="IW109" s="14"/>
      <c r="IX109" s="14"/>
      <c r="IY109" s="14"/>
      <c r="IZ109" s="14"/>
      <c r="JA109" s="14"/>
      <c r="JB109" s="14"/>
      <c r="JC109" s="14"/>
      <c r="JD109" s="14"/>
      <c r="JE109" s="14"/>
      <c r="JF109" s="14"/>
      <c r="JG109" s="14"/>
      <c r="JH109" s="14"/>
      <c r="JI109" s="14"/>
      <c r="JJ109" s="14"/>
      <c r="JK109" s="14"/>
      <c r="JL109" s="14"/>
      <c r="JM109" s="14"/>
      <c r="JN109" s="14"/>
      <c r="JO109" s="14"/>
      <c r="JP109" s="14"/>
      <c r="JQ109" s="14"/>
      <c r="JR109" s="14"/>
      <c r="JS109" s="14"/>
      <c r="JT109" s="14"/>
      <c r="JU109" s="14"/>
      <c r="JV109" s="14"/>
      <c r="JW109" s="14"/>
      <c r="JX109" s="14"/>
      <c r="JY109" s="14"/>
      <c r="JZ109" s="14"/>
      <c r="KA109" s="14"/>
      <c r="KB109" s="14"/>
      <c r="KC109" s="14"/>
      <c r="KD109" s="14"/>
      <c r="KE109" s="14"/>
      <c r="KF109" s="14"/>
      <c r="KG109" s="14"/>
      <c r="KH109" s="14"/>
      <c r="KI109" s="14"/>
      <c r="KJ109" s="14"/>
      <c r="KK109" s="14"/>
      <c r="KL109" s="14"/>
      <c r="KM109" s="14"/>
      <c r="KN109" s="14"/>
      <c r="KO109" s="14"/>
      <c r="KP109" s="14"/>
      <c r="KQ109" s="14"/>
      <c r="KR109" s="14"/>
      <c r="KS109" s="14"/>
      <c r="KT109" s="14"/>
      <c r="KU109" s="14"/>
      <c r="KV109" s="14"/>
      <c r="KW109" s="14"/>
      <c r="KX109" s="14"/>
      <c r="KY109" s="14"/>
      <c r="KZ109" s="14"/>
      <c r="LA109" s="14"/>
      <c r="LB109" s="14"/>
      <c r="LC109" s="14"/>
      <c r="LD109" s="14"/>
      <c r="LE109" s="14"/>
      <c r="LF109" s="14"/>
      <c r="LG109" s="14"/>
      <c r="LH109" s="14"/>
      <c r="LI109" s="14"/>
      <c r="LJ109" s="14"/>
      <c r="LK109" s="14"/>
      <c r="LL109" s="14"/>
      <c r="LM109" s="14"/>
      <c r="LN109" s="14"/>
      <c r="LO109" s="14"/>
      <c r="LP109" s="14"/>
      <c r="LQ109" s="14"/>
      <c r="LR109" s="14"/>
      <c r="LS109" s="14"/>
      <c r="LT109" s="14"/>
      <c r="LU109" s="14"/>
      <c r="LV109" s="14"/>
      <c r="LW109" s="14"/>
      <c r="LX109" s="14"/>
      <c r="LY109" s="14"/>
      <c r="LZ109" s="14"/>
      <c r="MA109" s="14"/>
      <c r="MB109" s="14"/>
      <c r="MC109" s="14"/>
      <c r="MD109" s="14"/>
      <c r="ME109" s="14"/>
      <c r="MF109" s="14"/>
      <c r="MG109" s="14"/>
      <c r="MH109" s="14"/>
      <c r="MI109" s="14"/>
      <c r="MJ109" s="14"/>
      <c r="MK109" s="14"/>
      <c r="ML109" s="14"/>
      <c r="MM109" s="14"/>
      <c r="MN109" s="14"/>
      <c r="MO109" s="14"/>
      <c r="MP109" s="14"/>
      <c r="MQ109" s="14"/>
      <c r="MR109" s="14"/>
      <c r="MS109" s="14"/>
      <c r="MT109" s="14"/>
      <c r="MU109" s="14"/>
      <c r="MV109" s="14"/>
      <c r="MW109" s="14"/>
      <c r="MX109" s="14"/>
      <c r="MY109" s="14"/>
      <c r="MZ109" s="14"/>
      <c r="NA109" s="14"/>
      <c r="NB109" s="14"/>
      <c r="NC109" s="14"/>
      <c r="ND109" s="14"/>
      <c r="NE109" s="14"/>
      <c r="NF109" s="14"/>
      <c r="NG109" s="14"/>
      <c r="NH109" s="14"/>
      <c r="NI109" s="14"/>
      <c r="NJ109" s="14"/>
      <c r="NK109" s="14"/>
      <c r="NL109" s="14"/>
      <c r="NM109" s="14"/>
      <c r="NN109" s="14"/>
      <c r="NO109" s="14"/>
      <c r="NP109" s="14"/>
      <c r="NQ109" s="14"/>
      <c r="NR109" s="14"/>
      <c r="NS109" s="14"/>
      <c r="NT109" s="14"/>
      <c r="NU109" s="14"/>
      <c r="NV109" s="14"/>
      <c r="NW109" s="14"/>
      <c r="NX109" s="14"/>
      <c r="NY109" s="14"/>
      <c r="NZ109" s="14"/>
      <c r="OA109" s="14"/>
      <c r="OB109" s="14"/>
      <c r="OC109" s="14"/>
      <c r="OD109" s="14"/>
      <c r="OE109" s="14"/>
      <c r="OF109" s="14"/>
      <c r="OG109" s="14"/>
      <c r="OH109" s="14"/>
      <c r="OI109" s="14"/>
      <c r="OJ109" s="14"/>
      <c r="OK109" s="14"/>
      <c r="OL109" s="14"/>
      <c r="OM109" s="14"/>
      <c r="ON109" s="14"/>
      <c r="OO109" s="14"/>
      <c r="OP109" s="14"/>
      <c r="OQ109" s="14"/>
      <c r="OR109" s="14"/>
      <c r="OS109" s="14"/>
      <c r="OT109" s="14"/>
      <c r="OU109" s="14"/>
      <c r="OV109" s="14"/>
      <c r="OW109" s="14"/>
      <c r="OX109" s="14"/>
      <c r="OY109" s="14"/>
      <c r="OZ109" s="14"/>
      <c r="PA109" s="14"/>
      <c r="PB109" s="14"/>
      <c r="PC109" s="14"/>
      <c r="PD109" s="14"/>
      <c r="PE109" s="14"/>
      <c r="PF109" s="14"/>
      <c r="PG109" s="14"/>
      <c r="PH109" s="14"/>
      <c r="PI109" s="14"/>
      <c r="PJ109" s="14"/>
      <c r="PK109" s="14"/>
      <c r="PL109" s="14"/>
      <c r="PM109" s="14"/>
      <c r="PN109" s="14"/>
      <c r="PO109" s="14"/>
      <c r="PP109" s="14"/>
      <c r="PQ109" s="14"/>
      <c r="PR109" s="14"/>
      <c r="PS109" s="14"/>
      <c r="PT109" s="14"/>
      <c r="PU109" s="14"/>
      <c r="PV109" s="14"/>
      <c r="PW109" s="14"/>
      <c r="PX109" s="14"/>
      <c r="PY109" s="14"/>
      <c r="PZ109" s="14"/>
      <c r="QA109" s="14"/>
      <c r="QB109" s="14"/>
      <c r="QC109" s="14"/>
      <c r="QD109" s="14"/>
      <c r="QE109" s="14"/>
      <c r="QF109" s="14"/>
      <c r="QG109" s="14"/>
      <c r="QH109" s="14"/>
      <c r="QI109" s="14"/>
      <c r="QJ109" s="14"/>
      <c r="QK109" s="14"/>
      <c r="QL109" s="14"/>
      <c r="QM109" s="14"/>
      <c r="QN109" s="14"/>
      <c r="QO109" s="14"/>
      <c r="QP109" s="14"/>
      <c r="QQ109" s="14"/>
      <c r="QR109" s="14"/>
      <c r="QS109" s="14"/>
      <c r="QT109" s="14"/>
      <c r="QU109" s="14"/>
      <c r="QV109" s="14"/>
      <c r="QW109" s="14"/>
      <c r="QX109" s="14"/>
      <c r="QY109" s="14"/>
      <c r="QZ109" s="14"/>
      <c r="RA109" s="14"/>
      <c r="RB109" s="14"/>
      <c r="RC109" s="14"/>
      <c r="RD109" s="14"/>
      <c r="RE109" s="14"/>
      <c r="RF109" s="14"/>
      <c r="RG109" s="14"/>
      <c r="RH109" s="14"/>
      <c r="RI109" s="14"/>
      <c r="RJ109" s="14"/>
      <c r="RK109" s="14"/>
      <c r="RL109" s="14"/>
      <c r="RM109" s="14"/>
      <c r="RN109" s="14"/>
      <c r="RO109" s="14"/>
      <c r="RP109" s="14"/>
      <c r="RQ109" s="14"/>
      <c r="RR109" s="14"/>
      <c r="RS109" s="14"/>
      <c r="RT109" s="14"/>
      <c r="RU109" s="14"/>
      <c r="RV109" s="14"/>
      <c r="RW109" s="14"/>
      <c r="RX109" s="14"/>
      <c r="RY109" s="14"/>
      <c r="RZ109" s="14"/>
      <c r="SA109" s="14"/>
      <c r="SB109" s="14"/>
      <c r="SC109" s="14"/>
      <c r="SD109" s="14"/>
      <c r="SE109" s="14"/>
      <c r="SF109" s="14"/>
      <c r="SG109" s="14"/>
      <c r="SH109" s="14"/>
      <c r="SI109" s="14"/>
      <c r="SJ109" s="14"/>
      <c r="SK109" s="14"/>
      <c r="SL109" s="14"/>
      <c r="SM109" s="14" t="s">
        <v>143</v>
      </c>
      <c r="SN109" s="14"/>
      <c r="SO109" s="294">
        <v>2500</v>
      </c>
      <c r="SP109" s="14" t="s">
        <v>1328</v>
      </c>
      <c r="SQ109" s="14"/>
      <c r="SR109" s="14" t="s">
        <v>1351</v>
      </c>
      <c r="SS109" s="14" t="s">
        <v>336</v>
      </c>
      <c r="ST109" s="14"/>
      <c r="SU109" s="14"/>
      <c r="SV109" s="14"/>
      <c r="SW109" s="14"/>
      <c r="SX109" s="14"/>
      <c r="SY109" s="14"/>
      <c r="SZ109" s="14"/>
      <c r="TA109" s="14"/>
      <c r="TB109" s="14"/>
      <c r="TC109" s="14"/>
      <c r="TD109" s="14"/>
      <c r="TE109" s="14"/>
      <c r="TF109" s="14"/>
      <c r="TG109" s="14"/>
      <c r="TH109" s="14"/>
      <c r="TI109" s="14"/>
      <c r="TJ109" s="14"/>
      <c r="TK109" s="14"/>
      <c r="TL109" s="14"/>
      <c r="TM109" s="14"/>
      <c r="TN109" s="14"/>
      <c r="TO109" s="14"/>
      <c r="TP109" s="14"/>
      <c r="TQ109" s="14"/>
      <c r="TR109" s="14"/>
      <c r="TS109" s="14"/>
      <c r="TT109" s="14"/>
      <c r="TU109" s="14"/>
      <c r="TV109" s="14"/>
      <c r="TW109" s="14"/>
      <c r="TX109" s="14"/>
      <c r="TY109" s="14"/>
      <c r="TZ109" s="14"/>
      <c r="UA109" s="14"/>
      <c r="UB109" s="14"/>
      <c r="UC109" s="14"/>
      <c r="UD109" s="14"/>
      <c r="UE109" s="14"/>
      <c r="UF109" s="14"/>
      <c r="UG109" s="14"/>
      <c r="UH109" s="14"/>
      <c r="UI109" s="14"/>
      <c r="UJ109" s="14"/>
      <c r="UK109" s="14"/>
      <c r="UL109" s="14"/>
      <c r="UM109" s="14"/>
      <c r="UN109" s="14"/>
      <c r="UO109" s="14"/>
      <c r="UP109" s="14"/>
      <c r="UQ109" s="14"/>
      <c r="UR109" s="14"/>
      <c r="US109" s="14"/>
      <c r="UT109" s="14"/>
      <c r="UU109" s="14"/>
      <c r="UV109" s="14"/>
      <c r="UW109" s="14"/>
      <c r="UX109" s="14"/>
      <c r="UY109" s="14"/>
      <c r="UZ109" s="14"/>
      <c r="VA109" s="14"/>
      <c r="VB109" s="14"/>
      <c r="VC109" s="14"/>
      <c r="VD109" s="14"/>
      <c r="VE109" s="14"/>
      <c r="VF109" s="14"/>
      <c r="VG109" s="14" t="s">
        <v>143</v>
      </c>
      <c r="VH109" s="14" t="s">
        <v>2128</v>
      </c>
      <c r="VI109" s="294">
        <v>1</v>
      </c>
      <c r="VJ109" s="294">
        <v>1</v>
      </c>
      <c r="VK109" s="294">
        <v>1</v>
      </c>
      <c r="VL109" s="294">
        <v>0</v>
      </c>
      <c r="VM109" s="294">
        <v>0</v>
      </c>
      <c r="VN109" s="294">
        <v>0</v>
      </c>
      <c r="VO109" s="294">
        <v>0</v>
      </c>
      <c r="VP109" s="294">
        <v>0</v>
      </c>
      <c r="VQ109" s="294">
        <v>0</v>
      </c>
      <c r="VR109" s="14"/>
      <c r="VS109" s="14" t="s">
        <v>143</v>
      </c>
      <c r="VT109" s="14" t="s">
        <v>2129</v>
      </c>
      <c r="VU109" s="294">
        <v>0</v>
      </c>
      <c r="VV109" s="294">
        <v>1</v>
      </c>
      <c r="VW109" s="294">
        <v>1</v>
      </c>
      <c r="VX109" s="294">
        <v>0</v>
      </c>
      <c r="VY109" s="294">
        <v>0</v>
      </c>
      <c r="VZ109" s="294">
        <v>0</v>
      </c>
      <c r="WA109" s="14"/>
      <c r="WB109" s="14" t="s">
        <v>143</v>
      </c>
      <c r="WC109" s="14" t="s">
        <v>1627</v>
      </c>
      <c r="WD109" s="294">
        <v>0</v>
      </c>
      <c r="WE109" s="294">
        <v>0</v>
      </c>
      <c r="WF109" s="294">
        <v>0</v>
      </c>
      <c r="WG109" s="294">
        <v>0</v>
      </c>
      <c r="WH109" s="294">
        <v>0</v>
      </c>
      <c r="WI109" s="294">
        <v>0</v>
      </c>
      <c r="WJ109" s="294">
        <v>0</v>
      </c>
      <c r="WK109" s="294">
        <v>0</v>
      </c>
      <c r="WL109" s="294">
        <v>1</v>
      </c>
      <c r="WM109" s="294">
        <v>0</v>
      </c>
      <c r="WN109" s="14" t="s">
        <v>2355</v>
      </c>
      <c r="WO109" s="14" t="s">
        <v>1322</v>
      </c>
      <c r="WP109" s="14"/>
      <c r="WQ109" s="14"/>
      <c r="WR109" s="14"/>
      <c r="WS109" s="14"/>
      <c r="WT109" s="14"/>
      <c r="WU109" s="14"/>
      <c r="WV109" s="14"/>
      <c r="WW109" s="14"/>
      <c r="WX109" s="14"/>
      <c r="WY109" s="14"/>
      <c r="WZ109" s="14"/>
      <c r="XA109" s="14"/>
      <c r="XB109" s="14" t="s">
        <v>2356</v>
      </c>
      <c r="XC109" s="14">
        <v>107534094</v>
      </c>
      <c r="XD109" s="14" t="s">
        <v>2357</v>
      </c>
      <c r="XE109" s="14"/>
      <c r="XF109" s="14">
        <v>168</v>
      </c>
    </row>
    <row r="110" spans="1:630" x14ac:dyDescent="0.3">
      <c r="A110" s="14" t="s">
        <v>2358</v>
      </c>
      <c r="B110" s="14" t="s">
        <v>2359</v>
      </c>
      <c r="C110" s="14" t="s">
        <v>2360</v>
      </c>
      <c r="D110" s="14" t="s">
        <v>2361</v>
      </c>
      <c r="E110" s="14" t="s">
        <v>1528</v>
      </c>
      <c r="F110" s="14" t="s">
        <v>160</v>
      </c>
      <c r="G110" s="14" t="s">
        <v>2361</v>
      </c>
      <c r="H110" s="14" t="s">
        <v>175</v>
      </c>
      <c r="I110" s="14" t="s">
        <v>102</v>
      </c>
      <c r="J110" s="14" t="s">
        <v>102</v>
      </c>
      <c r="K110" s="14" t="s">
        <v>102</v>
      </c>
      <c r="L110" s="14" t="s">
        <v>1319</v>
      </c>
      <c r="N110" s="14" t="s">
        <v>10</v>
      </c>
      <c r="O110" s="294">
        <v>0</v>
      </c>
      <c r="P110" s="294">
        <v>0</v>
      </c>
      <c r="Q110" s="294">
        <v>0</v>
      </c>
      <c r="R110" s="294">
        <v>0</v>
      </c>
      <c r="S110" s="294">
        <v>0</v>
      </c>
      <c r="T110" s="294">
        <v>0</v>
      </c>
      <c r="U110" s="294">
        <v>0</v>
      </c>
      <c r="V110" s="294">
        <v>0</v>
      </c>
      <c r="W110" s="294">
        <v>0</v>
      </c>
      <c r="X110" s="294">
        <v>0</v>
      </c>
      <c r="Y110" s="294">
        <v>0</v>
      </c>
      <c r="Z110" s="294">
        <v>0</v>
      </c>
      <c r="AA110" s="294">
        <v>0</v>
      </c>
      <c r="AB110" s="294">
        <v>0</v>
      </c>
      <c r="AC110" s="294">
        <v>0</v>
      </c>
      <c r="AD110" s="294">
        <v>0</v>
      </c>
      <c r="AE110" s="294">
        <v>0</v>
      </c>
      <c r="AF110" s="294">
        <v>0</v>
      </c>
      <c r="AG110" s="294">
        <v>0</v>
      </c>
      <c r="AH110" s="294">
        <v>0</v>
      </c>
      <c r="AI110" s="294">
        <v>0</v>
      </c>
      <c r="AJ110" s="294">
        <v>1</v>
      </c>
      <c r="UI110" s="14" t="s">
        <v>143</v>
      </c>
      <c r="UK110" s="294">
        <v>700</v>
      </c>
      <c r="UL110" s="14" t="s">
        <v>1328</v>
      </c>
      <c r="UN110" s="14" t="s">
        <v>1351</v>
      </c>
      <c r="UO110" s="14" t="s">
        <v>336</v>
      </c>
      <c r="VG110" s="14" t="s">
        <v>336</v>
      </c>
      <c r="VS110" s="14" t="s">
        <v>143</v>
      </c>
      <c r="VT110" s="14" t="s">
        <v>1409</v>
      </c>
      <c r="VU110" s="294">
        <v>0</v>
      </c>
      <c r="VV110" s="294">
        <v>0</v>
      </c>
      <c r="VW110" s="294">
        <v>1</v>
      </c>
      <c r="VX110" s="294">
        <v>0</v>
      </c>
      <c r="VY110" s="294">
        <v>0</v>
      </c>
      <c r="VZ110" s="294">
        <v>0</v>
      </c>
      <c r="WB110" s="14" t="s">
        <v>336</v>
      </c>
      <c r="WO110" s="14" t="s">
        <v>143</v>
      </c>
      <c r="WP110" s="14" t="s">
        <v>2362</v>
      </c>
      <c r="WQ110" s="294">
        <v>0</v>
      </c>
      <c r="WR110" s="294">
        <v>0</v>
      </c>
      <c r="WS110" s="294">
        <v>0</v>
      </c>
      <c r="WT110" s="294">
        <v>0</v>
      </c>
      <c r="WU110" s="294">
        <v>1</v>
      </c>
      <c r="WV110" s="294">
        <v>0</v>
      </c>
      <c r="WW110" s="294">
        <v>0</v>
      </c>
      <c r="WX110" s="294">
        <v>1</v>
      </c>
      <c r="WY110" s="294">
        <v>0</v>
      </c>
      <c r="WZ110" s="294">
        <v>0</v>
      </c>
      <c r="XB110" s="14" t="s">
        <v>2363</v>
      </c>
      <c r="XC110" s="14">
        <v>107675139</v>
      </c>
      <c r="XD110" s="14" t="s">
        <v>2364</v>
      </c>
      <c r="XF110" s="14">
        <v>42</v>
      </c>
    </row>
    <row r="111" spans="1:630" x14ac:dyDescent="0.3">
      <c r="A111" s="14" t="s">
        <v>2365</v>
      </c>
      <c r="B111" s="14" t="s">
        <v>2366</v>
      </c>
      <c r="C111" s="14" t="s">
        <v>2367</v>
      </c>
      <c r="D111" s="14" t="s">
        <v>2361</v>
      </c>
      <c r="E111" s="14" t="s">
        <v>2368</v>
      </c>
      <c r="F111" s="14" t="s">
        <v>160</v>
      </c>
      <c r="G111" s="14" t="s">
        <v>2361</v>
      </c>
      <c r="H111" s="14" t="s">
        <v>175</v>
      </c>
      <c r="I111" s="14" t="s">
        <v>102</v>
      </c>
      <c r="J111" s="14" t="s">
        <v>102</v>
      </c>
      <c r="K111" s="14" t="s">
        <v>102</v>
      </c>
      <c r="L111" s="14" t="s">
        <v>1317</v>
      </c>
      <c r="M111" s="14" t="s">
        <v>2369</v>
      </c>
      <c r="N111" s="14" t="s">
        <v>29</v>
      </c>
      <c r="O111" s="294">
        <v>0</v>
      </c>
      <c r="P111" s="294">
        <v>0</v>
      </c>
      <c r="Q111" s="294">
        <v>0</v>
      </c>
      <c r="R111" s="294">
        <v>0</v>
      </c>
      <c r="S111" s="294">
        <v>0</v>
      </c>
      <c r="T111" s="294">
        <v>0</v>
      </c>
      <c r="U111" s="294">
        <v>0</v>
      </c>
      <c r="V111" s="294">
        <v>0</v>
      </c>
      <c r="W111" s="294">
        <v>0</v>
      </c>
      <c r="X111" s="294">
        <v>0</v>
      </c>
      <c r="Y111" s="294">
        <v>0</v>
      </c>
      <c r="Z111" s="294">
        <v>0</v>
      </c>
      <c r="AA111" s="294">
        <v>0</v>
      </c>
      <c r="AB111" s="294">
        <v>0</v>
      </c>
      <c r="AC111" s="294">
        <v>0</v>
      </c>
      <c r="AD111" s="294">
        <v>0</v>
      </c>
      <c r="AE111" s="294">
        <v>0</v>
      </c>
      <c r="AF111" s="294">
        <v>1</v>
      </c>
      <c r="AG111" s="294">
        <v>0</v>
      </c>
      <c r="AH111" s="294">
        <v>0</v>
      </c>
      <c r="AI111" s="294">
        <v>0</v>
      </c>
      <c r="AJ111" s="294">
        <v>0</v>
      </c>
      <c r="QQ111" s="14" t="s">
        <v>143</v>
      </c>
      <c r="QS111" s="294">
        <v>200</v>
      </c>
      <c r="QT111" s="14" t="s">
        <v>1328</v>
      </c>
      <c r="QV111" s="14" t="s">
        <v>1351</v>
      </c>
      <c r="QW111" s="14" t="s">
        <v>336</v>
      </c>
      <c r="VG111" s="14" t="s">
        <v>143</v>
      </c>
      <c r="VH111" s="14" t="s">
        <v>2370</v>
      </c>
      <c r="VI111" s="294">
        <v>1</v>
      </c>
      <c r="VJ111" s="294">
        <v>0</v>
      </c>
      <c r="VK111" s="294">
        <v>0</v>
      </c>
      <c r="VL111" s="294">
        <v>0</v>
      </c>
      <c r="VM111" s="294">
        <v>1</v>
      </c>
      <c r="VN111" s="294">
        <v>0</v>
      </c>
      <c r="VO111" s="294">
        <v>0</v>
      </c>
      <c r="VP111" s="294">
        <v>0</v>
      </c>
      <c r="VQ111" s="294">
        <v>0</v>
      </c>
      <c r="VS111" s="14" t="s">
        <v>336</v>
      </c>
      <c r="WB111" s="14" t="s">
        <v>143</v>
      </c>
      <c r="WC111" s="14" t="s">
        <v>2371</v>
      </c>
      <c r="WD111" s="294">
        <v>0</v>
      </c>
      <c r="WE111" s="294">
        <v>0</v>
      </c>
      <c r="WF111" s="294">
        <v>0</v>
      </c>
      <c r="WG111" s="294">
        <v>1</v>
      </c>
      <c r="WH111" s="294">
        <v>0</v>
      </c>
      <c r="WI111" s="294">
        <v>0</v>
      </c>
      <c r="WJ111" s="294">
        <v>1</v>
      </c>
      <c r="WK111" s="294">
        <v>0</v>
      </c>
      <c r="WL111" s="294">
        <v>0</v>
      </c>
      <c r="WM111" s="294">
        <v>0</v>
      </c>
      <c r="WO111" s="14" t="s">
        <v>1322</v>
      </c>
      <c r="XB111" s="14" t="s">
        <v>2372</v>
      </c>
      <c r="XC111" s="14">
        <v>107667069</v>
      </c>
      <c r="XD111" s="14" t="s">
        <v>2373</v>
      </c>
      <c r="XF111" s="14">
        <v>175</v>
      </c>
    </row>
    <row r="112" spans="1:630" x14ac:dyDescent="0.3">
      <c r="A112" s="14" t="s">
        <v>2374</v>
      </c>
      <c r="B112" s="14" t="s">
        <v>2375</v>
      </c>
      <c r="C112" s="14" t="s">
        <v>2376</v>
      </c>
      <c r="D112" s="14" t="s">
        <v>2361</v>
      </c>
      <c r="E112" s="14" t="s">
        <v>2368</v>
      </c>
      <c r="F112" s="14" t="s">
        <v>160</v>
      </c>
      <c r="G112" s="14" t="s">
        <v>2361</v>
      </c>
      <c r="H112" s="14" t="s">
        <v>175</v>
      </c>
      <c r="I112" s="14" t="s">
        <v>102</v>
      </c>
      <c r="J112" s="14" t="s">
        <v>102</v>
      </c>
      <c r="K112" s="14" t="s">
        <v>102</v>
      </c>
      <c r="L112" s="14" t="s">
        <v>1317</v>
      </c>
      <c r="M112" s="14" t="s">
        <v>2377</v>
      </c>
      <c r="N112" s="14" t="s">
        <v>9</v>
      </c>
      <c r="O112" s="294">
        <v>0</v>
      </c>
      <c r="P112" s="294">
        <v>0</v>
      </c>
      <c r="Q112" s="294">
        <v>0</v>
      </c>
      <c r="R112" s="294">
        <v>0</v>
      </c>
      <c r="S112" s="294">
        <v>0</v>
      </c>
      <c r="T112" s="294">
        <v>0</v>
      </c>
      <c r="U112" s="294">
        <v>0</v>
      </c>
      <c r="V112" s="294">
        <v>0</v>
      </c>
      <c r="W112" s="294">
        <v>0</v>
      </c>
      <c r="X112" s="294">
        <v>0</v>
      </c>
      <c r="Y112" s="294">
        <v>0</v>
      </c>
      <c r="Z112" s="294">
        <v>0</v>
      </c>
      <c r="AA112" s="294">
        <v>0</v>
      </c>
      <c r="AB112" s="294">
        <v>0</v>
      </c>
      <c r="AC112" s="294">
        <v>0</v>
      </c>
      <c r="AD112" s="294">
        <v>0</v>
      </c>
      <c r="AE112" s="294">
        <v>0</v>
      </c>
      <c r="AF112" s="294">
        <v>0</v>
      </c>
      <c r="AG112" s="294">
        <v>0</v>
      </c>
      <c r="AH112" s="294">
        <v>0</v>
      </c>
      <c r="AI112" s="294">
        <v>1</v>
      </c>
      <c r="AJ112" s="294">
        <v>0</v>
      </c>
      <c r="TK112" s="14" t="s">
        <v>143</v>
      </c>
      <c r="TM112" s="294">
        <v>100</v>
      </c>
      <c r="TN112" s="14" t="s">
        <v>1325</v>
      </c>
      <c r="TQ112" s="14" t="s">
        <v>143</v>
      </c>
      <c r="TR112" s="14" t="s">
        <v>2378</v>
      </c>
      <c r="TS112" s="294">
        <v>0</v>
      </c>
      <c r="TT112" s="294">
        <v>1</v>
      </c>
      <c r="TU112" s="294">
        <v>0</v>
      </c>
      <c r="TV112" s="294">
        <v>1</v>
      </c>
      <c r="TW112" s="294">
        <v>0</v>
      </c>
      <c r="TX112" s="294">
        <v>0</v>
      </c>
      <c r="TY112" s="294">
        <v>0</v>
      </c>
      <c r="TZ112" s="294">
        <v>0</v>
      </c>
      <c r="UA112" s="294">
        <v>0</v>
      </c>
      <c r="UB112" s="294">
        <v>1</v>
      </c>
      <c r="UC112" s="294">
        <v>0</v>
      </c>
      <c r="UD112" s="294">
        <v>0</v>
      </c>
      <c r="UE112" s="294">
        <v>0</v>
      </c>
      <c r="UF112" s="294">
        <v>0</v>
      </c>
      <c r="VG112" s="14" t="s">
        <v>143</v>
      </c>
      <c r="VH112" s="14" t="s">
        <v>2379</v>
      </c>
      <c r="VI112" s="294">
        <v>1</v>
      </c>
      <c r="VJ112" s="294">
        <v>0</v>
      </c>
      <c r="VK112" s="294">
        <v>1</v>
      </c>
      <c r="VL112" s="294">
        <v>1</v>
      </c>
      <c r="VM112" s="294">
        <v>0</v>
      </c>
      <c r="VN112" s="294">
        <v>0</v>
      </c>
      <c r="VO112" s="294">
        <v>0</v>
      </c>
      <c r="VP112" s="294">
        <v>0</v>
      </c>
      <c r="VQ112" s="294">
        <v>0</v>
      </c>
      <c r="VS112" s="14" t="s">
        <v>143</v>
      </c>
      <c r="VT112" s="14" t="s">
        <v>2150</v>
      </c>
      <c r="VU112" s="294">
        <v>1</v>
      </c>
      <c r="VV112" s="294">
        <v>0</v>
      </c>
      <c r="VW112" s="294">
        <v>1</v>
      </c>
      <c r="VX112" s="294">
        <v>0</v>
      </c>
      <c r="VY112" s="294">
        <v>0</v>
      </c>
      <c r="VZ112" s="294">
        <v>0</v>
      </c>
      <c r="WB112" s="14" t="s">
        <v>143</v>
      </c>
      <c r="WC112" s="14" t="s">
        <v>2380</v>
      </c>
      <c r="WD112" s="294">
        <v>0</v>
      </c>
      <c r="WE112" s="294">
        <v>0</v>
      </c>
      <c r="WF112" s="294">
        <v>0</v>
      </c>
      <c r="WG112" s="294">
        <v>0</v>
      </c>
      <c r="WH112" s="294">
        <v>1</v>
      </c>
      <c r="WI112" s="294">
        <v>0</v>
      </c>
      <c r="WJ112" s="294">
        <v>1</v>
      </c>
      <c r="WK112" s="294">
        <v>0</v>
      </c>
      <c r="WL112" s="294">
        <v>0</v>
      </c>
      <c r="WM112" s="294">
        <v>0</v>
      </c>
      <c r="WO112" s="14" t="s">
        <v>336</v>
      </c>
      <c r="XB112" s="14" t="s">
        <v>2381</v>
      </c>
      <c r="XC112" s="14">
        <v>107667092</v>
      </c>
      <c r="XD112" s="14" t="s">
        <v>2382</v>
      </c>
      <c r="XF112" s="14">
        <v>176</v>
      </c>
    </row>
    <row r="113" spans="1:630" x14ac:dyDescent="0.3">
      <c r="A113" s="14" t="s">
        <v>2383</v>
      </c>
      <c r="B113" s="14" t="s">
        <v>2384</v>
      </c>
      <c r="C113" s="14" t="s">
        <v>2385</v>
      </c>
      <c r="D113" s="14" t="s">
        <v>2361</v>
      </c>
      <c r="E113" s="14" t="s">
        <v>2368</v>
      </c>
      <c r="F113" s="14" t="s">
        <v>160</v>
      </c>
      <c r="G113" s="14" t="s">
        <v>2361</v>
      </c>
      <c r="H113" s="14" t="s">
        <v>175</v>
      </c>
      <c r="I113" s="14" t="s">
        <v>102</v>
      </c>
      <c r="J113" s="14" t="s">
        <v>102</v>
      </c>
      <c r="K113" s="14" t="s">
        <v>102</v>
      </c>
      <c r="L113" s="14" t="s">
        <v>1317</v>
      </c>
      <c r="M113" s="14" t="s">
        <v>2386</v>
      </c>
      <c r="N113" s="14" t="s">
        <v>9</v>
      </c>
      <c r="O113" s="294">
        <v>0</v>
      </c>
      <c r="P113" s="294">
        <v>0</v>
      </c>
      <c r="Q113" s="294">
        <v>0</v>
      </c>
      <c r="R113" s="294">
        <v>0</v>
      </c>
      <c r="S113" s="294">
        <v>0</v>
      </c>
      <c r="T113" s="294">
        <v>0</v>
      </c>
      <c r="U113" s="294">
        <v>0</v>
      </c>
      <c r="V113" s="294">
        <v>0</v>
      </c>
      <c r="W113" s="294">
        <v>0</v>
      </c>
      <c r="X113" s="294">
        <v>0</v>
      </c>
      <c r="Y113" s="294">
        <v>0</v>
      </c>
      <c r="Z113" s="294">
        <v>0</v>
      </c>
      <c r="AA113" s="294">
        <v>0</v>
      </c>
      <c r="AB113" s="294">
        <v>0</v>
      </c>
      <c r="AC113" s="294">
        <v>0</v>
      </c>
      <c r="AD113" s="294">
        <v>0</v>
      </c>
      <c r="AE113" s="294">
        <v>0</v>
      </c>
      <c r="AF113" s="294">
        <v>0</v>
      </c>
      <c r="AG113" s="294">
        <v>0</v>
      </c>
      <c r="AH113" s="294">
        <v>0</v>
      </c>
      <c r="AI113" s="294">
        <v>1</v>
      </c>
      <c r="AJ113" s="294">
        <v>0</v>
      </c>
      <c r="TK113" s="14" t="s">
        <v>143</v>
      </c>
      <c r="TM113" s="294">
        <v>100</v>
      </c>
      <c r="TN113" s="14" t="s">
        <v>1325</v>
      </c>
      <c r="TQ113" s="14" t="s">
        <v>143</v>
      </c>
      <c r="TR113" s="14" t="s">
        <v>1656</v>
      </c>
      <c r="TS113" s="294">
        <v>0</v>
      </c>
      <c r="TT113" s="294">
        <v>1</v>
      </c>
      <c r="TU113" s="294">
        <v>0</v>
      </c>
      <c r="TV113" s="294">
        <v>0</v>
      </c>
      <c r="TW113" s="294">
        <v>0</v>
      </c>
      <c r="TX113" s="294">
        <v>1</v>
      </c>
      <c r="TY113" s="294">
        <v>0</v>
      </c>
      <c r="TZ113" s="294">
        <v>0</v>
      </c>
      <c r="UA113" s="294">
        <v>0</v>
      </c>
      <c r="UB113" s="294">
        <v>0</v>
      </c>
      <c r="UC113" s="294">
        <v>0</v>
      </c>
      <c r="UD113" s="294">
        <v>0</v>
      </c>
      <c r="UE113" s="294">
        <v>0</v>
      </c>
      <c r="UF113" s="294">
        <v>0</v>
      </c>
      <c r="VG113" s="14" t="s">
        <v>143</v>
      </c>
      <c r="VH113" s="14" t="s">
        <v>2291</v>
      </c>
      <c r="VI113" s="294">
        <v>1</v>
      </c>
      <c r="VJ113" s="294">
        <v>0</v>
      </c>
      <c r="VK113" s="294">
        <v>0</v>
      </c>
      <c r="VL113" s="294">
        <v>1</v>
      </c>
      <c r="VM113" s="294">
        <v>0</v>
      </c>
      <c r="VN113" s="294">
        <v>0</v>
      </c>
      <c r="VO113" s="294">
        <v>0</v>
      </c>
      <c r="VP113" s="294">
        <v>0</v>
      </c>
      <c r="VQ113" s="294">
        <v>0</v>
      </c>
      <c r="VS113" s="14" t="s">
        <v>143</v>
      </c>
      <c r="VT113" s="14" t="s">
        <v>2387</v>
      </c>
      <c r="VU113" s="294">
        <v>1</v>
      </c>
      <c r="VV113" s="294">
        <v>1</v>
      </c>
      <c r="VW113" s="294">
        <v>1</v>
      </c>
      <c r="VX113" s="294">
        <v>0</v>
      </c>
      <c r="VY113" s="294">
        <v>0</v>
      </c>
      <c r="VZ113" s="294">
        <v>0</v>
      </c>
      <c r="WB113" s="14" t="s">
        <v>143</v>
      </c>
      <c r="WC113" s="14" t="s">
        <v>1424</v>
      </c>
      <c r="WD113" s="294">
        <v>0</v>
      </c>
      <c r="WE113" s="294">
        <v>0</v>
      </c>
      <c r="WF113" s="294">
        <v>0</v>
      </c>
      <c r="WG113" s="294">
        <v>0</v>
      </c>
      <c r="WH113" s="294">
        <v>0</v>
      </c>
      <c r="WI113" s="294">
        <v>0</v>
      </c>
      <c r="WJ113" s="294">
        <v>1</v>
      </c>
      <c r="WK113" s="294">
        <v>0</v>
      </c>
      <c r="WL113" s="294">
        <v>0</v>
      </c>
      <c r="WM113" s="294">
        <v>0</v>
      </c>
      <c r="WO113" s="14" t="s">
        <v>143</v>
      </c>
      <c r="WP113" s="14" t="s">
        <v>2380</v>
      </c>
      <c r="WQ113" s="294">
        <v>0</v>
      </c>
      <c r="WR113" s="294">
        <v>0</v>
      </c>
      <c r="WS113" s="294">
        <v>0</v>
      </c>
      <c r="WT113" s="294">
        <v>0</v>
      </c>
      <c r="WU113" s="294">
        <v>1</v>
      </c>
      <c r="WV113" s="294">
        <v>0</v>
      </c>
      <c r="WW113" s="294">
        <v>1</v>
      </c>
      <c r="WX113" s="294">
        <v>0</v>
      </c>
      <c r="WY113" s="294">
        <v>0</v>
      </c>
      <c r="WZ113" s="294">
        <v>0</v>
      </c>
      <c r="XB113" s="14" t="s">
        <v>2388</v>
      </c>
      <c r="XC113" s="14">
        <v>107667126</v>
      </c>
      <c r="XD113" s="14" t="s">
        <v>2389</v>
      </c>
      <c r="XF113" s="14">
        <v>177</v>
      </c>
    </row>
    <row r="114" spans="1:630" x14ac:dyDescent="0.3">
      <c r="A114" s="14" t="s">
        <v>2390</v>
      </c>
      <c r="B114" s="14" t="s">
        <v>2391</v>
      </c>
      <c r="C114" s="14" t="s">
        <v>2392</v>
      </c>
      <c r="D114" s="14" t="s">
        <v>2361</v>
      </c>
      <c r="E114" s="14" t="s">
        <v>2368</v>
      </c>
      <c r="F114" s="14" t="s">
        <v>160</v>
      </c>
      <c r="G114" s="14" t="s">
        <v>2361</v>
      </c>
      <c r="H114" s="14" t="s">
        <v>175</v>
      </c>
      <c r="I114" s="14" t="s">
        <v>102</v>
      </c>
      <c r="J114" s="14" t="s">
        <v>102</v>
      </c>
      <c r="K114" s="14" t="s">
        <v>102</v>
      </c>
      <c r="L114" s="14" t="s">
        <v>1317</v>
      </c>
      <c r="M114" s="14" t="s">
        <v>2393</v>
      </c>
      <c r="N114" s="14" t="s">
        <v>45</v>
      </c>
      <c r="O114" s="294">
        <v>0</v>
      </c>
      <c r="P114" s="294">
        <v>0</v>
      </c>
      <c r="Q114" s="294">
        <v>0</v>
      </c>
      <c r="R114" s="294">
        <v>0</v>
      </c>
      <c r="S114" s="294">
        <v>0</v>
      </c>
      <c r="T114" s="294">
        <v>0</v>
      </c>
      <c r="U114" s="294">
        <v>1</v>
      </c>
      <c r="V114" s="294">
        <v>0</v>
      </c>
      <c r="W114" s="294">
        <v>0</v>
      </c>
      <c r="X114" s="294">
        <v>0</v>
      </c>
      <c r="Y114" s="294">
        <v>0</v>
      </c>
      <c r="Z114" s="294">
        <v>0</v>
      </c>
      <c r="AA114" s="294">
        <v>0</v>
      </c>
      <c r="AB114" s="294">
        <v>0</v>
      </c>
      <c r="AC114" s="294">
        <v>0</v>
      </c>
      <c r="AD114" s="294">
        <v>0</v>
      </c>
      <c r="AE114" s="294">
        <v>0</v>
      </c>
      <c r="AF114" s="294">
        <v>0</v>
      </c>
      <c r="AG114" s="294">
        <v>0</v>
      </c>
      <c r="AH114" s="294">
        <v>0</v>
      </c>
      <c r="AI114" s="294">
        <v>0</v>
      </c>
      <c r="AJ114" s="294">
        <v>0</v>
      </c>
      <c r="FY114" s="14" t="s">
        <v>336</v>
      </c>
      <c r="FZ114" s="294">
        <v>15</v>
      </c>
      <c r="GA114" s="294">
        <v>2334</v>
      </c>
      <c r="GB114" s="14" t="s">
        <v>1580</v>
      </c>
      <c r="GC114" s="14" t="s">
        <v>175</v>
      </c>
      <c r="GE114" s="14" t="s">
        <v>143</v>
      </c>
      <c r="GF114" s="14" t="s">
        <v>2394</v>
      </c>
      <c r="GG114" s="294">
        <v>1</v>
      </c>
      <c r="GH114" s="294">
        <v>0</v>
      </c>
      <c r="GI114" s="294">
        <v>0</v>
      </c>
      <c r="GJ114" s="294">
        <v>0</v>
      </c>
      <c r="GK114" s="294">
        <v>0</v>
      </c>
      <c r="GL114" s="294">
        <v>0</v>
      </c>
      <c r="GM114" s="294">
        <v>0</v>
      </c>
      <c r="GN114" s="294">
        <v>0</v>
      </c>
      <c r="GO114" s="294">
        <v>1</v>
      </c>
      <c r="GP114" s="294">
        <v>0</v>
      </c>
      <c r="GQ114" s="294">
        <v>0</v>
      </c>
      <c r="GR114" s="294">
        <v>0</v>
      </c>
      <c r="GS114" s="294">
        <v>1</v>
      </c>
      <c r="GT114" s="294">
        <v>0</v>
      </c>
      <c r="GV114" s="14" t="s">
        <v>2395</v>
      </c>
      <c r="VG114" s="14" t="s">
        <v>143</v>
      </c>
      <c r="VH114" s="14" t="s">
        <v>2291</v>
      </c>
      <c r="VI114" s="294">
        <v>1</v>
      </c>
      <c r="VJ114" s="294">
        <v>0</v>
      </c>
      <c r="VK114" s="294">
        <v>0</v>
      </c>
      <c r="VL114" s="294">
        <v>1</v>
      </c>
      <c r="VM114" s="294">
        <v>0</v>
      </c>
      <c r="VN114" s="294">
        <v>0</v>
      </c>
      <c r="VO114" s="294">
        <v>0</v>
      </c>
      <c r="VP114" s="294">
        <v>0</v>
      </c>
      <c r="VQ114" s="294">
        <v>0</v>
      </c>
      <c r="VS114" s="14" t="s">
        <v>336</v>
      </c>
      <c r="WB114" s="14" t="s">
        <v>336</v>
      </c>
      <c r="WO114" s="14" t="s">
        <v>336</v>
      </c>
      <c r="XB114" s="14" t="s">
        <v>2396</v>
      </c>
      <c r="XC114" s="14">
        <v>107667157</v>
      </c>
      <c r="XD114" s="14" t="s">
        <v>2397</v>
      </c>
      <c r="XF114" s="14">
        <v>178</v>
      </c>
    </row>
    <row r="115" spans="1:630" x14ac:dyDescent="0.3">
      <c r="A115" s="14" t="s">
        <v>2398</v>
      </c>
      <c r="B115" s="14" t="s">
        <v>2399</v>
      </c>
      <c r="C115" s="14" t="s">
        <v>2400</v>
      </c>
      <c r="D115" s="14" t="s">
        <v>2361</v>
      </c>
      <c r="E115" s="14" t="s">
        <v>2368</v>
      </c>
      <c r="F115" s="14" t="s">
        <v>160</v>
      </c>
      <c r="G115" s="14" t="s">
        <v>2361</v>
      </c>
      <c r="H115" s="14" t="s">
        <v>175</v>
      </c>
      <c r="I115" s="14" t="s">
        <v>102</v>
      </c>
      <c r="J115" s="14" t="s">
        <v>102</v>
      </c>
      <c r="K115" s="14" t="s">
        <v>102</v>
      </c>
      <c r="L115" s="14" t="s">
        <v>1319</v>
      </c>
      <c r="M115" s="14" t="s">
        <v>2401</v>
      </c>
      <c r="N115" s="14" t="s">
        <v>9</v>
      </c>
      <c r="O115" s="294">
        <v>0</v>
      </c>
      <c r="P115" s="294">
        <v>0</v>
      </c>
      <c r="Q115" s="294">
        <v>0</v>
      </c>
      <c r="R115" s="294">
        <v>0</v>
      </c>
      <c r="S115" s="294">
        <v>0</v>
      </c>
      <c r="T115" s="294">
        <v>0</v>
      </c>
      <c r="U115" s="294">
        <v>0</v>
      </c>
      <c r="V115" s="294">
        <v>0</v>
      </c>
      <c r="W115" s="294">
        <v>0</v>
      </c>
      <c r="X115" s="294">
        <v>0</v>
      </c>
      <c r="Y115" s="294">
        <v>0</v>
      </c>
      <c r="Z115" s="294">
        <v>0</v>
      </c>
      <c r="AA115" s="294">
        <v>0</v>
      </c>
      <c r="AB115" s="294">
        <v>0</v>
      </c>
      <c r="AC115" s="294">
        <v>0</v>
      </c>
      <c r="AD115" s="294">
        <v>0</v>
      </c>
      <c r="AE115" s="294">
        <v>0</v>
      </c>
      <c r="AF115" s="294">
        <v>0</v>
      </c>
      <c r="AG115" s="294">
        <v>0</v>
      </c>
      <c r="AH115" s="294">
        <v>0</v>
      </c>
      <c r="AI115" s="294">
        <v>1</v>
      </c>
      <c r="AJ115" s="294">
        <v>0</v>
      </c>
      <c r="TK115" s="14" t="s">
        <v>143</v>
      </c>
      <c r="TM115" s="294">
        <v>100</v>
      </c>
      <c r="TN115" s="14" t="s">
        <v>1325</v>
      </c>
      <c r="TQ115" s="14" t="s">
        <v>336</v>
      </c>
      <c r="VG115" s="14" t="s">
        <v>143</v>
      </c>
      <c r="VH115" s="14" t="s">
        <v>2206</v>
      </c>
      <c r="VI115" s="294">
        <v>0</v>
      </c>
      <c r="VJ115" s="294">
        <v>1</v>
      </c>
      <c r="VK115" s="294">
        <v>0</v>
      </c>
      <c r="VL115" s="294">
        <v>1</v>
      </c>
      <c r="VM115" s="294">
        <v>0</v>
      </c>
      <c r="VN115" s="294">
        <v>0</v>
      </c>
      <c r="VO115" s="294">
        <v>0</v>
      </c>
      <c r="VP115" s="294">
        <v>0</v>
      </c>
      <c r="VQ115" s="294">
        <v>0</v>
      </c>
      <c r="VS115" s="14" t="s">
        <v>143</v>
      </c>
      <c r="VT115" s="14" t="s">
        <v>2402</v>
      </c>
      <c r="VU115" s="294">
        <v>1</v>
      </c>
      <c r="VV115" s="294">
        <v>0</v>
      </c>
      <c r="VW115" s="294">
        <v>1</v>
      </c>
      <c r="VX115" s="294">
        <v>0</v>
      </c>
      <c r="VY115" s="294">
        <v>1</v>
      </c>
      <c r="VZ115" s="294">
        <v>0</v>
      </c>
      <c r="WA115" s="14" t="s">
        <v>2403</v>
      </c>
      <c r="WB115" s="14" t="s">
        <v>336</v>
      </c>
      <c r="WO115" s="14" t="s">
        <v>143</v>
      </c>
      <c r="WP115" s="14" t="s">
        <v>2380</v>
      </c>
      <c r="WQ115" s="294">
        <v>0</v>
      </c>
      <c r="WR115" s="294">
        <v>0</v>
      </c>
      <c r="WS115" s="294">
        <v>0</v>
      </c>
      <c r="WT115" s="294">
        <v>0</v>
      </c>
      <c r="WU115" s="294">
        <v>1</v>
      </c>
      <c r="WV115" s="294">
        <v>0</v>
      </c>
      <c r="WW115" s="294">
        <v>1</v>
      </c>
      <c r="WX115" s="294">
        <v>0</v>
      </c>
      <c r="WY115" s="294">
        <v>0</v>
      </c>
      <c r="WZ115" s="294">
        <v>0</v>
      </c>
      <c r="XB115" s="14" t="s">
        <v>2404</v>
      </c>
      <c r="XC115" s="14">
        <v>107669001</v>
      </c>
      <c r="XD115" s="14" t="s">
        <v>2405</v>
      </c>
      <c r="XF115" s="14">
        <v>179</v>
      </c>
    </row>
    <row r="116" spans="1:630" x14ac:dyDescent="0.3">
      <c r="A116" s="14" t="s">
        <v>2406</v>
      </c>
      <c r="B116" s="14" t="s">
        <v>2407</v>
      </c>
      <c r="C116" s="14" t="s">
        <v>2408</v>
      </c>
      <c r="D116" s="14" t="s">
        <v>2361</v>
      </c>
      <c r="E116" s="14" t="s">
        <v>2368</v>
      </c>
      <c r="F116" s="14" t="s">
        <v>160</v>
      </c>
      <c r="G116" s="14" t="s">
        <v>2361</v>
      </c>
      <c r="H116" s="14" t="s">
        <v>175</v>
      </c>
      <c r="I116" s="14" t="s">
        <v>102</v>
      </c>
      <c r="J116" s="14" t="s">
        <v>102</v>
      </c>
      <c r="K116" s="14" t="s">
        <v>102</v>
      </c>
      <c r="L116" s="14" t="s">
        <v>1319</v>
      </c>
      <c r="M116" s="14" t="s">
        <v>2409</v>
      </c>
      <c r="N116" s="14" t="s">
        <v>9</v>
      </c>
      <c r="O116" s="294">
        <v>0</v>
      </c>
      <c r="P116" s="294">
        <v>0</v>
      </c>
      <c r="Q116" s="294">
        <v>0</v>
      </c>
      <c r="R116" s="294">
        <v>0</v>
      </c>
      <c r="S116" s="294">
        <v>0</v>
      </c>
      <c r="T116" s="294">
        <v>0</v>
      </c>
      <c r="U116" s="294">
        <v>0</v>
      </c>
      <c r="V116" s="294">
        <v>0</v>
      </c>
      <c r="W116" s="294">
        <v>0</v>
      </c>
      <c r="X116" s="294">
        <v>0</v>
      </c>
      <c r="Y116" s="294">
        <v>0</v>
      </c>
      <c r="Z116" s="294">
        <v>0</v>
      </c>
      <c r="AA116" s="294">
        <v>0</v>
      </c>
      <c r="AB116" s="294">
        <v>0</v>
      </c>
      <c r="AC116" s="294">
        <v>0</v>
      </c>
      <c r="AD116" s="294">
        <v>0</v>
      </c>
      <c r="AE116" s="294">
        <v>0</v>
      </c>
      <c r="AF116" s="294">
        <v>0</v>
      </c>
      <c r="AG116" s="294">
        <v>0</v>
      </c>
      <c r="AH116" s="294">
        <v>0</v>
      </c>
      <c r="AI116" s="294">
        <v>1</v>
      </c>
      <c r="AJ116" s="294">
        <v>0</v>
      </c>
      <c r="TK116" s="14" t="s">
        <v>143</v>
      </c>
      <c r="TM116" s="294">
        <v>100</v>
      </c>
      <c r="TN116" s="14" t="s">
        <v>1325</v>
      </c>
      <c r="TQ116" s="14" t="s">
        <v>336</v>
      </c>
      <c r="VG116" s="14" t="s">
        <v>336</v>
      </c>
      <c r="VS116" s="14" t="s">
        <v>336</v>
      </c>
      <c r="WB116" s="14" t="s">
        <v>336</v>
      </c>
      <c r="WO116" s="14" t="s">
        <v>1322</v>
      </c>
      <c r="XB116" s="14" t="s">
        <v>2410</v>
      </c>
      <c r="XC116" s="14">
        <v>107671125</v>
      </c>
      <c r="XD116" s="14" t="s">
        <v>2411</v>
      </c>
      <c r="XF116" s="14">
        <v>180</v>
      </c>
    </row>
    <row r="117" spans="1:630" x14ac:dyDescent="0.3">
      <c r="A117" s="14" t="s">
        <v>2412</v>
      </c>
      <c r="B117" s="14" t="s">
        <v>2413</v>
      </c>
      <c r="C117" s="14" t="s">
        <v>2414</v>
      </c>
      <c r="D117" s="14" t="s">
        <v>1637</v>
      </c>
      <c r="E117" s="14" t="s">
        <v>1528</v>
      </c>
      <c r="F117" s="14" t="s">
        <v>160</v>
      </c>
      <c r="G117" s="14" t="s">
        <v>1637</v>
      </c>
      <c r="H117" s="14" t="s">
        <v>175</v>
      </c>
      <c r="I117" s="14" t="s">
        <v>102</v>
      </c>
      <c r="J117" s="14" t="s">
        <v>102</v>
      </c>
      <c r="K117" s="14" t="s">
        <v>102</v>
      </c>
      <c r="L117" s="14" t="s">
        <v>1317</v>
      </c>
      <c r="M117" s="14" t="s">
        <v>2415</v>
      </c>
      <c r="N117" s="14" t="s">
        <v>2416</v>
      </c>
      <c r="O117" s="294">
        <v>0</v>
      </c>
      <c r="P117" s="294">
        <v>1</v>
      </c>
      <c r="Q117" s="294">
        <v>0</v>
      </c>
      <c r="R117" s="294">
        <v>0</v>
      </c>
      <c r="S117" s="294">
        <v>0</v>
      </c>
      <c r="T117" s="294">
        <v>0</v>
      </c>
      <c r="U117" s="294">
        <v>0</v>
      </c>
      <c r="V117" s="294">
        <v>0</v>
      </c>
      <c r="W117" s="294">
        <v>0</v>
      </c>
      <c r="X117" s="294">
        <v>0</v>
      </c>
      <c r="Y117" s="294">
        <v>0</v>
      </c>
      <c r="Z117" s="294">
        <v>0</v>
      </c>
      <c r="AA117" s="294">
        <v>0</v>
      </c>
      <c r="AB117" s="294">
        <v>0</v>
      </c>
      <c r="AC117" s="294">
        <v>0</v>
      </c>
      <c r="AD117" s="294">
        <v>0</v>
      </c>
      <c r="AE117" s="294">
        <v>0</v>
      </c>
      <c r="AF117" s="294">
        <v>1</v>
      </c>
      <c r="AG117" s="294">
        <v>1</v>
      </c>
      <c r="AH117" s="294">
        <v>1</v>
      </c>
      <c r="AI117" s="294">
        <v>0</v>
      </c>
      <c r="AJ117" s="294">
        <v>0</v>
      </c>
      <c r="BI117" s="14" t="s">
        <v>143</v>
      </c>
      <c r="BK117" s="294">
        <v>1500</v>
      </c>
      <c r="BL117" s="14" t="s">
        <v>1580</v>
      </c>
      <c r="BM117" s="14" t="s">
        <v>113</v>
      </c>
      <c r="BO117" s="14" t="s">
        <v>143</v>
      </c>
      <c r="BP117" s="14" t="s">
        <v>1505</v>
      </c>
      <c r="BQ117" s="294">
        <v>0</v>
      </c>
      <c r="BR117" s="294">
        <v>0</v>
      </c>
      <c r="BS117" s="294">
        <v>0</v>
      </c>
      <c r="BT117" s="294">
        <v>0</v>
      </c>
      <c r="BU117" s="294">
        <v>0</v>
      </c>
      <c r="BV117" s="294">
        <v>0</v>
      </c>
      <c r="BW117" s="294">
        <v>1</v>
      </c>
      <c r="BX117" s="294">
        <v>0</v>
      </c>
      <c r="BY117" s="294">
        <v>0</v>
      </c>
      <c r="BZ117" s="294">
        <v>0</v>
      </c>
      <c r="CA117" s="294">
        <v>0</v>
      </c>
      <c r="CB117" s="294">
        <v>0</v>
      </c>
      <c r="CC117" s="294">
        <v>0</v>
      </c>
      <c r="CD117" s="294">
        <v>0</v>
      </c>
      <c r="QQ117" s="14" t="s">
        <v>143</v>
      </c>
      <c r="QS117" s="294">
        <v>200</v>
      </c>
      <c r="QT117" s="14" t="s">
        <v>1328</v>
      </c>
      <c r="QV117" s="14" t="s">
        <v>1351</v>
      </c>
      <c r="QW117" s="14" t="s">
        <v>336</v>
      </c>
      <c r="RO117" s="14" t="s">
        <v>143</v>
      </c>
      <c r="RQ117" s="294">
        <v>800</v>
      </c>
      <c r="RR117" s="14" t="s">
        <v>1328</v>
      </c>
      <c r="RT117" s="14" t="s">
        <v>1351</v>
      </c>
      <c r="RU117" s="14" t="s">
        <v>336</v>
      </c>
      <c r="SM117" s="14" t="s">
        <v>143</v>
      </c>
      <c r="SO117" s="294">
        <v>1500</v>
      </c>
      <c r="SP117" s="14" t="s">
        <v>1328</v>
      </c>
      <c r="SR117" s="14" t="s">
        <v>1351</v>
      </c>
      <c r="SS117" s="14" t="s">
        <v>143</v>
      </c>
      <c r="ST117" s="14" t="s">
        <v>1428</v>
      </c>
      <c r="SU117" s="294">
        <v>0</v>
      </c>
      <c r="SV117" s="294">
        <v>0</v>
      </c>
      <c r="SW117" s="294">
        <v>0</v>
      </c>
      <c r="SX117" s="294">
        <v>0</v>
      </c>
      <c r="SY117" s="294">
        <v>0</v>
      </c>
      <c r="SZ117" s="294">
        <v>0</v>
      </c>
      <c r="TA117" s="294">
        <v>0</v>
      </c>
      <c r="TB117" s="294">
        <v>0</v>
      </c>
      <c r="TC117" s="294">
        <v>0</v>
      </c>
      <c r="TD117" s="294">
        <v>0</v>
      </c>
      <c r="TE117" s="294">
        <v>1</v>
      </c>
      <c r="TF117" s="294">
        <v>0</v>
      </c>
      <c r="TG117" s="294">
        <v>0</v>
      </c>
      <c r="TH117" s="294">
        <v>0</v>
      </c>
      <c r="VG117" s="14" t="s">
        <v>143</v>
      </c>
      <c r="VH117" s="14" t="s">
        <v>1394</v>
      </c>
      <c r="VI117" s="294">
        <v>0</v>
      </c>
      <c r="VJ117" s="294">
        <v>0</v>
      </c>
      <c r="VK117" s="294">
        <v>1</v>
      </c>
      <c r="VL117" s="294">
        <v>0</v>
      </c>
      <c r="VM117" s="294">
        <v>0</v>
      </c>
      <c r="VN117" s="294">
        <v>0</v>
      </c>
      <c r="VO117" s="294">
        <v>0</v>
      </c>
      <c r="VP117" s="294">
        <v>0</v>
      </c>
      <c r="VQ117" s="294">
        <v>0</v>
      </c>
      <c r="VS117" s="14" t="s">
        <v>336</v>
      </c>
      <c r="WB117" s="14" t="s">
        <v>336</v>
      </c>
      <c r="WO117" s="14" t="s">
        <v>336</v>
      </c>
      <c r="XB117" s="14" t="s">
        <v>2417</v>
      </c>
      <c r="XC117" s="14">
        <v>107674813</v>
      </c>
      <c r="XD117" s="14" t="s">
        <v>2418</v>
      </c>
      <c r="XF117" s="14">
        <v>181</v>
      </c>
    </row>
    <row r="118" spans="1:630" x14ac:dyDescent="0.3">
      <c r="A118" s="14" t="s">
        <v>2419</v>
      </c>
      <c r="B118" s="14" t="s">
        <v>2420</v>
      </c>
      <c r="C118" s="14" t="s">
        <v>2421</v>
      </c>
      <c r="D118" s="14" t="s">
        <v>1637</v>
      </c>
      <c r="E118" s="14" t="s">
        <v>1528</v>
      </c>
      <c r="F118" s="14" t="s">
        <v>160</v>
      </c>
      <c r="G118" s="14" t="s">
        <v>1637</v>
      </c>
      <c r="H118" s="14" t="s">
        <v>175</v>
      </c>
      <c r="I118" s="14" t="s">
        <v>102</v>
      </c>
      <c r="J118" s="14" t="s">
        <v>102</v>
      </c>
      <c r="K118" s="14" t="s">
        <v>102</v>
      </c>
      <c r="L118" s="14" t="s">
        <v>1317</v>
      </c>
      <c r="M118" s="14" t="s">
        <v>2422</v>
      </c>
      <c r="N118" s="14" t="s">
        <v>2423</v>
      </c>
      <c r="O118" s="294">
        <v>0</v>
      </c>
      <c r="P118" s="294">
        <v>1</v>
      </c>
      <c r="Q118" s="294">
        <v>0</v>
      </c>
      <c r="R118" s="294">
        <v>0</v>
      </c>
      <c r="S118" s="294">
        <v>1</v>
      </c>
      <c r="T118" s="294">
        <v>0</v>
      </c>
      <c r="U118" s="294">
        <v>0</v>
      </c>
      <c r="V118" s="294">
        <v>1</v>
      </c>
      <c r="W118" s="294">
        <v>0</v>
      </c>
      <c r="X118" s="294">
        <v>0</v>
      </c>
      <c r="Y118" s="294">
        <v>0</v>
      </c>
      <c r="Z118" s="294">
        <v>0</v>
      </c>
      <c r="AA118" s="294">
        <v>0</v>
      </c>
      <c r="AB118" s="294">
        <v>0</v>
      </c>
      <c r="AC118" s="294">
        <v>0</v>
      </c>
      <c r="AD118" s="294">
        <v>0</v>
      </c>
      <c r="AE118" s="294">
        <v>0</v>
      </c>
      <c r="AF118" s="294">
        <v>0</v>
      </c>
      <c r="AG118" s="294">
        <v>1</v>
      </c>
      <c r="AH118" s="294">
        <v>1</v>
      </c>
      <c r="AI118" s="294">
        <v>0</v>
      </c>
      <c r="AJ118" s="294">
        <v>0</v>
      </c>
      <c r="BI118" s="14" t="s">
        <v>143</v>
      </c>
      <c r="BK118" s="294">
        <v>1500</v>
      </c>
      <c r="BL118" s="14" t="s">
        <v>1328</v>
      </c>
      <c r="BN118" s="14" t="s">
        <v>1351</v>
      </c>
      <c r="BO118" s="14" t="s">
        <v>336</v>
      </c>
      <c r="EC118" s="14" t="s">
        <v>143</v>
      </c>
      <c r="EE118" s="294">
        <v>2500</v>
      </c>
      <c r="EF118" s="14" t="s">
        <v>1328</v>
      </c>
      <c r="EH118" s="14" t="s">
        <v>1351</v>
      </c>
      <c r="EI118" s="14" t="s">
        <v>336</v>
      </c>
      <c r="GW118" s="14" t="s">
        <v>143</v>
      </c>
      <c r="GY118" s="294">
        <v>5000</v>
      </c>
      <c r="GZ118" s="14" t="s">
        <v>1580</v>
      </c>
      <c r="HA118" s="14" t="s">
        <v>113</v>
      </c>
      <c r="HC118" s="14" t="s">
        <v>143</v>
      </c>
      <c r="HD118" s="14" t="s">
        <v>2424</v>
      </c>
      <c r="HE118" s="294">
        <v>1</v>
      </c>
      <c r="HF118" s="294">
        <v>1</v>
      </c>
      <c r="HG118" s="294">
        <v>0</v>
      </c>
      <c r="HH118" s="294">
        <v>0</v>
      </c>
      <c r="HI118" s="294">
        <v>0</v>
      </c>
      <c r="HJ118" s="294">
        <v>0</v>
      </c>
      <c r="HK118" s="294">
        <v>0</v>
      </c>
      <c r="HL118" s="294">
        <v>0</v>
      </c>
      <c r="HM118" s="294">
        <v>0</v>
      </c>
      <c r="HN118" s="294">
        <v>0</v>
      </c>
      <c r="HO118" s="294">
        <v>0</v>
      </c>
      <c r="HP118" s="294">
        <v>0</v>
      </c>
      <c r="HQ118" s="294">
        <v>0</v>
      </c>
      <c r="HR118" s="294">
        <v>0</v>
      </c>
      <c r="RO118" s="14" t="s">
        <v>143</v>
      </c>
      <c r="RQ118" s="294">
        <v>1000</v>
      </c>
      <c r="RR118" s="14" t="s">
        <v>1328</v>
      </c>
      <c r="RT118" s="14" t="s">
        <v>1351</v>
      </c>
      <c r="RU118" s="14" t="s">
        <v>336</v>
      </c>
      <c r="SM118" s="14" t="s">
        <v>143</v>
      </c>
      <c r="SO118" s="294">
        <v>2500</v>
      </c>
      <c r="SP118" s="14" t="s">
        <v>1328</v>
      </c>
      <c r="SR118" s="14" t="s">
        <v>1351</v>
      </c>
      <c r="SS118" s="14" t="s">
        <v>336</v>
      </c>
      <c r="VG118" s="14" t="s">
        <v>143</v>
      </c>
      <c r="VH118" s="14" t="s">
        <v>1394</v>
      </c>
      <c r="VI118" s="294">
        <v>0</v>
      </c>
      <c r="VJ118" s="294">
        <v>0</v>
      </c>
      <c r="VK118" s="294">
        <v>1</v>
      </c>
      <c r="VL118" s="294">
        <v>0</v>
      </c>
      <c r="VM118" s="294">
        <v>0</v>
      </c>
      <c r="VN118" s="294">
        <v>0</v>
      </c>
      <c r="VO118" s="294">
        <v>0</v>
      </c>
      <c r="VP118" s="294">
        <v>0</v>
      </c>
      <c r="VQ118" s="294">
        <v>0</v>
      </c>
      <c r="VS118" s="14" t="s">
        <v>336</v>
      </c>
      <c r="WB118" s="14" t="s">
        <v>336</v>
      </c>
      <c r="WO118" s="14" t="s">
        <v>336</v>
      </c>
      <c r="XB118" s="14" t="s">
        <v>2425</v>
      </c>
      <c r="XC118" s="14">
        <v>107674821</v>
      </c>
      <c r="XD118" s="14" t="s">
        <v>2426</v>
      </c>
      <c r="XF118" s="14">
        <v>182</v>
      </c>
    </row>
    <row r="119" spans="1:630" x14ac:dyDescent="0.3">
      <c r="A119" s="14" t="s">
        <v>2427</v>
      </c>
      <c r="B119" s="14" t="s">
        <v>2428</v>
      </c>
      <c r="C119" s="14" t="s">
        <v>2429</v>
      </c>
      <c r="D119" s="14" t="s">
        <v>1637</v>
      </c>
      <c r="E119" s="14" t="s">
        <v>1528</v>
      </c>
      <c r="F119" s="14" t="s">
        <v>160</v>
      </c>
      <c r="G119" s="14" t="s">
        <v>1637</v>
      </c>
      <c r="H119" s="14" t="s">
        <v>175</v>
      </c>
      <c r="I119" s="14" t="s">
        <v>102</v>
      </c>
      <c r="J119" s="14" t="s">
        <v>102</v>
      </c>
      <c r="K119" s="14" t="s">
        <v>102</v>
      </c>
      <c r="L119" s="14" t="s">
        <v>1317</v>
      </c>
      <c r="M119" s="14" t="s">
        <v>2430</v>
      </c>
      <c r="N119" s="14" t="s">
        <v>2431</v>
      </c>
      <c r="O119" s="294">
        <v>1</v>
      </c>
      <c r="P119" s="294">
        <v>1</v>
      </c>
      <c r="Q119" s="294">
        <v>1</v>
      </c>
      <c r="R119" s="294">
        <v>1</v>
      </c>
      <c r="S119" s="294">
        <v>1</v>
      </c>
      <c r="T119" s="294">
        <v>0</v>
      </c>
      <c r="U119" s="294">
        <v>0</v>
      </c>
      <c r="V119" s="294">
        <v>0</v>
      </c>
      <c r="W119" s="294">
        <v>0</v>
      </c>
      <c r="X119" s="294">
        <v>0</v>
      </c>
      <c r="Y119" s="294">
        <v>0</v>
      </c>
      <c r="Z119" s="294">
        <v>0</v>
      </c>
      <c r="AA119" s="294">
        <v>0</v>
      </c>
      <c r="AB119" s="294">
        <v>1</v>
      </c>
      <c r="AC119" s="294">
        <v>1</v>
      </c>
      <c r="AD119" s="294">
        <v>0</v>
      </c>
      <c r="AE119" s="294">
        <v>1</v>
      </c>
      <c r="AF119" s="294">
        <v>1</v>
      </c>
      <c r="AG119" s="294">
        <v>0</v>
      </c>
      <c r="AH119" s="294">
        <v>1</v>
      </c>
      <c r="AI119" s="294">
        <v>0</v>
      </c>
      <c r="AJ119" s="294">
        <v>0</v>
      </c>
      <c r="AK119" s="14" t="s">
        <v>143</v>
      </c>
      <c r="AM119" s="294">
        <v>2500</v>
      </c>
      <c r="AN119" s="14" t="s">
        <v>1580</v>
      </c>
      <c r="AO119" s="14" t="s">
        <v>175</v>
      </c>
      <c r="AQ119" s="14" t="s">
        <v>143</v>
      </c>
      <c r="AR119" s="14" t="s">
        <v>1330</v>
      </c>
      <c r="AS119" s="294">
        <v>0</v>
      </c>
      <c r="AT119" s="294">
        <v>0</v>
      </c>
      <c r="AU119" s="294">
        <v>0</v>
      </c>
      <c r="AV119" s="294">
        <v>0</v>
      </c>
      <c r="AW119" s="294">
        <v>0</v>
      </c>
      <c r="AX119" s="294">
        <v>0</v>
      </c>
      <c r="AY119" s="294">
        <v>0</v>
      </c>
      <c r="AZ119" s="294">
        <v>0</v>
      </c>
      <c r="BA119" s="294">
        <v>0</v>
      </c>
      <c r="BB119" s="294">
        <v>0</v>
      </c>
      <c r="BC119" s="294">
        <v>0</v>
      </c>
      <c r="BD119" s="294">
        <v>0</v>
      </c>
      <c r="BE119" s="294">
        <v>0</v>
      </c>
      <c r="BF119" s="294">
        <v>1</v>
      </c>
      <c r="BI119" s="14" t="s">
        <v>143</v>
      </c>
      <c r="BK119" s="294">
        <v>1500</v>
      </c>
      <c r="BL119" s="14" t="s">
        <v>1580</v>
      </c>
      <c r="BM119" s="14" t="s">
        <v>113</v>
      </c>
      <c r="BO119" s="14" t="s">
        <v>143</v>
      </c>
      <c r="BP119" s="14" t="s">
        <v>1866</v>
      </c>
      <c r="BQ119" s="294">
        <v>0</v>
      </c>
      <c r="BR119" s="294">
        <v>1</v>
      </c>
      <c r="BS119" s="294">
        <v>0</v>
      </c>
      <c r="BT119" s="294">
        <v>0</v>
      </c>
      <c r="BU119" s="294">
        <v>0</v>
      </c>
      <c r="BV119" s="294">
        <v>1</v>
      </c>
      <c r="BW119" s="294">
        <v>0</v>
      </c>
      <c r="BX119" s="294">
        <v>0</v>
      </c>
      <c r="BY119" s="294">
        <v>0</v>
      </c>
      <c r="BZ119" s="294">
        <v>0</v>
      </c>
      <c r="CA119" s="294">
        <v>1</v>
      </c>
      <c r="CB119" s="294">
        <v>0</v>
      </c>
      <c r="CC119" s="294">
        <v>0</v>
      </c>
      <c r="CD119" s="294">
        <v>0</v>
      </c>
      <c r="CG119" s="14" t="s">
        <v>143</v>
      </c>
      <c r="CI119" s="294">
        <v>2500</v>
      </c>
      <c r="CJ119" s="14" t="s">
        <v>1328</v>
      </c>
      <c r="CL119" s="14" t="s">
        <v>1351</v>
      </c>
      <c r="CM119" s="14" t="s">
        <v>143</v>
      </c>
      <c r="CN119" s="14" t="s">
        <v>2432</v>
      </c>
      <c r="CO119" s="294">
        <v>0</v>
      </c>
      <c r="CP119" s="294">
        <v>0</v>
      </c>
      <c r="CQ119" s="294">
        <v>0</v>
      </c>
      <c r="CR119" s="294">
        <v>0</v>
      </c>
      <c r="CS119" s="294">
        <v>0</v>
      </c>
      <c r="CT119" s="294">
        <v>0</v>
      </c>
      <c r="CU119" s="294">
        <v>1</v>
      </c>
      <c r="CV119" s="294">
        <v>0</v>
      </c>
      <c r="CW119" s="294">
        <v>0</v>
      </c>
      <c r="CX119" s="294">
        <v>0</v>
      </c>
      <c r="CY119" s="294">
        <v>1</v>
      </c>
      <c r="CZ119" s="294">
        <v>0</v>
      </c>
      <c r="DA119" s="294">
        <v>1</v>
      </c>
      <c r="DB119" s="294">
        <v>0</v>
      </c>
      <c r="DD119" s="14" t="s">
        <v>1614</v>
      </c>
      <c r="DE119" s="14" t="s">
        <v>143</v>
      </c>
      <c r="DG119" s="294">
        <v>4000</v>
      </c>
      <c r="DH119" s="14" t="s">
        <v>1328</v>
      </c>
      <c r="DJ119" s="14" t="s">
        <v>1351</v>
      </c>
      <c r="DK119" s="14" t="s">
        <v>143</v>
      </c>
      <c r="DL119" s="14" t="s">
        <v>2433</v>
      </c>
      <c r="DM119" s="294">
        <v>0</v>
      </c>
      <c r="DN119" s="294">
        <v>0</v>
      </c>
      <c r="DO119" s="294">
        <v>0</v>
      </c>
      <c r="DP119" s="294">
        <v>0</v>
      </c>
      <c r="DQ119" s="294">
        <v>0</v>
      </c>
      <c r="DR119" s="294">
        <v>0</v>
      </c>
      <c r="DS119" s="294">
        <v>1</v>
      </c>
      <c r="DT119" s="294">
        <v>0</v>
      </c>
      <c r="DU119" s="294">
        <v>0</v>
      </c>
      <c r="DV119" s="294">
        <v>0</v>
      </c>
      <c r="DW119" s="294">
        <v>0</v>
      </c>
      <c r="DX119" s="294">
        <v>0</v>
      </c>
      <c r="DY119" s="294">
        <v>1</v>
      </c>
      <c r="DZ119" s="294">
        <v>0</v>
      </c>
      <c r="EB119" s="14" t="s">
        <v>1614</v>
      </c>
      <c r="EC119" s="14" t="s">
        <v>143</v>
      </c>
      <c r="EE119" s="294">
        <v>2500</v>
      </c>
      <c r="EF119" s="14" t="s">
        <v>1328</v>
      </c>
      <c r="EH119" s="14" t="s">
        <v>1351</v>
      </c>
      <c r="EI119" s="14" t="s">
        <v>143</v>
      </c>
      <c r="EJ119" s="14" t="s">
        <v>1505</v>
      </c>
      <c r="EK119" s="294">
        <v>0</v>
      </c>
      <c r="EL119" s="294">
        <v>0</v>
      </c>
      <c r="EM119" s="294">
        <v>0</v>
      </c>
      <c r="EN119" s="294">
        <v>0</v>
      </c>
      <c r="EO119" s="294">
        <v>0</v>
      </c>
      <c r="EP119" s="294">
        <v>0</v>
      </c>
      <c r="EQ119" s="294">
        <v>1</v>
      </c>
      <c r="ER119" s="294">
        <v>0</v>
      </c>
      <c r="ES119" s="294">
        <v>0</v>
      </c>
      <c r="ET119" s="294">
        <v>0</v>
      </c>
      <c r="EU119" s="294">
        <v>0</v>
      </c>
      <c r="EV119" s="294">
        <v>0</v>
      </c>
      <c r="EW119" s="294">
        <v>0</v>
      </c>
      <c r="EX119" s="294">
        <v>0</v>
      </c>
      <c r="NS119" s="14" t="s">
        <v>143</v>
      </c>
      <c r="NU119" s="294">
        <v>1000</v>
      </c>
      <c r="NV119" s="14" t="s">
        <v>1580</v>
      </c>
      <c r="NW119" s="14" t="s">
        <v>113</v>
      </c>
      <c r="NY119" s="14" t="s">
        <v>143</v>
      </c>
      <c r="NZ119" s="14" t="s">
        <v>1786</v>
      </c>
      <c r="OA119" s="294">
        <v>0</v>
      </c>
      <c r="OB119" s="294">
        <v>1</v>
      </c>
      <c r="OC119" s="294">
        <v>0</v>
      </c>
      <c r="OD119" s="294">
        <v>1</v>
      </c>
      <c r="OE119" s="294">
        <v>0</v>
      </c>
      <c r="OF119" s="294">
        <v>1</v>
      </c>
      <c r="OG119" s="294">
        <v>0</v>
      </c>
      <c r="OH119" s="294">
        <v>0</v>
      </c>
      <c r="OI119" s="294">
        <v>0</v>
      </c>
      <c r="OJ119" s="294">
        <v>0</v>
      </c>
      <c r="OK119" s="294">
        <v>0</v>
      </c>
      <c r="OL119" s="294">
        <v>0</v>
      </c>
      <c r="OM119" s="294">
        <v>0</v>
      </c>
      <c r="ON119" s="294">
        <v>0</v>
      </c>
      <c r="OQ119" s="14" t="s">
        <v>684</v>
      </c>
      <c r="OR119" s="294">
        <v>1000</v>
      </c>
      <c r="OT119" s="294">
        <v>180</v>
      </c>
      <c r="OV119" s="14" t="s">
        <v>1328</v>
      </c>
      <c r="OX119" s="14" t="s">
        <v>1351</v>
      </c>
      <c r="OY119" s="14" t="s">
        <v>336</v>
      </c>
      <c r="PQ119" s="14" t="s">
        <v>684</v>
      </c>
      <c r="PR119" s="294">
        <v>1000</v>
      </c>
      <c r="PT119" s="294">
        <v>45</v>
      </c>
      <c r="PV119" s="14" t="s">
        <v>1328</v>
      </c>
      <c r="PX119" s="14" t="s">
        <v>1351</v>
      </c>
      <c r="PY119" s="14" t="s">
        <v>336</v>
      </c>
      <c r="QQ119" s="14" t="s">
        <v>143</v>
      </c>
      <c r="QS119" s="294">
        <v>200</v>
      </c>
      <c r="QT119" s="14" t="s">
        <v>1328</v>
      </c>
      <c r="QV119" s="14" t="s">
        <v>1351</v>
      </c>
      <c r="QW119" s="14" t="s">
        <v>336</v>
      </c>
      <c r="SM119" s="14" t="s">
        <v>143</v>
      </c>
      <c r="SO119" s="294">
        <v>2500</v>
      </c>
      <c r="SP119" s="14" t="s">
        <v>1328</v>
      </c>
      <c r="SR119" s="14" t="s">
        <v>1351</v>
      </c>
      <c r="SS119" s="14" t="s">
        <v>143</v>
      </c>
      <c r="ST119" s="14" t="s">
        <v>2433</v>
      </c>
      <c r="SU119" s="294">
        <v>0</v>
      </c>
      <c r="SV119" s="294">
        <v>0</v>
      </c>
      <c r="SW119" s="294">
        <v>0</v>
      </c>
      <c r="SX119" s="294">
        <v>0</v>
      </c>
      <c r="SY119" s="294">
        <v>0</v>
      </c>
      <c r="SZ119" s="294">
        <v>0</v>
      </c>
      <c r="TA119" s="294">
        <v>1</v>
      </c>
      <c r="TB119" s="294">
        <v>0</v>
      </c>
      <c r="TC119" s="294">
        <v>0</v>
      </c>
      <c r="TD119" s="294">
        <v>0</v>
      </c>
      <c r="TE119" s="294">
        <v>0</v>
      </c>
      <c r="TF119" s="294">
        <v>0</v>
      </c>
      <c r="TG119" s="294">
        <v>1</v>
      </c>
      <c r="TH119" s="294">
        <v>0</v>
      </c>
      <c r="TJ119" s="14" t="s">
        <v>1614</v>
      </c>
      <c r="VG119" s="14" t="s">
        <v>143</v>
      </c>
      <c r="VH119" s="14" t="s">
        <v>2434</v>
      </c>
      <c r="VI119" s="294">
        <v>0</v>
      </c>
      <c r="VJ119" s="294">
        <v>0</v>
      </c>
      <c r="VK119" s="294">
        <v>1</v>
      </c>
      <c r="VL119" s="294">
        <v>1</v>
      </c>
      <c r="VM119" s="294">
        <v>0</v>
      </c>
      <c r="VN119" s="294">
        <v>0</v>
      </c>
      <c r="VO119" s="294">
        <v>0</v>
      </c>
      <c r="VP119" s="294">
        <v>0</v>
      </c>
      <c r="VQ119" s="294">
        <v>0</v>
      </c>
      <c r="VS119" s="14" t="s">
        <v>336</v>
      </c>
      <c r="WB119" s="14" t="s">
        <v>336</v>
      </c>
      <c r="WO119" s="14" t="s">
        <v>336</v>
      </c>
      <c r="XB119" s="14" t="s">
        <v>2435</v>
      </c>
      <c r="XC119" s="14">
        <v>107674834</v>
      </c>
      <c r="XD119" s="14" t="s">
        <v>2436</v>
      </c>
      <c r="XF119" s="14">
        <v>183</v>
      </c>
    </row>
    <row r="120" spans="1:630" x14ac:dyDescent="0.3">
      <c r="A120" s="14" t="s">
        <v>2437</v>
      </c>
      <c r="B120" s="14" t="s">
        <v>2438</v>
      </c>
      <c r="C120" s="14" t="s">
        <v>2439</v>
      </c>
      <c r="D120" s="14" t="s">
        <v>1637</v>
      </c>
      <c r="E120" s="14" t="s">
        <v>1528</v>
      </c>
      <c r="F120" s="14" t="s">
        <v>160</v>
      </c>
      <c r="G120" s="14" t="s">
        <v>1637</v>
      </c>
      <c r="H120" s="14" t="s">
        <v>175</v>
      </c>
      <c r="I120" s="14" t="s">
        <v>102</v>
      </c>
      <c r="J120" s="14" t="s">
        <v>102</v>
      </c>
      <c r="K120" s="14" t="s">
        <v>102</v>
      </c>
      <c r="L120" s="14" t="s">
        <v>1317</v>
      </c>
      <c r="M120" s="14" t="s">
        <v>2440</v>
      </c>
      <c r="N120" s="14" t="s">
        <v>2441</v>
      </c>
      <c r="O120" s="294">
        <v>0</v>
      </c>
      <c r="P120" s="294">
        <v>1</v>
      </c>
      <c r="Q120" s="294">
        <v>0</v>
      </c>
      <c r="R120" s="294">
        <v>0</v>
      </c>
      <c r="S120" s="294">
        <v>0</v>
      </c>
      <c r="T120" s="294">
        <v>1</v>
      </c>
      <c r="U120" s="294">
        <v>0</v>
      </c>
      <c r="V120" s="294">
        <v>0</v>
      </c>
      <c r="W120" s="294">
        <v>0</v>
      </c>
      <c r="X120" s="294">
        <v>0</v>
      </c>
      <c r="Y120" s="294">
        <v>0</v>
      </c>
      <c r="Z120" s="294">
        <v>0</v>
      </c>
      <c r="AA120" s="294">
        <v>0</v>
      </c>
      <c r="AB120" s="294">
        <v>0</v>
      </c>
      <c r="AC120" s="294">
        <v>0</v>
      </c>
      <c r="AD120" s="294">
        <v>0</v>
      </c>
      <c r="AE120" s="294">
        <v>0</v>
      </c>
      <c r="AF120" s="294">
        <v>0</v>
      </c>
      <c r="AG120" s="294">
        <v>1</v>
      </c>
      <c r="AH120" s="294">
        <v>1</v>
      </c>
      <c r="AI120" s="294">
        <v>0</v>
      </c>
      <c r="AJ120" s="294">
        <v>0</v>
      </c>
      <c r="BI120" s="14" t="s">
        <v>143</v>
      </c>
      <c r="BK120" s="294">
        <v>1500</v>
      </c>
      <c r="BL120" s="14" t="s">
        <v>1328</v>
      </c>
      <c r="BN120" s="14" t="s">
        <v>1351</v>
      </c>
      <c r="BO120" s="14" t="s">
        <v>336</v>
      </c>
      <c r="FA120" s="14" t="s">
        <v>143</v>
      </c>
      <c r="FC120" s="294">
        <v>13500</v>
      </c>
      <c r="FD120" s="14" t="s">
        <v>1328</v>
      </c>
      <c r="FF120" s="14" t="s">
        <v>1351</v>
      </c>
      <c r="FG120" s="14" t="s">
        <v>336</v>
      </c>
      <c r="RO120" s="14" t="s">
        <v>143</v>
      </c>
      <c r="RQ120" s="294">
        <v>1000</v>
      </c>
      <c r="RR120" s="14" t="s">
        <v>1328</v>
      </c>
      <c r="RT120" s="14" t="s">
        <v>1351</v>
      </c>
      <c r="RU120" s="14" t="s">
        <v>336</v>
      </c>
      <c r="SM120" s="14" t="s">
        <v>143</v>
      </c>
      <c r="SO120" s="294">
        <v>2500</v>
      </c>
      <c r="SP120" s="14" t="s">
        <v>1328</v>
      </c>
      <c r="SR120" s="14" t="s">
        <v>1351</v>
      </c>
      <c r="SS120" s="14" t="s">
        <v>336</v>
      </c>
      <c r="VG120" s="14" t="s">
        <v>336</v>
      </c>
      <c r="VS120" s="14" t="s">
        <v>336</v>
      </c>
      <c r="WB120" s="14" t="s">
        <v>336</v>
      </c>
      <c r="WO120" s="14" t="s">
        <v>336</v>
      </c>
      <c r="XB120" s="14" t="s">
        <v>2442</v>
      </c>
      <c r="XC120" s="14">
        <v>107674845</v>
      </c>
      <c r="XD120" s="14" t="s">
        <v>2443</v>
      </c>
      <c r="XF120" s="14">
        <v>184</v>
      </c>
    </row>
    <row r="121" spans="1:630" x14ac:dyDescent="0.3">
      <c r="A121" s="14" t="s">
        <v>2444</v>
      </c>
      <c r="B121" s="14" t="s">
        <v>2445</v>
      </c>
      <c r="C121" s="14" t="s">
        <v>2446</v>
      </c>
      <c r="D121" s="14" t="s">
        <v>1637</v>
      </c>
      <c r="E121" s="14" t="s">
        <v>1528</v>
      </c>
      <c r="F121" s="14" t="s">
        <v>160</v>
      </c>
      <c r="G121" s="14" t="s">
        <v>1637</v>
      </c>
      <c r="H121" s="14" t="s">
        <v>175</v>
      </c>
      <c r="I121" s="14" t="s">
        <v>102</v>
      </c>
      <c r="J121" s="14" t="s">
        <v>102</v>
      </c>
      <c r="K121" s="14" t="s">
        <v>102</v>
      </c>
      <c r="L121" s="14" t="s">
        <v>1317</v>
      </c>
      <c r="N121" s="14" t="s">
        <v>10</v>
      </c>
      <c r="O121" s="294">
        <v>0</v>
      </c>
      <c r="P121" s="294">
        <v>0</v>
      </c>
      <c r="Q121" s="294">
        <v>0</v>
      </c>
      <c r="R121" s="294">
        <v>0</v>
      </c>
      <c r="S121" s="294">
        <v>0</v>
      </c>
      <c r="T121" s="294">
        <v>0</v>
      </c>
      <c r="U121" s="294">
        <v>0</v>
      </c>
      <c r="V121" s="294">
        <v>0</v>
      </c>
      <c r="W121" s="294">
        <v>0</v>
      </c>
      <c r="X121" s="294">
        <v>0</v>
      </c>
      <c r="Y121" s="294">
        <v>0</v>
      </c>
      <c r="Z121" s="294">
        <v>0</v>
      </c>
      <c r="AA121" s="294">
        <v>0</v>
      </c>
      <c r="AB121" s="294">
        <v>0</v>
      </c>
      <c r="AC121" s="294">
        <v>0</v>
      </c>
      <c r="AD121" s="294">
        <v>0</v>
      </c>
      <c r="AE121" s="294">
        <v>0</v>
      </c>
      <c r="AF121" s="294">
        <v>0</v>
      </c>
      <c r="AG121" s="294">
        <v>0</v>
      </c>
      <c r="AH121" s="294">
        <v>0</v>
      </c>
      <c r="AI121" s="294">
        <v>0</v>
      </c>
      <c r="AJ121" s="294">
        <v>1</v>
      </c>
      <c r="UI121" s="14" t="s">
        <v>143</v>
      </c>
      <c r="UK121" s="294">
        <v>700</v>
      </c>
      <c r="UL121" s="14" t="s">
        <v>1328</v>
      </c>
      <c r="UN121" s="14" t="s">
        <v>1351</v>
      </c>
      <c r="UO121" s="14" t="s">
        <v>143</v>
      </c>
      <c r="UP121" s="14" t="s">
        <v>1656</v>
      </c>
      <c r="UQ121" s="294">
        <v>0</v>
      </c>
      <c r="UR121" s="294">
        <v>1</v>
      </c>
      <c r="US121" s="294">
        <v>0</v>
      </c>
      <c r="UT121" s="294">
        <v>0</v>
      </c>
      <c r="UU121" s="294">
        <v>0</v>
      </c>
      <c r="UV121" s="294">
        <v>1</v>
      </c>
      <c r="UW121" s="294">
        <v>0</v>
      </c>
      <c r="UX121" s="294">
        <v>0</v>
      </c>
      <c r="UY121" s="294">
        <v>0</v>
      </c>
      <c r="UZ121" s="294">
        <v>0</v>
      </c>
      <c r="VA121" s="294">
        <v>0</v>
      </c>
      <c r="VB121" s="294">
        <v>0</v>
      </c>
      <c r="VC121" s="294">
        <v>0</v>
      </c>
      <c r="VD121" s="294">
        <v>0</v>
      </c>
      <c r="VG121" s="14" t="s">
        <v>336</v>
      </c>
      <c r="VS121" s="14" t="s">
        <v>336</v>
      </c>
      <c r="WB121" s="14" t="s">
        <v>336</v>
      </c>
      <c r="WO121" s="14" t="s">
        <v>336</v>
      </c>
      <c r="XB121" s="14" t="s">
        <v>1605</v>
      </c>
      <c r="XC121" s="14">
        <v>107674866</v>
      </c>
      <c r="XD121" s="14" t="s">
        <v>2447</v>
      </c>
      <c r="XF121" s="14">
        <v>185</v>
      </c>
    </row>
    <row r="122" spans="1:630" x14ac:dyDescent="0.3">
      <c r="A122" s="14" t="s">
        <v>2448</v>
      </c>
      <c r="B122" s="14" t="s">
        <v>2449</v>
      </c>
      <c r="C122" s="14" t="s">
        <v>2450</v>
      </c>
      <c r="D122" s="14" t="s">
        <v>1637</v>
      </c>
      <c r="E122" s="14" t="s">
        <v>1528</v>
      </c>
      <c r="F122" s="14" t="s">
        <v>160</v>
      </c>
      <c r="G122" s="14" t="s">
        <v>1637</v>
      </c>
      <c r="H122" s="14" t="s">
        <v>175</v>
      </c>
      <c r="I122" s="14" t="s">
        <v>102</v>
      </c>
      <c r="J122" s="14" t="s">
        <v>102</v>
      </c>
      <c r="K122" s="14" t="s">
        <v>102</v>
      </c>
      <c r="L122" s="14" t="s">
        <v>1317</v>
      </c>
      <c r="M122" s="14" t="s">
        <v>2451</v>
      </c>
      <c r="N122" s="14" t="s">
        <v>2452</v>
      </c>
      <c r="O122" s="294">
        <v>0</v>
      </c>
      <c r="P122" s="294">
        <v>0</v>
      </c>
      <c r="Q122" s="294">
        <v>1</v>
      </c>
      <c r="R122" s="294">
        <v>1</v>
      </c>
      <c r="S122" s="294">
        <v>0</v>
      </c>
      <c r="T122" s="294">
        <v>0</v>
      </c>
      <c r="U122" s="294">
        <v>0</v>
      </c>
      <c r="V122" s="294">
        <v>0</v>
      </c>
      <c r="W122" s="294">
        <v>0</v>
      </c>
      <c r="X122" s="294">
        <v>0</v>
      </c>
      <c r="Y122" s="294">
        <v>0</v>
      </c>
      <c r="Z122" s="294">
        <v>0</v>
      </c>
      <c r="AA122" s="294">
        <v>0</v>
      </c>
      <c r="AB122" s="294">
        <v>0</v>
      </c>
      <c r="AC122" s="294">
        <v>0</v>
      </c>
      <c r="AD122" s="294">
        <v>0</v>
      </c>
      <c r="AE122" s="294">
        <v>0</v>
      </c>
      <c r="AF122" s="294">
        <v>0</v>
      </c>
      <c r="AG122" s="294">
        <v>0</v>
      </c>
      <c r="AH122" s="294">
        <v>0</v>
      </c>
      <c r="AI122" s="294">
        <v>0</v>
      </c>
      <c r="AJ122" s="294">
        <v>0</v>
      </c>
      <c r="CG122" s="14" t="s">
        <v>143</v>
      </c>
      <c r="CI122" s="294">
        <v>2500</v>
      </c>
      <c r="CJ122" s="14" t="s">
        <v>1328</v>
      </c>
      <c r="CL122" s="14" t="s">
        <v>1351</v>
      </c>
      <c r="CM122" s="14" t="s">
        <v>143</v>
      </c>
      <c r="CN122" s="14" t="s">
        <v>1425</v>
      </c>
      <c r="CO122" s="294">
        <v>0</v>
      </c>
      <c r="CP122" s="294">
        <v>0</v>
      </c>
      <c r="CQ122" s="294">
        <v>0</v>
      </c>
      <c r="CR122" s="294">
        <v>0</v>
      </c>
      <c r="CS122" s="294">
        <v>0</v>
      </c>
      <c r="CT122" s="294">
        <v>1</v>
      </c>
      <c r="CU122" s="294">
        <v>0</v>
      </c>
      <c r="CV122" s="294">
        <v>0</v>
      </c>
      <c r="CW122" s="294">
        <v>0</v>
      </c>
      <c r="CX122" s="294">
        <v>0</v>
      </c>
      <c r="CY122" s="294">
        <v>0</v>
      </c>
      <c r="CZ122" s="294">
        <v>0</v>
      </c>
      <c r="DA122" s="294">
        <v>0</v>
      </c>
      <c r="DB122" s="294">
        <v>0</v>
      </c>
      <c r="DE122" s="14" t="s">
        <v>143</v>
      </c>
      <c r="DG122" s="294">
        <v>4500</v>
      </c>
      <c r="DH122" s="14" t="s">
        <v>1328</v>
      </c>
      <c r="DJ122" s="14" t="s">
        <v>1351</v>
      </c>
      <c r="DK122" s="14" t="s">
        <v>143</v>
      </c>
      <c r="DL122" s="14" t="s">
        <v>1425</v>
      </c>
      <c r="DM122" s="294">
        <v>0</v>
      </c>
      <c r="DN122" s="294">
        <v>0</v>
      </c>
      <c r="DO122" s="294">
        <v>0</v>
      </c>
      <c r="DP122" s="294">
        <v>0</v>
      </c>
      <c r="DQ122" s="294">
        <v>0</v>
      </c>
      <c r="DR122" s="294">
        <v>1</v>
      </c>
      <c r="DS122" s="294">
        <v>0</v>
      </c>
      <c r="DT122" s="294">
        <v>0</v>
      </c>
      <c r="DU122" s="294">
        <v>0</v>
      </c>
      <c r="DV122" s="294">
        <v>0</v>
      </c>
      <c r="DW122" s="294">
        <v>0</v>
      </c>
      <c r="DX122" s="294">
        <v>0</v>
      </c>
      <c r="DY122" s="294">
        <v>0</v>
      </c>
      <c r="DZ122" s="294">
        <v>0</v>
      </c>
      <c r="VG122" s="14" t="s">
        <v>143</v>
      </c>
      <c r="VH122" s="14" t="s">
        <v>2453</v>
      </c>
      <c r="VI122" s="294">
        <v>0</v>
      </c>
      <c r="VJ122" s="294">
        <v>0</v>
      </c>
      <c r="VK122" s="294">
        <v>1</v>
      </c>
      <c r="VL122" s="294">
        <v>0</v>
      </c>
      <c r="VM122" s="294">
        <v>0</v>
      </c>
      <c r="VN122" s="294">
        <v>0</v>
      </c>
      <c r="VO122" s="294">
        <v>1</v>
      </c>
      <c r="VP122" s="294">
        <v>1</v>
      </c>
      <c r="VQ122" s="294">
        <v>0</v>
      </c>
      <c r="VR122" s="14" t="s">
        <v>2454</v>
      </c>
      <c r="VS122" s="14" t="s">
        <v>143</v>
      </c>
      <c r="VT122" s="14" t="s">
        <v>1627</v>
      </c>
      <c r="VU122" s="294">
        <v>0</v>
      </c>
      <c r="VV122" s="294">
        <v>0</v>
      </c>
      <c r="VW122" s="294">
        <v>0</v>
      </c>
      <c r="VX122" s="294">
        <v>0</v>
      </c>
      <c r="VY122" s="294">
        <v>1</v>
      </c>
      <c r="VZ122" s="294">
        <v>0</v>
      </c>
      <c r="WA122" s="14" t="s">
        <v>1618</v>
      </c>
      <c r="WB122" s="14" t="s">
        <v>336</v>
      </c>
      <c r="WO122" s="14" t="s">
        <v>143</v>
      </c>
      <c r="WP122" s="14" t="s">
        <v>1627</v>
      </c>
      <c r="WQ122" s="294">
        <v>0</v>
      </c>
      <c r="WR122" s="294">
        <v>0</v>
      </c>
      <c r="WS122" s="294">
        <v>0</v>
      </c>
      <c r="WT122" s="294">
        <v>0</v>
      </c>
      <c r="WU122" s="294">
        <v>0</v>
      </c>
      <c r="WV122" s="294">
        <v>0</v>
      </c>
      <c r="WW122" s="294">
        <v>0</v>
      </c>
      <c r="WX122" s="294">
        <v>0</v>
      </c>
      <c r="WY122" s="294">
        <v>1</v>
      </c>
      <c r="WZ122" s="294">
        <v>0</v>
      </c>
      <c r="XA122" s="14" t="s">
        <v>2455</v>
      </c>
      <c r="XB122" s="14" t="s">
        <v>2456</v>
      </c>
      <c r="XC122" s="14">
        <v>107674884</v>
      </c>
      <c r="XD122" s="14" t="s">
        <v>2457</v>
      </c>
      <c r="XF122" s="14">
        <v>186</v>
      </c>
    </row>
    <row r="123" spans="1:630" x14ac:dyDescent="0.3">
      <c r="A123" s="14" t="s">
        <v>2458</v>
      </c>
      <c r="B123" s="14" t="s">
        <v>2459</v>
      </c>
      <c r="C123" s="14" t="s">
        <v>2460</v>
      </c>
      <c r="D123" s="14" t="s">
        <v>1637</v>
      </c>
      <c r="E123" s="14" t="s">
        <v>1528</v>
      </c>
      <c r="F123" s="14" t="s">
        <v>160</v>
      </c>
      <c r="G123" s="14" t="s">
        <v>1637</v>
      </c>
      <c r="H123" s="14" t="s">
        <v>175</v>
      </c>
      <c r="I123" s="14" t="s">
        <v>102</v>
      </c>
      <c r="J123" s="14" t="s">
        <v>102</v>
      </c>
      <c r="K123" s="14" t="s">
        <v>102</v>
      </c>
      <c r="L123" s="14" t="s">
        <v>1317</v>
      </c>
      <c r="M123" s="14" t="s">
        <v>2461</v>
      </c>
      <c r="N123" s="14" t="s">
        <v>2462</v>
      </c>
      <c r="O123" s="294">
        <v>1</v>
      </c>
      <c r="P123" s="294">
        <v>1</v>
      </c>
      <c r="Q123" s="294">
        <v>1</v>
      </c>
      <c r="R123" s="294">
        <v>1</v>
      </c>
      <c r="S123" s="294">
        <v>1</v>
      </c>
      <c r="T123" s="294">
        <v>0</v>
      </c>
      <c r="U123" s="294">
        <v>1</v>
      </c>
      <c r="V123" s="294">
        <v>1</v>
      </c>
      <c r="W123" s="294">
        <v>0</v>
      </c>
      <c r="X123" s="294">
        <v>0</v>
      </c>
      <c r="Y123" s="294">
        <v>0</v>
      </c>
      <c r="Z123" s="294">
        <v>0</v>
      </c>
      <c r="AA123" s="294">
        <v>0</v>
      </c>
      <c r="AB123" s="294">
        <v>0</v>
      </c>
      <c r="AC123" s="294">
        <v>0</v>
      </c>
      <c r="AD123" s="294">
        <v>0</v>
      </c>
      <c r="AE123" s="294">
        <v>0</v>
      </c>
      <c r="AF123" s="294">
        <v>0</v>
      </c>
      <c r="AG123" s="294">
        <v>1</v>
      </c>
      <c r="AH123" s="294">
        <v>1</v>
      </c>
      <c r="AI123" s="294">
        <v>0</v>
      </c>
      <c r="AJ123" s="294">
        <v>0</v>
      </c>
      <c r="AK123" s="14" t="s">
        <v>143</v>
      </c>
      <c r="AM123" s="294">
        <v>3500</v>
      </c>
      <c r="AN123" s="14" t="s">
        <v>1328</v>
      </c>
      <c r="AP123" s="14" t="s">
        <v>1351</v>
      </c>
      <c r="AQ123" s="14" t="s">
        <v>143</v>
      </c>
      <c r="AR123" s="14" t="s">
        <v>1380</v>
      </c>
      <c r="AS123" s="294">
        <v>0</v>
      </c>
      <c r="AT123" s="294">
        <v>0</v>
      </c>
      <c r="AU123" s="294">
        <v>0</v>
      </c>
      <c r="AV123" s="294">
        <v>0</v>
      </c>
      <c r="AW123" s="294">
        <v>0</v>
      </c>
      <c r="AX123" s="294">
        <v>0</v>
      </c>
      <c r="AY123" s="294">
        <v>0</v>
      </c>
      <c r="AZ123" s="294">
        <v>0</v>
      </c>
      <c r="BA123" s="294">
        <v>1</v>
      </c>
      <c r="BB123" s="294">
        <v>0</v>
      </c>
      <c r="BC123" s="294">
        <v>0</v>
      </c>
      <c r="BD123" s="294">
        <v>0</v>
      </c>
      <c r="BE123" s="294">
        <v>0</v>
      </c>
      <c r="BF123" s="294">
        <v>0</v>
      </c>
      <c r="BI123" s="14" t="s">
        <v>143</v>
      </c>
      <c r="BK123" s="294">
        <v>1500</v>
      </c>
      <c r="BL123" s="14" t="s">
        <v>1580</v>
      </c>
      <c r="BM123" s="14" t="s">
        <v>113</v>
      </c>
      <c r="BO123" s="14" t="s">
        <v>143</v>
      </c>
      <c r="BP123" s="14" t="s">
        <v>1656</v>
      </c>
      <c r="BQ123" s="294">
        <v>0</v>
      </c>
      <c r="BR123" s="294">
        <v>1</v>
      </c>
      <c r="BS123" s="294">
        <v>0</v>
      </c>
      <c r="BT123" s="294">
        <v>0</v>
      </c>
      <c r="BU123" s="294">
        <v>0</v>
      </c>
      <c r="BV123" s="294">
        <v>1</v>
      </c>
      <c r="BW123" s="294">
        <v>0</v>
      </c>
      <c r="BX123" s="294">
        <v>0</v>
      </c>
      <c r="BY123" s="294">
        <v>0</v>
      </c>
      <c r="BZ123" s="294">
        <v>0</v>
      </c>
      <c r="CA123" s="294">
        <v>0</v>
      </c>
      <c r="CB123" s="294">
        <v>0</v>
      </c>
      <c r="CC123" s="294">
        <v>0</v>
      </c>
      <c r="CD123" s="294">
        <v>0</v>
      </c>
      <c r="CG123" s="14" t="s">
        <v>143</v>
      </c>
      <c r="CI123" s="294">
        <v>2500</v>
      </c>
      <c r="CJ123" s="14" t="s">
        <v>1328</v>
      </c>
      <c r="CL123" s="14" t="s">
        <v>1351</v>
      </c>
      <c r="CM123" s="14" t="s">
        <v>143</v>
      </c>
      <c r="CN123" s="14" t="s">
        <v>1380</v>
      </c>
      <c r="CO123" s="294">
        <v>0</v>
      </c>
      <c r="CP123" s="294">
        <v>0</v>
      </c>
      <c r="CQ123" s="294">
        <v>0</v>
      </c>
      <c r="CR123" s="294">
        <v>0</v>
      </c>
      <c r="CS123" s="294">
        <v>0</v>
      </c>
      <c r="CT123" s="294">
        <v>0</v>
      </c>
      <c r="CU123" s="294">
        <v>0</v>
      </c>
      <c r="CV123" s="294">
        <v>0</v>
      </c>
      <c r="CW123" s="294">
        <v>1</v>
      </c>
      <c r="CX123" s="294">
        <v>0</v>
      </c>
      <c r="CY123" s="294">
        <v>0</v>
      </c>
      <c r="CZ123" s="294">
        <v>0</v>
      </c>
      <c r="DA123" s="294">
        <v>0</v>
      </c>
      <c r="DB123" s="294">
        <v>0</v>
      </c>
      <c r="DE123" s="14" t="s">
        <v>143</v>
      </c>
      <c r="DG123" s="294">
        <v>4000</v>
      </c>
      <c r="DH123" s="14" t="s">
        <v>1328</v>
      </c>
      <c r="DJ123" s="14" t="s">
        <v>1351</v>
      </c>
      <c r="DK123" s="14" t="s">
        <v>143</v>
      </c>
      <c r="DL123" s="14" t="s">
        <v>1380</v>
      </c>
      <c r="DM123" s="294">
        <v>0</v>
      </c>
      <c r="DN123" s="294">
        <v>0</v>
      </c>
      <c r="DO123" s="294">
        <v>0</v>
      </c>
      <c r="DP123" s="294">
        <v>0</v>
      </c>
      <c r="DQ123" s="294">
        <v>0</v>
      </c>
      <c r="DR123" s="294">
        <v>0</v>
      </c>
      <c r="DS123" s="294">
        <v>0</v>
      </c>
      <c r="DT123" s="294">
        <v>0</v>
      </c>
      <c r="DU123" s="294">
        <v>1</v>
      </c>
      <c r="DV123" s="294">
        <v>0</v>
      </c>
      <c r="DW123" s="294">
        <v>0</v>
      </c>
      <c r="DX123" s="294">
        <v>0</v>
      </c>
      <c r="DY123" s="294">
        <v>0</v>
      </c>
      <c r="DZ123" s="294">
        <v>0</v>
      </c>
      <c r="EC123" s="14" t="s">
        <v>143</v>
      </c>
      <c r="EE123" s="294">
        <v>3500</v>
      </c>
      <c r="EF123" s="14" t="s">
        <v>1328</v>
      </c>
      <c r="EH123" s="14" t="s">
        <v>1351</v>
      </c>
      <c r="EI123" s="14" t="s">
        <v>143</v>
      </c>
      <c r="EJ123" s="14" t="s">
        <v>1380</v>
      </c>
      <c r="EK123" s="294">
        <v>0</v>
      </c>
      <c r="EL123" s="294">
        <v>0</v>
      </c>
      <c r="EM123" s="294">
        <v>0</v>
      </c>
      <c r="EN123" s="294">
        <v>0</v>
      </c>
      <c r="EO123" s="294">
        <v>0</v>
      </c>
      <c r="EP123" s="294">
        <v>0</v>
      </c>
      <c r="EQ123" s="294">
        <v>0</v>
      </c>
      <c r="ER123" s="294">
        <v>0</v>
      </c>
      <c r="ES123" s="294">
        <v>1</v>
      </c>
      <c r="ET123" s="294">
        <v>0</v>
      </c>
      <c r="EU123" s="294">
        <v>0</v>
      </c>
      <c r="EV123" s="294">
        <v>0</v>
      </c>
      <c r="EW123" s="294">
        <v>0</v>
      </c>
      <c r="EX123" s="294">
        <v>0</v>
      </c>
      <c r="FY123" s="14" t="s">
        <v>143</v>
      </c>
      <c r="GA123" s="294">
        <v>4000</v>
      </c>
      <c r="GB123" s="14" t="s">
        <v>1328</v>
      </c>
      <c r="GD123" s="14" t="s">
        <v>1351</v>
      </c>
      <c r="GE123" s="14" t="s">
        <v>143</v>
      </c>
      <c r="GF123" s="14" t="s">
        <v>1380</v>
      </c>
      <c r="GG123" s="294">
        <v>0</v>
      </c>
      <c r="GH123" s="294">
        <v>0</v>
      </c>
      <c r="GI123" s="294">
        <v>0</v>
      </c>
      <c r="GJ123" s="294">
        <v>0</v>
      </c>
      <c r="GK123" s="294">
        <v>0</v>
      </c>
      <c r="GL123" s="294">
        <v>0</v>
      </c>
      <c r="GM123" s="294">
        <v>0</v>
      </c>
      <c r="GN123" s="294">
        <v>0</v>
      </c>
      <c r="GO123" s="294">
        <v>1</v>
      </c>
      <c r="GP123" s="294">
        <v>0</v>
      </c>
      <c r="GQ123" s="294">
        <v>0</v>
      </c>
      <c r="GR123" s="294">
        <v>0</v>
      </c>
      <c r="GS123" s="294">
        <v>0</v>
      </c>
      <c r="GT123" s="294">
        <v>0</v>
      </c>
      <c r="GW123" s="14" t="s">
        <v>143</v>
      </c>
      <c r="GY123" s="294">
        <v>6000</v>
      </c>
      <c r="GZ123" s="14" t="s">
        <v>1580</v>
      </c>
      <c r="HA123" s="14" t="s">
        <v>113</v>
      </c>
      <c r="HC123" s="14" t="s">
        <v>143</v>
      </c>
      <c r="HD123" s="14" t="s">
        <v>1656</v>
      </c>
      <c r="HE123" s="294">
        <v>0</v>
      </c>
      <c r="HF123" s="294">
        <v>1</v>
      </c>
      <c r="HG123" s="294">
        <v>0</v>
      </c>
      <c r="HH123" s="294">
        <v>0</v>
      </c>
      <c r="HI123" s="294">
        <v>0</v>
      </c>
      <c r="HJ123" s="294">
        <v>1</v>
      </c>
      <c r="HK123" s="294">
        <v>0</v>
      </c>
      <c r="HL123" s="294">
        <v>0</v>
      </c>
      <c r="HM123" s="294">
        <v>0</v>
      </c>
      <c r="HN123" s="294">
        <v>0</v>
      </c>
      <c r="HO123" s="294">
        <v>0</v>
      </c>
      <c r="HP123" s="294">
        <v>0</v>
      </c>
      <c r="HQ123" s="294">
        <v>0</v>
      </c>
      <c r="HR123" s="294">
        <v>0</v>
      </c>
      <c r="RO123" s="14" t="s">
        <v>143</v>
      </c>
      <c r="RQ123" s="294">
        <v>1000</v>
      </c>
      <c r="RR123" s="14" t="s">
        <v>1328</v>
      </c>
      <c r="RT123" s="14" t="s">
        <v>1351</v>
      </c>
      <c r="RU123" s="14" t="s">
        <v>336</v>
      </c>
      <c r="SM123" s="14" t="s">
        <v>143</v>
      </c>
      <c r="SO123" s="294">
        <v>2500</v>
      </c>
      <c r="SP123" s="14" t="s">
        <v>1328</v>
      </c>
      <c r="SR123" s="14" t="s">
        <v>1351</v>
      </c>
      <c r="SS123" s="14" t="s">
        <v>143</v>
      </c>
      <c r="ST123" s="14" t="s">
        <v>2463</v>
      </c>
      <c r="SU123" s="294">
        <v>0</v>
      </c>
      <c r="SV123" s="294">
        <v>0</v>
      </c>
      <c r="SW123" s="294">
        <v>0</v>
      </c>
      <c r="SX123" s="294">
        <v>0</v>
      </c>
      <c r="SY123" s="294">
        <v>0</v>
      </c>
      <c r="SZ123" s="294">
        <v>0</v>
      </c>
      <c r="TA123" s="294">
        <v>0</v>
      </c>
      <c r="TB123" s="294">
        <v>0</v>
      </c>
      <c r="TC123" s="294">
        <v>1</v>
      </c>
      <c r="TD123" s="294">
        <v>0</v>
      </c>
      <c r="TE123" s="294">
        <v>0</v>
      </c>
      <c r="TF123" s="294">
        <v>0</v>
      </c>
      <c r="TG123" s="294">
        <v>1</v>
      </c>
      <c r="TH123" s="294">
        <v>0</v>
      </c>
      <c r="TJ123" s="14" t="s">
        <v>2464</v>
      </c>
      <c r="VG123" s="14" t="s">
        <v>143</v>
      </c>
      <c r="VH123" s="14" t="s">
        <v>1394</v>
      </c>
      <c r="VI123" s="294">
        <v>0</v>
      </c>
      <c r="VJ123" s="294">
        <v>0</v>
      </c>
      <c r="VK123" s="294">
        <v>1</v>
      </c>
      <c r="VL123" s="294">
        <v>0</v>
      </c>
      <c r="VM123" s="294">
        <v>0</v>
      </c>
      <c r="VN123" s="294">
        <v>0</v>
      </c>
      <c r="VO123" s="294">
        <v>0</v>
      </c>
      <c r="VP123" s="294">
        <v>0</v>
      </c>
      <c r="VQ123" s="294">
        <v>0</v>
      </c>
      <c r="VS123" s="14" t="s">
        <v>143</v>
      </c>
      <c r="VT123" s="14" t="s">
        <v>1627</v>
      </c>
      <c r="VU123" s="294">
        <v>0</v>
      </c>
      <c r="VV123" s="294">
        <v>0</v>
      </c>
      <c r="VW123" s="294">
        <v>0</v>
      </c>
      <c r="VX123" s="294">
        <v>0</v>
      </c>
      <c r="VY123" s="294">
        <v>1</v>
      </c>
      <c r="VZ123" s="294">
        <v>0</v>
      </c>
      <c r="WA123" s="14" t="s">
        <v>2465</v>
      </c>
      <c r="WB123" s="14" t="s">
        <v>336</v>
      </c>
      <c r="WO123" s="14" t="s">
        <v>143</v>
      </c>
      <c r="WP123" s="14" t="s">
        <v>2466</v>
      </c>
      <c r="WQ123" s="294">
        <v>0</v>
      </c>
      <c r="WR123" s="294">
        <v>0</v>
      </c>
      <c r="WS123" s="294">
        <v>1</v>
      </c>
      <c r="WT123" s="294">
        <v>0</v>
      </c>
      <c r="WU123" s="294">
        <v>0</v>
      </c>
      <c r="WV123" s="294">
        <v>0</v>
      </c>
      <c r="WW123" s="294">
        <v>0</v>
      </c>
      <c r="WX123" s="294">
        <v>0</v>
      </c>
      <c r="WY123" s="294">
        <v>1</v>
      </c>
      <c r="WZ123" s="294">
        <v>0</v>
      </c>
      <c r="XA123" s="14" t="s">
        <v>2467</v>
      </c>
      <c r="XB123" s="14" t="s">
        <v>1617</v>
      </c>
      <c r="XC123" s="14">
        <v>107674906</v>
      </c>
      <c r="XD123" s="14" t="s">
        <v>2468</v>
      </c>
      <c r="XF123" s="14">
        <v>187</v>
      </c>
    </row>
    <row r="124" spans="1:630" x14ac:dyDescent="0.3">
      <c r="A124" s="14" t="s">
        <v>2469</v>
      </c>
      <c r="B124" s="14" t="s">
        <v>2470</v>
      </c>
      <c r="C124" s="14" t="s">
        <v>2471</v>
      </c>
      <c r="D124" s="14" t="s">
        <v>1637</v>
      </c>
      <c r="E124" s="14" t="s">
        <v>1528</v>
      </c>
      <c r="F124" s="14" t="s">
        <v>160</v>
      </c>
      <c r="G124" s="14" t="s">
        <v>1637</v>
      </c>
      <c r="H124" s="14" t="s">
        <v>175</v>
      </c>
      <c r="I124" s="14" t="s">
        <v>102</v>
      </c>
      <c r="J124" s="14" t="s">
        <v>102</v>
      </c>
      <c r="K124" s="14" t="s">
        <v>102</v>
      </c>
      <c r="L124" s="14" t="s">
        <v>1317</v>
      </c>
      <c r="M124" s="14" t="s">
        <v>2472</v>
      </c>
      <c r="N124" s="14" t="s">
        <v>2473</v>
      </c>
      <c r="O124" s="294">
        <v>1</v>
      </c>
      <c r="P124" s="294">
        <v>0</v>
      </c>
      <c r="Q124" s="294">
        <v>1</v>
      </c>
      <c r="R124" s="294">
        <v>1</v>
      </c>
      <c r="S124" s="294">
        <v>1</v>
      </c>
      <c r="T124" s="294">
        <v>0</v>
      </c>
      <c r="U124" s="294">
        <v>0</v>
      </c>
      <c r="V124" s="294">
        <v>0</v>
      </c>
      <c r="W124" s="294">
        <v>0</v>
      </c>
      <c r="X124" s="294">
        <v>0</v>
      </c>
      <c r="Y124" s="294">
        <v>0</v>
      </c>
      <c r="Z124" s="294">
        <v>0</v>
      </c>
      <c r="AA124" s="294">
        <v>0</v>
      </c>
      <c r="AB124" s="294">
        <v>0</v>
      </c>
      <c r="AC124" s="294">
        <v>0</v>
      </c>
      <c r="AD124" s="294">
        <v>0</v>
      </c>
      <c r="AE124" s="294">
        <v>0</v>
      </c>
      <c r="AF124" s="294">
        <v>1</v>
      </c>
      <c r="AG124" s="294">
        <v>1</v>
      </c>
      <c r="AH124" s="294">
        <v>1</v>
      </c>
      <c r="AI124" s="294">
        <v>0</v>
      </c>
      <c r="AJ124" s="294">
        <v>0</v>
      </c>
      <c r="AK124" s="14" t="s">
        <v>143</v>
      </c>
      <c r="AM124" s="294">
        <v>1000</v>
      </c>
      <c r="AN124" s="14" t="s">
        <v>1580</v>
      </c>
      <c r="AO124" s="14" t="s">
        <v>175</v>
      </c>
      <c r="AQ124" s="14" t="s">
        <v>336</v>
      </c>
      <c r="CG124" s="14" t="s">
        <v>143</v>
      </c>
      <c r="CI124" s="294">
        <v>2500</v>
      </c>
      <c r="CJ124" s="14" t="s">
        <v>1328</v>
      </c>
      <c r="CL124" s="14" t="s">
        <v>1351</v>
      </c>
      <c r="CM124" s="14" t="s">
        <v>336</v>
      </c>
      <c r="DE124" s="14" t="s">
        <v>143</v>
      </c>
      <c r="DG124" s="294">
        <v>5000</v>
      </c>
      <c r="DH124" s="14" t="s">
        <v>1328</v>
      </c>
      <c r="DJ124" s="14" t="s">
        <v>1351</v>
      </c>
      <c r="DK124" s="14" t="s">
        <v>143</v>
      </c>
      <c r="DL124" s="14" t="s">
        <v>2474</v>
      </c>
      <c r="DM124" s="294">
        <v>0</v>
      </c>
      <c r="DN124" s="294">
        <v>0</v>
      </c>
      <c r="DO124" s="294">
        <v>0</v>
      </c>
      <c r="DP124" s="294">
        <v>0</v>
      </c>
      <c r="DQ124" s="294">
        <v>0</v>
      </c>
      <c r="DR124" s="294">
        <v>0</v>
      </c>
      <c r="DS124" s="294">
        <v>0</v>
      </c>
      <c r="DT124" s="294">
        <v>0</v>
      </c>
      <c r="DU124" s="294">
        <v>1</v>
      </c>
      <c r="DV124" s="294">
        <v>0</v>
      </c>
      <c r="DW124" s="294">
        <v>0</v>
      </c>
      <c r="DX124" s="294">
        <v>0</v>
      </c>
      <c r="DY124" s="294">
        <v>1</v>
      </c>
      <c r="DZ124" s="294">
        <v>0</v>
      </c>
      <c r="EB124" s="14" t="s">
        <v>2475</v>
      </c>
      <c r="EC124" s="14" t="s">
        <v>143</v>
      </c>
      <c r="EE124" s="294">
        <v>3000</v>
      </c>
      <c r="EF124" s="14" t="s">
        <v>1328</v>
      </c>
      <c r="EH124" s="14" t="s">
        <v>1351</v>
      </c>
      <c r="EI124" s="14" t="s">
        <v>143</v>
      </c>
      <c r="EJ124" s="14" t="s">
        <v>2476</v>
      </c>
      <c r="EK124" s="294">
        <v>0</v>
      </c>
      <c r="EL124" s="294">
        <v>0</v>
      </c>
      <c r="EM124" s="294">
        <v>0</v>
      </c>
      <c r="EN124" s="294">
        <v>0</v>
      </c>
      <c r="EO124" s="294">
        <v>0</v>
      </c>
      <c r="EP124" s="294">
        <v>0</v>
      </c>
      <c r="EQ124" s="294">
        <v>1</v>
      </c>
      <c r="ER124" s="294">
        <v>0</v>
      </c>
      <c r="ES124" s="294">
        <v>1</v>
      </c>
      <c r="ET124" s="294">
        <v>0</v>
      </c>
      <c r="EU124" s="294">
        <v>0</v>
      </c>
      <c r="EV124" s="294">
        <v>0</v>
      </c>
      <c r="EW124" s="294">
        <v>1</v>
      </c>
      <c r="EX124" s="294">
        <v>0</v>
      </c>
      <c r="EZ124" s="14" t="s">
        <v>1614</v>
      </c>
      <c r="QQ124" s="14" t="s">
        <v>143</v>
      </c>
      <c r="QS124" s="294">
        <v>200</v>
      </c>
      <c r="QT124" s="14" t="s">
        <v>1328</v>
      </c>
      <c r="QV124" s="14" t="s">
        <v>1351</v>
      </c>
      <c r="QW124" s="14" t="s">
        <v>336</v>
      </c>
      <c r="RO124" s="14" t="s">
        <v>143</v>
      </c>
      <c r="RQ124" s="294">
        <v>1000</v>
      </c>
      <c r="RR124" s="14" t="s">
        <v>1328</v>
      </c>
      <c r="RT124" s="14" t="s">
        <v>1351</v>
      </c>
      <c r="RU124" s="14" t="s">
        <v>336</v>
      </c>
      <c r="SM124" s="14" t="s">
        <v>143</v>
      </c>
      <c r="SO124" s="294">
        <v>3000</v>
      </c>
      <c r="SP124" s="14" t="s">
        <v>1328</v>
      </c>
      <c r="SR124" s="14" t="s">
        <v>1351</v>
      </c>
      <c r="SS124" s="14" t="s">
        <v>336</v>
      </c>
      <c r="VG124" s="14" t="s">
        <v>143</v>
      </c>
      <c r="VH124" s="14" t="s">
        <v>2477</v>
      </c>
      <c r="VI124" s="294">
        <v>0</v>
      </c>
      <c r="VJ124" s="294">
        <v>0</v>
      </c>
      <c r="VK124" s="294">
        <v>0</v>
      </c>
      <c r="VL124" s="294">
        <v>0</v>
      </c>
      <c r="VM124" s="294">
        <v>0</v>
      </c>
      <c r="VN124" s="294">
        <v>0</v>
      </c>
      <c r="VO124" s="294">
        <v>1</v>
      </c>
      <c r="VP124" s="294">
        <v>1</v>
      </c>
      <c r="VQ124" s="294">
        <v>0</v>
      </c>
      <c r="VR124" s="14" t="s">
        <v>1614</v>
      </c>
      <c r="VS124" s="14" t="s">
        <v>143</v>
      </c>
      <c r="VT124" s="14" t="s">
        <v>2477</v>
      </c>
      <c r="VU124" s="294">
        <v>0</v>
      </c>
      <c r="VV124" s="294">
        <v>0</v>
      </c>
      <c r="VW124" s="294">
        <v>0</v>
      </c>
      <c r="VX124" s="294">
        <v>1</v>
      </c>
      <c r="VY124" s="294">
        <v>1</v>
      </c>
      <c r="VZ124" s="294">
        <v>0</v>
      </c>
      <c r="WA124" s="14" t="s">
        <v>1614</v>
      </c>
      <c r="WB124" s="14" t="s">
        <v>336</v>
      </c>
      <c r="WO124" s="14" t="s">
        <v>143</v>
      </c>
      <c r="WP124" s="14" t="s">
        <v>1627</v>
      </c>
      <c r="WQ124" s="294">
        <v>0</v>
      </c>
      <c r="WR124" s="294">
        <v>0</v>
      </c>
      <c r="WS124" s="294">
        <v>0</v>
      </c>
      <c r="WT124" s="294">
        <v>0</v>
      </c>
      <c r="WU124" s="294">
        <v>0</v>
      </c>
      <c r="WV124" s="294">
        <v>0</v>
      </c>
      <c r="WW124" s="294">
        <v>0</v>
      </c>
      <c r="WX124" s="294">
        <v>0</v>
      </c>
      <c r="WY124" s="294">
        <v>1</v>
      </c>
      <c r="WZ124" s="294">
        <v>0</v>
      </c>
      <c r="XA124" s="14" t="s">
        <v>2478</v>
      </c>
      <c r="XB124" s="14" t="s">
        <v>1617</v>
      </c>
      <c r="XC124" s="14">
        <v>107674921</v>
      </c>
      <c r="XD124" s="14" t="s">
        <v>2479</v>
      </c>
      <c r="XF124" s="14">
        <v>188</v>
      </c>
    </row>
    <row r="125" spans="1:630" x14ac:dyDescent="0.3">
      <c r="A125" s="14" t="s">
        <v>2480</v>
      </c>
      <c r="B125" s="14" t="s">
        <v>2481</v>
      </c>
      <c r="C125" s="14" t="s">
        <v>2482</v>
      </c>
      <c r="D125" s="14" t="s">
        <v>1637</v>
      </c>
      <c r="E125" s="14" t="s">
        <v>1528</v>
      </c>
      <c r="F125" s="14" t="s">
        <v>160</v>
      </c>
      <c r="G125" s="14" t="s">
        <v>1637</v>
      </c>
      <c r="H125" s="14" t="s">
        <v>175</v>
      </c>
      <c r="I125" s="14" t="s">
        <v>102</v>
      </c>
      <c r="J125" s="14" t="s">
        <v>102</v>
      </c>
      <c r="K125" s="14" t="s">
        <v>102</v>
      </c>
      <c r="L125" s="14" t="s">
        <v>1317</v>
      </c>
      <c r="M125" s="14" t="s">
        <v>2483</v>
      </c>
      <c r="N125" s="14" t="s">
        <v>10</v>
      </c>
      <c r="O125" s="294">
        <v>0</v>
      </c>
      <c r="P125" s="294">
        <v>0</v>
      </c>
      <c r="Q125" s="294">
        <v>0</v>
      </c>
      <c r="R125" s="294">
        <v>0</v>
      </c>
      <c r="S125" s="294">
        <v>0</v>
      </c>
      <c r="T125" s="294">
        <v>0</v>
      </c>
      <c r="U125" s="294">
        <v>0</v>
      </c>
      <c r="V125" s="294">
        <v>0</v>
      </c>
      <c r="W125" s="294">
        <v>0</v>
      </c>
      <c r="X125" s="294">
        <v>0</v>
      </c>
      <c r="Y125" s="294">
        <v>0</v>
      </c>
      <c r="Z125" s="294">
        <v>0</v>
      </c>
      <c r="AA125" s="294">
        <v>0</v>
      </c>
      <c r="AB125" s="294">
        <v>0</v>
      </c>
      <c r="AC125" s="294">
        <v>0</v>
      </c>
      <c r="AD125" s="294">
        <v>0</v>
      </c>
      <c r="AE125" s="294">
        <v>0</v>
      </c>
      <c r="AF125" s="294">
        <v>0</v>
      </c>
      <c r="AG125" s="294">
        <v>0</v>
      </c>
      <c r="AH125" s="294">
        <v>0</v>
      </c>
      <c r="AI125" s="294">
        <v>0</v>
      </c>
      <c r="AJ125" s="294">
        <v>1</v>
      </c>
      <c r="UI125" s="14" t="s">
        <v>143</v>
      </c>
      <c r="UK125" s="294">
        <v>700</v>
      </c>
      <c r="UL125" s="14" t="s">
        <v>1328</v>
      </c>
      <c r="UN125" s="14" t="s">
        <v>1351</v>
      </c>
      <c r="UO125" s="14" t="s">
        <v>143</v>
      </c>
      <c r="UP125" s="14" t="s">
        <v>2484</v>
      </c>
      <c r="UQ125" s="294">
        <v>1</v>
      </c>
      <c r="UR125" s="294">
        <v>1</v>
      </c>
      <c r="US125" s="294">
        <v>0</v>
      </c>
      <c r="UT125" s="294">
        <v>0</v>
      </c>
      <c r="UU125" s="294">
        <v>0</v>
      </c>
      <c r="UV125" s="294">
        <v>1</v>
      </c>
      <c r="UW125" s="294">
        <v>0</v>
      </c>
      <c r="UX125" s="294">
        <v>0</v>
      </c>
      <c r="UY125" s="294">
        <v>0</v>
      </c>
      <c r="UZ125" s="294">
        <v>0</v>
      </c>
      <c r="VA125" s="294">
        <v>0</v>
      </c>
      <c r="VB125" s="294">
        <v>0</v>
      </c>
      <c r="VC125" s="294">
        <v>0</v>
      </c>
      <c r="VD125" s="294">
        <v>0</v>
      </c>
      <c r="VG125" s="14" t="s">
        <v>336</v>
      </c>
      <c r="VS125" s="14" t="s">
        <v>336</v>
      </c>
      <c r="WB125" s="14" t="s">
        <v>336</v>
      </c>
      <c r="WO125" s="14" t="s">
        <v>336</v>
      </c>
      <c r="XB125" s="14" t="s">
        <v>1617</v>
      </c>
      <c r="XC125" s="14">
        <v>107674928</v>
      </c>
      <c r="XD125" s="14" t="s">
        <v>2485</v>
      </c>
      <c r="XF125" s="14">
        <v>189</v>
      </c>
    </row>
    <row r="126" spans="1:630" x14ac:dyDescent="0.3">
      <c r="A126" s="14" t="s">
        <v>2486</v>
      </c>
      <c r="B126" s="14" t="s">
        <v>2487</v>
      </c>
      <c r="C126" s="14" t="s">
        <v>2488</v>
      </c>
      <c r="D126" s="14" t="s">
        <v>1637</v>
      </c>
      <c r="E126" s="14" t="s">
        <v>1528</v>
      </c>
      <c r="F126" s="14" t="s">
        <v>160</v>
      </c>
      <c r="G126" s="14" t="s">
        <v>1637</v>
      </c>
      <c r="H126" s="14" t="s">
        <v>175</v>
      </c>
      <c r="I126" s="14" t="s">
        <v>102</v>
      </c>
      <c r="J126" s="14" t="s">
        <v>102</v>
      </c>
      <c r="K126" s="14" t="s">
        <v>102</v>
      </c>
      <c r="L126" s="14" t="s">
        <v>1317</v>
      </c>
      <c r="M126" s="14" t="s">
        <v>2489</v>
      </c>
      <c r="N126" s="14" t="s">
        <v>2490</v>
      </c>
      <c r="O126" s="294">
        <v>0</v>
      </c>
      <c r="P126" s="294">
        <v>0</v>
      </c>
      <c r="Q126" s="294">
        <v>0</v>
      </c>
      <c r="R126" s="294">
        <v>0</v>
      </c>
      <c r="S126" s="294">
        <v>0</v>
      </c>
      <c r="T126" s="294">
        <v>1</v>
      </c>
      <c r="U126" s="294">
        <v>0</v>
      </c>
      <c r="V126" s="294">
        <v>0</v>
      </c>
      <c r="W126" s="294">
        <v>0</v>
      </c>
      <c r="X126" s="294">
        <v>0</v>
      </c>
      <c r="Y126" s="294">
        <v>0</v>
      </c>
      <c r="Z126" s="294">
        <v>0</v>
      </c>
      <c r="AA126" s="294">
        <v>0</v>
      </c>
      <c r="AB126" s="294">
        <v>0</v>
      </c>
      <c r="AC126" s="294">
        <v>0</v>
      </c>
      <c r="AD126" s="294">
        <v>0</v>
      </c>
      <c r="AE126" s="294">
        <v>0</v>
      </c>
      <c r="AF126" s="294">
        <v>0</v>
      </c>
      <c r="AG126" s="294">
        <v>0</v>
      </c>
      <c r="AH126" s="294">
        <v>1</v>
      </c>
      <c r="AI126" s="294">
        <v>0</v>
      </c>
      <c r="AJ126" s="294">
        <v>0</v>
      </c>
      <c r="FA126" s="14" t="s">
        <v>143</v>
      </c>
      <c r="FC126" s="294"/>
      <c r="FD126" s="14" t="s">
        <v>1328</v>
      </c>
      <c r="FF126" s="14" t="s">
        <v>1351</v>
      </c>
      <c r="FG126" s="14" t="s">
        <v>143</v>
      </c>
      <c r="FH126" s="14" t="s">
        <v>1627</v>
      </c>
      <c r="FI126" s="294">
        <v>0</v>
      </c>
      <c r="FJ126" s="294">
        <v>0</v>
      </c>
      <c r="FK126" s="294">
        <v>0</v>
      </c>
      <c r="FL126" s="294">
        <v>0</v>
      </c>
      <c r="FM126" s="294">
        <v>0</v>
      </c>
      <c r="FN126" s="294">
        <v>0</v>
      </c>
      <c r="FO126" s="294">
        <v>0</v>
      </c>
      <c r="FP126" s="294">
        <v>0</v>
      </c>
      <c r="FQ126" s="294">
        <v>0</v>
      </c>
      <c r="FR126" s="294">
        <v>0</v>
      </c>
      <c r="FS126" s="294">
        <v>0</v>
      </c>
      <c r="FT126" s="294">
        <v>0</v>
      </c>
      <c r="FU126" s="294">
        <v>1</v>
      </c>
      <c r="FV126" s="294">
        <v>0</v>
      </c>
      <c r="FX126" s="14" t="s">
        <v>1618</v>
      </c>
      <c r="SM126" s="14" t="s">
        <v>143</v>
      </c>
      <c r="SO126" s="294">
        <v>3000</v>
      </c>
      <c r="SP126" s="14" t="s">
        <v>1328</v>
      </c>
      <c r="SR126" s="14" t="s">
        <v>1351</v>
      </c>
      <c r="SS126" s="14" t="s">
        <v>336</v>
      </c>
      <c r="VG126" s="14" t="s">
        <v>143</v>
      </c>
      <c r="VH126" s="14" t="s">
        <v>2491</v>
      </c>
      <c r="VI126" s="294">
        <v>1</v>
      </c>
      <c r="VJ126" s="294">
        <v>0</v>
      </c>
      <c r="VK126" s="294">
        <v>1</v>
      </c>
      <c r="VL126" s="294">
        <v>0</v>
      </c>
      <c r="VM126" s="294">
        <v>0</v>
      </c>
      <c r="VN126" s="294">
        <v>0</v>
      </c>
      <c r="VO126" s="294">
        <v>0</v>
      </c>
      <c r="VP126" s="294">
        <v>0</v>
      </c>
      <c r="VQ126" s="294">
        <v>0</v>
      </c>
      <c r="VS126" s="14" t="s">
        <v>336</v>
      </c>
      <c r="WB126" s="14" t="s">
        <v>143</v>
      </c>
      <c r="WC126" s="14" t="s">
        <v>2492</v>
      </c>
      <c r="WD126" s="294">
        <v>0</v>
      </c>
      <c r="WE126" s="294">
        <v>0</v>
      </c>
      <c r="WF126" s="294">
        <v>0</v>
      </c>
      <c r="WG126" s="294">
        <v>0</v>
      </c>
      <c r="WH126" s="294">
        <v>0</v>
      </c>
      <c r="WI126" s="294">
        <v>1</v>
      </c>
      <c r="WJ126" s="294">
        <v>0</v>
      </c>
      <c r="WK126" s="294">
        <v>1</v>
      </c>
      <c r="WL126" s="294">
        <v>0</v>
      </c>
      <c r="WM126" s="294">
        <v>0</v>
      </c>
      <c r="WO126" s="14" t="s">
        <v>143</v>
      </c>
      <c r="WP126" s="14" t="s">
        <v>2493</v>
      </c>
      <c r="WQ126" s="294">
        <v>0</v>
      </c>
      <c r="WR126" s="294">
        <v>0</v>
      </c>
      <c r="WS126" s="294">
        <v>0</v>
      </c>
      <c r="WT126" s="294">
        <v>1</v>
      </c>
      <c r="WU126" s="294">
        <v>0</v>
      </c>
      <c r="WV126" s="294">
        <v>1</v>
      </c>
      <c r="WW126" s="294">
        <v>1</v>
      </c>
      <c r="WX126" s="294">
        <v>0</v>
      </c>
      <c r="WY126" s="294">
        <v>0</v>
      </c>
      <c r="WZ126" s="294">
        <v>0</v>
      </c>
      <c r="XB126" s="14" t="s">
        <v>2494</v>
      </c>
      <c r="XC126" s="14">
        <v>107674942</v>
      </c>
      <c r="XD126" s="14" t="s">
        <v>2495</v>
      </c>
      <c r="XF126" s="14">
        <v>190</v>
      </c>
    </row>
    <row r="127" spans="1:630" x14ac:dyDescent="0.3">
      <c r="A127" s="14" t="s">
        <v>2496</v>
      </c>
      <c r="B127" s="14" t="s">
        <v>2497</v>
      </c>
      <c r="C127" s="14" t="s">
        <v>2498</v>
      </c>
      <c r="D127" s="14" t="s">
        <v>1637</v>
      </c>
      <c r="E127" s="14" t="s">
        <v>1528</v>
      </c>
      <c r="F127" s="14" t="s">
        <v>160</v>
      </c>
      <c r="G127" s="14" t="s">
        <v>1637</v>
      </c>
      <c r="H127" s="14" t="s">
        <v>175</v>
      </c>
      <c r="I127" s="14" t="s">
        <v>102</v>
      </c>
      <c r="J127" s="14" t="s">
        <v>102</v>
      </c>
      <c r="K127" s="14" t="s">
        <v>102</v>
      </c>
      <c r="L127" s="14" t="s">
        <v>1319</v>
      </c>
      <c r="M127" s="14" t="s">
        <v>2499</v>
      </c>
      <c r="N127" s="14" t="s">
        <v>2500</v>
      </c>
      <c r="O127" s="294">
        <v>0</v>
      </c>
      <c r="P127" s="294">
        <v>1</v>
      </c>
      <c r="Q127" s="294">
        <v>0</v>
      </c>
      <c r="R127" s="294">
        <v>0</v>
      </c>
      <c r="S127" s="294">
        <v>1</v>
      </c>
      <c r="T127" s="294">
        <v>0</v>
      </c>
      <c r="U127" s="294">
        <v>0</v>
      </c>
      <c r="V127" s="294">
        <v>0</v>
      </c>
      <c r="W127" s="294">
        <v>0</v>
      </c>
      <c r="X127" s="294">
        <v>0</v>
      </c>
      <c r="Y127" s="294">
        <v>0</v>
      </c>
      <c r="Z127" s="294">
        <v>0</v>
      </c>
      <c r="AA127" s="294">
        <v>0</v>
      </c>
      <c r="AB127" s="294">
        <v>0</v>
      </c>
      <c r="AC127" s="294">
        <v>0</v>
      </c>
      <c r="AD127" s="294">
        <v>0</v>
      </c>
      <c r="AE127" s="294">
        <v>0</v>
      </c>
      <c r="AF127" s="294">
        <v>1</v>
      </c>
      <c r="AG127" s="294">
        <v>0</v>
      </c>
      <c r="AH127" s="294">
        <v>0</v>
      </c>
      <c r="AI127" s="294">
        <v>0</v>
      </c>
      <c r="AJ127" s="294">
        <v>0</v>
      </c>
      <c r="BI127" s="14" t="s">
        <v>143</v>
      </c>
      <c r="BK127" s="294">
        <v>1000</v>
      </c>
      <c r="BL127" s="14" t="s">
        <v>1328</v>
      </c>
      <c r="BN127" s="14" t="s">
        <v>1351</v>
      </c>
      <c r="BO127" s="14" t="s">
        <v>336</v>
      </c>
      <c r="EC127" s="14" t="s">
        <v>143</v>
      </c>
      <c r="EE127" s="294">
        <v>3000</v>
      </c>
      <c r="EF127" s="14" t="s">
        <v>1328</v>
      </c>
      <c r="EH127" s="14" t="s">
        <v>1351</v>
      </c>
      <c r="EI127" s="14" t="s">
        <v>336</v>
      </c>
      <c r="QQ127" s="14" t="s">
        <v>143</v>
      </c>
      <c r="QS127" s="294">
        <v>200</v>
      </c>
      <c r="QT127" s="14" t="s">
        <v>1328</v>
      </c>
      <c r="QV127" s="14" t="s">
        <v>1351</v>
      </c>
      <c r="QW127" s="14" t="s">
        <v>336</v>
      </c>
      <c r="VG127" s="14" t="s">
        <v>143</v>
      </c>
      <c r="VH127" s="14" t="s">
        <v>2501</v>
      </c>
      <c r="VI127" s="294">
        <v>1</v>
      </c>
      <c r="VJ127" s="294">
        <v>0</v>
      </c>
      <c r="VK127" s="294">
        <v>1</v>
      </c>
      <c r="VL127" s="294">
        <v>0</v>
      </c>
      <c r="VM127" s="294">
        <v>0</v>
      </c>
      <c r="VN127" s="294">
        <v>0</v>
      </c>
      <c r="VO127" s="294">
        <v>1</v>
      </c>
      <c r="VP127" s="294">
        <v>0</v>
      </c>
      <c r="VQ127" s="294">
        <v>0</v>
      </c>
      <c r="VS127" s="14" t="s">
        <v>336</v>
      </c>
      <c r="WB127" s="14" t="s">
        <v>336</v>
      </c>
      <c r="WO127" s="14" t="s">
        <v>143</v>
      </c>
      <c r="WP127" s="14" t="s">
        <v>1418</v>
      </c>
      <c r="WQ127" s="294">
        <v>0</v>
      </c>
      <c r="WR127" s="294">
        <v>0</v>
      </c>
      <c r="WS127" s="294">
        <v>0</v>
      </c>
      <c r="WT127" s="294">
        <v>1</v>
      </c>
      <c r="WU127" s="294">
        <v>0</v>
      </c>
      <c r="WV127" s="294">
        <v>0</v>
      </c>
      <c r="WW127" s="294">
        <v>0</v>
      </c>
      <c r="WX127" s="294">
        <v>0</v>
      </c>
      <c r="WY127" s="294">
        <v>0</v>
      </c>
      <c r="WZ127" s="294">
        <v>0</v>
      </c>
      <c r="XB127" s="14" t="s">
        <v>1617</v>
      </c>
      <c r="XC127" s="14">
        <v>107674953</v>
      </c>
      <c r="XD127" s="14" t="s">
        <v>2502</v>
      </c>
      <c r="XF127" s="14">
        <v>191</v>
      </c>
    </row>
    <row r="128" spans="1:630" x14ac:dyDescent="0.3">
      <c r="A128" s="14" t="s">
        <v>2503</v>
      </c>
      <c r="B128" s="14" t="s">
        <v>2504</v>
      </c>
      <c r="C128" s="14" t="s">
        <v>2505</v>
      </c>
      <c r="D128" s="14" t="s">
        <v>1637</v>
      </c>
      <c r="E128" s="14" t="s">
        <v>1529</v>
      </c>
      <c r="F128" s="14" t="s">
        <v>160</v>
      </c>
      <c r="G128" s="14" t="s">
        <v>1637</v>
      </c>
      <c r="H128" s="14" t="s">
        <v>175</v>
      </c>
      <c r="I128" s="14" t="s">
        <v>102</v>
      </c>
      <c r="J128" s="14" t="s">
        <v>102</v>
      </c>
      <c r="K128" s="14" t="s">
        <v>102</v>
      </c>
      <c r="L128" s="14" t="s">
        <v>1317</v>
      </c>
      <c r="M128" s="14" t="s">
        <v>2506</v>
      </c>
      <c r="N128" s="14" t="s">
        <v>687</v>
      </c>
      <c r="O128" s="294">
        <v>0</v>
      </c>
      <c r="P128" s="294">
        <v>0</v>
      </c>
      <c r="Q128" s="294">
        <v>0</v>
      </c>
      <c r="R128" s="294">
        <v>0</v>
      </c>
      <c r="S128" s="294">
        <v>0</v>
      </c>
      <c r="T128" s="294">
        <v>0</v>
      </c>
      <c r="U128" s="294">
        <v>0</v>
      </c>
      <c r="V128" s="294">
        <v>0</v>
      </c>
      <c r="W128" s="294">
        <v>0</v>
      </c>
      <c r="X128" s="294">
        <v>0</v>
      </c>
      <c r="Y128" s="294">
        <v>0</v>
      </c>
      <c r="Z128" s="294">
        <v>0</v>
      </c>
      <c r="AA128" s="294">
        <v>0</v>
      </c>
      <c r="AB128" s="294">
        <v>0</v>
      </c>
      <c r="AC128" s="294">
        <v>0</v>
      </c>
      <c r="AD128" s="294">
        <v>1</v>
      </c>
      <c r="AE128" s="294">
        <v>0</v>
      </c>
      <c r="AF128" s="294">
        <v>0</v>
      </c>
      <c r="AG128" s="294">
        <v>0</v>
      </c>
      <c r="AH128" s="294">
        <v>0</v>
      </c>
      <c r="AI128" s="294">
        <v>0</v>
      </c>
      <c r="AJ128" s="294">
        <v>0</v>
      </c>
      <c r="KU128" s="14" t="s">
        <v>336</v>
      </c>
      <c r="KV128" s="294">
        <v>1000</v>
      </c>
      <c r="KW128" s="294">
        <v>3000</v>
      </c>
      <c r="KX128" s="14" t="s">
        <v>1579</v>
      </c>
      <c r="LA128" s="14" t="s">
        <v>336</v>
      </c>
      <c r="VG128" s="14" t="s">
        <v>336</v>
      </c>
      <c r="VS128" s="14" t="s">
        <v>336</v>
      </c>
      <c r="WB128" s="14" t="s">
        <v>336</v>
      </c>
      <c r="WO128" s="14" t="s">
        <v>1322</v>
      </c>
      <c r="XB128" s="14" t="s">
        <v>2507</v>
      </c>
      <c r="XC128" s="14">
        <v>107674954</v>
      </c>
      <c r="XD128" s="14" t="s">
        <v>2508</v>
      </c>
      <c r="XF128" s="14">
        <v>192</v>
      </c>
    </row>
    <row r="129" spans="1:630" x14ac:dyDescent="0.3">
      <c r="A129" s="14" t="s">
        <v>2509</v>
      </c>
      <c r="B129" s="14" t="s">
        <v>2510</v>
      </c>
      <c r="C129" s="14" t="s">
        <v>2511</v>
      </c>
      <c r="D129" s="14" t="s">
        <v>1637</v>
      </c>
      <c r="E129" s="14" t="s">
        <v>1529</v>
      </c>
      <c r="F129" s="14" t="s">
        <v>160</v>
      </c>
      <c r="G129" s="14" t="s">
        <v>1637</v>
      </c>
      <c r="H129" s="14" t="s">
        <v>175</v>
      </c>
      <c r="I129" s="14" t="s">
        <v>102</v>
      </c>
      <c r="J129" s="14" t="s">
        <v>102</v>
      </c>
      <c r="K129" s="14" t="s">
        <v>102</v>
      </c>
      <c r="L129" s="14" t="s">
        <v>1317</v>
      </c>
      <c r="M129" s="14" t="s">
        <v>2512</v>
      </c>
      <c r="N129" s="14" t="s">
        <v>687</v>
      </c>
      <c r="O129" s="294">
        <v>0</v>
      </c>
      <c r="P129" s="294">
        <v>0</v>
      </c>
      <c r="Q129" s="294">
        <v>0</v>
      </c>
      <c r="R129" s="294">
        <v>0</v>
      </c>
      <c r="S129" s="294">
        <v>0</v>
      </c>
      <c r="T129" s="294">
        <v>0</v>
      </c>
      <c r="U129" s="294">
        <v>0</v>
      </c>
      <c r="V129" s="294">
        <v>0</v>
      </c>
      <c r="W129" s="294">
        <v>0</v>
      </c>
      <c r="X129" s="294">
        <v>0</v>
      </c>
      <c r="Y129" s="294">
        <v>0</v>
      </c>
      <c r="Z129" s="294">
        <v>0</v>
      </c>
      <c r="AA129" s="294">
        <v>0</v>
      </c>
      <c r="AB129" s="294">
        <v>0</v>
      </c>
      <c r="AC129" s="294">
        <v>0</v>
      </c>
      <c r="AD129" s="294">
        <v>1</v>
      </c>
      <c r="AE129" s="294">
        <v>0</v>
      </c>
      <c r="AF129" s="294">
        <v>0</v>
      </c>
      <c r="AG129" s="294">
        <v>0</v>
      </c>
      <c r="AH129" s="294">
        <v>0</v>
      </c>
      <c r="AI129" s="294">
        <v>0</v>
      </c>
      <c r="AJ129" s="294">
        <v>0</v>
      </c>
      <c r="KU129" s="14" t="s">
        <v>336</v>
      </c>
      <c r="KV129" s="294">
        <v>1000</v>
      </c>
      <c r="KW129" s="294">
        <v>3000</v>
      </c>
      <c r="KX129" s="14" t="s">
        <v>1579</v>
      </c>
      <c r="LA129" s="14" t="s">
        <v>336</v>
      </c>
      <c r="VG129" s="14" t="s">
        <v>336</v>
      </c>
      <c r="VS129" s="14" t="s">
        <v>336</v>
      </c>
      <c r="WB129" s="14" t="s">
        <v>336</v>
      </c>
      <c r="WO129" s="14" t="s">
        <v>1322</v>
      </c>
      <c r="XB129" s="14" t="s">
        <v>2513</v>
      </c>
      <c r="XC129" s="14">
        <v>107674969</v>
      </c>
      <c r="XD129" s="14" t="s">
        <v>2514</v>
      </c>
      <c r="XF129" s="14">
        <v>193</v>
      </c>
    </row>
    <row r="130" spans="1:630" x14ac:dyDescent="0.3">
      <c r="A130" s="14" t="s">
        <v>2515</v>
      </c>
      <c r="B130" s="14" t="s">
        <v>2516</v>
      </c>
      <c r="C130" s="14" t="s">
        <v>2517</v>
      </c>
      <c r="D130" s="14" t="s">
        <v>1637</v>
      </c>
      <c r="E130" s="14" t="s">
        <v>1529</v>
      </c>
      <c r="F130" s="14" t="s">
        <v>160</v>
      </c>
      <c r="G130" s="14" t="s">
        <v>1637</v>
      </c>
      <c r="H130" s="14" t="s">
        <v>175</v>
      </c>
      <c r="I130" s="14" t="s">
        <v>102</v>
      </c>
      <c r="J130" s="14" t="s">
        <v>102</v>
      </c>
      <c r="K130" s="14" t="s">
        <v>102</v>
      </c>
      <c r="L130" s="14" t="s">
        <v>1317</v>
      </c>
      <c r="M130" s="14" t="s">
        <v>2518</v>
      </c>
      <c r="N130" s="14" t="s">
        <v>687</v>
      </c>
      <c r="O130" s="294">
        <v>0</v>
      </c>
      <c r="P130" s="294">
        <v>0</v>
      </c>
      <c r="Q130" s="294">
        <v>0</v>
      </c>
      <c r="R130" s="294">
        <v>0</v>
      </c>
      <c r="S130" s="294">
        <v>0</v>
      </c>
      <c r="T130" s="294">
        <v>0</v>
      </c>
      <c r="U130" s="294">
        <v>0</v>
      </c>
      <c r="V130" s="294">
        <v>0</v>
      </c>
      <c r="W130" s="294">
        <v>0</v>
      </c>
      <c r="X130" s="294">
        <v>0</v>
      </c>
      <c r="Y130" s="294">
        <v>0</v>
      </c>
      <c r="Z130" s="294">
        <v>0</v>
      </c>
      <c r="AA130" s="294">
        <v>0</v>
      </c>
      <c r="AB130" s="294">
        <v>0</v>
      </c>
      <c r="AC130" s="294">
        <v>0</v>
      </c>
      <c r="AD130" s="294">
        <v>1</v>
      </c>
      <c r="AE130" s="294">
        <v>0</v>
      </c>
      <c r="AF130" s="294">
        <v>0</v>
      </c>
      <c r="AG130" s="294">
        <v>0</v>
      </c>
      <c r="AH130" s="294">
        <v>0</v>
      </c>
      <c r="AI130" s="294">
        <v>0</v>
      </c>
      <c r="AJ130" s="294">
        <v>0</v>
      </c>
      <c r="KU130" s="14" t="s">
        <v>336</v>
      </c>
      <c r="KV130" s="294">
        <v>1000</v>
      </c>
      <c r="KW130" s="294">
        <v>3000</v>
      </c>
      <c r="KX130" s="14" t="s">
        <v>1579</v>
      </c>
      <c r="LA130" s="14" t="s">
        <v>336</v>
      </c>
      <c r="VG130" s="14" t="s">
        <v>336</v>
      </c>
      <c r="VS130" s="14" t="s">
        <v>336</v>
      </c>
      <c r="WB130" s="14" t="s">
        <v>336</v>
      </c>
      <c r="WO130" s="14" t="s">
        <v>1322</v>
      </c>
      <c r="XB130" s="14" t="s">
        <v>2519</v>
      </c>
      <c r="XC130" s="14">
        <v>107674978</v>
      </c>
      <c r="XD130" s="14" t="s">
        <v>2520</v>
      </c>
      <c r="XF130" s="14">
        <v>194</v>
      </c>
    </row>
    <row r="131" spans="1:630" x14ac:dyDescent="0.3">
      <c r="A131" s="14" t="s">
        <v>2521</v>
      </c>
      <c r="B131" s="14" t="s">
        <v>2522</v>
      </c>
      <c r="C131" s="14" t="s">
        <v>2523</v>
      </c>
      <c r="D131" s="14" t="s">
        <v>1637</v>
      </c>
      <c r="E131" s="14" t="s">
        <v>1528</v>
      </c>
      <c r="F131" s="14" t="s">
        <v>160</v>
      </c>
      <c r="G131" s="14" t="s">
        <v>1637</v>
      </c>
      <c r="H131" s="14" t="s">
        <v>175</v>
      </c>
      <c r="I131" s="14" t="s">
        <v>102</v>
      </c>
      <c r="J131" s="14" t="s">
        <v>102</v>
      </c>
      <c r="K131" s="14" t="s">
        <v>102</v>
      </c>
      <c r="L131" s="14" t="s">
        <v>1319</v>
      </c>
      <c r="M131" s="14" t="s">
        <v>2524</v>
      </c>
      <c r="N131" s="14" t="s">
        <v>2525</v>
      </c>
      <c r="O131" s="294">
        <v>0</v>
      </c>
      <c r="P131" s="294">
        <v>0</v>
      </c>
      <c r="Q131" s="294">
        <v>1</v>
      </c>
      <c r="R131" s="294">
        <v>1</v>
      </c>
      <c r="S131" s="294">
        <v>1</v>
      </c>
      <c r="T131" s="294">
        <v>0</v>
      </c>
      <c r="U131" s="294">
        <v>0</v>
      </c>
      <c r="V131" s="294">
        <v>0</v>
      </c>
      <c r="W131" s="294">
        <v>0</v>
      </c>
      <c r="X131" s="294">
        <v>0</v>
      </c>
      <c r="Y131" s="294">
        <v>0</v>
      </c>
      <c r="Z131" s="294">
        <v>0</v>
      </c>
      <c r="AA131" s="294">
        <v>0</v>
      </c>
      <c r="AB131" s="294">
        <v>0</v>
      </c>
      <c r="AC131" s="294">
        <v>0</v>
      </c>
      <c r="AD131" s="294">
        <v>0</v>
      </c>
      <c r="AE131" s="294">
        <v>0</v>
      </c>
      <c r="AF131" s="294">
        <v>0</v>
      </c>
      <c r="AG131" s="294">
        <v>0</v>
      </c>
      <c r="AH131" s="294">
        <v>0</v>
      </c>
      <c r="AI131" s="294">
        <v>0</v>
      </c>
      <c r="AJ131" s="294">
        <v>0</v>
      </c>
      <c r="CG131" s="14" t="s">
        <v>143</v>
      </c>
      <c r="CI131" s="294">
        <v>2500</v>
      </c>
      <c r="CJ131" s="14" t="s">
        <v>1328</v>
      </c>
      <c r="CL131" s="14" t="s">
        <v>1351</v>
      </c>
      <c r="CM131" s="14" t="s">
        <v>143</v>
      </c>
      <c r="CN131" s="14" t="s">
        <v>1380</v>
      </c>
      <c r="CO131" s="294">
        <v>0</v>
      </c>
      <c r="CP131" s="294">
        <v>0</v>
      </c>
      <c r="CQ131" s="294">
        <v>0</v>
      </c>
      <c r="CR131" s="294">
        <v>0</v>
      </c>
      <c r="CS131" s="294">
        <v>0</v>
      </c>
      <c r="CT131" s="294">
        <v>0</v>
      </c>
      <c r="CU131" s="294">
        <v>0</v>
      </c>
      <c r="CV131" s="294">
        <v>0</v>
      </c>
      <c r="CW131" s="294">
        <v>1</v>
      </c>
      <c r="CX131" s="294">
        <v>0</v>
      </c>
      <c r="CY131" s="294">
        <v>0</v>
      </c>
      <c r="CZ131" s="294">
        <v>0</v>
      </c>
      <c r="DA131" s="294">
        <v>0</v>
      </c>
      <c r="DB131" s="294">
        <v>0</v>
      </c>
      <c r="DE131" s="14" t="s">
        <v>143</v>
      </c>
      <c r="DG131" s="294">
        <v>3500</v>
      </c>
      <c r="DH131" s="14" t="s">
        <v>1328</v>
      </c>
      <c r="DJ131" s="14" t="s">
        <v>1351</v>
      </c>
      <c r="DK131" s="14" t="s">
        <v>143</v>
      </c>
      <c r="DL131" s="14" t="s">
        <v>1380</v>
      </c>
      <c r="DM131" s="294">
        <v>0</v>
      </c>
      <c r="DN131" s="294">
        <v>0</v>
      </c>
      <c r="DO131" s="294">
        <v>0</v>
      </c>
      <c r="DP131" s="294">
        <v>0</v>
      </c>
      <c r="DQ131" s="294">
        <v>0</v>
      </c>
      <c r="DR131" s="294">
        <v>0</v>
      </c>
      <c r="DS131" s="294">
        <v>0</v>
      </c>
      <c r="DT131" s="294">
        <v>0</v>
      </c>
      <c r="DU131" s="294">
        <v>1</v>
      </c>
      <c r="DV131" s="294">
        <v>0</v>
      </c>
      <c r="DW131" s="294">
        <v>0</v>
      </c>
      <c r="DX131" s="294">
        <v>0</v>
      </c>
      <c r="DY131" s="294">
        <v>0</v>
      </c>
      <c r="DZ131" s="294">
        <v>0</v>
      </c>
      <c r="EC131" s="14" t="s">
        <v>143</v>
      </c>
      <c r="EE131" s="294">
        <v>2500</v>
      </c>
      <c r="EF131" s="14" t="s">
        <v>1328</v>
      </c>
      <c r="EH131" s="14" t="s">
        <v>1351</v>
      </c>
      <c r="EI131" s="14" t="s">
        <v>143</v>
      </c>
      <c r="EJ131" s="14" t="s">
        <v>1380</v>
      </c>
      <c r="EK131" s="294">
        <v>0</v>
      </c>
      <c r="EL131" s="294">
        <v>0</v>
      </c>
      <c r="EM131" s="294">
        <v>0</v>
      </c>
      <c r="EN131" s="294">
        <v>0</v>
      </c>
      <c r="EO131" s="294">
        <v>0</v>
      </c>
      <c r="EP131" s="294">
        <v>0</v>
      </c>
      <c r="EQ131" s="294">
        <v>0</v>
      </c>
      <c r="ER131" s="294">
        <v>0</v>
      </c>
      <c r="ES131" s="294">
        <v>1</v>
      </c>
      <c r="ET131" s="294">
        <v>0</v>
      </c>
      <c r="EU131" s="294">
        <v>0</v>
      </c>
      <c r="EV131" s="294">
        <v>0</v>
      </c>
      <c r="EW131" s="294">
        <v>0</v>
      </c>
      <c r="EX131" s="294">
        <v>0</v>
      </c>
      <c r="VG131" s="14" t="s">
        <v>143</v>
      </c>
      <c r="VH131" s="14" t="s">
        <v>2526</v>
      </c>
      <c r="VI131" s="294">
        <v>0</v>
      </c>
      <c r="VJ131" s="294">
        <v>0</v>
      </c>
      <c r="VK131" s="294">
        <v>1</v>
      </c>
      <c r="VL131" s="294">
        <v>0</v>
      </c>
      <c r="VM131" s="294">
        <v>0</v>
      </c>
      <c r="VN131" s="294">
        <v>0</v>
      </c>
      <c r="VO131" s="294">
        <v>1</v>
      </c>
      <c r="VP131" s="294">
        <v>0</v>
      </c>
      <c r="VQ131" s="294">
        <v>0</v>
      </c>
      <c r="VS131" s="14" t="s">
        <v>336</v>
      </c>
      <c r="WB131" s="14" t="s">
        <v>336</v>
      </c>
      <c r="WO131" s="14" t="s">
        <v>143</v>
      </c>
      <c r="WP131" s="14" t="s">
        <v>1627</v>
      </c>
      <c r="WQ131" s="294">
        <v>0</v>
      </c>
      <c r="WR131" s="294">
        <v>0</v>
      </c>
      <c r="WS131" s="294">
        <v>0</v>
      </c>
      <c r="WT131" s="294">
        <v>0</v>
      </c>
      <c r="WU131" s="294">
        <v>0</v>
      </c>
      <c r="WV131" s="294">
        <v>0</v>
      </c>
      <c r="WW131" s="294">
        <v>0</v>
      </c>
      <c r="WX131" s="294">
        <v>0</v>
      </c>
      <c r="WY131" s="294">
        <v>1</v>
      </c>
      <c r="WZ131" s="294">
        <v>0</v>
      </c>
      <c r="XA131" s="14" t="s">
        <v>2527</v>
      </c>
      <c r="XB131" s="14" t="s">
        <v>1605</v>
      </c>
      <c r="XC131" s="14">
        <v>107674982</v>
      </c>
      <c r="XD131" s="14" t="s">
        <v>2528</v>
      </c>
      <c r="XF131" s="14">
        <v>195</v>
      </c>
    </row>
    <row r="132" spans="1:630" x14ac:dyDescent="0.3">
      <c r="A132" s="14" t="s">
        <v>2529</v>
      </c>
      <c r="B132" s="14" t="s">
        <v>2530</v>
      </c>
      <c r="C132" s="14" t="s">
        <v>2531</v>
      </c>
      <c r="D132" s="14" t="s">
        <v>1637</v>
      </c>
      <c r="E132" s="14" t="s">
        <v>1529</v>
      </c>
      <c r="F132" s="14" t="s">
        <v>160</v>
      </c>
      <c r="G132" s="14" t="s">
        <v>1637</v>
      </c>
      <c r="H132" s="14" t="s">
        <v>175</v>
      </c>
      <c r="I132" s="14" t="s">
        <v>102</v>
      </c>
      <c r="J132" s="14" t="s">
        <v>102</v>
      </c>
      <c r="K132" s="14" t="s">
        <v>102</v>
      </c>
      <c r="L132" s="14" t="s">
        <v>1317</v>
      </c>
      <c r="M132" s="14" t="s">
        <v>2532</v>
      </c>
      <c r="N132" s="14" t="s">
        <v>687</v>
      </c>
      <c r="O132" s="294">
        <v>0</v>
      </c>
      <c r="P132" s="294">
        <v>0</v>
      </c>
      <c r="Q132" s="294">
        <v>0</v>
      </c>
      <c r="R132" s="294">
        <v>0</v>
      </c>
      <c r="S132" s="294">
        <v>0</v>
      </c>
      <c r="T132" s="294">
        <v>0</v>
      </c>
      <c r="U132" s="294">
        <v>0</v>
      </c>
      <c r="V132" s="294">
        <v>0</v>
      </c>
      <c r="W132" s="294">
        <v>0</v>
      </c>
      <c r="X132" s="294">
        <v>0</v>
      </c>
      <c r="Y132" s="294">
        <v>0</v>
      </c>
      <c r="Z132" s="294">
        <v>0</v>
      </c>
      <c r="AA132" s="294">
        <v>0</v>
      </c>
      <c r="AB132" s="294">
        <v>0</v>
      </c>
      <c r="AC132" s="294">
        <v>0</v>
      </c>
      <c r="AD132" s="294">
        <v>1</v>
      </c>
      <c r="AE132" s="294">
        <v>0</v>
      </c>
      <c r="AF132" s="294">
        <v>0</v>
      </c>
      <c r="AG132" s="294">
        <v>0</v>
      </c>
      <c r="AH132" s="294">
        <v>0</v>
      </c>
      <c r="AI132" s="294">
        <v>0</v>
      </c>
      <c r="AJ132" s="294">
        <v>0</v>
      </c>
      <c r="KU132" s="14" t="s">
        <v>336</v>
      </c>
      <c r="KV132" s="294">
        <v>1000</v>
      </c>
      <c r="KW132" s="294">
        <v>3000</v>
      </c>
      <c r="KX132" s="14" t="s">
        <v>1579</v>
      </c>
      <c r="LA132" s="14" t="s">
        <v>336</v>
      </c>
      <c r="VG132" s="14" t="s">
        <v>336</v>
      </c>
      <c r="VS132" s="14" t="s">
        <v>336</v>
      </c>
      <c r="WB132" s="14" t="s">
        <v>336</v>
      </c>
      <c r="WO132" s="14" t="s">
        <v>1322</v>
      </c>
      <c r="XB132" s="14" t="s">
        <v>1601</v>
      </c>
      <c r="XC132" s="14">
        <v>107674985</v>
      </c>
      <c r="XD132" s="14" t="s">
        <v>2533</v>
      </c>
      <c r="XF132" s="14">
        <v>196</v>
      </c>
    </row>
    <row r="133" spans="1:630" x14ac:dyDescent="0.3">
      <c r="A133" s="14" t="s">
        <v>2534</v>
      </c>
      <c r="B133" s="14" t="s">
        <v>2535</v>
      </c>
      <c r="C133" s="14" t="s">
        <v>2536</v>
      </c>
      <c r="D133" s="14" t="s">
        <v>1637</v>
      </c>
      <c r="E133" s="14" t="s">
        <v>1529</v>
      </c>
      <c r="F133" s="14" t="s">
        <v>160</v>
      </c>
      <c r="G133" s="14" t="s">
        <v>1637</v>
      </c>
      <c r="H133" s="14" t="s">
        <v>175</v>
      </c>
      <c r="I133" s="14" t="s">
        <v>102</v>
      </c>
      <c r="J133" s="14" t="s">
        <v>102</v>
      </c>
      <c r="K133" s="14" t="s">
        <v>102</v>
      </c>
      <c r="L133" s="14" t="s">
        <v>1317</v>
      </c>
      <c r="M133" s="14" t="s">
        <v>2537</v>
      </c>
      <c r="N133" s="14" t="s">
        <v>687</v>
      </c>
      <c r="O133" s="294">
        <v>0</v>
      </c>
      <c r="P133" s="294">
        <v>0</v>
      </c>
      <c r="Q133" s="294">
        <v>0</v>
      </c>
      <c r="R133" s="294">
        <v>0</v>
      </c>
      <c r="S133" s="294">
        <v>0</v>
      </c>
      <c r="T133" s="294">
        <v>0</v>
      </c>
      <c r="U133" s="294">
        <v>0</v>
      </c>
      <c r="V133" s="294">
        <v>0</v>
      </c>
      <c r="W133" s="294">
        <v>0</v>
      </c>
      <c r="X133" s="294">
        <v>0</v>
      </c>
      <c r="Y133" s="294">
        <v>0</v>
      </c>
      <c r="Z133" s="294">
        <v>0</v>
      </c>
      <c r="AA133" s="294">
        <v>0</v>
      </c>
      <c r="AB133" s="294">
        <v>0</v>
      </c>
      <c r="AC133" s="294">
        <v>0</v>
      </c>
      <c r="AD133" s="294">
        <v>1</v>
      </c>
      <c r="AE133" s="294">
        <v>0</v>
      </c>
      <c r="AF133" s="294">
        <v>0</v>
      </c>
      <c r="AG133" s="294">
        <v>0</v>
      </c>
      <c r="AH133" s="294">
        <v>0</v>
      </c>
      <c r="AI133" s="294">
        <v>0</v>
      </c>
      <c r="AJ133" s="294">
        <v>0</v>
      </c>
      <c r="KU133" s="14" t="s">
        <v>336</v>
      </c>
      <c r="KV133" s="294">
        <v>1000</v>
      </c>
      <c r="KW133" s="294">
        <v>3000</v>
      </c>
      <c r="KX133" s="14" t="s">
        <v>1579</v>
      </c>
      <c r="LA133" s="14" t="s">
        <v>336</v>
      </c>
      <c r="VG133" s="14" t="s">
        <v>336</v>
      </c>
      <c r="VS133" s="14" t="s">
        <v>336</v>
      </c>
      <c r="WB133" s="14" t="s">
        <v>336</v>
      </c>
      <c r="WO133" s="14" t="s">
        <v>1322</v>
      </c>
      <c r="XB133" s="14" t="s">
        <v>2538</v>
      </c>
      <c r="XC133" s="14">
        <v>107674991</v>
      </c>
      <c r="XD133" s="14" t="s">
        <v>2539</v>
      </c>
      <c r="XF133" s="14">
        <v>197</v>
      </c>
    </row>
    <row r="134" spans="1:630" x14ac:dyDescent="0.3">
      <c r="A134" s="14" t="s">
        <v>2540</v>
      </c>
      <c r="B134" s="14" t="s">
        <v>2541</v>
      </c>
      <c r="C134" s="14" t="s">
        <v>2542</v>
      </c>
      <c r="D134" s="14" t="s">
        <v>1637</v>
      </c>
      <c r="E134" s="14" t="s">
        <v>1529</v>
      </c>
      <c r="F134" s="14" t="s">
        <v>160</v>
      </c>
      <c r="G134" s="14" t="s">
        <v>1637</v>
      </c>
      <c r="H134" s="14" t="s">
        <v>175</v>
      </c>
      <c r="I134" s="14" t="s">
        <v>102</v>
      </c>
      <c r="J134" s="14" t="s">
        <v>102</v>
      </c>
      <c r="K134" s="14" t="s">
        <v>102</v>
      </c>
      <c r="L134" s="14" t="s">
        <v>1317</v>
      </c>
      <c r="M134" s="14" t="s">
        <v>2543</v>
      </c>
      <c r="N134" s="14" t="s">
        <v>1462</v>
      </c>
      <c r="O134" s="294">
        <v>0</v>
      </c>
      <c r="P134" s="294">
        <v>0</v>
      </c>
      <c r="Q134" s="294">
        <v>0</v>
      </c>
      <c r="R134" s="294">
        <v>0</v>
      </c>
      <c r="S134" s="294">
        <v>0</v>
      </c>
      <c r="T134" s="294">
        <v>0</v>
      </c>
      <c r="U134" s="294">
        <v>0</v>
      </c>
      <c r="V134" s="294">
        <v>0</v>
      </c>
      <c r="W134" s="294">
        <v>0</v>
      </c>
      <c r="X134" s="294">
        <v>0</v>
      </c>
      <c r="Y134" s="294">
        <v>1</v>
      </c>
      <c r="Z134" s="294">
        <v>0</v>
      </c>
      <c r="AA134" s="294">
        <v>0</v>
      </c>
      <c r="AB134" s="294">
        <v>1</v>
      </c>
      <c r="AC134" s="294">
        <v>1</v>
      </c>
      <c r="AD134" s="294">
        <v>0</v>
      </c>
      <c r="AE134" s="294">
        <v>1</v>
      </c>
      <c r="AF134" s="294">
        <v>0</v>
      </c>
      <c r="AG134" s="294">
        <v>0</v>
      </c>
      <c r="AH134" s="294">
        <v>0</v>
      </c>
      <c r="AI134" s="294">
        <v>0</v>
      </c>
      <c r="AJ134" s="294">
        <v>0</v>
      </c>
      <c r="JU134" s="14" t="s">
        <v>342</v>
      </c>
      <c r="JY134" s="294">
        <v>300</v>
      </c>
      <c r="JZ134" s="14" t="s">
        <v>1328</v>
      </c>
      <c r="KB134" s="14" t="s">
        <v>1351</v>
      </c>
      <c r="KC134" s="14" t="s">
        <v>336</v>
      </c>
      <c r="NS134" s="14" t="s">
        <v>143</v>
      </c>
      <c r="NU134" s="294">
        <v>1100</v>
      </c>
      <c r="NV134" s="14" t="s">
        <v>1328</v>
      </c>
      <c r="NX134" s="14" t="s">
        <v>1351</v>
      </c>
      <c r="NY134" s="14" t="s">
        <v>336</v>
      </c>
      <c r="OQ134" s="14" t="s">
        <v>684</v>
      </c>
      <c r="OR134" s="294">
        <v>1000</v>
      </c>
      <c r="OT134" s="294">
        <v>200</v>
      </c>
      <c r="OV134" s="14" t="s">
        <v>1328</v>
      </c>
      <c r="OX134" s="14" t="s">
        <v>1351</v>
      </c>
      <c r="OY134" s="14" t="s">
        <v>336</v>
      </c>
      <c r="PQ134" s="14" t="s">
        <v>342</v>
      </c>
      <c r="PU134" s="294">
        <v>50</v>
      </c>
      <c r="PV134" s="14" t="s">
        <v>1328</v>
      </c>
      <c r="PX134" s="14" t="s">
        <v>1351</v>
      </c>
      <c r="PY134" s="14" t="s">
        <v>336</v>
      </c>
      <c r="VG134" s="14" t="s">
        <v>336</v>
      </c>
      <c r="VS134" s="14" t="s">
        <v>336</v>
      </c>
      <c r="WB134" s="14" t="s">
        <v>336</v>
      </c>
      <c r="WO134" s="14" t="s">
        <v>1322</v>
      </c>
      <c r="XB134" s="14" t="s">
        <v>2544</v>
      </c>
      <c r="XC134" s="14">
        <v>107674998</v>
      </c>
      <c r="XD134" s="14" t="s">
        <v>2545</v>
      </c>
      <c r="XF134" s="14">
        <v>198</v>
      </c>
    </row>
    <row r="135" spans="1:630" x14ac:dyDescent="0.3">
      <c r="A135" s="14" t="s">
        <v>2546</v>
      </c>
      <c r="B135" s="14" t="s">
        <v>2547</v>
      </c>
      <c r="C135" s="14" t="s">
        <v>2548</v>
      </c>
      <c r="D135" s="14" t="s">
        <v>1637</v>
      </c>
      <c r="E135" s="14" t="s">
        <v>1528</v>
      </c>
      <c r="F135" s="14" t="s">
        <v>160</v>
      </c>
      <c r="G135" s="14" t="s">
        <v>1637</v>
      </c>
      <c r="H135" s="14" t="s">
        <v>175</v>
      </c>
      <c r="I135" s="14" t="s">
        <v>102</v>
      </c>
      <c r="J135" s="14" t="s">
        <v>102</v>
      </c>
      <c r="K135" s="14" t="s">
        <v>102</v>
      </c>
      <c r="L135" s="14" t="s">
        <v>1319</v>
      </c>
      <c r="M135" s="14" t="s">
        <v>2549</v>
      </c>
      <c r="N135" s="14" t="s">
        <v>10</v>
      </c>
      <c r="O135" s="294">
        <v>0</v>
      </c>
      <c r="P135" s="294">
        <v>0</v>
      </c>
      <c r="Q135" s="294">
        <v>0</v>
      </c>
      <c r="R135" s="294">
        <v>0</v>
      </c>
      <c r="S135" s="294">
        <v>0</v>
      </c>
      <c r="T135" s="294">
        <v>0</v>
      </c>
      <c r="U135" s="294">
        <v>0</v>
      </c>
      <c r="V135" s="294">
        <v>0</v>
      </c>
      <c r="W135" s="294">
        <v>0</v>
      </c>
      <c r="X135" s="294">
        <v>0</v>
      </c>
      <c r="Y135" s="294">
        <v>0</v>
      </c>
      <c r="Z135" s="294">
        <v>0</v>
      </c>
      <c r="AA135" s="294">
        <v>0</v>
      </c>
      <c r="AB135" s="294">
        <v>0</v>
      </c>
      <c r="AC135" s="294">
        <v>0</v>
      </c>
      <c r="AD135" s="294">
        <v>0</v>
      </c>
      <c r="AE135" s="294">
        <v>0</v>
      </c>
      <c r="AF135" s="294">
        <v>0</v>
      </c>
      <c r="AG135" s="294">
        <v>0</v>
      </c>
      <c r="AH135" s="294">
        <v>0</v>
      </c>
      <c r="AI135" s="294">
        <v>0</v>
      </c>
      <c r="AJ135" s="294">
        <v>1</v>
      </c>
      <c r="UI135" s="14" t="s">
        <v>143</v>
      </c>
      <c r="UK135" s="294">
        <v>700</v>
      </c>
      <c r="UL135" s="14" t="s">
        <v>1328</v>
      </c>
      <c r="UN135" s="14" t="s">
        <v>1351</v>
      </c>
      <c r="UO135" s="14" t="s">
        <v>143</v>
      </c>
      <c r="UP135" s="14" t="s">
        <v>1656</v>
      </c>
      <c r="UQ135" s="294">
        <v>0</v>
      </c>
      <c r="UR135" s="294">
        <v>1</v>
      </c>
      <c r="US135" s="294">
        <v>0</v>
      </c>
      <c r="UT135" s="294">
        <v>0</v>
      </c>
      <c r="UU135" s="294">
        <v>0</v>
      </c>
      <c r="UV135" s="294">
        <v>1</v>
      </c>
      <c r="UW135" s="294">
        <v>0</v>
      </c>
      <c r="UX135" s="294">
        <v>0</v>
      </c>
      <c r="UY135" s="294">
        <v>0</v>
      </c>
      <c r="UZ135" s="294">
        <v>0</v>
      </c>
      <c r="VA135" s="294">
        <v>0</v>
      </c>
      <c r="VB135" s="294">
        <v>0</v>
      </c>
      <c r="VC135" s="294">
        <v>0</v>
      </c>
      <c r="VD135" s="294">
        <v>0</v>
      </c>
      <c r="VG135" s="14" t="s">
        <v>336</v>
      </c>
      <c r="VS135" s="14" t="s">
        <v>336</v>
      </c>
      <c r="WB135" s="14" t="s">
        <v>336</v>
      </c>
      <c r="WO135" s="14" t="s">
        <v>143</v>
      </c>
      <c r="WP135" s="14" t="s">
        <v>1420</v>
      </c>
      <c r="WQ135" s="294">
        <v>0</v>
      </c>
      <c r="WR135" s="294">
        <v>0</v>
      </c>
      <c r="WS135" s="294">
        <v>0</v>
      </c>
      <c r="WT135" s="294">
        <v>0</v>
      </c>
      <c r="WU135" s="294">
        <v>1</v>
      </c>
      <c r="WV135" s="294">
        <v>0</v>
      </c>
      <c r="WW135" s="294">
        <v>0</v>
      </c>
      <c r="WX135" s="294">
        <v>0</v>
      </c>
      <c r="WY135" s="294">
        <v>0</v>
      </c>
      <c r="WZ135" s="294">
        <v>0</v>
      </c>
      <c r="XB135" s="14" t="s">
        <v>1605</v>
      </c>
      <c r="XC135" s="14">
        <v>107675007</v>
      </c>
      <c r="XD135" s="14" t="s">
        <v>2550</v>
      </c>
      <c r="XF135" s="14">
        <v>199</v>
      </c>
    </row>
    <row r="136" spans="1:630" x14ac:dyDescent="0.3">
      <c r="A136" s="14" t="s">
        <v>2551</v>
      </c>
      <c r="B136" s="14" t="s">
        <v>2552</v>
      </c>
      <c r="C136" s="14" t="s">
        <v>2553</v>
      </c>
      <c r="D136" s="14" t="s">
        <v>1637</v>
      </c>
      <c r="E136" s="14" t="s">
        <v>1529</v>
      </c>
      <c r="F136" s="14" t="s">
        <v>160</v>
      </c>
      <c r="G136" s="14" t="s">
        <v>1637</v>
      </c>
      <c r="H136" s="14" t="s">
        <v>175</v>
      </c>
      <c r="I136" s="14" t="s">
        <v>102</v>
      </c>
      <c r="J136" s="14" t="s">
        <v>102</v>
      </c>
      <c r="K136" s="14" t="s">
        <v>102</v>
      </c>
      <c r="L136" s="14" t="s">
        <v>1317</v>
      </c>
      <c r="M136" s="14" t="s">
        <v>2554</v>
      </c>
      <c r="N136" s="14" t="s">
        <v>1462</v>
      </c>
      <c r="O136" s="294">
        <v>0</v>
      </c>
      <c r="P136" s="294">
        <v>0</v>
      </c>
      <c r="Q136" s="294">
        <v>0</v>
      </c>
      <c r="R136" s="294">
        <v>0</v>
      </c>
      <c r="S136" s="294">
        <v>0</v>
      </c>
      <c r="T136" s="294">
        <v>0</v>
      </c>
      <c r="U136" s="294">
        <v>0</v>
      </c>
      <c r="V136" s="294">
        <v>0</v>
      </c>
      <c r="W136" s="294">
        <v>0</v>
      </c>
      <c r="X136" s="294">
        <v>0</v>
      </c>
      <c r="Y136" s="294">
        <v>1</v>
      </c>
      <c r="Z136" s="294">
        <v>0</v>
      </c>
      <c r="AA136" s="294">
        <v>0</v>
      </c>
      <c r="AB136" s="294">
        <v>1</v>
      </c>
      <c r="AC136" s="294">
        <v>1</v>
      </c>
      <c r="AD136" s="294">
        <v>0</v>
      </c>
      <c r="AE136" s="294">
        <v>1</v>
      </c>
      <c r="AF136" s="294">
        <v>0</v>
      </c>
      <c r="AG136" s="294">
        <v>0</v>
      </c>
      <c r="AH136" s="294">
        <v>0</v>
      </c>
      <c r="AI136" s="294">
        <v>0</v>
      </c>
      <c r="AJ136" s="294">
        <v>0</v>
      </c>
      <c r="JU136" s="14" t="s">
        <v>342</v>
      </c>
      <c r="JY136" s="294">
        <v>300</v>
      </c>
      <c r="JZ136" s="14" t="s">
        <v>1328</v>
      </c>
      <c r="KB136" s="14" t="s">
        <v>1351</v>
      </c>
      <c r="KC136" s="14" t="s">
        <v>336</v>
      </c>
      <c r="NS136" s="14" t="s">
        <v>143</v>
      </c>
      <c r="NU136" s="294">
        <v>1200</v>
      </c>
      <c r="NV136" s="14" t="s">
        <v>1328</v>
      </c>
      <c r="NX136" s="14" t="s">
        <v>1351</v>
      </c>
      <c r="NY136" s="14" t="s">
        <v>336</v>
      </c>
      <c r="OQ136" s="14" t="s">
        <v>684</v>
      </c>
      <c r="OR136" s="294">
        <v>1000</v>
      </c>
      <c r="OT136" s="294">
        <v>200</v>
      </c>
      <c r="OV136" s="14" t="s">
        <v>1328</v>
      </c>
      <c r="OX136" s="14" t="s">
        <v>1351</v>
      </c>
      <c r="OY136" s="14" t="s">
        <v>336</v>
      </c>
      <c r="PQ136" s="14" t="s">
        <v>342</v>
      </c>
      <c r="PU136" s="294">
        <v>50</v>
      </c>
      <c r="PV136" s="14" t="s">
        <v>1328</v>
      </c>
      <c r="PX136" s="14" t="s">
        <v>1351</v>
      </c>
      <c r="PY136" s="14" t="s">
        <v>336</v>
      </c>
      <c r="VG136" s="14" t="s">
        <v>336</v>
      </c>
      <c r="VS136" s="14" t="s">
        <v>336</v>
      </c>
      <c r="WB136" s="14" t="s">
        <v>336</v>
      </c>
      <c r="WO136" s="14" t="s">
        <v>1322</v>
      </c>
      <c r="XB136" s="14" t="s">
        <v>2555</v>
      </c>
      <c r="XC136" s="14">
        <v>107675010</v>
      </c>
      <c r="XD136" s="14" t="s">
        <v>2556</v>
      </c>
      <c r="XF136" s="14">
        <v>200</v>
      </c>
    </row>
    <row r="137" spans="1:630" x14ac:dyDescent="0.3">
      <c r="A137" s="14" t="s">
        <v>2557</v>
      </c>
      <c r="B137" s="14" t="s">
        <v>2558</v>
      </c>
      <c r="C137" s="14" t="s">
        <v>2559</v>
      </c>
      <c r="D137" s="14" t="s">
        <v>1637</v>
      </c>
      <c r="E137" s="14" t="s">
        <v>1529</v>
      </c>
      <c r="F137" s="14" t="s">
        <v>160</v>
      </c>
      <c r="G137" s="14" t="s">
        <v>1637</v>
      </c>
      <c r="H137" s="14" t="s">
        <v>175</v>
      </c>
      <c r="I137" s="14" t="s">
        <v>102</v>
      </c>
      <c r="J137" s="14" t="s">
        <v>102</v>
      </c>
      <c r="K137" s="14" t="s">
        <v>102</v>
      </c>
      <c r="L137" s="14" t="s">
        <v>1317</v>
      </c>
      <c r="M137" s="14" t="s">
        <v>2560</v>
      </c>
      <c r="N137" s="14" t="s">
        <v>2561</v>
      </c>
      <c r="O137" s="294">
        <v>0</v>
      </c>
      <c r="P137" s="294">
        <v>0</v>
      </c>
      <c r="Q137" s="294">
        <v>0</v>
      </c>
      <c r="R137" s="294">
        <v>0</v>
      </c>
      <c r="S137" s="294">
        <v>0</v>
      </c>
      <c r="T137" s="294">
        <v>0</v>
      </c>
      <c r="U137" s="294">
        <v>0</v>
      </c>
      <c r="V137" s="294">
        <v>0</v>
      </c>
      <c r="W137" s="294">
        <v>0</v>
      </c>
      <c r="X137" s="294">
        <v>0</v>
      </c>
      <c r="Y137" s="294">
        <v>1</v>
      </c>
      <c r="Z137" s="294">
        <v>0</v>
      </c>
      <c r="AA137" s="294">
        <v>0</v>
      </c>
      <c r="AB137" s="294">
        <v>1</v>
      </c>
      <c r="AC137" s="294">
        <v>1</v>
      </c>
      <c r="AD137" s="294">
        <v>0</v>
      </c>
      <c r="AE137" s="294">
        <v>1</v>
      </c>
      <c r="AF137" s="294">
        <v>0</v>
      </c>
      <c r="AG137" s="294">
        <v>0</v>
      </c>
      <c r="AH137" s="294">
        <v>0</v>
      </c>
      <c r="AI137" s="294">
        <v>0</v>
      </c>
      <c r="AJ137" s="294">
        <v>0</v>
      </c>
      <c r="JU137" s="14" t="s">
        <v>342</v>
      </c>
      <c r="JY137" s="294">
        <v>350</v>
      </c>
      <c r="JZ137" s="14" t="s">
        <v>1328</v>
      </c>
      <c r="KB137" s="14" t="s">
        <v>1351</v>
      </c>
      <c r="KC137" s="14" t="s">
        <v>336</v>
      </c>
      <c r="NS137" s="14" t="s">
        <v>143</v>
      </c>
      <c r="NU137" s="294">
        <v>1100</v>
      </c>
      <c r="NV137" s="14" t="s">
        <v>1328</v>
      </c>
      <c r="NX137" s="14" t="s">
        <v>1351</v>
      </c>
      <c r="NY137" s="14" t="s">
        <v>336</v>
      </c>
      <c r="OQ137" s="14" t="s">
        <v>684</v>
      </c>
      <c r="OR137" s="294">
        <v>1000</v>
      </c>
      <c r="OT137" s="294">
        <v>200</v>
      </c>
      <c r="OV137" s="14" t="s">
        <v>1328</v>
      </c>
      <c r="OX137" s="14" t="s">
        <v>1351</v>
      </c>
      <c r="OY137" s="14" t="s">
        <v>336</v>
      </c>
      <c r="PQ137" s="14" t="s">
        <v>342</v>
      </c>
      <c r="PU137" s="294">
        <v>50</v>
      </c>
      <c r="PV137" s="14" t="s">
        <v>1328</v>
      </c>
      <c r="PX137" s="14" t="s">
        <v>1351</v>
      </c>
      <c r="PY137" s="14" t="s">
        <v>336</v>
      </c>
      <c r="VG137" s="14" t="s">
        <v>336</v>
      </c>
      <c r="VS137" s="14" t="s">
        <v>336</v>
      </c>
      <c r="WB137" s="14" t="s">
        <v>336</v>
      </c>
      <c r="WO137" s="14" t="s">
        <v>1322</v>
      </c>
      <c r="XB137" s="14" t="s">
        <v>2562</v>
      </c>
      <c r="XC137" s="14">
        <v>107675022</v>
      </c>
      <c r="XD137" s="14" t="s">
        <v>2563</v>
      </c>
      <c r="XF137" s="14">
        <v>201</v>
      </c>
    </row>
    <row r="138" spans="1:630" x14ac:dyDescent="0.3">
      <c r="A138" s="14" t="s">
        <v>2564</v>
      </c>
      <c r="B138" s="14" t="s">
        <v>2565</v>
      </c>
      <c r="C138" s="14" t="s">
        <v>2566</v>
      </c>
      <c r="D138" s="14" t="s">
        <v>1637</v>
      </c>
      <c r="E138" s="14" t="s">
        <v>1529</v>
      </c>
      <c r="F138" s="14" t="s">
        <v>160</v>
      </c>
      <c r="G138" s="14" t="s">
        <v>1637</v>
      </c>
      <c r="H138" s="14" t="s">
        <v>175</v>
      </c>
      <c r="I138" s="14" t="s">
        <v>102</v>
      </c>
      <c r="J138" s="14" t="s">
        <v>102</v>
      </c>
      <c r="K138" s="14" t="s">
        <v>102</v>
      </c>
      <c r="L138" s="14" t="s">
        <v>1317</v>
      </c>
      <c r="M138" s="14" t="s">
        <v>2567</v>
      </c>
      <c r="N138" s="14" t="s">
        <v>2568</v>
      </c>
      <c r="O138" s="294">
        <v>0</v>
      </c>
      <c r="P138" s="294">
        <v>0</v>
      </c>
      <c r="Q138" s="294">
        <v>0</v>
      </c>
      <c r="R138" s="294">
        <v>0</v>
      </c>
      <c r="S138" s="294">
        <v>0</v>
      </c>
      <c r="T138" s="294">
        <v>0</v>
      </c>
      <c r="U138" s="294">
        <v>0</v>
      </c>
      <c r="V138" s="294">
        <v>0</v>
      </c>
      <c r="W138" s="294">
        <v>0</v>
      </c>
      <c r="X138" s="294">
        <v>0</v>
      </c>
      <c r="Y138" s="294">
        <v>1</v>
      </c>
      <c r="Z138" s="294">
        <v>0</v>
      </c>
      <c r="AA138" s="294">
        <v>0</v>
      </c>
      <c r="AB138" s="294">
        <v>1</v>
      </c>
      <c r="AC138" s="294">
        <v>1</v>
      </c>
      <c r="AD138" s="294">
        <v>0</v>
      </c>
      <c r="AE138" s="294">
        <v>1</v>
      </c>
      <c r="AF138" s="294">
        <v>0</v>
      </c>
      <c r="AG138" s="294">
        <v>0</v>
      </c>
      <c r="AH138" s="294">
        <v>0</v>
      </c>
      <c r="AI138" s="294">
        <v>0</v>
      </c>
      <c r="AJ138" s="294">
        <v>0</v>
      </c>
      <c r="JU138" s="14" t="s">
        <v>342</v>
      </c>
      <c r="JY138" s="294">
        <v>250</v>
      </c>
      <c r="JZ138" s="14" t="s">
        <v>1328</v>
      </c>
      <c r="KB138" s="14" t="s">
        <v>1351</v>
      </c>
      <c r="KC138" s="14" t="s">
        <v>336</v>
      </c>
      <c r="NS138" s="14" t="s">
        <v>143</v>
      </c>
      <c r="NU138" s="294">
        <v>1200</v>
      </c>
      <c r="NV138" s="14" t="s">
        <v>1328</v>
      </c>
      <c r="NX138" s="14" t="s">
        <v>1351</v>
      </c>
      <c r="NY138" s="14" t="s">
        <v>336</v>
      </c>
      <c r="OQ138" s="14" t="s">
        <v>684</v>
      </c>
      <c r="OR138" s="294">
        <v>1000</v>
      </c>
      <c r="OT138" s="294">
        <v>200</v>
      </c>
      <c r="OV138" s="14" t="s">
        <v>1328</v>
      </c>
      <c r="OX138" s="14" t="s">
        <v>1351</v>
      </c>
      <c r="OY138" s="14" t="s">
        <v>336</v>
      </c>
      <c r="PQ138" s="14" t="s">
        <v>342</v>
      </c>
      <c r="PU138" s="294">
        <v>50</v>
      </c>
      <c r="PV138" s="14" t="s">
        <v>1328</v>
      </c>
      <c r="PX138" s="14" t="s">
        <v>1351</v>
      </c>
      <c r="PY138" s="14" t="s">
        <v>336</v>
      </c>
      <c r="VG138" s="14" t="s">
        <v>336</v>
      </c>
      <c r="VS138" s="14" t="s">
        <v>143</v>
      </c>
      <c r="VT138" s="14" t="s">
        <v>1330</v>
      </c>
      <c r="VU138" s="294">
        <v>0</v>
      </c>
      <c r="VV138" s="294">
        <v>0</v>
      </c>
      <c r="VW138" s="294">
        <v>0</v>
      </c>
      <c r="VX138" s="294">
        <v>0</v>
      </c>
      <c r="VY138" s="294">
        <v>0</v>
      </c>
      <c r="VZ138" s="294">
        <v>1</v>
      </c>
      <c r="WB138" s="14" t="s">
        <v>336</v>
      </c>
      <c r="WO138" s="14" t="s">
        <v>1322</v>
      </c>
      <c r="XB138" s="14" t="s">
        <v>2569</v>
      </c>
      <c r="XC138" s="14">
        <v>107675034</v>
      </c>
      <c r="XD138" s="14" t="s">
        <v>2570</v>
      </c>
      <c r="XF138" s="14">
        <v>202</v>
      </c>
    </row>
    <row r="139" spans="1:630" x14ac:dyDescent="0.3">
      <c r="A139" s="14" t="s">
        <v>2571</v>
      </c>
      <c r="B139" s="14" t="s">
        <v>2572</v>
      </c>
      <c r="C139" s="14" t="s">
        <v>2573</v>
      </c>
      <c r="D139" s="14" t="s">
        <v>2361</v>
      </c>
      <c r="E139" s="14" t="s">
        <v>1528</v>
      </c>
      <c r="F139" s="14" t="s">
        <v>160</v>
      </c>
      <c r="G139" s="14" t="s">
        <v>2361</v>
      </c>
      <c r="H139" s="14" t="s">
        <v>175</v>
      </c>
      <c r="I139" s="14" t="s">
        <v>102</v>
      </c>
      <c r="J139" s="14" t="s">
        <v>102</v>
      </c>
      <c r="K139" s="14" t="s">
        <v>102</v>
      </c>
      <c r="L139" s="14" t="s">
        <v>1319</v>
      </c>
      <c r="M139" s="14" t="s">
        <v>2574</v>
      </c>
      <c r="N139" s="14" t="s">
        <v>2575</v>
      </c>
      <c r="O139" s="294">
        <v>0</v>
      </c>
      <c r="P139" s="294">
        <v>0</v>
      </c>
      <c r="Q139" s="294">
        <v>0</v>
      </c>
      <c r="R139" s="294">
        <v>0</v>
      </c>
      <c r="S139" s="294">
        <v>0</v>
      </c>
      <c r="T139" s="294">
        <v>0</v>
      </c>
      <c r="U139" s="294">
        <v>0</v>
      </c>
      <c r="V139" s="294">
        <v>0</v>
      </c>
      <c r="W139" s="294">
        <v>0</v>
      </c>
      <c r="X139" s="294">
        <v>0</v>
      </c>
      <c r="Y139" s="294">
        <v>0</v>
      </c>
      <c r="Z139" s="294">
        <v>0</v>
      </c>
      <c r="AA139" s="294">
        <v>0</v>
      </c>
      <c r="AB139" s="294">
        <v>1</v>
      </c>
      <c r="AC139" s="294">
        <v>0</v>
      </c>
      <c r="AD139" s="294">
        <v>0</v>
      </c>
      <c r="AE139" s="294">
        <v>0</v>
      </c>
      <c r="AF139" s="294">
        <v>1</v>
      </c>
      <c r="AG139" s="294">
        <v>0</v>
      </c>
      <c r="AH139" s="294">
        <v>0</v>
      </c>
      <c r="AI139" s="294">
        <v>0</v>
      </c>
      <c r="AJ139" s="294">
        <v>1</v>
      </c>
      <c r="OQ139" s="14" t="s">
        <v>684</v>
      </c>
      <c r="OR139" s="294">
        <v>1000</v>
      </c>
      <c r="OT139" s="294">
        <v>200</v>
      </c>
      <c r="OV139" s="14" t="s">
        <v>1328</v>
      </c>
      <c r="OX139" s="14" t="s">
        <v>1351</v>
      </c>
      <c r="OY139" s="14" t="s">
        <v>336</v>
      </c>
      <c r="QQ139" s="14" t="s">
        <v>143</v>
      </c>
      <c r="QS139" s="294">
        <v>200</v>
      </c>
      <c r="QT139" s="14" t="s">
        <v>1328</v>
      </c>
      <c r="QV139" s="14" t="s">
        <v>1351</v>
      </c>
      <c r="QW139" s="14" t="s">
        <v>336</v>
      </c>
      <c r="UI139" s="14" t="s">
        <v>143</v>
      </c>
      <c r="UK139" s="294">
        <v>650</v>
      </c>
      <c r="UL139" s="14" t="s">
        <v>1328</v>
      </c>
      <c r="UN139" s="14" t="s">
        <v>1351</v>
      </c>
      <c r="UO139" s="14" t="s">
        <v>143</v>
      </c>
      <c r="UP139" s="14" t="s">
        <v>1656</v>
      </c>
      <c r="UQ139" s="294">
        <v>0</v>
      </c>
      <c r="UR139" s="294">
        <v>1</v>
      </c>
      <c r="US139" s="294">
        <v>0</v>
      </c>
      <c r="UT139" s="294">
        <v>0</v>
      </c>
      <c r="UU139" s="294">
        <v>0</v>
      </c>
      <c r="UV139" s="294">
        <v>1</v>
      </c>
      <c r="UW139" s="294">
        <v>0</v>
      </c>
      <c r="UX139" s="294">
        <v>0</v>
      </c>
      <c r="UY139" s="294">
        <v>0</v>
      </c>
      <c r="UZ139" s="294">
        <v>0</v>
      </c>
      <c r="VA139" s="294">
        <v>0</v>
      </c>
      <c r="VB139" s="294">
        <v>0</v>
      </c>
      <c r="VC139" s="294">
        <v>0</v>
      </c>
      <c r="VD139" s="294">
        <v>0</v>
      </c>
      <c r="VG139" s="14" t="s">
        <v>336</v>
      </c>
      <c r="VS139" s="14" t="s">
        <v>336</v>
      </c>
      <c r="WB139" s="14" t="s">
        <v>336</v>
      </c>
      <c r="WO139" s="14" t="s">
        <v>143</v>
      </c>
      <c r="WP139" s="14" t="s">
        <v>2576</v>
      </c>
      <c r="WQ139" s="294">
        <v>0</v>
      </c>
      <c r="WR139" s="294">
        <v>0</v>
      </c>
      <c r="WS139" s="294">
        <v>0</v>
      </c>
      <c r="WT139" s="294">
        <v>0</v>
      </c>
      <c r="WU139" s="294">
        <v>1</v>
      </c>
      <c r="WV139" s="294">
        <v>0</v>
      </c>
      <c r="WW139" s="294">
        <v>0</v>
      </c>
      <c r="WX139" s="294">
        <v>1</v>
      </c>
      <c r="WY139" s="294">
        <v>0</v>
      </c>
      <c r="WZ139" s="294">
        <v>0</v>
      </c>
      <c r="XB139" s="14" t="s">
        <v>2417</v>
      </c>
      <c r="XC139" s="14">
        <v>107675041</v>
      </c>
      <c r="XD139" s="14" t="s">
        <v>2577</v>
      </c>
      <c r="XF139" s="14">
        <v>203</v>
      </c>
    </row>
    <row r="140" spans="1:630" x14ac:dyDescent="0.3">
      <c r="A140" s="14" t="s">
        <v>2578</v>
      </c>
      <c r="B140" s="14" t="s">
        <v>2579</v>
      </c>
      <c r="C140" s="14" t="s">
        <v>2580</v>
      </c>
      <c r="D140" s="14" t="s">
        <v>1637</v>
      </c>
      <c r="E140" s="14" t="s">
        <v>1529</v>
      </c>
      <c r="F140" s="14" t="s">
        <v>160</v>
      </c>
      <c r="G140" s="14" t="s">
        <v>1637</v>
      </c>
      <c r="H140" s="14" t="s">
        <v>175</v>
      </c>
      <c r="I140" s="14" t="s">
        <v>102</v>
      </c>
      <c r="J140" s="14" t="s">
        <v>102</v>
      </c>
      <c r="K140" s="14" t="s">
        <v>102</v>
      </c>
      <c r="L140" s="14" t="s">
        <v>1317</v>
      </c>
      <c r="M140" s="14" t="s">
        <v>2581</v>
      </c>
      <c r="N140" s="14" t="s">
        <v>1462</v>
      </c>
      <c r="O140" s="294">
        <v>0</v>
      </c>
      <c r="P140" s="294">
        <v>0</v>
      </c>
      <c r="Q140" s="294">
        <v>0</v>
      </c>
      <c r="R140" s="294">
        <v>0</v>
      </c>
      <c r="S140" s="294">
        <v>0</v>
      </c>
      <c r="T140" s="294">
        <v>0</v>
      </c>
      <c r="U140" s="294">
        <v>0</v>
      </c>
      <c r="V140" s="294">
        <v>0</v>
      </c>
      <c r="W140" s="294">
        <v>0</v>
      </c>
      <c r="X140" s="294">
        <v>0</v>
      </c>
      <c r="Y140" s="294">
        <v>1</v>
      </c>
      <c r="Z140" s="294">
        <v>0</v>
      </c>
      <c r="AA140" s="294">
        <v>0</v>
      </c>
      <c r="AB140" s="294">
        <v>1</v>
      </c>
      <c r="AC140" s="294">
        <v>1</v>
      </c>
      <c r="AD140" s="294">
        <v>0</v>
      </c>
      <c r="AE140" s="294">
        <v>1</v>
      </c>
      <c r="AF140" s="294">
        <v>0</v>
      </c>
      <c r="AG140" s="294">
        <v>0</v>
      </c>
      <c r="AH140" s="294">
        <v>0</v>
      </c>
      <c r="AI140" s="294">
        <v>0</v>
      </c>
      <c r="AJ140" s="294">
        <v>0</v>
      </c>
      <c r="JU140" s="14" t="s">
        <v>342</v>
      </c>
      <c r="JY140" s="294">
        <v>250</v>
      </c>
      <c r="JZ140" s="14" t="s">
        <v>1328</v>
      </c>
      <c r="KB140" s="14" t="s">
        <v>1351</v>
      </c>
      <c r="KC140" s="14" t="s">
        <v>336</v>
      </c>
      <c r="NS140" s="14" t="s">
        <v>143</v>
      </c>
      <c r="NU140" s="294">
        <v>1100</v>
      </c>
      <c r="NV140" s="14" t="s">
        <v>1328</v>
      </c>
      <c r="NX140" s="14" t="s">
        <v>1351</v>
      </c>
      <c r="NY140" s="14" t="s">
        <v>336</v>
      </c>
      <c r="OQ140" s="14" t="s">
        <v>684</v>
      </c>
      <c r="OR140" s="294">
        <v>1000</v>
      </c>
      <c r="OT140" s="294">
        <v>200</v>
      </c>
      <c r="OV140" s="14" t="s">
        <v>1328</v>
      </c>
      <c r="OX140" s="14" t="s">
        <v>1351</v>
      </c>
      <c r="OY140" s="14" t="s">
        <v>336</v>
      </c>
      <c r="PQ140" s="14" t="s">
        <v>342</v>
      </c>
      <c r="PU140" s="294">
        <v>50</v>
      </c>
      <c r="PV140" s="14" t="s">
        <v>1328</v>
      </c>
      <c r="PX140" s="14" t="s">
        <v>1351</v>
      </c>
      <c r="PY140" s="14" t="s">
        <v>336</v>
      </c>
      <c r="VG140" s="14" t="s">
        <v>143</v>
      </c>
      <c r="VH140" s="14" t="s">
        <v>1396</v>
      </c>
      <c r="VI140" s="294">
        <v>0</v>
      </c>
      <c r="VJ140" s="294">
        <v>0</v>
      </c>
      <c r="VK140" s="294">
        <v>0</v>
      </c>
      <c r="VL140" s="294">
        <v>1</v>
      </c>
      <c r="VM140" s="294">
        <v>0</v>
      </c>
      <c r="VN140" s="294">
        <v>0</v>
      </c>
      <c r="VO140" s="294">
        <v>0</v>
      </c>
      <c r="VP140" s="294">
        <v>0</v>
      </c>
      <c r="VQ140" s="294">
        <v>0</v>
      </c>
      <c r="VS140" s="14" t="s">
        <v>336</v>
      </c>
      <c r="WB140" s="14" t="s">
        <v>336</v>
      </c>
      <c r="WO140" s="14" t="s">
        <v>1322</v>
      </c>
      <c r="XB140" s="14" t="s">
        <v>1619</v>
      </c>
      <c r="XC140" s="14">
        <v>107675046</v>
      </c>
      <c r="XD140" s="14" t="s">
        <v>2582</v>
      </c>
      <c r="XF140" s="14">
        <v>204</v>
      </c>
    </row>
    <row r="141" spans="1:630" x14ac:dyDescent="0.3">
      <c r="A141" s="14" t="s">
        <v>2583</v>
      </c>
      <c r="B141" s="14" t="s">
        <v>2584</v>
      </c>
      <c r="C141" s="14" t="s">
        <v>2585</v>
      </c>
      <c r="D141" s="14" t="s">
        <v>1637</v>
      </c>
      <c r="E141" s="14" t="s">
        <v>1529</v>
      </c>
      <c r="F141" s="14" t="s">
        <v>160</v>
      </c>
      <c r="G141" s="14" t="s">
        <v>1637</v>
      </c>
      <c r="H141" s="14" t="s">
        <v>175</v>
      </c>
      <c r="I141" s="14" t="s">
        <v>102</v>
      </c>
      <c r="J141" s="14" t="s">
        <v>102</v>
      </c>
      <c r="K141" s="14" t="s">
        <v>102</v>
      </c>
      <c r="L141" s="14" t="s">
        <v>1317</v>
      </c>
      <c r="M141" s="14" t="s">
        <v>2586</v>
      </c>
      <c r="N141" s="14" t="s">
        <v>2587</v>
      </c>
      <c r="O141" s="294">
        <v>0</v>
      </c>
      <c r="P141" s="294">
        <v>0</v>
      </c>
      <c r="Q141" s="294">
        <v>0</v>
      </c>
      <c r="R141" s="294">
        <v>0</v>
      </c>
      <c r="S141" s="294">
        <v>0</v>
      </c>
      <c r="T141" s="294">
        <v>0</v>
      </c>
      <c r="U141" s="294">
        <v>0</v>
      </c>
      <c r="V141" s="294">
        <v>0</v>
      </c>
      <c r="W141" s="294">
        <v>1</v>
      </c>
      <c r="X141" s="294">
        <v>1</v>
      </c>
      <c r="Y141" s="294">
        <v>0</v>
      </c>
      <c r="Z141" s="294">
        <v>1</v>
      </c>
      <c r="AA141" s="294">
        <v>1</v>
      </c>
      <c r="AB141" s="294">
        <v>0</v>
      </c>
      <c r="AC141" s="294">
        <v>0</v>
      </c>
      <c r="AD141" s="294">
        <v>0</v>
      </c>
      <c r="AE141" s="294">
        <v>0</v>
      </c>
      <c r="AF141" s="294">
        <v>0</v>
      </c>
      <c r="AG141" s="294">
        <v>0</v>
      </c>
      <c r="AH141" s="294">
        <v>0</v>
      </c>
      <c r="AI141" s="294">
        <v>0</v>
      </c>
      <c r="AJ141" s="294">
        <v>0</v>
      </c>
      <c r="HU141" s="14" t="s">
        <v>342</v>
      </c>
      <c r="HY141" s="294">
        <v>250</v>
      </c>
      <c r="HZ141" s="14" t="s">
        <v>1579</v>
      </c>
      <c r="IC141" s="14" t="s">
        <v>143</v>
      </c>
      <c r="ID141" s="14" t="s">
        <v>1461</v>
      </c>
      <c r="IE141" s="294">
        <v>0</v>
      </c>
      <c r="IF141" s="294">
        <v>0</v>
      </c>
      <c r="IG141" s="294">
        <v>0</v>
      </c>
      <c r="IH141" s="294">
        <v>0</v>
      </c>
      <c r="II141" s="294">
        <v>0</v>
      </c>
      <c r="IJ141" s="294">
        <v>0</v>
      </c>
      <c r="IK141" s="294">
        <v>0</v>
      </c>
      <c r="IL141" s="294">
        <v>1</v>
      </c>
      <c r="IM141" s="294">
        <v>0</v>
      </c>
      <c r="IN141" s="294">
        <v>0</v>
      </c>
      <c r="IO141" s="294">
        <v>0</v>
      </c>
      <c r="IP141" s="294">
        <v>0</v>
      </c>
      <c r="IQ141" s="294">
        <v>0</v>
      </c>
      <c r="IR141" s="294">
        <v>0</v>
      </c>
      <c r="IU141" s="14" t="s">
        <v>342</v>
      </c>
      <c r="IY141" s="294">
        <v>250</v>
      </c>
      <c r="IZ141" s="14" t="s">
        <v>1579</v>
      </c>
      <c r="JC141" s="14" t="s">
        <v>143</v>
      </c>
      <c r="JD141" s="14" t="s">
        <v>1425</v>
      </c>
      <c r="JE141" s="294">
        <v>0</v>
      </c>
      <c r="JF141" s="294">
        <v>0</v>
      </c>
      <c r="JG141" s="294">
        <v>0</v>
      </c>
      <c r="JH141" s="294">
        <v>0</v>
      </c>
      <c r="JI141" s="294">
        <v>0</v>
      </c>
      <c r="JJ141" s="294">
        <v>1</v>
      </c>
      <c r="JK141" s="294">
        <v>0</v>
      </c>
      <c r="JL141" s="294">
        <v>0</v>
      </c>
      <c r="JM141" s="294">
        <v>0</v>
      </c>
      <c r="JN141" s="294">
        <v>0</v>
      </c>
      <c r="JO141" s="294">
        <v>0</v>
      </c>
      <c r="JP141" s="294">
        <v>0</v>
      </c>
      <c r="JQ141" s="294">
        <v>0</v>
      </c>
      <c r="JR141" s="294">
        <v>0</v>
      </c>
      <c r="LS141" s="14" t="s">
        <v>342</v>
      </c>
      <c r="LW141" s="294">
        <v>200</v>
      </c>
      <c r="LX141" s="14" t="s">
        <v>1579</v>
      </c>
      <c r="MA141" s="14" t="s">
        <v>336</v>
      </c>
      <c r="MS141" s="14" t="s">
        <v>342</v>
      </c>
      <c r="MW141" s="294">
        <v>100</v>
      </c>
      <c r="MX141" s="14" t="s">
        <v>1580</v>
      </c>
      <c r="MY141" s="14" t="s">
        <v>177</v>
      </c>
      <c r="NA141" s="14" t="s">
        <v>336</v>
      </c>
      <c r="VG141" s="14" t="s">
        <v>336</v>
      </c>
      <c r="VS141" s="14" t="s">
        <v>336</v>
      </c>
      <c r="WB141" s="14" t="s">
        <v>336</v>
      </c>
      <c r="WO141" s="14" t="s">
        <v>1322</v>
      </c>
      <c r="XB141" s="14" t="s">
        <v>2588</v>
      </c>
      <c r="XC141" s="14">
        <v>107675058</v>
      </c>
      <c r="XD141" s="14" t="s">
        <v>2589</v>
      </c>
      <c r="XF141" s="14">
        <v>205</v>
      </c>
    </row>
    <row r="142" spans="1:630" x14ac:dyDescent="0.3">
      <c r="A142" s="14" t="s">
        <v>2590</v>
      </c>
      <c r="B142" s="14" t="s">
        <v>2591</v>
      </c>
      <c r="C142" s="14" t="s">
        <v>2592</v>
      </c>
      <c r="D142" s="14" t="s">
        <v>1637</v>
      </c>
      <c r="E142" s="14" t="s">
        <v>1529</v>
      </c>
      <c r="F142" s="14" t="s">
        <v>160</v>
      </c>
      <c r="G142" s="14" t="s">
        <v>1637</v>
      </c>
      <c r="H142" s="14" t="s">
        <v>175</v>
      </c>
      <c r="I142" s="14" t="s">
        <v>102</v>
      </c>
      <c r="J142" s="14" t="s">
        <v>102</v>
      </c>
      <c r="K142" s="14" t="s">
        <v>102</v>
      </c>
      <c r="L142" s="14" t="s">
        <v>1317</v>
      </c>
      <c r="M142" s="14" t="s">
        <v>2593</v>
      </c>
      <c r="N142" s="14" t="s">
        <v>1530</v>
      </c>
      <c r="O142" s="294">
        <v>0</v>
      </c>
      <c r="P142" s="294">
        <v>0</v>
      </c>
      <c r="Q142" s="294">
        <v>0</v>
      </c>
      <c r="R142" s="294">
        <v>0</v>
      </c>
      <c r="S142" s="294">
        <v>0</v>
      </c>
      <c r="T142" s="294">
        <v>0</v>
      </c>
      <c r="U142" s="294">
        <v>0</v>
      </c>
      <c r="V142" s="294">
        <v>0</v>
      </c>
      <c r="W142" s="294">
        <v>1</v>
      </c>
      <c r="X142" s="294">
        <v>1</v>
      </c>
      <c r="Y142" s="294">
        <v>0</v>
      </c>
      <c r="Z142" s="294">
        <v>1</v>
      </c>
      <c r="AA142" s="294">
        <v>1</v>
      </c>
      <c r="AB142" s="294">
        <v>0</v>
      </c>
      <c r="AC142" s="294">
        <v>0</v>
      </c>
      <c r="AD142" s="294">
        <v>0</v>
      </c>
      <c r="AE142" s="294">
        <v>0</v>
      </c>
      <c r="AF142" s="294">
        <v>0</v>
      </c>
      <c r="AG142" s="294">
        <v>0</v>
      </c>
      <c r="AH142" s="294">
        <v>0</v>
      </c>
      <c r="AI142" s="294">
        <v>0</v>
      </c>
      <c r="AJ142" s="294">
        <v>0</v>
      </c>
      <c r="HU142" s="14" t="s">
        <v>342</v>
      </c>
      <c r="HY142" s="294">
        <v>250</v>
      </c>
      <c r="HZ142" s="14" t="s">
        <v>1579</v>
      </c>
      <c r="IC142" s="14" t="s">
        <v>143</v>
      </c>
      <c r="ID142" s="14" t="s">
        <v>1461</v>
      </c>
      <c r="IE142" s="294">
        <v>0</v>
      </c>
      <c r="IF142" s="294">
        <v>0</v>
      </c>
      <c r="IG142" s="294">
        <v>0</v>
      </c>
      <c r="IH142" s="294">
        <v>0</v>
      </c>
      <c r="II142" s="294">
        <v>0</v>
      </c>
      <c r="IJ142" s="294">
        <v>0</v>
      </c>
      <c r="IK142" s="294">
        <v>0</v>
      </c>
      <c r="IL142" s="294">
        <v>1</v>
      </c>
      <c r="IM142" s="294">
        <v>0</v>
      </c>
      <c r="IN142" s="294">
        <v>0</v>
      </c>
      <c r="IO142" s="294">
        <v>0</v>
      </c>
      <c r="IP142" s="294">
        <v>0</v>
      </c>
      <c r="IQ142" s="294">
        <v>0</v>
      </c>
      <c r="IR142" s="294">
        <v>0</v>
      </c>
      <c r="IU142" s="14" t="s">
        <v>342</v>
      </c>
      <c r="IY142" s="294">
        <v>250</v>
      </c>
      <c r="IZ142" s="14" t="s">
        <v>1325</v>
      </c>
      <c r="JC142" s="14" t="s">
        <v>143</v>
      </c>
      <c r="JD142" s="14" t="s">
        <v>1425</v>
      </c>
      <c r="JE142" s="294">
        <v>0</v>
      </c>
      <c r="JF142" s="294">
        <v>0</v>
      </c>
      <c r="JG142" s="294">
        <v>0</v>
      </c>
      <c r="JH142" s="294">
        <v>0</v>
      </c>
      <c r="JI142" s="294">
        <v>0</v>
      </c>
      <c r="JJ142" s="294">
        <v>1</v>
      </c>
      <c r="JK142" s="294">
        <v>0</v>
      </c>
      <c r="JL142" s="294">
        <v>0</v>
      </c>
      <c r="JM142" s="294">
        <v>0</v>
      </c>
      <c r="JN142" s="294">
        <v>0</v>
      </c>
      <c r="JO142" s="294">
        <v>0</v>
      </c>
      <c r="JP142" s="294">
        <v>0</v>
      </c>
      <c r="JQ142" s="294">
        <v>0</v>
      </c>
      <c r="JR142" s="294">
        <v>0</v>
      </c>
      <c r="LS142" s="14" t="s">
        <v>342</v>
      </c>
      <c r="LW142" s="294">
        <v>200</v>
      </c>
      <c r="LX142" s="14" t="s">
        <v>1579</v>
      </c>
      <c r="MA142" s="14" t="s">
        <v>143</v>
      </c>
      <c r="MB142" s="14" t="s">
        <v>1505</v>
      </c>
      <c r="MC142" s="294">
        <v>0</v>
      </c>
      <c r="MD142" s="294">
        <v>0</v>
      </c>
      <c r="ME142" s="294">
        <v>0</v>
      </c>
      <c r="MF142" s="294">
        <v>0</v>
      </c>
      <c r="MG142" s="294">
        <v>0</v>
      </c>
      <c r="MH142" s="294">
        <v>0</v>
      </c>
      <c r="MI142" s="294">
        <v>1</v>
      </c>
      <c r="MJ142" s="294">
        <v>0</v>
      </c>
      <c r="MK142" s="294">
        <v>0</v>
      </c>
      <c r="ML142" s="294">
        <v>0</v>
      </c>
      <c r="MM142" s="294">
        <v>0</v>
      </c>
      <c r="MN142" s="294">
        <v>0</v>
      </c>
      <c r="MO142" s="294">
        <v>0</v>
      </c>
      <c r="MP142" s="294">
        <v>0</v>
      </c>
      <c r="MS142" s="14" t="s">
        <v>342</v>
      </c>
      <c r="MW142" s="294">
        <v>100</v>
      </c>
      <c r="MX142" s="14" t="s">
        <v>1580</v>
      </c>
      <c r="MY142" s="14" t="s">
        <v>177</v>
      </c>
      <c r="NA142" s="14" t="s">
        <v>336</v>
      </c>
      <c r="VG142" s="14" t="s">
        <v>143</v>
      </c>
      <c r="VH142" s="14" t="s">
        <v>1396</v>
      </c>
      <c r="VI142" s="294">
        <v>0</v>
      </c>
      <c r="VJ142" s="294">
        <v>0</v>
      </c>
      <c r="VK142" s="294">
        <v>0</v>
      </c>
      <c r="VL142" s="294">
        <v>1</v>
      </c>
      <c r="VM142" s="294">
        <v>0</v>
      </c>
      <c r="VN142" s="294">
        <v>0</v>
      </c>
      <c r="VO142" s="294">
        <v>0</v>
      </c>
      <c r="VP142" s="294">
        <v>0</v>
      </c>
      <c r="VQ142" s="294">
        <v>0</v>
      </c>
      <c r="VS142" s="14" t="s">
        <v>336</v>
      </c>
      <c r="WB142" s="14" t="s">
        <v>143</v>
      </c>
      <c r="WC142" s="14" t="s">
        <v>1418</v>
      </c>
      <c r="WD142" s="294">
        <v>0</v>
      </c>
      <c r="WE142" s="294">
        <v>0</v>
      </c>
      <c r="WF142" s="294">
        <v>0</v>
      </c>
      <c r="WG142" s="294">
        <v>1</v>
      </c>
      <c r="WH142" s="294">
        <v>0</v>
      </c>
      <c r="WI142" s="294">
        <v>0</v>
      </c>
      <c r="WJ142" s="294">
        <v>0</v>
      </c>
      <c r="WK142" s="294">
        <v>0</v>
      </c>
      <c r="WL142" s="294">
        <v>0</v>
      </c>
      <c r="WM142" s="294">
        <v>0</v>
      </c>
      <c r="WO142" s="14" t="s">
        <v>1322</v>
      </c>
      <c r="XB142" s="14" t="s">
        <v>2594</v>
      </c>
      <c r="XC142" s="14">
        <v>107675067</v>
      </c>
      <c r="XD142" s="14" t="s">
        <v>2595</v>
      </c>
      <c r="XF142" s="14">
        <v>206</v>
      </c>
    </row>
    <row r="143" spans="1:630" x14ac:dyDescent="0.3">
      <c r="A143" s="14" t="s">
        <v>2596</v>
      </c>
      <c r="B143" s="14" t="s">
        <v>2597</v>
      </c>
      <c r="C143" s="14" t="s">
        <v>2598</v>
      </c>
      <c r="D143" s="14" t="s">
        <v>2361</v>
      </c>
      <c r="E143" s="14" t="s">
        <v>1528</v>
      </c>
      <c r="F143" s="14" t="s">
        <v>160</v>
      </c>
      <c r="G143" s="14" t="s">
        <v>2361</v>
      </c>
      <c r="H143" s="14" t="s">
        <v>175</v>
      </c>
      <c r="I143" s="14" t="s">
        <v>102</v>
      </c>
      <c r="J143" s="14" t="s">
        <v>102</v>
      </c>
      <c r="K143" s="14" t="s">
        <v>102</v>
      </c>
      <c r="L143" s="14" t="s">
        <v>1319</v>
      </c>
      <c r="M143" s="14" t="s">
        <v>2599</v>
      </c>
      <c r="N143" s="14" t="s">
        <v>2600</v>
      </c>
      <c r="O143" s="294">
        <v>0</v>
      </c>
      <c r="P143" s="294">
        <v>0</v>
      </c>
      <c r="Q143" s="294">
        <v>0</v>
      </c>
      <c r="R143" s="294">
        <v>0</v>
      </c>
      <c r="S143" s="294">
        <v>0</v>
      </c>
      <c r="T143" s="294">
        <v>0</v>
      </c>
      <c r="U143" s="294">
        <v>1</v>
      </c>
      <c r="V143" s="294">
        <v>1</v>
      </c>
      <c r="W143" s="294">
        <v>0</v>
      </c>
      <c r="X143" s="294">
        <v>0</v>
      </c>
      <c r="Y143" s="294">
        <v>0</v>
      </c>
      <c r="Z143" s="294">
        <v>0</v>
      </c>
      <c r="AA143" s="294">
        <v>0</v>
      </c>
      <c r="AB143" s="294">
        <v>0</v>
      </c>
      <c r="AC143" s="294">
        <v>0</v>
      </c>
      <c r="AD143" s="294">
        <v>0</v>
      </c>
      <c r="AE143" s="294">
        <v>0</v>
      </c>
      <c r="AF143" s="294">
        <v>0</v>
      </c>
      <c r="AG143" s="294">
        <v>0</v>
      </c>
      <c r="AH143" s="294">
        <v>1</v>
      </c>
      <c r="AI143" s="294">
        <v>0</v>
      </c>
      <c r="AJ143" s="294">
        <v>0</v>
      </c>
      <c r="FY143" s="14" t="s">
        <v>143</v>
      </c>
      <c r="GA143" s="294">
        <v>5000</v>
      </c>
      <c r="GB143" s="14" t="s">
        <v>1328</v>
      </c>
      <c r="GD143" s="14" t="s">
        <v>1351</v>
      </c>
      <c r="GE143" s="14" t="s">
        <v>143</v>
      </c>
      <c r="GF143" s="14" t="s">
        <v>1505</v>
      </c>
      <c r="GG143" s="294">
        <v>0</v>
      </c>
      <c r="GH143" s="294">
        <v>0</v>
      </c>
      <c r="GI143" s="294">
        <v>0</v>
      </c>
      <c r="GJ143" s="294">
        <v>0</v>
      </c>
      <c r="GK143" s="294">
        <v>0</v>
      </c>
      <c r="GL143" s="294">
        <v>0</v>
      </c>
      <c r="GM143" s="294">
        <v>1</v>
      </c>
      <c r="GN143" s="294">
        <v>0</v>
      </c>
      <c r="GO143" s="294">
        <v>0</v>
      </c>
      <c r="GP143" s="294">
        <v>0</v>
      </c>
      <c r="GQ143" s="294">
        <v>0</v>
      </c>
      <c r="GR143" s="294">
        <v>0</v>
      </c>
      <c r="GS143" s="294">
        <v>0</v>
      </c>
      <c r="GT143" s="294">
        <v>0</v>
      </c>
      <c r="GW143" s="14" t="s">
        <v>143</v>
      </c>
      <c r="GY143" s="294">
        <v>7000</v>
      </c>
      <c r="GZ143" s="14" t="s">
        <v>1580</v>
      </c>
      <c r="HA143" s="14" t="s">
        <v>175</v>
      </c>
      <c r="HC143" s="14" t="s">
        <v>143</v>
      </c>
      <c r="HD143" s="14" t="s">
        <v>1656</v>
      </c>
      <c r="HE143" s="294">
        <v>0</v>
      </c>
      <c r="HF143" s="294">
        <v>1</v>
      </c>
      <c r="HG143" s="294">
        <v>0</v>
      </c>
      <c r="HH143" s="294">
        <v>0</v>
      </c>
      <c r="HI143" s="294">
        <v>0</v>
      </c>
      <c r="HJ143" s="294">
        <v>1</v>
      </c>
      <c r="HK143" s="294">
        <v>0</v>
      </c>
      <c r="HL143" s="294">
        <v>0</v>
      </c>
      <c r="HM143" s="294">
        <v>0</v>
      </c>
      <c r="HN143" s="294">
        <v>0</v>
      </c>
      <c r="HO143" s="294">
        <v>0</v>
      </c>
      <c r="HP143" s="294">
        <v>0</v>
      </c>
      <c r="HQ143" s="294">
        <v>0</v>
      </c>
      <c r="HR143" s="294">
        <v>0</v>
      </c>
      <c r="SM143" s="14" t="s">
        <v>143</v>
      </c>
      <c r="SO143" s="294">
        <v>2500</v>
      </c>
      <c r="SP143" s="14" t="s">
        <v>1328</v>
      </c>
      <c r="SR143" s="14" t="s">
        <v>1351</v>
      </c>
      <c r="SS143" s="14" t="s">
        <v>336</v>
      </c>
      <c r="VG143" s="14" t="s">
        <v>143</v>
      </c>
      <c r="VH143" s="14" t="s">
        <v>2526</v>
      </c>
      <c r="VI143" s="294">
        <v>0</v>
      </c>
      <c r="VJ143" s="294">
        <v>0</v>
      </c>
      <c r="VK143" s="294">
        <v>1</v>
      </c>
      <c r="VL143" s="294">
        <v>0</v>
      </c>
      <c r="VM143" s="294">
        <v>0</v>
      </c>
      <c r="VN143" s="294">
        <v>0</v>
      </c>
      <c r="VO143" s="294">
        <v>1</v>
      </c>
      <c r="VP143" s="294">
        <v>0</v>
      </c>
      <c r="VQ143" s="294">
        <v>0</v>
      </c>
      <c r="VS143" s="14" t="s">
        <v>336</v>
      </c>
      <c r="WB143" s="14" t="s">
        <v>336</v>
      </c>
      <c r="WO143" s="14" t="s">
        <v>143</v>
      </c>
      <c r="WP143" s="14" t="s">
        <v>1330</v>
      </c>
      <c r="WQ143" s="294">
        <v>0</v>
      </c>
      <c r="WR143" s="294">
        <v>0</v>
      </c>
      <c r="WS143" s="294">
        <v>0</v>
      </c>
      <c r="WT143" s="294">
        <v>0</v>
      </c>
      <c r="WU143" s="294">
        <v>0</v>
      </c>
      <c r="WV143" s="294">
        <v>0</v>
      </c>
      <c r="WW143" s="294">
        <v>0</v>
      </c>
      <c r="WX143" s="294">
        <v>0</v>
      </c>
      <c r="WY143" s="294">
        <v>0</v>
      </c>
      <c r="WZ143" s="294">
        <v>1</v>
      </c>
      <c r="XB143" s="14" t="s">
        <v>1617</v>
      </c>
      <c r="XC143" s="14">
        <v>107675074</v>
      </c>
      <c r="XD143" s="14" t="s">
        <v>2601</v>
      </c>
      <c r="XF143" s="14">
        <v>207</v>
      </c>
    </row>
    <row r="144" spans="1:630" x14ac:dyDescent="0.3">
      <c r="A144" s="14" t="s">
        <v>2602</v>
      </c>
      <c r="B144" s="14" t="s">
        <v>2603</v>
      </c>
      <c r="C144" s="14" t="s">
        <v>2604</v>
      </c>
      <c r="D144" s="14" t="s">
        <v>1637</v>
      </c>
      <c r="E144" s="14" t="s">
        <v>1529</v>
      </c>
      <c r="F144" s="14" t="s">
        <v>160</v>
      </c>
      <c r="G144" s="14" t="s">
        <v>1637</v>
      </c>
      <c r="H144" s="14" t="s">
        <v>175</v>
      </c>
      <c r="I144" s="14" t="s">
        <v>102</v>
      </c>
      <c r="J144" s="14" t="s">
        <v>102</v>
      </c>
      <c r="K144" s="14" t="s">
        <v>102</v>
      </c>
      <c r="L144" s="14" t="s">
        <v>1317</v>
      </c>
      <c r="M144" s="14" t="s">
        <v>2605</v>
      </c>
      <c r="N144" s="14" t="s">
        <v>1531</v>
      </c>
      <c r="O144" s="294">
        <v>0</v>
      </c>
      <c r="P144" s="294">
        <v>0</v>
      </c>
      <c r="Q144" s="294">
        <v>0</v>
      </c>
      <c r="R144" s="294">
        <v>0</v>
      </c>
      <c r="S144" s="294">
        <v>0</v>
      </c>
      <c r="T144" s="294">
        <v>0</v>
      </c>
      <c r="U144" s="294">
        <v>0</v>
      </c>
      <c r="V144" s="294">
        <v>0</v>
      </c>
      <c r="W144" s="294">
        <v>1</v>
      </c>
      <c r="X144" s="294">
        <v>1</v>
      </c>
      <c r="Y144" s="294">
        <v>0</v>
      </c>
      <c r="Z144" s="294">
        <v>1</v>
      </c>
      <c r="AA144" s="294">
        <v>1</v>
      </c>
      <c r="AB144" s="294">
        <v>0</v>
      </c>
      <c r="AC144" s="294">
        <v>0</v>
      </c>
      <c r="AD144" s="294">
        <v>0</v>
      </c>
      <c r="AE144" s="294">
        <v>0</v>
      </c>
      <c r="AF144" s="294">
        <v>0</v>
      </c>
      <c r="AG144" s="294">
        <v>0</v>
      </c>
      <c r="AH144" s="294">
        <v>0</v>
      </c>
      <c r="AI144" s="294">
        <v>0</v>
      </c>
      <c r="AJ144" s="294">
        <v>0</v>
      </c>
      <c r="HU144" s="14" t="s">
        <v>342</v>
      </c>
      <c r="HY144" s="294">
        <v>250</v>
      </c>
      <c r="HZ144" s="14" t="s">
        <v>1579</v>
      </c>
      <c r="IC144" s="14" t="s">
        <v>143</v>
      </c>
      <c r="ID144" s="14" t="s">
        <v>1461</v>
      </c>
      <c r="IE144" s="294">
        <v>0</v>
      </c>
      <c r="IF144" s="294">
        <v>0</v>
      </c>
      <c r="IG144" s="294">
        <v>0</v>
      </c>
      <c r="IH144" s="294">
        <v>0</v>
      </c>
      <c r="II144" s="294">
        <v>0</v>
      </c>
      <c r="IJ144" s="294">
        <v>0</v>
      </c>
      <c r="IK144" s="294">
        <v>0</v>
      </c>
      <c r="IL144" s="294">
        <v>1</v>
      </c>
      <c r="IM144" s="294">
        <v>0</v>
      </c>
      <c r="IN144" s="294">
        <v>0</v>
      </c>
      <c r="IO144" s="294">
        <v>0</v>
      </c>
      <c r="IP144" s="294">
        <v>0</v>
      </c>
      <c r="IQ144" s="294">
        <v>0</v>
      </c>
      <c r="IR144" s="294">
        <v>0</v>
      </c>
      <c r="IU144" s="14" t="s">
        <v>342</v>
      </c>
      <c r="IY144" s="294">
        <v>250</v>
      </c>
      <c r="IZ144" s="14" t="s">
        <v>1325</v>
      </c>
      <c r="JC144" s="14" t="s">
        <v>143</v>
      </c>
      <c r="JD144" s="14" t="s">
        <v>1425</v>
      </c>
      <c r="JE144" s="294">
        <v>0</v>
      </c>
      <c r="JF144" s="294">
        <v>0</v>
      </c>
      <c r="JG144" s="294">
        <v>0</v>
      </c>
      <c r="JH144" s="294">
        <v>0</v>
      </c>
      <c r="JI144" s="294">
        <v>0</v>
      </c>
      <c r="JJ144" s="294">
        <v>1</v>
      </c>
      <c r="JK144" s="294">
        <v>0</v>
      </c>
      <c r="JL144" s="294">
        <v>0</v>
      </c>
      <c r="JM144" s="294">
        <v>0</v>
      </c>
      <c r="JN144" s="294">
        <v>0</v>
      </c>
      <c r="JO144" s="294">
        <v>0</v>
      </c>
      <c r="JP144" s="294">
        <v>0</v>
      </c>
      <c r="JQ144" s="294">
        <v>0</v>
      </c>
      <c r="JR144" s="294">
        <v>0</v>
      </c>
      <c r="LS144" s="14" t="s">
        <v>342</v>
      </c>
      <c r="LW144" s="294">
        <v>200</v>
      </c>
      <c r="LX144" s="14" t="s">
        <v>1579</v>
      </c>
      <c r="MA144" s="14" t="s">
        <v>336</v>
      </c>
      <c r="MS144" s="14" t="s">
        <v>342</v>
      </c>
      <c r="MW144" s="294">
        <v>100</v>
      </c>
      <c r="MX144" s="14" t="s">
        <v>1580</v>
      </c>
      <c r="MY144" s="14" t="s">
        <v>177</v>
      </c>
      <c r="NA144" s="14" t="s">
        <v>336</v>
      </c>
      <c r="VG144" s="14" t="s">
        <v>336</v>
      </c>
      <c r="VS144" s="14" t="s">
        <v>336</v>
      </c>
      <c r="WB144" s="14" t="s">
        <v>143</v>
      </c>
      <c r="WC144" s="14" t="s">
        <v>1420</v>
      </c>
      <c r="WD144" s="294">
        <v>0</v>
      </c>
      <c r="WE144" s="294">
        <v>0</v>
      </c>
      <c r="WF144" s="294">
        <v>0</v>
      </c>
      <c r="WG144" s="294">
        <v>0</v>
      </c>
      <c r="WH144" s="294">
        <v>1</v>
      </c>
      <c r="WI144" s="294">
        <v>0</v>
      </c>
      <c r="WJ144" s="294">
        <v>0</v>
      </c>
      <c r="WK144" s="294">
        <v>0</v>
      </c>
      <c r="WL144" s="294">
        <v>0</v>
      </c>
      <c r="WM144" s="294">
        <v>0</v>
      </c>
      <c r="WO144" s="14" t="s">
        <v>1322</v>
      </c>
      <c r="XB144" s="14" t="s">
        <v>2606</v>
      </c>
      <c r="XC144" s="14">
        <v>107675077</v>
      </c>
      <c r="XD144" s="14" t="s">
        <v>2607</v>
      </c>
      <c r="XF144" s="14">
        <v>208</v>
      </c>
    </row>
    <row r="145" spans="1:630" x14ac:dyDescent="0.3">
      <c r="A145" s="14" t="s">
        <v>2608</v>
      </c>
      <c r="B145" s="14" t="s">
        <v>2609</v>
      </c>
      <c r="C145" s="14" t="s">
        <v>2610</v>
      </c>
      <c r="D145" s="14" t="s">
        <v>1637</v>
      </c>
      <c r="E145" s="14" t="s">
        <v>1529</v>
      </c>
      <c r="F145" s="14" t="s">
        <v>160</v>
      </c>
      <c r="G145" s="14" t="s">
        <v>1637</v>
      </c>
      <c r="H145" s="14" t="s">
        <v>175</v>
      </c>
      <c r="I145" s="14" t="s">
        <v>102</v>
      </c>
      <c r="J145" s="14" t="s">
        <v>102</v>
      </c>
      <c r="K145" s="14" t="s">
        <v>102</v>
      </c>
      <c r="L145" s="14" t="s">
        <v>1317</v>
      </c>
      <c r="M145" s="14" t="s">
        <v>2611</v>
      </c>
      <c r="N145" s="14" t="s">
        <v>685</v>
      </c>
      <c r="O145" s="294">
        <v>0</v>
      </c>
      <c r="P145" s="294">
        <v>0</v>
      </c>
      <c r="Q145" s="294">
        <v>0</v>
      </c>
      <c r="R145" s="294">
        <v>0</v>
      </c>
      <c r="S145" s="294">
        <v>0</v>
      </c>
      <c r="T145" s="294">
        <v>0</v>
      </c>
      <c r="U145" s="294">
        <v>0</v>
      </c>
      <c r="V145" s="294">
        <v>0</v>
      </c>
      <c r="W145" s="294">
        <v>1</v>
      </c>
      <c r="X145" s="294">
        <v>1</v>
      </c>
      <c r="Y145" s="294">
        <v>0</v>
      </c>
      <c r="Z145" s="294">
        <v>1</v>
      </c>
      <c r="AA145" s="294">
        <v>1</v>
      </c>
      <c r="AB145" s="294">
        <v>0</v>
      </c>
      <c r="AC145" s="294">
        <v>0</v>
      </c>
      <c r="AD145" s="294">
        <v>0</v>
      </c>
      <c r="AE145" s="294">
        <v>0</v>
      </c>
      <c r="AF145" s="294">
        <v>0</v>
      </c>
      <c r="AG145" s="294">
        <v>0</v>
      </c>
      <c r="AH145" s="294">
        <v>0</v>
      </c>
      <c r="AI145" s="294">
        <v>0</v>
      </c>
      <c r="AJ145" s="294">
        <v>0</v>
      </c>
      <c r="HU145" s="14" t="s">
        <v>342</v>
      </c>
      <c r="HY145" s="294">
        <v>250</v>
      </c>
      <c r="HZ145" s="14" t="s">
        <v>1579</v>
      </c>
      <c r="IC145" s="14" t="s">
        <v>143</v>
      </c>
      <c r="ID145" s="14" t="s">
        <v>1626</v>
      </c>
      <c r="IE145" s="294">
        <v>0</v>
      </c>
      <c r="IF145" s="294">
        <v>1</v>
      </c>
      <c r="IG145" s="294">
        <v>0</v>
      </c>
      <c r="IH145" s="294">
        <v>0</v>
      </c>
      <c r="II145" s="294">
        <v>0</v>
      </c>
      <c r="IJ145" s="294">
        <v>0</v>
      </c>
      <c r="IK145" s="294">
        <v>0</v>
      </c>
      <c r="IL145" s="294">
        <v>0</v>
      </c>
      <c r="IM145" s="294">
        <v>0</v>
      </c>
      <c r="IN145" s="294">
        <v>0</v>
      </c>
      <c r="IO145" s="294">
        <v>0</v>
      </c>
      <c r="IP145" s="294">
        <v>0</v>
      </c>
      <c r="IQ145" s="294">
        <v>0</v>
      </c>
      <c r="IR145" s="294">
        <v>0</v>
      </c>
      <c r="IU145" s="14" t="s">
        <v>342</v>
      </c>
      <c r="IY145" s="294">
        <v>250</v>
      </c>
      <c r="IZ145" s="14" t="s">
        <v>1580</v>
      </c>
      <c r="JA145" s="14" t="s">
        <v>177</v>
      </c>
      <c r="JC145" s="14" t="s">
        <v>143</v>
      </c>
      <c r="JD145" s="14" t="s">
        <v>1626</v>
      </c>
      <c r="JE145" s="294">
        <v>0</v>
      </c>
      <c r="JF145" s="294">
        <v>1</v>
      </c>
      <c r="JG145" s="294">
        <v>0</v>
      </c>
      <c r="JH145" s="294">
        <v>0</v>
      </c>
      <c r="JI145" s="294">
        <v>0</v>
      </c>
      <c r="JJ145" s="294">
        <v>0</v>
      </c>
      <c r="JK145" s="294">
        <v>0</v>
      </c>
      <c r="JL145" s="294">
        <v>0</v>
      </c>
      <c r="JM145" s="294">
        <v>0</v>
      </c>
      <c r="JN145" s="294">
        <v>0</v>
      </c>
      <c r="JO145" s="294">
        <v>0</v>
      </c>
      <c r="JP145" s="294">
        <v>0</v>
      </c>
      <c r="JQ145" s="294">
        <v>0</v>
      </c>
      <c r="JR145" s="294">
        <v>0</v>
      </c>
      <c r="LS145" s="14" t="s">
        <v>342</v>
      </c>
      <c r="LW145" s="294">
        <v>250</v>
      </c>
      <c r="LX145" s="14" t="s">
        <v>1579</v>
      </c>
      <c r="MA145" s="14" t="s">
        <v>143</v>
      </c>
      <c r="MB145" s="14" t="s">
        <v>1505</v>
      </c>
      <c r="MC145" s="294">
        <v>0</v>
      </c>
      <c r="MD145" s="294">
        <v>0</v>
      </c>
      <c r="ME145" s="294">
        <v>0</v>
      </c>
      <c r="MF145" s="294">
        <v>0</v>
      </c>
      <c r="MG145" s="294">
        <v>0</v>
      </c>
      <c r="MH145" s="294">
        <v>0</v>
      </c>
      <c r="MI145" s="294">
        <v>1</v>
      </c>
      <c r="MJ145" s="294">
        <v>0</v>
      </c>
      <c r="MK145" s="294">
        <v>0</v>
      </c>
      <c r="ML145" s="294">
        <v>0</v>
      </c>
      <c r="MM145" s="294">
        <v>0</v>
      </c>
      <c r="MN145" s="294">
        <v>0</v>
      </c>
      <c r="MO145" s="294">
        <v>0</v>
      </c>
      <c r="MP145" s="294">
        <v>0</v>
      </c>
      <c r="MS145" s="14" t="s">
        <v>342</v>
      </c>
      <c r="MW145" s="294">
        <v>100</v>
      </c>
      <c r="MX145" s="14" t="s">
        <v>1580</v>
      </c>
      <c r="MY145" s="14" t="s">
        <v>177</v>
      </c>
      <c r="NA145" s="14" t="s">
        <v>143</v>
      </c>
      <c r="NB145" s="14" t="s">
        <v>1626</v>
      </c>
      <c r="NC145" s="294">
        <v>0</v>
      </c>
      <c r="ND145" s="294">
        <v>1</v>
      </c>
      <c r="NE145" s="294">
        <v>0</v>
      </c>
      <c r="NF145" s="294">
        <v>0</v>
      </c>
      <c r="NG145" s="294">
        <v>0</v>
      </c>
      <c r="NH145" s="294">
        <v>0</v>
      </c>
      <c r="NI145" s="294">
        <v>0</v>
      </c>
      <c r="NJ145" s="294">
        <v>0</v>
      </c>
      <c r="NK145" s="294">
        <v>0</v>
      </c>
      <c r="NL145" s="294">
        <v>0</v>
      </c>
      <c r="NM145" s="294">
        <v>0</v>
      </c>
      <c r="NN145" s="294">
        <v>0</v>
      </c>
      <c r="NO145" s="294">
        <v>0</v>
      </c>
      <c r="NP145" s="294">
        <v>0</v>
      </c>
      <c r="VG145" s="14" t="s">
        <v>143</v>
      </c>
      <c r="VH145" s="14" t="s">
        <v>1396</v>
      </c>
      <c r="VI145" s="294">
        <v>0</v>
      </c>
      <c r="VJ145" s="294">
        <v>0</v>
      </c>
      <c r="VK145" s="294">
        <v>0</v>
      </c>
      <c r="VL145" s="294">
        <v>1</v>
      </c>
      <c r="VM145" s="294">
        <v>0</v>
      </c>
      <c r="VN145" s="294">
        <v>0</v>
      </c>
      <c r="VO145" s="294">
        <v>0</v>
      </c>
      <c r="VP145" s="294">
        <v>0</v>
      </c>
      <c r="VQ145" s="294">
        <v>0</v>
      </c>
      <c r="VS145" s="14" t="s">
        <v>143</v>
      </c>
      <c r="VT145" s="14" t="s">
        <v>1405</v>
      </c>
      <c r="VU145" s="294">
        <v>1</v>
      </c>
      <c r="VV145" s="294">
        <v>0</v>
      </c>
      <c r="VW145" s="294">
        <v>0</v>
      </c>
      <c r="VX145" s="294">
        <v>0</v>
      </c>
      <c r="VY145" s="294">
        <v>0</v>
      </c>
      <c r="VZ145" s="294">
        <v>0</v>
      </c>
      <c r="WB145" s="14" t="s">
        <v>143</v>
      </c>
      <c r="WC145" s="14" t="s">
        <v>1418</v>
      </c>
      <c r="WD145" s="294">
        <v>0</v>
      </c>
      <c r="WE145" s="294">
        <v>0</v>
      </c>
      <c r="WF145" s="294">
        <v>0</v>
      </c>
      <c r="WG145" s="294">
        <v>1</v>
      </c>
      <c r="WH145" s="294">
        <v>0</v>
      </c>
      <c r="WI145" s="294">
        <v>0</v>
      </c>
      <c r="WJ145" s="294">
        <v>0</v>
      </c>
      <c r="WK145" s="294">
        <v>0</v>
      </c>
      <c r="WL145" s="294">
        <v>0</v>
      </c>
      <c r="WM145" s="294">
        <v>0</v>
      </c>
      <c r="WO145" s="14" t="s">
        <v>1322</v>
      </c>
      <c r="XB145" s="14" t="s">
        <v>1601</v>
      </c>
      <c r="XC145" s="14">
        <v>107675087</v>
      </c>
      <c r="XD145" s="14" t="s">
        <v>2612</v>
      </c>
      <c r="XF145" s="14">
        <v>209</v>
      </c>
    </row>
    <row r="146" spans="1:630" x14ac:dyDescent="0.3">
      <c r="A146" s="14" t="s">
        <v>2613</v>
      </c>
      <c r="B146" s="14" t="s">
        <v>2614</v>
      </c>
      <c r="C146" s="14" t="s">
        <v>2615</v>
      </c>
      <c r="D146" s="14" t="s">
        <v>1637</v>
      </c>
      <c r="E146" s="14" t="s">
        <v>1529</v>
      </c>
      <c r="F146" s="14" t="s">
        <v>160</v>
      </c>
      <c r="G146" s="14" t="s">
        <v>1637</v>
      </c>
      <c r="H146" s="14" t="s">
        <v>175</v>
      </c>
      <c r="I146" s="14" t="s">
        <v>102</v>
      </c>
      <c r="J146" s="14" t="s">
        <v>102</v>
      </c>
      <c r="K146" s="14" t="s">
        <v>102</v>
      </c>
      <c r="L146" s="14" t="s">
        <v>1317</v>
      </c>
      <c r="M146" s="14" t="s">
        <v>2616</v>
      </c>
      <c r="N146" s="14" t="s">
        <v>1530</v>
      </c>
      <c r="O146" s="294">
        <v>0</v>
      </c>
      <c r="P146" s="294">
        <v>0</v>
      </c>
      <c r="Q146" s="294">
        <v>0</v>
      </c>
      <c r="R146" s="294">
        <v>0</v>
      </c>
      <c r="S146" s="294">
        <v>0</v>
      </c>
      <c r="T146" s="294">
        <v>0</v>
      </c>
      <c r="U146" s="294">
        <v>0</v>
      </c>
      <c r="V146" s="294">
        <v>0</v>
      </c>
      <c r="W146" s="294">
        <v>1</v>
      </c>
      <c r="X146" s="294">
        <v>1</v>
      </c>
      <c r="Y146" s="294">
        <v>0</v>
      </c>
      <c r="Z146" s="294">
        <v>1</v>
      </c>
      <c r="AA146" s="294">
        <v>1</v>
      </c>
      <c r="AB146" s="294">
        <v>0</v>
      </c>
      <c r="AC146" s="294">
        <v>0</v>
      </c>
      <c r="AD146" s="294">
        <v>0</v>
      </c>
      <c r="AE146" s="294">
        <v>0</v>
      </c>
      <c r="AF146" s="294">
        <v>0</v>
      </c>
      <c r="AG146" s="294">
        <v>0</v>
      </c>
      <c r="AH146" s="294">
        <v>0</v>
      </c>
      <c r="AI146" s="294">
        <v>0</v>
      </c>
      <c r="AJ146" s="294">
        <v>0</v>
      </c>
      <c r="HU146" s="14" t="s">
        <v>342</v>
      </c>
      <c r="HY146" s="294">
        <v>250</v>
      </c>
      <c r="HZ146" s="14" t="s">
        <v>1579</v>
      </c>
      <c r="IC146" s="14" t="s">
        <v>143</v>
      </c>
      <c r="ID146" s="14" t="s">
        <v>2617</v>
      </c>
      <c r="IE146" s="294">
        <v>0</v>
      </c>
      <c r="IF146" s="294">
        <v>1</v>
      </c>
      <c r="IG146" s="294">
        <v>0</v>
      </c>
      <c r="IH146" s="294">
        <v>1</v>
      </c>
      <c r="II146" s="294">
        <v>0</v>
      </c>
      <c r="IJ146" s="294">
        <v>0</v>
      </c>
      <c r="IK146" s="294">
        <v>0</v>
      </c>
      <c r="IL146" s="294">
        <v>0</v>
      </c>
      <c r="IM146" s="294">
        <v>0</v>
      </c>
      <c r="IN146" s="294">
        <v>0</v>
      </c>
      <c r="IO146" s="294">
        <v>1</v>
      </c>
      <c r="IP146" s="294">
        <v>0</v>
      </c>
      <c r="IQ146" s="294">
        <v>0</v>
      </c>
      <c r="IR146" s="294">
        <v>0</v>
      </c>
      <c r="IU146" s="14" t="s">
        <v>342</v>
      </c>
      <c r="IY146" s="294">
        <v>250</v>
      </c>
      <c r="IZ146" s="14" t="s">
        <v>1325</v>
      </c>
      <c r="JC146" s="14" t="s">
        <v>143</v>
      </c>
      <c r="JD146" s="14" t="s">
        <v>2618</v>
      </c>
      <c r="JE146" s="294">
        <v>0</v>
      </c>
      <c r="JF146" s="294">
        <v>1</v>
      </c>
      <c r="JG146" s="294">
        <v>0</v>
      </c>
      <c r="JH146" s="294">
        <v>0</v>
      </c>
      <c r="JI146" s="294">
        <v>0</v>
      </c>
      <c r="JJ146" s="294">
        <v>1</v>
      </c>
      <c r="JK146" s="294">
        <v>0</v>
      </c>
      <c r="JL146" s="294">
        <v>1</v>
      </c>
      <c r="JM146" s="294">
        <v>0</v>
      </c>
      <c r="JN146" s="294">
        <v>0</v>
      </c>
      <c r="JO146" s="294">
        <v>0</v>
      </c>
      <c r="JP146" s="294">
        <v>0</v>
      </c>
      <c r="JQ146" s="294">
        <v>0</v>
      </c>
      <c r="JR146" s="294">
        <v>0</v>
      </c>
      <c r="LS146" s="14" t="s">
        <v>342</v>
      </c>
      <c r="LW146" s="294">
        <v>200</v>
      </c>
      <c r="LX146" s="14" t="s">
        <v>1579</v>
      </c>
      <c r="MA146" s="14" t="s">
        <v>143</v>
      </c>
      <c r="MB146" s="14" t="s">
        <v>2619</v>
      </c>
      <c r="MC146" s="294">
        <v>0</v>
      </c>
      <c r="MD146" s="294">
        <v>1</v>
      </c>
      <c r="ME146" s="294">
        <v>0</v>
      </c>
      <c r="MF146" s="294">
        <v>0</v>
      </c>
      <c r="MG146" s="294">
        <v>1</v>
      </c>
      <c r="MH146" s="294">
        <v>0</v>
      </c>
      <c r="MI146" s="294">
        <v>0</v>
      </c>
      <c r="MJ146" s="294">
        <v>0</v>
      </c>
      <c r="MK146" s="294">
        <v>0</v>
      </c>
      <c r="ML146" s="294">
        <v>0</v>
      </c>
      <c r="MM146" s="294">
        <v>0</v>
      </c>
      <c r="MN146" s="294">
        <v>0</v>
      </c>
      <c r="MO146" s="294">
        <v>0</v>
      </c>
      <c r="MP146" s="294">
        <v>0</v>
      </c>
      <c r="MS146" s="14" t="s">
        <v>342</v>
      </c>
      <c r="MW146" s="294">
        <v>100</v>
      </c>
      <c r="MX146" s="14" t="s">
        <v>1580</v>
      </c>
      <c r="MY146" s="14" t="s">
        <v>177</v>
      </c>
      <c r="NA146" s="14" t="s">
        <v>143</v>
      </c>
      <c r="NB146" s="14" t="s">
        <v>2620</v>
      </c>
      <c r="NC146" s="294">
        <v>0</v>
      </c>
      <c r="ND146" s="294">
        <v>1</v>
      </c>
      <c r="NE146" s="294">
        <v>0</v>
      </c>
      <c r="NF146" s="294">
        <v>0</v>
      </c>
      <c r="NG146" s="294">
        <v>0</v>
      </c>
      <c r="NH146" s="294">
        <v>0</v>
      </c>
      <c r="NI146" s="294">
        <v>0</v>
      </c>
      <c r="NJ146" s="294">
        <v>1</v>
      </c>
      <c r="NK146" s="294">
        <v>1</v>
      </c>
      <c r="NL146" s="294">
        <v>0</v>
      </c>
      <c r="NM146" s="294">
        <v>0</v>
      </c>
      <c r="NN146" s="294">
        <v>0</v>
      </c>
      <c r="NO146" s="294">
        <v>0</v>
      </c>
      <c r="NP146" s="294">
        <v>0</v>
      </c>
      <c r="VG146" s="14" t="s">
        <v>143</v>
      </c>
      <c r="VH146" s="14" t="s">
        <v>1956</v>
      </c>
      <c r="VI146" s="294">
        <v>0</v>
      </c>
      <c r="VJ146" s="294">
        <v>0</v>
      </c>
      <c r="VK146" s="294">
        <v>0</v>
      </c>
      <c r="VL146" s="294">
        <v>1</v>
      </c>
      <c r="VM146" s="294">
        <v>1</v>
      </c>
      <c r="VN146" s="294">
        <v>0</v>
      </c>
      <c r="VO146" s="294">
        <v>0</v>
      </c>
      <c r="VP146" s="294">
        <v>0</v>
      </c>
      <c r="VQ146" s="294">
        <v>0</v>
      </c>
      <c r="VS146" s="14" t="s">
        <v>143</v>
      </c>
      <c r="VT146" s="14" t="s">
        <v>2621</v>
      </c>
      <c r="VU146" s="294">
        <v>1</v>
      </c>
      <c r="VV146" s="294">
        <v>0</v>
      </c>
      <c r="VW146" s="294">
        <v>1</v>
      </c>
      <c r="VX146" s="294">
        <v>1</v>
      </c>
      <c r="VY146" s="294">
        <v>0</v>
      </c>
      <c r="VZ146" s="294">
        <v>0</v>
      </c>
      <c r="WB146" s="14" t="s">
        <v>143</v>
      </c>
      <c r="WC146" s="14" t="s">
        <v>2622</v>
      </c>
      <c r="WD146" s="294">
        <v>1</v>
      </c>
      <c r="WE146" s="294">
        <v>0</v>
      </c>
      <c r="WF146" s="294">
        <v>0</v>
      </c>
      <c r="WG146" s="294">
        <v>0</v>
      </c>
      <c r="WH146" s="294">
        <v>1</v>
      </c>
      <c r="WI146" s="294">
        <v>0</v>
      </c>
      <c r="WJ146" s="294">
        <v>0</v>
      </c>
      <c r="WK146" s="294">
        <v>1</v>
      </c>
      <c r="WL146" s="294">
        <v>0</v>
      </c>
      <c r="WM146" s="294">
        <v>0</v>
      </c>
      <c r="WO146" s="14" t="s">
        <v>1322</v>
      </c>
      <c r="XB146" s="14" t="s">
        <v>1601</v>
      </c>
      <c r="XC146" s="14">
        <v>107675100</v>
      </c>
      <c r="XD146" s="14" t="s">
        <v>2623</v>
      </c>
      <c r="XF146" s="14">
        <v>210</v>
      </c>
    </row>
    <row r="147" spans="1:630" x14ac:dyDescent="0.3">
      <c r="A147" s="14" t="s">
        <v>2624</v>
      </c>
      <c r="B147" s="14" t="s">
        <v>2625</v>
      </c>
      <c r="C147" s="14" t="s">
        <v>2626</v>
      </c>
      <c r="D147" s="14" t="s">
        <v>1637</v>
      </c>
      <c r="E147" s="14" t="s">
        <v>1529</v>
      </c>
      <c r="F147" s="14" t="s">
        <v>160</v>
      </c>
      <c r="G147" s="14" t="s">
        <v>1637</v>
      </c>
      <c r="H147" s="14" t="s">
        <v>175</v>
      </c>
      <c r="I147" s="14" t="s">
        <v>102</v>
      </c>
      <c r="J147" s="14" t="s">
        <v>102</v>
      </c>
      <c r="K147" s="14" t="s">
        <v>102</v>
      </c>
      <c r="L147" s="14" t="s">
        <v>1319</v>
      </c>
      <c r="M147" s="14" t="s">
        <v>2627</v>
      </c>
      <c r="N147" s="14" t="s">
        <v>687</v>
      </c>
      <c r="O147" s="294">
        <v>0</v>
      </c>
      <c r="P147" s="294">
        <v>0</v>
      </c>
      <c r="Q147" s="294">
        <v>0</v>
      </c>
      <c r="R147" s="294">
        <v>0</v>
      </c>
      <c r="S147" s="294">
        <v>0</v>
      </c>
      <c r="T147" s="294">
        <v>0</v>
      </c>
      <c r="U147" s="294">
        <v>0</v>
      </c>
      <c r="V147" s="294">
        <v>0</v>
      </c>
      <c r="W147" s="294">
        <v>0</v>
      </c>
      <c r="X147" s="294">
        <v>0</v>
      </c>
      <c r="Y147" s="294">
        <v>0</v>
      </c>
      <c r="Z147" s="294">
        <v>0</v>
      </c>
      <c r="AA147" s="294">
        <v>0</v>
      </c>
      <c r="AB147" s="294">
        <v>0</v>
      </c>
      <c r="AC147" s="294">
        <v>0</v>
      </c>
      <c r="AD147" s="294">
        <v>1</v>
      </c>
      <c r="AE147" s="294">
        <v>0</v>
      </c>
      <c r="AF147" s="294">
        <v>0</v>
      </c>
      <c r="AG147" s="294">
        <v>0</v>
      </c>
      <c r="AH147" s="294">
        <v>0</v>
      </c>
      <c r="AI147" s="294">
        <v>0</v>
      </c>
      <c r="AJ147" s="294">
        <v>0</v>
      </c>
      <c r="KU147" s="14" t="s">
        <v>336</v>
      </c>
      <c r="KV147" s="294">
        <v>1000</v>
      </c>
      <c r="KW147" s="294">
        <v>3000</v>
      </c>
      <c r="KX147" s="14" t="s">
        <v>1579</v>
      </c>
      <c r="LA147" s="14" t="s">
        <v>336</v>
      </c>
      <c r="VG147" s="14" t="s">
        <v>336</v>
      </c>
      <c r="VS147" s="14" t="s">
        <v>336</v>
      </c>
      <c r="WB147" s="14" t="s">
        <v>336</v>
      </c>
      <c r="WO147" s="14" t="s">
        <v>1322</v>
      </c>
      <c r="XB147" s="14" t="s">
        <v>1601</v>
      </c>
      <c r="XC147" s="14">
        <v>107675109</v>
      </c>
      <c r="XD147" s="14" t="s">
        <v>2628</v>
      </c>
      <c r="XF147" s="14">
        <v>211</v>
      </c>
    </row>
    <row r="148" spans="1:630" x14ac:dyDescent="0.3">
      <c r="A148" s="14" t="s">
        <v>2629</v>
      </c>
      <c r="B148" s="14" t="s">
        <v>2630</v>
      </c>
      <c r="C148" s="14" t="s">
        <v>2631</v>
      </c>
      <c r="D148" s="14" t="s">
        <v>2361</v>
      </c>
      <c r="E148" s="14" t="s">
        <v>1528</v>
      </c>
      <c r="F148" s="14" t="s">
        <v>160</v>
      </c>
      <c r="G148" s="14" t="s">
        <v>2361</v>
      </c>
      <c r="H148" s="14" t="s">
        <v>175</v>
      </c>
      <c r="I148" s="14" t="s">
        <v>102</v>
      </c>
      <c r="J148" s="14" t="s">
        <v>102</v>
      </c>
      <c r="K148" s="14" t="s">
        <v>102</v>
      </c>
      <c r="L148" s="14" t="s">
        <v>1319</v>
      </c>
      <c r="M148" s="14" t="s">
        <v>2632</v>
      </c>
      <c r="N148" s="14" t="s">
        <v>10</v>
      </c>
      <c r="O148" s="294">
        <v>0</v>
      </c>
      <c r="P148" s="294">
        <v>0</v>
      </c>
      <c r="Q148" s="294">
        <v>0</v>
      </c>
      <c r="R148" s="294">
        <v>0</v>
      </c>
      <c r="S148" s="294">
        <v>0</v>
      </c>
      <c r="T148" s="294">
        <v>0</v>
      </c>
      <c r="U148" s="294">
        <v>0</v>
      </c>
      <c r="V148" s="294">
        <v>0</v>
      </c>
      <c r="W148" s="294">
        <v>0</v>
      </c>
      <c r="X148" s="294">
        <v>0</v>
      </c>
      <c r="Y148" s="294">
        <v>0</v>
      </c>
      <c r="Z148" s="294">
        <v>0</v>
      </c>
      <c r="AA148" s="294">
        <v>0</v>
      </c>
      <c r="AB148" s="294">
        <v>0</v>
      </c>
      <c r="AC148" s="294">
        <v>0</v>
      </c>
      <c r="AD148" s="294">
        <v>0</v>
      </c>
      <c r="AE148" s="294">
        <v>0</v>
      </c>
      <c r="AF148" s="294">
        <v>0</v>
      </c>
      <c r="AG148" s="294">
        <v>0</v>
      </c>
      <c r="AH148" s="294">
        <v>0</v>
      </c>
      <c r="AI148" s="294">
        <v>0</v>
      </c>
      <c r="AJ148" s="294">
        <v>1</v>
      </c>
      <c r="UI148" s="14" t="s">
        <v>143</v>
      </c>
      <c r="UK148" s="294">
        <v>700</v>
      </c>
      <c r="UL148" s="14" t="s">
        <v>1328</v>
      </c>
      <c r="UN148" s="14" t="s">
        <v>1351</v>
      </c>
      <c r="UO148" s="14" t="s">
        <v>143</v>
      </c>
      <c r="UP148" s="14" t="s">
        <v>1880</v>
      </c>
      <c r="UQ148" s="294">
        <v>0</v>
      </c>
      <c r="UR148" s="294">
        <v>1</v>
      </c>
      <c r="US148" s="294">
        <v>0</v>
      </c>
      <c r="UT148" s="294">
        <v>0</v>
      </c>
      <c r="UU148" s="294">
        <v>0</v>
      </c>
      <c r="UV148" s="294">
        <v>1</v>
      </c>
      <c r="UW148" s="294">
        <v>0</v>
      </c>
      <c r="UX148" s="294">
        <v>0</v>
      </c>
      <c r="UY148" s="294">
        <v>0</v>
      </c>
      <c r="UZ148" s="294">
        <v>0</v>
      </c>
      <c r="VA148" s="294">
        <v>0</v>
      </c>
      <c r="VB148" s="294">
        <v>0</v>
      </c>
      <c r="VC148" s="294">
        <v>0</v>
      </c>
      <c r="VD148" s="294">
        <v>0</v>
      </c>
      <c r="VG148" s="14" t="s">
        <v>336</v>
      </c>
      <c r="VS148" s="14" t="s">
        <v>336</v>
      </c>
      <c r="WB148" s="14" t="s">
        <v>336</v>
      </c>
      <c r="WO148" s="14" t="s">
        <v>143</v>
      </c>
      <c r="WP148" s="14" t="s">
        <v>2362</v>
      </c>
      <c r="WQ148" s="294">
        <v>0</v>
      </c>
      <c r="WR148" s="294">
        <v>0</v>
      </c>
      <c r="WS148" s="294">
        <v>0</v>
      </c>
      <c r="WT148" s="294">
        <v>0</v>
      </c>
      <c r="WU148" s="294">
        <v>1</v>
      </c>
      <c r="WV148" s="294">
        <v>0</v>
      </c>
      <c r="WW148" s="294">
        <v>0</v>
      </c>
      <c r="WX148" s="294">
        <v>1</v>
      </c>
      <c r="WY148" s="294">
        <v>0</v>
      </c>
      <c r="WZ148" s="294">
        <v>0</v>
      </c>
      <c r="XB148" s="14" t="s">
        <v>1605</v>
      </c>
      <c r="XC148" s="14">
        <v>107675113</v>
      </c>
      <c r="XD148" s="14" t="s">
        <v>2633</v>
      </c>
      <c r="XF148" s="14">
        <v>212</v>
      </c>
    </row>
    <row r="149" spans="1:630" x14ac:dyDescent="0.3">
      <c r="A149" s="14" t="s">
        <v>2634</v>
      </c>
      <c r="B149" s="14" t="s">
        <v>2635</v>
      </c>
      <c r="C149" s="14" t="s">
        <v>2636</v>
      </c>
      <c r="D149" s="14" t="s">
        <v>2361</v>
      </c>
      <c r="E149" s="14" t="s">
        <v>1528</v>
      </c>
      <c r="F149" s="14" t="s">
        <v>160</v>
      </c>
      <c r="G149" s="14" t="s">
        <v>2361</v>
      </c>
      <c r="H149" s="14" t="s">
        <v>175</v>
      </c>
      <c r="I149" s="14" t="s">
        <v>102</v>
      </c>
      <c r="J149" s="14" t="s">
        <v>102</v>
      </c>
      <c r="K149" s="14" t="s">
        <v>102</v>
      </c>
      <c r="L149" s="14" t="s">
        <v>1319</v>
      </c>
      <c r="M149" s="14" t="s">
        <v>2637</v>
      </c>
      <c r="N149" s="14" t="s">
        <v>9</v>
      </c>
      <c r="O149" s="294">
        <v>0</v>
      </c>
      <c r="P149" s="294">
        <v>0</v>
      </c>
      <c r="Q149" s="294">
        <v>0</v>
      </c>
      <c r="R149" s="294">
        <v>0</v>
      </c>
      <c r="S149" s="294">
        <v>0</v>
      </c>
      <c r="T149" s="294">
        <v>0</v>
      </c>
      <c r="U149" s="294">
        <v>0</v>
      </c>
      <c r="V149" s="294">
        <v>0</v>
      </c>
      <c r="W149" s="294">
        <v>0</v>
      </c>
      <c r="X149" s="294">
        <v>0</v>
      </c>
      <c r="Y149" s="294">
        <v>0</v>
      </c>
      <c r="Z149" s="294">
        <v>0</v>
      </c>
      <c r="AA149" s="294">
        <v>0</v>
      </c>
      <c r="AB149" s="294">
        <v>0</v>
      </c>
      <c r="AC149" s="294">
        <v>0</v>
      </c>
      <c r="AD149" s="294">
        <v>0</v>
      </c>
      <c r="AE149" s="294">
        <v>0</v>
      </c>
      <c r="AF149" s="294">
        <v>0</v>
      </c>
      <c r="AG149" s="294">
        <v>0</v>
      </c>
      <c r="AH149" s="294">
        <v>0</v>
      </c>
      <c r="AI149" s="294">
        <v>1</v>
      </c>
      <c r="AJ149" s="294">
        <v>0</v>
      </c>
      <c r="TK149" s="14" t="s">
        <v>143</v>
      </c>
      <c r="TM149" s="294">
        <v>100</v>
      </c>
      <c r="TN149" s="14" t="s">
        <v>1325</v>
      </c>
      <c r="TQ149" s="14" t="s">
        <v>336</v>
      </c>
      <c r="VG149" s="14" t="s">
        <v>143</v>
      </c>
      <c r="VH149" s="14" t="s">
        <v>1394</v>
      </c>
      <c r="VI149" s="294">
        <v>0</v>
      </c>
      <c r="VJ149" s="294">
        <v>0</v>
      </c>
      <c r="VK149" s="294">
        <v>1</v>
      </c>
      <c r="VL149" s="294">
        <v>0</v>
      </c>
      <c r="VM149" s="294">
        <v>0</v>
      </c>
      <c r="VN149" s="294">
        <v>0</v>
      </c>
      <c r="VO149" s="294">
        <v>0</v>
      </c>
      <c r="VP149" s="294">
        <v>0</v>
      </c>
      <c r="VQ149" s="294">
        <v>0</v>
      </c>
      <c r="VS149" s="14" t="s">
        <v>143</v>
      </c>
      <c r="VT149" s="14" t="s">
        <v>1409</v>
      </c>
      <c r="VU149" s="294">
        <v>0</v>
      </c>
      <c r="VV149" s="294">
        <v>0</v>
      </c>
      <c r="VW149" s="294">
        <v>1</v>
      </c>
      <c r="VX149" s="294">
        <v>0</v>
      </c>
      <c r="VY149" s="294">
        <v>0</v>
      </c>
      <c r="VZ149" s="294">
        <v>0</v>
      </c>
      <c r="WB149" s="14" t="s">
        <v>336</v>
      </c>
      <c r="WO149" s="14" t="s">
        <v>336</v>
      </c>
      <c r="XB149" s="14" t="s">
        <v>2638</v>
      </c>
      <c r="XC149" s="14">
        <v>107675167</v>
      </c>
      <c r="XD149" s="14" t="s">
        <v>2639</v>
      </c>
      <c r="XF149" s="14">
        <v>213</v>
      </c>
    </row>
    <row r="150" spans="1:630" x14ac:dyDescent="0.3">
      <c r="A150" s="14" t="s">
        <v>2647</v>
      </c>
      <c r="B150" s="14" t="s">
        <v>2648</v>
      </c>
      <c r="C150" s="14" t="s">
        <v>2649</v>
      </c>
      <c r="D150" s="14" t="s">
        <v>2361</v>
      </c>
      <c r="E150" s="294">
        <v>356819081207782</v>
      </c>
      <c r="F150" s="14" t="s">
        <v>159</v>
      </c>
      <c r="G150" s="14" t="s">
        <v>2361</v>
      </c>
      <c r="H150" s="14" t="s">
        <v>187</v>
      </c>
      <c r="I150" s="14" t="s">
        <v>61</v>
      </c>
      <c r="J150" s="14" t="s">
        <v>103</v>
      </c>
      <c r="K150" s="14" t="s">
        <v>61</v>
      </c>
      <c r="L150" s="14" t="s">
        <v>1317</v>
      </c>
      <c r="M150" s="14" t="s">
        <v>2650</v>
      </c>
      <c r="N150" s="14" t="s">
        <v>2651</v>
      </c>
      <c r="O150" s="294">
        <v>0</v>
      </c>
      <c r="P150" s="294">
        <v>0</v>
      </c>
      <c r="Q150" s="294">
        <v>0</v>
      </c>
      <c r="R150" s="294">
        <v>0</v>
      </c>
      <c r="S150" s="294">
        <v>0</v>
      </c>
      <c r="T150" s="294">
        <v>0</v>
      </c>
      <c r="U150" s="294">
        <v>0</v>
      </c>
      <c r="V150" s="294">
        <v>0</v>
      </c>
      <c r="W150" s="294">
        <v>1</v>
      </c>
      <c r="X150" s="294">
        <v>1</v>
      </c>
      <c r="Y150" s="294">
        <v>0</v>
      </c>
      <c r="Z150" s="294">
        <v>1</v>
      </c>
      <c r="AA150" s="294">
        <v>1</v>
      </c>
      <c r="AB150" s="294">
        <v>0</v>
      </c>
      <c r="AC150" s="294">
        <v>0</v>
      </c>
      <c r="AD150" s="294">
        <v>0</v>
      </c>
      <c r="AE150" s="294">
        <v>1</v>
      </c>
      <c r="AF150" s="294">
        <v>0</v>
      </c>
      <c r="AG150" s="294">
        <v>0</v>
      </c>
      <c r="AH150" s="294">
        <v>0</v>
      </c>
      <c r="AI150" s="294">
        <v>0</v>
      </c>
      <c r="AJ150" s="294">
        <v>0</v>
      </c>
      <c r="HU150" s="14" t="s">
        <v>684</v>
      </c>
      <c r="HV150" s="294">
        <v>12000</v>
      </c>
      <c r="HX150" s="294">
        <v>234</v>
      </c>
      <c r="HZ150" s="14" t="s">
        <v>1325</v>
      </c>
      <c r="IC150" s="14" t="s">
        <v>143</v>
      </c>
      <c r="ID150" s="14" t="s">
        <v>2652</v>
      </c>
      <c r="IE150" s="294">
        <v>0</v>
      </c>
      <c r="IF150" s="294">
        <v>0</v>
      </c>
      <c r="IG150" s="294">
        <v>0</v>
      </c>
      <c r="IH150" s="294">
        <v>0</v>
      </c>
      <c r="II150" s="294">
        <v>1</v>
      </c>
      <c r="IJ150" s="294">
        <v>0</v>
      </c>
      <c r="IK150" s="294">
        <v>0</v>
      </c>
      <c r="IL150" s="294">
        <v>1</v>
      </c>
      <c r="IM150" s="294">
        <v>0</v>
      </c>
      <c r="IN150" s="294">
        <v>0</v>
      </c>
      <c r="IO150" s="294">
        <v>0</v>
      </c>
      <c r="IP150" s="294">
        <v>0</v>
      </c>
      <c r="IQ150" s="294">
        <v>0</v>
      </c>
      <c r="IR150" s="294">
        <v>0</v>
      </c>
      <c r="IU150" s="14" t="s">
        <v>684</v>
      </c>
      <c r="IV150" s="294">
        <v>12000</v>
      </c>
      <c r="IX150" s="294">
        <v>167</v>
      </c>
      <c r="IZ150" s="14" t="s">
        <v>1325</v>
      </c>
      <c r="JC150" s="14" t="s">
        <v>143</v>
      </c>
      <c r="JD150" s="14" t="s">
        <v>2653</v>
      </c>
      <c r="JE150" s="294">
        <v>0</v>
      </c>
      <c r="JF150" s="294">
        <v>0</v>
      </c>
      <c r="JG150" s="294">
        <v>1</v>
      </c>
      <c r="JH150" s="294">
        <v>0</v>
      </c>
      <c r="JI150" s="294">
        <v>0</v>
      </c>
      <c r="JJ150" s="294">
        <v>1</v>
      </c>
      <c r="JK150" s="294">
        <v>0</v>
      </c>
      <c r="JL150" s="294">
        <v>0</v>
      </c>
      <c r="JM150" s="294">
        <v>0</v>
      </c>
      <c r="JN150" s="294">
        <v>0</v>
      </c>
      <c r="JO150" s="294">
        <v>0</v>
      </c>
      <c r="JP150" s="294">
        <v>0</v>
      </c>
      <c r="JQ150" s="294">
        <v>0</v>
      </c>
      <c r="JR150" s="294">
        <v>0</v>
      </c>
      <c r="JS150" s="14" t="s">
        <v>1609</v>
      </c>
      <c r="LS150" s="14" t="s">
        <v>684</v>
      </c>
      <c r="LT150" s="294">
        <v>10000</v>
      </c>
      <c r="LV150" s="294">
        <v>100</v>
      </c>
      <c r="LX150" s="14" t="s">
        <v>1328</v>
      </c>
      <c r="LZ150" s="14" t="s">
        <v>1359</v>
      </c>
      <c r="MA150" s="14" t="s">
        <v>143</v>
      </c>
      <c r="MB150" s="14" t="s">
        <v>1806</v>
      </c>
      <c r="MC150" s="294">
        <v>0</v>
      </c>
      <c r="MD150" s="294">
        <v>1</v>
      </c>
      <c r="ME150" s="294">
        <v>1</v>
      </c>
      <c r="MF150" s="294">
        <v>0</v>
      </c>
      <c r="MG150" s="294">
        <v>0</v>
      </c>
      <c r="MH150" s="294">
        <v>0</v>
      </c>
      <c r="MI150" s="294">
        <v>0</v>
      </c>
      <c r="MJ150" s="294">
        <v>0</v>
      </c>
      <c r="MK150" s="294">
        <v>0</v>
      </c>
      <c r="ML150" s="294">
        <v>0</v>
      </c>
      <c r="MM150" s="294">
        <v>0</v>
      </c>
      <c r="MN150" s="294">
        <v>0</v>
      </c>
      <c r="MO150" s="294">
        <v>0</v>
      </c>
      <c r="MP150" s="294">
        <v>0</v>
      </c>
      <c r="MQ150" s="14" t="s">
        <v>1609</v>
      </c>
      <c r="MS150" s="14" t="s">
        <v>684</v>
      </c>
      <c r="MT150" s="294">
        <v>12000</v>
      </c>
      <c r="MV150" s="294">
        <v>107</v>
      </c>
      <c r="MX150" s="14" t="s">
        <v>1325</v>
      </c>
      <c r="NA150" s="14" t="s">
        <v>143</v>
      </c>
      <c r="NB150" s="14" t="s">
        <v>2654</v>
      </c>
      <c r="NC150" s="294">
        <v>1</v>
      </c>
      <c r="ND150" s="294">
        <v>0</v>
      </c>
      <c r="NE150" s="294">
        <v>0</v>
      </c>
      <c r="NF150" s="294">
        <v>0</v>
      </c>
      <c r="NG150" s="294">
        <v>1</v>
      </c>
      <c r="NH150" s="294">
        <v>1</v>
      </c>
      <c r="NI150" s="294">
        <v>0</v>
      </c>
      <c r="NJ150" s="294">
        <v>0</v>
      </c>
      <c r="NK150" s="294">
        <v>0</v>
      </c>
      <c r="NL150" s="294">
        <v>0</v>
      </c>
      <c r="NM150" s="294">
        <v>0</v>
      </c>
      <c r="NN150" s="294">
        <v>0</v>
      </c>
      <c r="NO150" s="294">
        <v>0</v>
      </c>
      <c r="NP150" s="294">
        <v>0</v>
      </c>
      <c r="NS150" s="14" t="s">
        <v>143</v>
      </c>
      <c r="NU150" s="294">
        <v>2500</v>
      </c>
      <c r="NV150" s="14" t="s">
        <v>1580</v>
      </c>
      <c r="NW150" s="14" t="s">
        <v>113</v>
      </c>
      <c r="NY150" s="14" t="s">
        <v>143</v>
      </c>
      <c r="NZ150" s="14" t="s">
        <v>1795</v>
      </c>
      <c r="OA150" s="294">
        <v>0</v>
      </c>
      <c r="OB150" s="294">
        <v>1</v>
      </c>
      <c r="OC150" s="294">
        <v>0</v>
      </c>
      <c r="OD150" s="294">
        <v>1</v>
      </c>
      <c r="OE150" s="294">
        <v>0</v>
      </c>
      <c r="OF150" s="294">
        <v>0</v>
      </c>
      <c r="OG150" s="294">
        <v>0</v>
      </c>
      <c r="OH150" s="294">
        <v>0</v>
      </c>
      <c r="OI150" s="294">
        <v>0</v>
      </c>
      <c r="OJ150" s="294">
        <v>0</v>
      </c>
      <c r="OK150" s="294">
        <v>0</v>
      </c>
      <c r="OL150" s="294">
        <v>0</v>
      </c>
      <c r="OM150" s="294">
        <v>0</v>
      </c>
      <c r="ON150" s="294">
        <v>0</v>
      </c>
      <c r="VG150" s="14" t="s">
        <v>143</v>
      </c>
      <c r="VH150" s="14" t="s">
        <v>1394</v>
      </c>
      <c r="VI150" s="294">
        <v>0</v>
      </c>
      <c r="VJ150" s="294">
        <v>0</v>
      </c>
      <c r="VK150" s="294">
        <v>1</v>
      </c>
      <c r="VL150" s="294">
        <v>0</v>
      </c>
      <c r="VM150" s="294">
        <v>0</v>
      </c>
      <c r="VN150" s="294">
        <v>0</v>
      </c>
      <c r="VO150" s="294">
        <v>0</v>
      </c>
      <c r="VP150" s="294">
        <v>0</v>
      </c>
      <c r="VQ150" s="294">
        <v>0</v>
      </c>
      <c r="VS150" s="14" t="s">
        <v>336</v>
      </c>
      <c r="WB150" s="14" t="s">
        <v>336</v>
      </c>
      <c r="WO150" s="14" t="s">
        <v>1322</v>
      </c>
      <c r="XB150" s="14" t="s">
        <v>2655</v>
      </c>
      <c r="XC150" s="14">
        <v>107695290</v>
      </c>
      <c r="XD150" s="14" t="s">
        <v>2656</v>
      </c>
      <c r="XF150" s="14">
        <v>219</v>
      </c>
    </row>
    <row r="151" spans="1:630" x14ac:dyDescent="0.3">
      <c r="A151" s="14" t="s">
        <v>2657</v>
      </c>
      <c r="B151" s="14" t="s">
        <v>2658</v>
      </c>
      <c r="C151" s="14" t="s">
        <v>2659</v>
      </c>
      <c r="D151" s="14" t="s">
        <v>2361</v>
      </c>
      <c r="E151" s="294">
        <v>356819081207782</v>
      </c>
      <c r="F151" s="14" t="s">
        <v>159</v>
      </c>
      <c r="G151" s="14" t="s">
        <v>2361</v>
      </c>
      <c r="H151" s="14" t="s">
        <v>187</v>
      </c>
      <c r="I151" s="14" t="s">
        <v>61</v>
      </c>
      <c r="J151" s="14" t="s">
        <v>103</v>
      </c>
      <c r="K151" s="14" t="s">
        <v>61</v>
      </c>
      <c r="L151" s="14" t="s">
        <v>1317</v>
      </c>
      <c r="M151" s="14" t="s">
        <v>2660</v>
      </c>
      <c r="N151" s="14" t="s">
        <v>1524</v>
      </c>
      <c r="O151" s="294">
        <v>1</v>
      </c>
      <c r="P151" s="294">
        <v>1</v>
      </c>
      <c r="Q151" s="294">
        <v>1</v>
      </c>
      <c r="R151" s="294">
        <v>1</v>
      </c>
      <c r="S151" s="294">
        <v>1</v>
      </c>
      <c r="T151" s="294">
        <v>1</v>
      </c>
      <c r="U151" s="294">
        <v>1</v>
      </c>
      <c r="V151" s="294">
        <v>1</v>
      </c>
      <c r="W151" s="294">
        <v>0</v>
      </c>
      <c r="X151" s="294">
        <v>0</v>
      </c>
      <c r="Y151" s="294">
        <v>1</v>
      </c>
      <c r="Z151" s="294">
        <v>0</v>
      </c>
      <c r="AA151" s="294">
        <v>0</v>
      </c>
      <c r="AB151" s="294">
        <v>1</v>
      </c>
      <c r="AC151" s="294">
        <v>1</v>
      </c>
      <c r="AD151" s="294">
        <v>0</v>
      </c>
      <c r="AE151" s="294">
        <v>1</v>
      </c>
      <c r="AF151" s="294">
        <v>1</v>
      </c>
      <c r="AG151" s="294">
        <v>1</v>
      </c>
      <c r="AH151" s="294">
        <v>1</v>
      </c>
      <c r="AI151" s="294">
        <v>0</v>
      </c>
      <c r="AJ151" s="294">
        <v>1</v>
      </c>
      <c r="AK151" s="14" t="s">
        <v>143</v>
      </c>
      <c r="AM151" s="294">
        <v>1000</v>
      </c>
      <c r="AN151" s="14" t="s">
        <v>1580</v>
      </c>
      <c r="AO151" s="14" t="s">
        <v>113</v>
      </c>
      <c r="AQ151" s="14" t="s">
        <v>143</v>
      </c>
      <c r="AR151" s="14" t="s">
        <v>1795</v>
      </c>
      <c r="AS151" s="294">
        <v>0</v>
      </c>
      <c r="AT151" s="294">
        <v>1</v>
      </c>
      <c r="AU151" s="294">
        <v>0</v>
      </c>
      <c r="AV151" s="294">
        <v>1</v>
      </c>
      <c r="AW151" s="294">
        <v>0</v>
      </c>
      <c r="AX151" s="294">
        <v>0</v>
      </c>
      <c r="AY151" s="294">
        <v>0</v>
      </c>
      <c r="AZ151" s="294">
        <v>0</v>
      </c>
      <c r="BA151" s="294">
        <v>0</v>
      </c>
      <c r="BB151" s="294">
        <v>0</v>
      </c>
      <c r="BC151" s="294">
        <v>0</v>
      </c>
      <c r="BD151" s="294">
        <v>0</v>
      </c>
      <c r="BE151" s="294">
        <v>0</v>
      </c>
      <c r="BF151" s="294">
        <v>0</v>
      </c>
      <c r="BI151" s="14" t="s">
        <v>143</v>
      </c>
      <c r="BK151" s="294">
        <v>3000</v>
      </c>
      <c r="BL151" s="14" t="s">
        <v>1580</v>
      </c>
      <c r="BM151" s="14" t="s">
        <v>113</v>
      </c>
      <c r="BO151" s="14" t="s">
        <v>143</v>
      </c>
      <c r="BP151" s="14" t="s">
        <v>1795</v>
      </c>
      <c r="BQ151" s="294">
        <v>0</v>
      </c>
      <c r="BR151" s="294">
        <v>1</v>
      </c>
      <c r="BS151" s="294">
        <v>0</v>
      </c>
      <c r="BT151" s="294">
        <v>1</v>
      </c>
      <c r="BU151" s="294">
        <v>0</v>
      </c>
      <c r="BV151" s="294">
        <v>0</v>
      </c>
      <c r="BW151" s="294">
        <v>0</v>
      </c>
      <c r="BX151" s="294">
        <v>0</v>
      </c>
      <c r="BY151" s="294">
        <v>0</v>
      </c>
      <c r="BZ151" s="294">
        <v>0</v>
      </c>
      <c r="CA151" s="294">
        <v>0</v>
      </c>
      <c r="CB151" s="294">
        <v>0</v>
      </c>
      <c r="CC151" s="294">
        <v>0</v>
      </c>
      <c r="CD151" s="294">
        <v>0</v>
      </c>
      <c r="CG151" s="14" t="s">
        <v>143</v>
      </c>
      <c r="CI151" s="294">
        <v>4500</v>
      </c>
      <c r="CJ151" s="14" t="s">
        <v>1580</v>
      </c>
      <c r="CK151" s="14" t="s">
        <v>113</v>
      </c>
      <c r="CM151" s="14" t="s">
        <v>143</v>
      </c>
      <c r="CN151" s="14" t="s">
        <v>1795</v>
      </c>
      <c r="CO151" s="294">
        <v>0</v>
      </c>
      <c r="CP151" s="294">
        <v>1</v>
      </c>
      <c r="CQ151" s="294">
        <v>0</v>
      </c>
      <c r="CR151" s="294">
        <v>1</v>
      </c>
      <c r="CS151" s="294">
        <v>0</v>
      </c>
      <c r="CT151" s="294">
        <v>0</v>
      </c>
      <c r="CU151" s="294">
        <v>0</v>
      </c>
      <c r="CV151" s="294">
        <v>0</v>
      </c>
      <c r="CW151" s="294">
        <v>0</v>
      </c>
      <c r="CX151" s="294">
        <v>0</v>
      </c>
      <c r="CY151" s="294">
        <v>0</v>
      </c>
      <c r="CZ151" s="294">
        <v>0</v>
      </c>
      <c r="DA151" s="294">
        <v>0</v>
      </c>
      <c r="DB151" s="294">
        <v>0</v>
      </c>
      <c r="DE151" s="14" t="s">
        <v>143</v>
      </c>
      <c r="DG151" s="294">
        <v>9000</v>
      </c>
      <c r="DH151" s="14" t="s">
        <v>1580</v>
      </c>
      <c r="DI151" s="14" t="s">
        <v>113</v>
      </c>
      <c r="DK151" s="14" t="s">
        <v>143</v>
      </c>
      <c r="DL151" s="14" t="s">
        <v>1795</v>
      </c>
      <c r="DM151" s="294">
        <v>0</v>
      </c>
      <c r="DN151" s="294">
        <v>1</v>
      </c>
      <c r="DO151" s="294">
        <v>0</v>
      </c>
      <c r="DP151" s="294">
        <v>1</v>
      </c>
      <c r="DQ151" s="294">
        <v>0</v>
      </c>
      <c r="DR151" s="294">
        <v>0</v>
      </c>
      <c r="DS151" s="294">
        <v>0</v>
      </c>
      <c r="DT151" s="294">
        <v>0</v>
      </c>
      <c r="DU151" s="294">
        <v>0</v>
      </c>
      <c r="DV151" s="294">
        <v>0</v>
      </c>
      <c r="DW151" s="294">
        <v>0</v>
      </c>
      <c r="DX151" s="294">
        <v>0</v>
      </c>
      <c r="DY151" s="294">
        <v>0</v>
      </c>
      <c r="DZ151" s="294">
        <v>0</v>
      </c>
      <c r="EC151" s="14" t="s">
        <v>143</v>
      </c>
      <c r="EE151" s="294">
        <v>4000</v>
      </c>
      <c r="EF151" s="14" t="s">
        <v>1580</v>
      </c>
      <c r="EG151" s="14" t="s">
        <v>113</v>
      </c>
      <c r="EI151" s="14" t="s">
        <v>143</v>
      </c>
      <c r="EJ151" s="14" t="s">
        <v>1795</v>
      </c>
      <c r="EK151" s="294">
        <v>0</v>
      </c>
      <c r="EL151" s="294">
        <v>1</v>
      </c>
      <c r="EM151" s="294">
        <v>0</v>
      </c>
      <c r="EN151" s="294">
        <v>1</v>
      </c>
      <c r="EO151" s="294">
        <v>0</v>
      </c>
      <c r="EP151" s="294">
        <v>0</v>
      </c>
      <c r="EQ151" s="294">
        <v>0</v>
      </c>
      <c r="ER151" s="294">
        <v>0</v>
      </c>
      <c r="ES151" s="294">
        <v>0</v>
      </c>
      <c r="ET151" s="294">
        <v>0</v>
      </c>
      <c r="EU151" s="294">
        <v>0</v>
      </c>
      <c r="EV151" s="294">
        <v>0</v>
      </c>
      <c r="EW151" s="294">
        <v>0</v>
      </c>
      <c r="EX151" s="294">
        <v>0</v>
      </c>
      <c r="FA151" s="14" t="s">
        <v>143</v>
      </c>
      <c r="FC151" s="294">
        <v>10000</v>
      </c>
      <c r="FD151" s="14" t="s">
        <v>1580</v>
      </c>
      <c r="FE151" s="14" t="s">
        <v>113</v>
      </c>
      <c r="FG151" s="14" t="s">
        <v>143</v>
      </c>
      <c r="FH151" s="14" t="s">
        <v>1795</v>
      </c>
      <c r="FI151" s="294">
        <v>0</v>
      </c>
      <c r="FJ151" s="294">
        <v>1</v>
      </c>
      <c r="FK151" s="294">
        <v>0</v>
      </c>
      <c r="FL151" s="294">
        <v>1</v>
      </c>
      <c r="FM151" s="294">
        <v>0</v>
      </c>
      <c r="FN151" s="294">
        <v>0</v>
      </c>
      <c r="FO151" s="294">
        <v>0</v>
      </c>
      <c r="FP151" s="294">
        <v>0</v>
      </c>
      <c r="FQ151" s="294">
        <v>0</v>
      </c>
      <c r="FR151" s="294">
        <v>0</v>
      </c>
      <c r="FS151" s="294">
        <v>0</v>
      </c>
      <c r="FT151" s="294">
        <v>0</v>
      </c>
      <c r="FU151" s="294">
        <v>0</v>
      </c>
      <c r="FV151" s="294">
        <v>0</v>
      </c>
      <c r="FY151" s="14" t="s">
        <v>143</v>
      </c>
      <c r="GA151" s="294">
        <v>4000</v>
      </c>
      <c r="GB151" s="14" t="s">
        <v>1580</v>
      </c>
      <c r="GC151" s="14" t="s">
        <v>113</v>
      </c>
      <c r="GE151" s="14" t="s">
        <v>143</v>
      </c>
      <c r="GF151" s="14" t="s">
        <v>1795</v>
      </c>
      <c r="GG151" s="294">
        <v>0</v>
      </c>
      <c r="GH151" s="294">
        <v>1</v>
      </c>
      <c r="GI151" s="294">
        <v>0</v>
      </c>
      <c r="GJ151" s="294">
        <v>1</v>
      </c>
      <c r="GK151" s="294">
        <v>0</v>
      </c>
      <c r="GL151" s="294">
        <v>0</v>
      </c>
      <c r="GM151" s="294">
        <v>0</v>
      </c>
      <c r="GN151" s="294">
        <v>0</v>
      </c>
      <c r="GO151" s="294">
        <v>0</v>
      </c>
      <c r="GP151" s="294">
        <v>0</v>
      </c>
      <c r="GQ151" s="294">
        <v>0</v>
      </c>
      <c r="GR151" s="294">
        <v>0</v>
      </c>
      <c r="GS151" s="294">
        <v>0</v>
      </c>
      <c r="GT151" s="294">
        <v>0</v>
      </c>
      <c r="GW151" s="14" t="s">
        <v>143</v>
      </c>
      <c r="GY151" s="294">
        <v>8500</v>
      </c>
      <c r="GZ151" s="14" t="s">
        <v>1580</v>
      </c>
      <c r="HA151" s="14" t="s">
        <v>113</v>
      </c>
      <c r="HC151" s="14" t="s">
        <v>143</v>
      </c>
      <c r="HD151" s="14" t="s">
        <v>1795</v>
      </c>
      <c r="HE151" s="294">
        <v>0</v>
      </c>
      <c r="HF151" s="294">
        <v>1</v>
      </c>
      <c r="HG151" s="294">
        <v>0</v>
      </c>
      <c r="HH151" s="294">
        <v>1</v>
      </c>
      <c r="HI151" s="294">
        <v>0</v>
      </c>
      <c r="HJ151" s="294">
        <v>0</v>
      </c>
      <c r="HK151" s="294">
        <v>0</v>
      </c>
      <c r="HL151" s="294">
        <v>0</v>
      </c>
      <c r="HM151" s="294">
        <v>0</v>
      </c>
      <c r="HN151" s="294">
        <v>0</v>
      </c>
      <c r="HO151" s="294">
        <v>0</v>
      </c>
      <c r="HP151" s="294">
        <v>0</v>
      </c>
      <c r="HQ151" s="294">
        <v>0</v>
      </c>
      <c r="HR151" s="294">
        <v>0</v>
      </c>
      <c r="JU151" s="14" t="s">
        <v>684</v>
      </c>
      <c r="JV151" s="294">
        <v>10000</v>
      </c>
      <c r="JX151" s="294">
        <v>150</v>
      </c>
      <c r="JZ151" s="14" t="s">
        <v>1579</v>
      </c>
      <c r="KC151" s="14" t="s">
        <v>143</v>
      </c>
      <c r="KD151" s="14" t="s">
        <v>1364</v>
      </c>
      <c r="KE151" s="294">
        <v>1</v>
      </c>
      <c r="KF151" s="294">
        <v>0</v>
      </c>
      <c r="KG151" s="294">
        <v>0</v>
      </c>
      <c r="KH151" s="294">
        <v>0</v>
      </c>
      <c r="KI151" s="294">
        <v>0</v>
      </c>
      <c r="KJ151" s="294">
        <v>0</v>
      </c>
      <c r="KK151" s="294">
        <v>0</v>
      </c>
      <c r="KL151" s="294">
        <v>0</v>
      </c>
      <c r="KM151" s="294">
        <v>0</v>
      </c>
      <c r="KN151" s="294">
        <v>0</v>
      </c>
      <c r="KO151" s="294">
        <v>0</v>
      </c>
      <c r="KP151" s="294">
        <v>0</v>
      </c>
      <c r="KQ151" s="294">
        <v>0</v>
      </c>
      <c r="KR151" s="294">
        <v>0</v>
      </c>
      <c r="NS151" s="14" t="s">
        <v>143</v>
      </c>
      <c r="NU151" s="294">
        <v>2500</v>
      </c>
      <c r="NV151" s="14" t="s">
        <v>1580</v>
      </c>
      <c r="NW151" s="14" t="s">
        <v>113</v>
      </c>
      <c r="NY151" s="14" t="s">
        <v>143</v>
      </c>
      <c r="NZ151" s="14" t="s">
        <v>1795</v>
      </c>
      <c r="OA151" s="294">
        <v>0</v>
      </c>
      <c r="OB151" s="294">
        <v>1</v>
      </c>
      <c r="OC151" s="294">
        <v>0</v>
      </c>
      <c r="OD151" s="294">
        <v>1</v>
      </c>
      <c r="OE151" s="294">
        <v>0</v>
      </c>
      <c r="OF151" s="294">
        <v>0</v>
      </c>
      <c r="OG151" s="294">
        <v>0</v>
      </c>
      <c r="OH151" s="294">
        <v>0</v>
      </c>
      <c r="OI151" s="294">
        <v>0</v>
      </c>
      <c r="OJ151" s="294">
        <v>0</v>
      </c>
      <c r="OK151" s="294">
        <v>0</v>
      </c>
      <c r="OL151" s="294">
        <v>0</v>
      </c>
      <c r="OM151" s="294">
        <v>0</v>
      </c>
      <c r="ON151" s="294">
        <v>0</v>
      </c>
      <c r="OQ151" s="14" t="s">
        <v>684</v>
      </c>
      <c r="OR151" s="294">
        <v>1000</v>
      </c>
      <c r="OT151" s="294">
        <v>300</v>
      </c>
      <c r="OV151" s="14" t="s">
        <v>1580</v>
      </c>
      <c r="OW151" s="14" t="s">
        <v>113</v>
      </c>
      <c r="OY151" s="14" t="s">
        <v>143</v>
      </c>
      <c r="OZ151" s="14" t="s">
        <v>1795</v>
      </c>
      <c r="PA151" s="294">
        <v>0</v>
      </c>
      <c r="PB151" s="294">
        <v>1</v>
      </c>
      <c r="PC151" s="294">
        <v>0</v>
      </c>
      <c r="PD151" s="294">
        <v>1</v>
      </c>
      <c r="PE151" s="294">
        <v>0</v>
      </c>
      <c r="PF151" s="294">
        <v>0</v>
      </c>
      <c r="PG151" s="294">
        <v>0</v>
      </c>
      <c r="PH151" s="294">
        <v>0</v>
      </c>
      <c r="PI151" s="294">
        <v>0</v>
      </c>
      <c r="PJ151" s="294">
        <v>0</v>
      </c>
      <c r="PK151" s="294">
        <v>0</v>
      </c>
      <c r="PL151" s="294">
        <v>0</v>
      </c>
      <c r="PM151" s="294">
        <v>0</v>
      </c>
      <c r="PN151" s="294">
        <v>0</v>
      </c>
      <c r="PQ151" s="14" t="s">
        <v>684</v>
      </c>
      <c r="PR151" s="294">
        <v>18000</v>
      </c>
      <c r="PT151" s="294">
        <v>84</v>
      </c>
      <c r="PV151" s="14" t="s">
        <v>1580</v>
      </c>
      <c r="PW151" s="14" t="s">
        <v>113</v>
      </c>
      <c r="PY151" s="14" t="s">
        <v>143</v>
      </c>
      <c r="PZ151" s="14" t="s">
        <v>1795</v>
      </c>
      <c r="QA151" s="294">
        <v>0</v>
      </c>
      <c r="QB151" s="294">
        <v>1</v>
      </c>
      <c r="QC151" s="294">
        <v>0</v>
      </c>
      <c r="QD151" s="294">
        <v>1</v>
      </c>
      <c r="QE151" s="294">
        <v>0</v>
      </c>
      <c r="QF151" s="294">
        <v>0</v>
      </c>
      <c r="QG151" s="294">
        <v>0</v>
      </c>
      <c r="QH151" s="294">
        <v>0</v>
      </c>
      <c r="QI151" s="294">
        <v>0</v>
      </c>
      <c r="QJ151" s="294">
        <v>0</v>
      </c>
      <c r="QK151" s="294">
        <v>0</v>
      </c>
      <c r="QL151" s="294">
        <v>0</v>
      </c>
      <c r="QM151" s="294">
        <v>0</v>
      </c>
      <c r="QN151" s="294">
        <v>0</v>
      </c>
      <c r="QQ151" s="14" t="s">
        <v>143</v>
      </c>
      <c r="QS151" s="294">
        <v>300</v>
      </c>
      <c r="QT151" s="14" t="s">
        <v>1580</v>
      </c>
      <c r="QU151" s="14" t="s">
        <v>113</v>
      </c>
      <c r="QW151" s="14" t="s">
        <v>143</v>
      </c>
      <c r="QX151" s="14" t="s">
        <v>1795</v>
      </c>
      <c r="QY151" s="294">
        <v>0</v>
      </c>
      <c r="QZ151" s="294">
        <v>1</v>
      </c>
      <c r="RA151" s="294">
        <v>0</v>
      </c>
      <c r="RB151" s="294">
        <v>1</v>
      </c>
      <c r="RC151" s="294">
        <v>0</v>
      </c>
      <c r="RD151" s="294">
        <v>0</v>
      </c>
      <c r="RE151" s="294">
        <v>0</v>
      </c>
      <c r="RF151" s="294">
        <v>0</v>
      </c>
      <c r="RG151" s="294">
        <v>0</v>
      </c>
      <c r="RH151" s="294">
        <v>0</v>
      </c>
      <c r="RI151" s="294">
        <v>0</v>
      </c>
      <c r="RJ151" s="294">
        <v>0</v>
      </c>
      <c r="RK151" s="294">
        <v>0</v>
      </c>
      <c r="RL151" s="294">
        <v>0</v>
      </c>
      <c r="RO151" s="14" t="s">
        <v>143</v>
      </c>
      <c r="RQ151" s="294">
        <v>3000</v>
      </c>
      <c r="RR151" s="14" t="s">
        <v>1580</v>
      </c>
      <c r="RS151" s="14" t="s">
        <v>113</v>
      </c>
      <c r="RU151" s="14" t="s">
        <v>143</v>
      </c>
      <c r="RV151" s="14" t="s">
        <v>1795</v>
      </c>
      <c r="RW151" s="294">
        <v>0</v>
      </c>
      <c r="RX151" s="294">
        <v>1</v>
      </c>
      <c r="RY151" s="294">
        <v>0</v>
      </c>
      <c r="RZ151" s="294">
        <v>1</v>
      </c>
      <c r="SA151" s="294">
        <v>0</v>
      </c>
      <c r="SB151" s="294">
        <v>0</v>
      </c>
      <c r="SC151" s="294">
        <v>0</v>
      </c>
      <c r="SD151" s="294">
        <v>0</v>
      </c>
      <c r="SE151" s="294">
        <v>0</v>
      </c>
      <c r="SF151" s="294">
        <v>0</v>
      </c>
      <c r="SG151" s="294">
        <v>0</v>
      </c>
      <c r="SH151" s="294">
        <v>0</v>
      </c>
      <c r="SI151" s="294">
        <v>0</v>
      </c>
      <c r="SJ151" s="294">
        <v>0</v>
      </c>
      <c r="SM151" s="14" t="s">
        <v>143</v>
      </c>
      <c r="SO151" s="294">
        <v>4500</v>
      </c>
      <c r="SP151" s="14" t="s">
        <v>1580</v>
      </c>
      <c r="SQ151" s="14" t="s">
        <v>113</v>
      </c>
      <c r="SS151" s="14" t="s">
        <v>143</v>
      </c>
      <c r="ST151" s="14" t="s">
        <v>1795</v>
      </c>
      <c r="SU151" s="294">
        <v>0</v>
      </c>
      <c r="SV151" s="294">
        <v>1</v>
      </c>
      <c r="SW151" s="294">
        <v>0</v>
      </c>
      <c r="SX151" s="294">
        <v>1</v>
      </c>
      <c r="SY151" s="294">
        <v>0</v>
      </c>
      <c r="SZ151" s="294">
        <v>0</v>
      </c>
      <c r="TA151" s="294">
        <v>0</v>
      </c>
      <c r="TB151" s="294">
        <v>0</v>
      </c>
      <c r="TC151" s="294">
        <v>0</v>
      </c>
      <c r="TD151" s="294">
        <v>0</v>
      </c>
      <c r="TE151" s="294">
        <v>0</v>
      </c>
      <c r="TF151" s="294">
        <v>0</v>
      </c>
      <c r="TG151" s="294">
        <v>0</v>
      </c>
      <c r="TH151" s="294">
        <v>0</v>
      </c>
      <c r="UI151" s="14" t="s">
        <v>143</v>
      </c>
      <c r="UK151" s="294">
        <v>2500</v>
      </c>
      <c r="UL151" s="14" t="s">
        <v>1328</v>
      </c>
      <c r="UN151" s="14" t="s">
        <v>1359</v>
      </c>
      <c r="UO151" s="14" t="s">
        <v>143</v>
      </c>
      <c r="UP151" s="14" t="s">
        <v>2661</v>
      </c>
      <c r="UQ151" s="294">
        <v>0</v>
      </c>
      <c r="UR151" s="294">
        <v>1</v>
      </c>
      <c r="US151" s="294">
        <v>1</v>
      </c>
      <c r="UT151" s="294">
        <v>1</v>
      </c>
      <c r="UU151" s="294">
        <v>0</v>
      </c>
      <c r="UV151" s="294">
        <v>1</v>
      </c>
      <c r="UW151" s="294">
        <v>0</v>
      </c>
      <c r="UX151" s="294">
        <v>0</v>
      </c>
      <c r="UY151" s="294">
        <v>0</v>
      </c>
      <c r="UZ151" s="294">
        <v>0</v>
      </c>
      <c r="VA151" s="294">
        <v>0</v>
      </c>
      <c r="VB151" s="294">
        <v>0</v>
      </c>
      <c r="VC151" s="294">
        <v>0</v>
      </c>
      <c r="VD151" s="294">
        <v>0</v>
      </c>
      <c r="VE151" s="14" t="s">
        <v>1609</v>
      </c>
      <c r="VG151" s="14" t="s">
        <v>143</v>
      </c>
      <c r="VH151" s="14" t="s">
        <v>1833</v>
      </c>
      <c r="VI151" s="294">
        <v>0</v>
      </c>
      <c r="VJ151" s="294">
        <v>1</v>
      </c>
      <c r="VK151" s="294">
        <v>1</v>
      </c>
      <c r="VL151" s="294">
        <v>1</v>
      </c>
      <c r="VM151" s="294">
        <v>0</v>
      </c>
      <c r="VN151" s="294">
        <v>0</v>
      </c>
      <c r="VO151" s="294">
        <v>0</v>
      </c>
      <c r="VP151" s="294">
        <v>0</v>
      </c>
      <c r="VQ151" s="294">
        <v>0</v>
      </c>
      <c r="VS151" s="14" t="s">
        <v>143</v>
      </c>
      <c r="VT151" s="14" t="s">
        <v>2662</v>
      </c>
      <c r="VU151" s="294">
        <v>0</v>
      </c>
      <c r="VV151" s="294">
        <v>0</v>
      </c>
      <c r="VW151" s="294">
        <v>1</v>
      </c>
      <c r="VX151" s="294">
        <v>0</v>
      </c>
      <c r="VY151" s="294">
        <v>1</v>
      </c>
      <c r="VZ151" s="294">
        <v>0</v>
      </c>
      <c r="WA151" s="14" t="s">
        <v>2663</v>
      </c>
      <c r="WB151" s="14" t="s">
        <v>143</v>
      </c>
      <c r="WC151" s="14" t="s">
        <v>1412</v>
      </c>
      <c r="WD151" s="294">
        <v>1</v>
      </c>
      <c r="WE151" s="294">
        <v>0</v>
      </c>
      <c r="WF151" s="294">
        <v>0</v>
      </c>
      <c r="WG151" s="294">
        <v>0</v>
      </c>
      <c r="WH151" s="294">
        <v>0</v>
      </c>
      <c r="WI151" s="294">
        <v>0</v>
      </c>
      <c r="WJ151" s="294">
        <v>0</v>
      </c>
      <c r="WK151" s="294">
        <v>0</v>
      </c>
      <c r="WL151" s="294">
        <v>0</v>
      </c>
      <c r="WM151" s="294">
        <v>0</v>
      </c>
      <c r="WO151" s="14" t="s">
        <v>143</v>
      </c>
      <c r="WP151" s="14" t="s">
        <v>1412</v>
      </c>
      <c r="WQ151" s="294">
        <v>1</v>
      </c>
      <c r="WR151" s="294">
        <v>0</v>
      </c>
      <c r="WS151" s="294">
        <v>0</v>
      </c>
      <c r="WT151" s="294">
        <v>0</v>
      </c>
      <c r="WU151" s="294">
        <v>0</v>
      </c>
      <c r="WV151" s="294">
        <v>0</v>
      </c>
      <c r="WW151" s="294">
        <v>0</v>
      </c>
      <c r="WX151" s="294">
        <v>0</v>
      </c>
      <c r="WY151" s="294">
        <v>0</v>
      </c>
      <c r="WZ151" s="294">
        <v>0</v>
      </c>
      <c r="XB151" s="14" t="s">
        <v>2664</v>
      </c>
      <c r="XC151" s="14">
        <v>107695405</v>
      </c>
      <c r="XD151" s="14" t="s">
        <v>2665</v>
      </c>
      <c r="XF151" s="14">
        <v>220</v>
      </c>
    </row>
    <row r="152" spans="1:630" x14ac:dyDescent="0.3">
      <c r="A152" s="14" t="s">
        <v>2666</v>
      </c>
      <c r="B152" s="14" t="s">
        <v>2667</v>
      </c>
      <c r="C152" s="14" t="s">
        <v>2668</v>
      </c>
      <c r="D152" s="14" t="s">
        <v>2361</v>
      </c>
      <c r="E152" s="294">
        <v>356819081207782</v>
      </c>
      <c r="F152" s="14" t="s">
        <v>159</v>
      </c>
      <c r="G152" s="14" t="s">
        <v>2361</v>
      </c>
      <c r="H152" s="14" t="s">
        <v>187</v>
      </c>
      <c r="I152" s="14" t="s">
        <v>61</v>
      </c>
      <c r="J152" s="14" t="s">
        <v>103</v>
      </c>
      <c r="K152" s="14" t="s">
        <v>61</v>
      </c>
      <c r="L152" s="14" t="s">
        <v>1317</v>
      </c>
      <c r="M152" s="14" t="s">
        <v>2669</v>
      </c>
      <c r="N152" s="14" t="s">
        <v>2670</v>
      </c>
      <c r="O152" s="294">
        <v>0</v>
      </c>
      <c r="P152" s="294">
        <v>0</v>
      </c>
      <c r="Q152" s="294">
        <v>0</v>
      </c>
      <c r="R152" s="294">
        <v>0</v>
      </c>
      <c r="S152" s="294">
        <v>0</v>
      </c>
      <c r="T152" s="294">
        <v>0</v>
      </c>
      <c r="U152" s="294">
        <v>0</v>
      </c>
      <c r="V152" s="294">
        <v>0</v>
      </c>
      <c r="W152" s="294">
        <v>0</v>
      </c>
      <c r="X152" s="294">
        <v>1</v>
      </c>
      <c r="Y152" s="294">
        <v>0</v>
      </c>
      <c r="Z152" s="294">
        <v>1</v>
      </c>
      <c r="AA152" s="294">
        <v>1</v>
      </c>
      <c r="AB152" s="294">
        <v>0</v>
      </c>
      <c r="AC152" s="294">
        <v>0</v>
      </c>
      <c r="AD152" s="294">
        <v>0</v>
      </c>
      <c r="AE152" s="294">
        <v>0</v>
      </c>
      <c r="AF152" s="294">
        <v>0</v>
      </c>
      <c r="AG152" s="294">
        <v>0</v>
      </c>
      <c r="AH152" s="294">
        <v>0</v>
      </c>
      <c r="AI152" s="294">
        <v>0</v>
      </c>
      <c r="AJ152" s="294">
        <v>0</v>
      </c>
      <c r="IU152" s="14" t="s">
        <v>684</v>
      </c>
      <c r="IV152" s="294">
        <v>12000</v>
      </c>
      <c r="IX152" s="294">
        <v>188</v>
      </c>
      <c r="IZ152" s="14" t="s">
        <v>1325</v>
      </c>
      <c r="JC152" s="14" t="s">
        <v>143</v>
      </c>
      <c r="JD152" s="14" t="s">
        <v>1425</v>
      </c>
      <c r="JE152" s="294">
        <v>0</v>
      </c>
      <c r="JF152" s="294">
        <v>0</v>
      </c>
      <c r="JG152" s="294">
        <v>0</v>
      </c>
      <c r="JH152" s="294">
        <v>0</v>
      </c>
      <c r="JI152" s="294">
        <v>0</v>
      </c>
      <c r="JJ152" s="294">
        <v>1</v>
      </c>
      <c r="JK152" s="294">
        <v>0</v>
      </c>
      <c r="JL152" s="294">
        <v>0</v>
      </c>
      <c r="JM152" s="294">
        <v>0</v>
      </c>
      <c r="JN152" s="294">
        <v>0</v>
      </c>
      <c r="JO152" s="294">
        <v>0</v>
      </c>
      <c r="JP152" s="294">
        <v>0</v>
      </c>
      <c r="JQ152" s="294">
        <v>0</v>
      </c>
      <c r="JR152" s="294">
        <v>0</v>
      </c>
      <c r="LS152" s="14" t="s">
        <v>684</v>
      </c>
      <c r="LT152" s="294">
        <v>10000</v>
      </c>
      <c r="LV152" s="294">
        <v>100</v>
      </c>
      <c r="LX152" s="14" t="s">
        <v>1580</v>
      </c>
      <c r="LY152" s="14" t="s">
        <v>113</v>
      </c>
      <c r="MA152" s="14" t="s">
        <v>143</v>
      </c>
      <c r="MB152" s="14" t="s">
        <v>1795</v>
      </c>
      <c r="MC152" s="294">
        <v>0</v>
      </c>
      <c r="MD152" s="294">
        <v>1</v>
      </c>
      <c r="ME152" s="294">
        <v>0</v>
      </c>
      <c r="MF152" s="294">
        <v>1</v>
      </c>
      <c r="MG152" s="294">
        <v>0</v>
      </c>
      <c r="MH152" s="294">
        <v>0</v>
      </c>
      <c r="MI152" s="294">
        <v>0</v>
      </c>
      <c r="MJ152" s="294">
        <v>0</v>
      </c>
      <c r="MK152" s="294">
        <v>0</v>
      </c>
      <c r="ML152" s="294">
        <v>0</v>
      </c>
      <c r="MM152" s="294">
        <v>0</v>
      </c>
      <c r="MN152" s="294">
        <v>0</v>
      </c>
      <c r="MO152" s="294">
        <v>0</v>
      </c>
      <c r="MP152" s="294">
        <v>0</v>
      </c>
      <c r="MS152" s="14" t="s">
        <v>684</v>
      </c>
      <c r="MT152" s="294">
        <v>12000</v>
      </c>
      <c r="MV152" s="294">
        <v>94</v>
      </c>
      <c r="MX152" s="14" t="s">
        <v>1325</v>
      </c>
      <c r="NA152" s="14" t="s">
        <v>143</v>
      </c>
      <c r="NB152" s="14" t="s">
        <v>2641</v>
      </c>
      <c r="NC152" s="294">
        <v>1</v>
      </c>
      <c r="ND152" s="294">
        <v>1</v>
      </c>
      <c r="NE152" s="294">
        <v>0</v>
      </c>
      <c r="NF152" s="294">
        <v>0</v>
      </c>
      <c r="NG152" s="294">
        <v>0</v>
      </c>
      <c r="NH152" s="294">
        <v>1</v>
      </c>
      <c r="NI152" s="294">
        <v>0</v>
      </c>
      <c r="NJ152" s="294">
        <v>0</v>
      </c>
      <c r="NK152" s="294">
        <v>0</v>
      </c>
      <c r="NL152" s="294">
        <v>0</v>
      </c>
      <c r="NM152" s="294">
        <v>0</v>
      </c>
      <c r="NN152" s="294">
        <v>0</v>
      </c>
      <c r="NO152" s="294">
        <v>0</v>
      </c>
      <c r="NP152" s="294">
        <v>0</v>
      </c>
      <c r="VG152" s="14" t="s">
        <v>143</v>
      </c>
      <c r="VH152" s="14" t="s">
        <v>1396</v>
      </c>
      <c r="VI152" s="294">
        <v>0</v>
      </c>
      <c r="VJ152" s="294">
        <v>0</v>
      </c>
      <c r="VK152" s="294">
        <v>0</v>
      </c>
      <c r="VL152" s="294">
        <v>1</v>
      </c>
      <c r="VM152" s="294">
        <v>0</v>
      </c>
      <c r="VN152" s="294">
        <v>0</v>
      </c>
      <c r="VO152" s="294">
        <v>0</v>
      </c>
      <c r="VP152" s="294">
        <v>0</v>
      </c>
      <c r="VQ152" s="294">
        <v>0</v>
      </c>
      <c r="VS152" s="14" t="s">
        <v>336</v>
      </c>
      <c r="WB152" s="14" t="s">
        <v>336</v>
      </c>
      <c r="WO152" s="14" t="s">
        <v>336</v>
      </c>
      <c r="XB152" s="14" t="s">
        <v>2671</v>
      </c>
      <c r="XC152" s="14">
        <v>107695449</v>
      </c>
      <c r="XD152" s="14" t="s">
        <v>2672</v>
      </c>
      <c r="XF152" s="14">
        <v>221</v>
      </c>
    </row>
    <row r="153" spans="1:630" x14ac:dyDescent="0.3">
      <c r="A153" s="14" t="s">
        <v>2673</v>
      </c>
      <c r="B153" s="14" t="s">
        <v>2674</v>
      </c>
      <c r="C153" s="14" t="s">
        <v>2675</v>
      </c>
      <c r="D153" s="14" t="s">
        <v>2361</v>
      </c>
      <c r="E153" s="294">
        <v>356819081207782</v>
      </c>
      <c r="F153" s="14" t="s">
        <v>159</v>
      </c>
      <c r="G153" s="14" t="s">
        <v>2361</v>
      </c>
      <c r="H153" s="14" t="s">
        <v>187</v>
      </c>
      <c r="I153" s="14" t="s">
        <v>61</v>
      </c>
      <c r="J153" s="14" t="s">
        <v>103</v>
      </c>
      <c r="K153" s="14" t="s">
        <v>61</v>
      </c>
      <c r="L153" s="14" t="s">
        <v>1317</v>
      </c>
      <c r="M153" s="14" t="s">
        <v>2676</v>
      </c>
      <c r="N153" s="14" t="s">
        <v>9</v>
      </c>
      <c r="O153" s="294">
        <v>0</v>
      </c>
      <c r="P153" s="294">
        <v>0</v>
      </c>
      <c r="Q153" s="294">
        <v>0</v>
      </c>
      <c r="R153" s="294">
        <v>0</v>
      </c>
      <c r="S153" s="294">
        <v>0</v>
      </c>
      <c r="T153" s="294">
        <v>0</v>
      </c>
      <c r="U153" s="294">
        <v>0</v>
      </c>
      <c r="V153" s="294">
        <v>0</v>
      </c>
      <c r="W153" s="294">
        <v>0</v>
      </c>
      <c r="X153" s="294">
        <v>0</v>
      </c>
      <c r="Y153" s="294">
        <v>0</v>
      </c>
      <c r="Z153" s="294">
        <v>0</v>
      </c>
      <c r="AA153" s="294">
        <v>0</v>
      </c>
      <c r="AB153" s="294">
        <v>0</v>
      </c>
      <c r="AC153" s="294">
        <v>0</v>
      </c>
      <c r="AD153" s="294">
        <v>0</v>
      </c>
      <c r="AE153" s="294">
        <v>0</v>
      </c>
      <c r="AF153" s="294">
        <v>0</v>
      </c>
      <c r="AG153" s="294">
        <v>0</v>
      </c>
      <c r="AH153" s="294">
        <v>0</v>
      </c>
      <c r="AI153" s="294">
        <v>1</v>
      </c>
      <c r="AJ153" s="294">
        <v>0</v>
      </c>
      <c r="TK153" s="14" t="s">
        <v>143</v>
      </c>
      <c r="TM153" s="294">
        <v>500</v>
      </c>
      <c r="TN153" s="14" t="s">
        <v>1325</v>
      </c>
      <c r="TQ153" s="14" t="s">
        <v>143</v>
      </c>
      <c r="TR153" s="14" t="s">
        <v>2677</v>
      </c>
      <c r="TS153" s="294">
        <v>1</v>
      </c>
      <c r="TT153" s="294">
        <v>0</v>
      </c>
      <c r="TU153" s="294">
        <v>0</v>
      </c>
      <c r="TV153" s="294">
        <v>0</v>
      </c>
      <c r="TW153" s="294">
        <v>1</v>
      </c>
      <c r="TX153" s="294">
        <v>1</v>
      </c>
      <c r="TY153" s="294">
        <v>0</v>
      </c>
      <c r="TZ153" s="294">
        <v>0</v>
      </c>
      <c r="UA153" s="294">
        <v>0</v>
      </c>
      <c r="UB153" s="294">
        <v>0</v>
      </c>
      <c r="UC153" s="294">
        <v>0</v>
      </c>
      <c r="UD153" s="294">
        <v>0</v>
      </c>
      <c r="UE153" s="294">
        <v>0</v>
      </c>
      <c r="UF153" s="294">
        <v>0</v>
      </c>
      <c r="VG153" s="14" t="s">
        <v>143</v>
      </c>
      <c r="VH153" s="14" t="s">
        <v>2434</v>
      </c>
      <c r="VI153" s="294">
        <v>0</v>
      </c>
      <c r="VJ153" s="294">
        <v>0</v>
      </c>
      <c r="VK153" s="294">
        <v>1</v>
      </c>
      <c r="VL153" s="294">
        <v>1</v>
      </c>
      <c r="VM153" s="294">
        <v>0</v>
      </c>
      <c r="VN153" s="294">
        <v>0</v>
      </c>
      <c r="VO153" s="294">
        <v>0</v>
      </c>
      <c r="VP153" s="294">
        <v>0</v>
      </c>
      <c r="VQ153" s="294">
        <v>0</v>
      </c>
      <c r="VS153" s="14" t="s">
        <v>336</v>
      </c>
      <c r="WB153" s="14" t="s">
        <v>336</v>
      </c>
      <c r="WO153" s="14" t="s">
        <v>336</v>
      </c>
      <c r="XB153" s="14" t="s">
        <v>2678</v>
      </c>
      <c r="XC153" s="14">
        <v>107695730</v>
      </c>
      <c r="XD153" s="14" t="s">
        <v>2679</v>
      </c>
      <c r="XF153" s="14">
        <v>222</v>
      </c>
    </row>
    <row r="154" spans="1:630" x14ac:dyDescent="0.3">
      <c r="A154" s="14" t="s">
        <v>2680</v>
      </c>
      <c r="B154" s="14" t="s">
        <v>2681</v>
      </c>
      <c r="C154" s="14" t="s">
        <v>2682</v>
      </c>
      <c r="D154" s="14" t="s">
        <v>2361</v>
      </c>
      <c r="E154" s="294">
        <v>356819081207782</v>
      </c>
      <c r="F154" s="14" t="s">
        <v>159</v>
      </c>
      <c r="G154" s="14" t="s">
        <v>2361</v>
      </c>
      <c r="H154" s="14" t="s">
        <v>187</v>
      </c>
      <c r="I154" s="14" t="s">
        <v>61</v>
      </c>
      <c r="J154" s="14" t="s">
        <v>103</v>
      </c>
      <c r="K154" s="14" t="s">
        <v>61</v>
      </c>
      <c r="L154" s="14" t="s">
        <v>1317</v>
      </c>
      <c r="M154" s="14" t="s">
        <v>2683</v>
      </c>
      <c r="N154" s="14" t="s">
        <v>687</v>
      </c>
      <c r="O154" s="294">
        <v>0</v>
      </c>
      <c r="P154" s="294">
        <v>0</v>
      </c>
      <c r="Q154" s="294">
        <v>0</v>
      </c>
      <c r="R154" s="294">
        <v>0</v>
      </c>
      <c r="S154" s="294">
        <v>0</v>
      </c>
      <c r="T154" s="294">
        <v>0</v>
      </c>
      <c r="U154" s="294">
        <v>0</v>
      </c>
      <c r="V154" s="294">
        <v>0</v>
      </c>
      <c r="W154" s="294">
        <v>0</v>
      </c>
      <c r="X154" s="294">
        <v>0</v>
      </c>
      <c r="Y154" s="294">
        <v>0</v>
      </c>
      <c r="Z154" s="294">
        <v>0</v>
      </c>
      <c r="AA154" s="294">
        <v>0</v>
      </c>
      <c r="AB154" s="294">
        <v>0</v>
      </c>
      <c r="AC154" s="294">
        <v>0</v>
      </c>
      <c r="AD154" s="294">
        <v>1</v>
      </c>
      <c r="AE154" s="294">
        <v>0</v>
      </c>
      <c r="AF154" s="294">
        <v>0</v>
      </c>
      <c r="AG154" s="294">
        <v>0</v>
      </c>
      <c r="AH154" s="294">
        <v>0</v>
      </c>
      <c r="AI154" s="294">
        <v>0</v>
      </c>
      <c r="AJ154" s="294">
        <v>0</v>
      </c>
      <c r="KU154" s="14" t="s">
        <v>143</v>
      </c>
      <c r="KW154" s="294">
        <v>1500</v>
      </c>
      <c r="KX154" s="14" t="s">
        <v>1579</v>
      </c>
      <c r="LA154" s="14" t="s">
        <v>143</v>
      </c>
      <c r="LB154" s="14" t="s">
        <v>1425</v>
      </c>
      <c r="LC154" s="294">
        <v>0</v>
      </c>
      <c r="LD154" s="294">
        <v>0</v>
      </c>
      <c r="LE154" s="294">
        <v>0</v>
      </c>
      <c r="LF154" s="294">
        <v>0</v>
      </c>
      <c r="LG154" s="294">
        <v>0</v>
      </c>
      <c r="LH154" s="294">
        <v>1</v>
      </c>
      <c r="LI154" s="294">
        <v>0</v>
      </c>
      <c r="LJ154" s="294">
        <v>0</v>
      </c>
      <c r="LK154" s="294">
        <v>0</v>
      </c>
      <c r="LL154" s="294">
        <v>0</v>
      </c>
      <c r="LM154" s="294">
        <v>0</v>
      </c>
      <c r="LN154" s="294">
        <v>0</v>
      </c>
      <c r="LO154" s="294">
        <v>0</v>
      </c>
      <c r="LP154" s="294">
        <v>0</v>
      </c>
      <c r="VG154" s="14" t="s">
        <v>143</v>
      </c>
      <c r="VH154" s="14" t="s">
        <v>1906</v>
      </c>
      <c r="VI154" s="294">
        <v>0</v>
      </c>
      <c r="VJ154" s="294">
        <v>0</v>
      </c>
      <c r="VK154" s="294">
        <v>1</v>
      </c>
      <c r="VL154" s="294">
        <v>1</v>
      </c>
      <c r="VM154" s="294">
        <v>0</v>
      </c>
      <c r="VN154" s="294">
        <v>0</v>
      </c>
      <c r="VO154" s="294">
        <v>0</v>
      </c>
      <c r="VP154" s="294">
        <v>0</v>
      </c>
      <c r="VQ154" s="294">
        <v>0</v>
      </c>
      <c r="VS154" s="14" t="s">
        <v>336</v>
      </c>
      <c r="WB154" s="14" t="s">
        <v>143</v>
      </c>
      <c r="WC154" s="14" t="s">
        <v>1412</v>
      </c>
      <c r="WD154" s="294">
        <v>1</v>
      </c>
      <c r="WE154" s="294">
        <v>0</v>
      </c>
      <c r="WF154" s="294">
        <v>0</v>
      </c>
      <c r="WG154" s="294">
        <v>0</v>
      </c>
      <c r="WH154" s="294">
        <v>0</v>
      </c>
      <c r="WI154" s="294">
        <v>0</v>
      </c>
      <c r="WJ154" s="294">
        <v>0</v>
      </c>
      <c r="WK154" s="294">
        <v>0</v>
      </c>
      <c r="WL154" s="294">
        <v>0</v>
      </c>
      <c r="WM154" s="294">
        <v>0</v>
      </c>
      <c r="WO154" s="14" t="s">
        <v>143</v>
      </c>
      <c r="WP154" s="14" t="s">
        <v>1412</v>
      </c>
      <c r="WQ154" s="294">
        <v>1</v>
      </c>
      <c r="WR154" s="294">
        <v>0</v>
      </c>
      <c r="WS154" s="294">
        <v>0</v>
      </c>
      <c r="WT154" s="294">
        <v>0</v>
      </c>
      <c r="WU154" s="294">
        <v>0</v>
      </c>
      <c r="WV154" s="294">
        <v>0</v>
      </c>
      <c r="WW154" s="294">
        <v>0</v>
      </c>
      <c r="WX154" s="294">
        <v>0</v>
      </c>
      <c r="WY154" s="294">
        <v>0</v>
      </c>
      <c r="WZ154" s="294">
        <v>0</v>
      </c>
      <c r="XB154" s="14" t="s">
        <v>2684</v>
      </c>
      <c r="XC154" s="14">
        <v>107695740</v>
      </c>
      <c r="XD154" s="14" t="s">
        <v>2685</v>
      </c>
      <c r="XF154" s="14">
        <v>223</v>
      </c>
    </row>
    <row r="155" spans="1:630" x14ac:dyDescent="0.3">
      <c r="A155" s="14" t="s">
        <v>2686</v>
      </c>
      <c r="B155" s="14" t="s">
        <v>2687</v>
      </c>
      <c r="C155" s="14" t="s">
        <v>2688</v>
      </c>
      <c r="D155" s="14" t="s">
        <v>2361</v>
      </c>
      <c r="E155" s="294">
        <v>356819081207782</v>
      </c>
      <c r="F155" s="14" t="s">
        <v>159</v>
      </c>
      <c r="G155" s="14" t="s">
        <v>2361</v>
      </c>
      <c r="H155" s="14" t="s">
        <v>187</v>
      </c>
      <c r="I155" s="14" t="s">
        <v>61</v>
      </c>
      <c r="J155" s="14" t="s">
        <v>103</v>
      </c>
      <c r="K155" s="14" t="s">
        <v>61</v>
      </c>
      <c r="L155" s="14" t="s">
        <v>1317</v>
      </c>
      <c r="M155" s="14" t="s">
        <v>2689</v>
      </c>
      <c r="N155" s="14" t="s">
        <v>687</v>
      </c>
      <c r="O155" s="294">
        <v>0</v>
      </c>
      <c r="P155" s="294">
        <v>0</v>
      </c>
      <c r="Q155" s="294">
        <v>0</v>
      </c>
      <c r="R155" s="294">
        <v>0</v>
      </c>
      <c r="S155" s="294">
        <v>0</v>
      </c>
      <c r="T155" s="294">
        <v>0</v>
      </c>
      <c r="U155" s="294">
        <v>0</v>
      </c>
      <c r="V155" s="294">
        <v>0</v>
      </c>
      <c r="W155" s="294">
        <v>0</v>
      </c>
      <c r="X155" s="294">
        <v>0</v>
      </c>
      <c r="Y155" s="294">
        <v>0</v>
      </c>
      <c r="Z155" s="294">
        <v>0</v>
      </c>
      <c r="AA155" s="294">
        <v>0</v>
      </c>
      <c r="AB155" s="294">
        <v>0</v>
      </c>
      <c r="AC155" s="294">
        <v>0</v>
      </c>
      <c r="AD155" s="294">
        <v>1</v>
      </c>
      <c r="AE155" s="294">
        <v>0</v>
      </c>
      <c r="AF155" s="294">
        <v>0</v>
      </c>
      <c r="AG155" s="294">
        <v>0</v>
      </c>
      <c r="AH155" s="294">
        <v>0</v>
      </c>
      <c r="AI155" s="294">
        <v>0</v>
      </c>
      <c r="AJ155" s="294">
        <v>0</v>
      </c>
      <c r="KU155" s="14" t="s">
        <v>143</v>
      </c>
      <c r="KW155" s="294">
        <v>1500</v>
      </c>
      <c r="KX155" s="14" t="s">
        <v>1325</v>
      </c>
      <c r="LA155" s="14" t="s">
        <v>336</v>
      </c>
      <c r="VG155" s="14" t="s">
        <v>143</v>
      </c>
      <c r="VH155" s="14" t="s">
        <v>1906</v>
      </c>
      <c r="VI155" s="294">
        <v>0</v>
      </c>
      <c r="VJ155" s="294">
        <v>0</v>
      </c>
      <c r="VK155" s="294">
        <v>1</v>
      </c>
      <c r="VL155" s="294">
        <v>1</v>
      </c>
      <c r="VM155" s="294">
        <v>0</v>
      </c>
      <c r="VN155" s="294">
        <v>0</v>
      </c>
      <c r="VO155" s="294">
        <v>0</v>
      </c>
      <c r="VP155" s="294">
        <v>0</v>
      </c>
      <c r="VQ155" s="294">
        <v>0</v>
      </c>
      <c r="VS155" s="14" t="s">
        <v>336</v>
      </c>
      <c r="WB155" s="14" t="s">
        <v>336</v>
      </c>
      <c r="WO155" s="14" t="s">
        <v>1322</v>
      </c>
      <c r="XB155" s="14" t="s">
        <v>2690</v>
      </c>
      <c r="XC155" s="14">
        <v>107695757</v>
      </c>
      <c r="XD155" s="14" t="s">
        <v>2691</v>
      </c>
      <c r="XF155" s="14">
        <v>224</v>
      </c>
    </row>
    <row r="156" spans="1:630" x14ac:dyDescent="0.3">
      <c r="A156" s="14" t="s">
        <v>2692</v>
      </c>
      <c r="B156" s="14" t="s">
        <v>2693</v>
      </c>
      <c r="C156" s="14" t="s">
        <v>2694</v>
      </c>
      <c r="D156" s="14" t="s">
        <v>2361</v>
      </c>
      <c r="E156" s="294">
        <v>356819081207782</v>
      </c>
      <c r="F156" s="14" t="s">
        <v>159</v>
      </c>
      <c r="G156" s="14" t="s">
        <v>2361</v>
      </c>
      <c r="H156" s="14" t="s">
        <v>187</v>
      </c>
      <c r="I156" s="14" t="s">
        <v>61</v>
      </c>
      <c r="J156" s="14" t="s">
        <v>103</v>
      </c>
      <c r="K156" s="14" t="s">
        <v>61</v>
      </c>
      <c r="L156" s="14" t="s">
        <v>1317</v>
      </c>
      <c r="M156" s="14" t="s">
        <v>2695</v>
      </c>
      <c r="N156" s="14" t="s">
        <v>687</v>
      </c>
      <c r="O156" s="294">
        <v>0</v>
      </c>
      <c r="P156" s="294">
        <v>0</v>
      </c>
      <c r="Q156" s="294">
        <v>0</v>
      </c>
      <c r="R156" s="294">
        <v>0</v>
      </c>
      <c r="S156" s="294">
        <v>0</v>
      </c>
      <c r="T156" s="294">
        <v>0</v>
      </c>
      <c r="U156" s="294">
        <v>0</v>
      </c>
      <c r="V156" s="294">
        <v>0</v>
      </c>
      <c r="W156" s="294">
        <v>0</v>
      </c>
      <c r="X156" s="294">
        <v>0</v>
      </c>
      <c r="Y156" s="294">
        <v>0</v>
      </c>
      <c r="Z156" s="294">
        <v>0</v>
      </c>
      <c r="AA156" s="294">
        <v>0</v>
      </c>
      <c r="AB156" s="294">
        <v>0</v>
      </c>
      <c r="AC156" s="294">
        <v>0</v>
      </c>
      <c r="AD156" s="294">
        <v>1</v>
      </c>
      <c r="AE156" s="294">
        <v>0</v>
      </c>
      <c r="AF156" s="294">
        <v>0</v>
      </c>
      <c r="AG156" s="294">
        <v>0</v>
      </c>
      <c r="AH156" s="294">
        <v>0</v>
      </c>
      <c r="AI156" s="294">
        <v>0</v>
      </c>
      <c r="AJ156" s="294">
        <v>0</v>
      </c>
      <c r="KU156" s="14" t="s">
        <v>143</v>
      </c>
      <c r="KW156" s="294">
        <v>1500</v>
      </c>
      <c r="KX156" s="14" t="s">
        <v>1579</v>
      </c>
      <c r="LA156" s="14" t="s">
        <v>143</v>
      </c>
      <c r="LB156" s="14" t="s">
        <v>2346</v>
      </c>
      <c r="LC156" s="294">
        <v>1</v>
      </c>
      <c r="LD156" s="294">
        <v>0</v>
      </c>
      <c r="LE156" s="294">
        <v>0</v>
      </c>
      <c r="LF156" s="294">
        <v>0</v>
      </c>
      <c r="LG156" s="294">
        <v>0</v>
      </c>
      <c r="LH156" s="294">
        <v>1</v>
      </c>
      <c r="LI156" s="294">
        <v>0</v>
      </c>
      <c r="LJ156" s="294">
        <v>0</v>
      </c>
      <c r="LK156" s="294">
        <v>0</v>
      </c>
      <c r="LL156" s="294">
        <v>0</v>
      </c>
      <c r="LM156" s="294">
        <v>0</v>
      </c>
      <c r="LN156" s="294">
        <v>0</v>
      </c>
      <c r="LO156" s="294">
        <v>0</v>
      </c>
      <c r="LP156" s="294">
        <v>0</v>
      </c>
      <c r="VG156" s="14" t="s">
        <v>143</v>
      </c>
      <c r="VH156" s="14" t="s">
        <v>1394</v>
      </c>
      <c r="VI156" s="294">
        <v>0</v>
      </c>
      <c r="VJ156" s="294">
        <v>0</v>
      </c>
      <c r="VK156" s="294">
        <v>1</v>
      </c>
      <c r="VL156" s="294">
        <v>0</v>
      </c>
      <c r="VM156" s="294">
        <v>0</v>
      </c>
      <c r="VN156" s="294">
        <v>0</v>
      </c>
      <c r="VO156" s="294">
        <v>0</v>
      </c>
      <c r="VP156" s="294">
        <v>0</v>
      </c>
      <c r="VQ156" s="294">
        <v>0</v>
      </c>
      <c r="VS156" s="14" t="s">
        <v>336</v>
      </c>
      <c r="WB156" s="14" t="s">
        <v>143</v>
      </c>
      <c r="WC156" s="14" t="s">
        <v>1412</v>
      </c>
      <c r="WD156" s="294">
        <v>1</v>
      </c>
      <c r="WE156" s="294">
        <v>0</v>
      </c>
      <c r="WF156" s="294">
        <v>0</v>
      </c>
      <c r="WG156" s="294">
        <v>0</v>
      </c>
      <c r="WH156" s="294">
        <v>0</v>
      </c>
      <c r="WI156" s="294">
        <v>0</v>
      </c>
      <c r="WJ156" s="294">
        <v>0</v>
      </c>
      <c r="WK156" s="294">
        <v>0</v>
      </c>
      <c r="WL156" s="294">
        <v>0</v>
      </c>
      <c r="WM156" s="294">
        <v>0</v>
      </c>
      <c r="WO156" s="14" t="s">
        <v>143</v>
      </c>
      <c r="WP156" s="14" t="s">
        <v>1412</v>
      </c>
      <c r="WQ156" s="294">
        <v>1</v>
      </c>
      <c r="WR156" s="294">
        <v>0</v>
      </c>
      <c r="WS156" s="294">
        <v>0</v>
      </c>
      <c r="WT156" s="294">
        <v>0</v>
      </c>
      <c r="WU156" s="294">
        <v>0</v>
      </c>
      <c r="WV156" s="294">
        <v>0</v>
      </c>
      <c r="WW156" s="294">
        <v>0</v>
      </c>
      <c r="WX156" s="294">
        <v>0</v>
      </c>
      <c r="WY156" s="294">
        <v>0</v>
      </c>
      <c r="WZ156" s="294">
        <v>0</v>
      </c>
      <c r="XB156" s="14" t="s">
        <v>2690</v>
      </c>
      <c r="XC156" s="14">
        <v>107695822</v>
      </c>
      <c r="XD156" s="14" t="s">
        <v>2696</v>
      </c>
      <c r="XF156" s="14">
        <v>225</v>
      </c>
    </row>
    <row r="157" spans="1:630" x14ac:dyDescent="0.3">
      <c r="A157" s="14" t="s">
        <v>2697</v>
      </c>
      <c r="B157" s="14" t="s">
        <v>2698</v>
      </c>
      <c r="C157" s="14" t="s">
        <v>2699</v>
      </c>
      <c r="D157" s="14" t="s">
        <v>2361</v>
      </c>
      <c r="E157" s="294">
        <v>356819081207782</v>
      </c>
      <c r="F157" s="14" t="s">
        <v>159</v>
      </c>
      <c r="G157" s="14" t="s">
        <v>2361</v>
      </c>
      <c r="H157" s="14" t="s">
        <v>187</v>
      </c>
      <c r="I157" s="14" t="s">
        <v>61</v>
      </c>
      <c r="J157" s="14" t="s">
        <v>103</v>
      </c>
      <c r="K157" s="14" t="s">
        <v>61</v>
      </c>
      <c r="L157" s="14" t="s">
        <v>1317</v>
      </c>
      <c r="M157" s="14" t="s">
        <v>2700</v>
      </c>
      <c r="N157" s="14" t="s">
        <v>687</v>
      </c>
      <c r="O157" s="294">
        <v>0</v>
      </c>
      <c r="P157" s="294">
        <v>0</v>
      </c>
      <c r="Q157" s="294">
        <v>0</v>
      </c>
      <c r="R157" s="294">
        <v>0</v>
      </c>
      <c r="S157" s="294">
        <v>0</v>
      </c>
      <c r="T157" s="294">
        <v>0</v>
      </c>
      <c r="U157" s="294">
        <v>0</v>
      </c>
      <c r="V157" s="294">
        <v>0</v>
      </c>
      <c r="W157" s="294">
        <v>0</v>
      </c>
      <c r="X157" s="294">
        <v>0</v>
      </c>
      <c r="Y157" s="294">
        <v>0</v>
      </c>
      <c r="Z157" s="294">
        <v>0</v>
      </c>
      <c r="AA157" s="294">
        <v>0</v>
      </c>
      <c r="AB157" s="294">
        <v>0</v>
      </c>
      <c r="AC157" s="294">
        <v>0</v>
      </c>
      <c r="AD157" s="294">
        <v>1</v>
      </c>
      <c r="AE157" s="294">
        <v>0</v>
      </c>
      <c r="AF157" s="294">
        <v>0</v>
      </c>
      <c r="AG157" s="294">
        <v>0</v>
      </c>
      <c r="AH157" s="294">
        <v>0</v>
      </c>
      <c r="AI157" s="294">
        <v>0</v>
      </c>
      <c r="AJ157" s="294">
        <v>0</v>
      </c>
      <c r="KU157" s="14" t="s">
        <v>143</v>
      </c>
      <c r="KW157" s="294">
        <v>1500</v>
      </c>
      <c r="KX157" s="14" t="s">
        <v>1579</v>
      </c>
      <c r="LA157" s="14" t="s">
        <v>143</v>
      </c>
      <c r="LB157" s="14" t="s">
        <v>2701</v>
      </c>
      <c r="LC157" s="294">
        <v>1</v>
      </c>
      <c r="LD157" s="294">
        <v>0</v>
      </c>
      <c r="LE157" s="294">
        <v>0</v>
      </c>
      <c r="LF157" s="294">
        <v>0</v>
      </c>
      <c r="LG157" s="294">
        <v>0</v>
      </c>
      <c r="LH157" s="294">
        <v>1</v>
      </c>
      <c r="LI157" s="294">
        <v>1</v>
      </c>
      <c r="LJ157" s="294">
        <v>0</v>
      </c>
      <c r="LK157" s="294">
        <v>0</v>
      </c>
      <c r="LL157" s="294">
        <v>0</v>
      </c>
      <c r="LM157" s="294">
        <v>0</v>
      </c>
      <c r="LN157" s="294">
        <v>0</v>
      </c>
      <c r="LO157" s="294">
        <v>0</v>
      </c>
      <c r="LP157" s="294">
        <v>0</v>
      </c>
      <c r="VG157" s="14" t="s">
        <v>143</v>
      </c>
      <c r="VH157" s="14" t="s">
        <v>2702</v>
      </c>
      <c r="VI157" s="294">
        <v>1</v>
      </c>
      <c r="VJ157" s="294">
        <v>0</v>
      </c>
      <c r="VK157" s="294">
        <v>1</v>
      </c>
      <c r="VL157" s="294">
        <v>1</v>
      </c>
      <c r="VM157" s="294">
        <v>0</v>
      </c>
      <c r="VN157" s="294">
        <v>0</v>
      </c>
      <c r="VO157" s="294">
        <v>0</v>
      </c>
      <c r="VP157" s="294">
        <v>0</v>
      </c>
      <c r="VQ157" s="294">
        <v>0</v>
      </c>
      <c r="VS157" s="14" t="s">
        <v>143</v>
      </c>
      <c r="VT157" s="14" t="s">
        <v>2703</v>
      </c>
      <c r="VU157" s="294">
        <v>1</v>
      </c>
      <c r="VV157" s="294">
        <v>0</v>
      </c>
      <c r="VW157" s="294">
        <v>1</v>
      </c>
      <c r="VX157" s="294">
        <v>0</v>
      </c>
      <c r="VY157" s="294">
        <v>0</v>
      </c>
      <c r="VZ157" s="294">
        <v>0</v>
      </c>
      <c r="WB157" s="14" t="s">
        <v>143</v>
      </c>
      <c r="WC157" s="14" t="s">
        <v>1412</v>
      </c>
      <c r="WD157" s="294">
        <v>1</v>
      </c>
      <c r="WE157" s="294">
        <v>0</v>
      </c>
      <c r="WF157" s="294">
        <v>0</v>
      </c>
      <c r="WG157" s="294">
        <v>0</v>
      </c>
      <c r="WH157" s="294">
        <v>0</v>
      </c>
      <c r="WI157" s="294">
        <v>0</v>
      </c>
      <c r="WJ157" s="294">
        <v>0</v>
      </c>
      <c r="WK157" s="294">
        <v>0</v>
      </c>
      <c r="WL157" s="294">
        <v>0</v>
      </c>
      <c r="WM157" s="294">
        <v>0</v>
      </c>
      <c r="WO157" s="14" t="s">
        <v>336</v>
      </c>
      <c r="XB157" s="14" t="s">
        <v>2704</v>
      </c>
      <c r="XC157" s="14">
        <v>107695834</v>
      </c>
      <c r="XD157" s="14" t="s">
        <v>2705</v>
      </c>
      <c r="XF157" s="14">
        <v>226</v>
      </c>
    </row>
    <row r="158" spans="1:630" x14ac:dyDescent="0.3">
      <c r="A158" s="14" t="s">
        <v>2706</v>
      </c>
      <c r="B158" s="14" t="s">
        <v>2707</v>
      </c>
      <c r="C158" s="14" t="s">
        <v>2708</v>
      </c>
      <c r="D158" s="14" t="s">
        <v>2361</v>
      </c>
      <c r="E158" s="294">
        <v>356819081207782</v>
      </c>
      <c r="F158" s="14" t="s">
        <v>159</v>
      </c>
      <c r="G158" s="14" t="s">
        <v>2361</v>
      </c>
      <c r="H158" s="14" t="s">
        <v>187</v>
      </c>
      <c r="I158" s="14" t="s">
        <v>61</v>
      </c>
      <c r="J158" s="14" t="s">
        <v>103</v>
      </c>
      <c r="K158" s="14" t="s">
        <v>61</v>
      </c>
      <c r="L158" s="14" t="s">
        <v>1317</v>
      </c>
      <c r="M158" s="14" t="s">
        <v>2709</v>
      </c>
      <c r="N158" s="14" t="s">
        <v>687</v>
      </c>
      <c r="O158" s="294">
        <v>0</v>
      </c>
      <c r="P158" s="294">
        <v>0</v>
      </c>
      <c r="Q158" s="294">
        <v>0</v>
      </c>
      <c r="R158" s="294">
        <v>0</v>
      </c>
      <c r="S158" s="294">
        <v>0</v>
      </c>
      <c r="T158" s="294">
        <v>0</v>
      </c>
      <c r="U158" s="294">
        <v>0</v>
      </c>
      <c r="V158" s="294">
        <v>0</v>
      </c>
      <c r="W158" s="294">
        <v>0</v>
      </c>
      <c r="X158" s="294">
        <v>0</v>
      </c>
      <c r="Y158" s="294">
        <v>0</v>
      </c>
      <c r="Z158" s="294">
        <v>0</v>
      </c>
      <c r="AA158" s="294">
        <v>0</v>
      </c>
      <c r="AB158" s="294">
        <v>0</v>
      </c>
      <c r="AC158" s="294">
        <v>0</v>
      </c>
      <c r="AD158" s="294">
        <v>1</v>
      </c>
      <c r="AE158" s="294">
        <v>0</v>
      </c>
      <c r="AF158" s="294">
        <v>0</v>
      </c>
      <c r="AG158" s="294">
        <v>0</v>
      </c>
      <c r="AH158" s="294">
        <v>0</v>
      </c>
      <c r="AI158" s="294">
        <v>0</v>
      </c>
      <c r="AJ158" s="294">
        <v>0</v>
      </c>
      <c r="KU158" s="14" t="s">
        <v>143</v>
      </c>
      <c r="KW158" s="294">
        <v>1500</v>
      </c>
      <c r="KX158" s="14" t="s">
        <v>1325</v>
      </c>
      <c r="LA158" s="14" t="s">
        <v>336</v>
      </c>
      <c r="VG158" s="14" t="s">
        <v>143</v>
      </c>
      <c r="VH158" s="14" t="s">
        <v>2710</v>
      </c>
      <c r="VI158" s="294">
        <v>0</v>
      </c>
      <c r="VJ158" s="294">
        <v>1</v>
      </c>
      <c r="VK158" s="294">
        <v>1</v>
      </c>
      <c r="VL158" s="294">
        <v>1</v>
      </c>
      <c r="VM158" s="294">
        <v>0</v>
      </c>
      <c r="VN158" s="294">
        <v>0</v>
      </c>
      <c r="VO158" s="294">
        <v>0</v>
      </c>
      <c r="VP158" s="294">
        <v>0</v>
      </c>
      <c r="VQ158" s="294">
        <v>0</v>
      </c>
      <c r="VS158" s="14" t="s">
        <v>336</v>
      </c>
      <c r="WB158" s="14" t="s">
        <v>143</v>
      </c>
      <c r="WC158" s="14" t="s">
        <v>1412</v>
      </c>
      <c r="WD158" s="294">
        <v>1</v>
      </c>
      <c r="WE158" s="294">
        <v>0</v>
      </c>
      <c r="WF158" s="294">
        <v>0</v>
      </c>
      <c r="WG158" s="294">
        <v>0</v>
      </c>
      <c r="WH158" s="294">
        <v>0</v>
      </c>
      <c r="WI158" s="294">
        <v>0</v>
      </c>
      <c r="WJ158" s="294">
        <v>0</v>
      </c>
      <c r="WK158" s="294">
        <v>0</v>
      </c>
      <c r="WL158" s="294">
        <v>0</v>
      </c>
      <c r="WM158" s="294">
        <v>0</v>
      </c>
      <c r="WO158" s="14" t="s">
        <v>143</v>
      </c>
      <c r="WP158" s="14" t="s">
        <v>1412</v>
      </c>
      <c r="WQ158" s="294">
        <v>1</v>
      </c>
      <c r="WR158" s="294">
        <v>0</v>
      </c>
      <c r="WS158" s="294">
        <v>0</v>
      </c>
      <c r="WT158" s="294">
        <v>0</v>
      </c>
      <c r="WU158" s="294">
        <v>0</v>
      </c>
      <c r="WV158" s="294">
        <v>0</v>
      </c>
      <c r="WW158" s="294">
        <v>0</v>
      </c>
      <c r="WX158" s="294">
        <v>0</v>
      </c>
      <c r="WY158" s="294">
        <v>0</v>
      </c>
      <c r="WZ158" s="294">
        <v>0</v>
      </c>
      <c r="XB158" s="14" t="s">
        <v>2711</v>
      </c>
      <c r="XC158" s="14">
        <v>107695843</v>
      </c>
      <c r="XD158" s="14" t="s">
        <v>2712</v>
      </c>
      <c r="XF158" s="14">
        <v>227</v>
      </c>
    </row>
    <row r="159" spans="1:630" x14ac:dyDescent="0.3">
      <c r="A159" s="14" t="s">
        <v>2713</v>
      </c>
      <c r="B159" s="14" t="s">
        <v>2714</v>
      </c>
      <c r="C159" s="14" t="s">
        <v>2715</v>
      </c>
      <c r="D159" s="14" t="s">
        <v>2361</v>
      </c>
      <c r="E159" s="294">
        <v>356819081207782</v>
      </c>
      <c r="F159" s="14" t="s">
        <v>159</v>
      </c>
      <c r="G159" s="14" t="s">
        <v>2361</v>
      </c>
      <c r="H159" s="14" t="s">
        <v>187</v>
      </c>
      <c r="I159" s="14" t="s">
        <v>61</v>
      </c>
      <c r="J159" s="14" t="s">
        <v>103</v>
      </c>
      <c r="K159" s="14" t="s">
        <v>61</v>
      </c>
      <c r="L159" s="14" t="s">
        <v>1317</v>
      </c>
      <c r="M159" s="14" t="s">
        <v>2716</v>
      </c>
      <c r="N159" s="14" t="s">
        <v>9</v>
      </c>
      <c r="O159" s="294">
        <v>0</v>
      </c>
      <c r="P159" s="294">
        <v>0</v>
      </c>
      <c r="Q159" s="294">
        <v>0</v>
      </c>
      <c r="R159" s="294">
        <v>0</v>
      </c>
      <c r="S159" s="294">
        <v>0</v>
      </c>
      <c r="T159" s="294">
        <v>0</v>
      </c>
      <c r="U159" s="294">
        <v>0</v>
      </c>
      <c r="V159" s="294">
        <v>0</v>
      </c>
      <c r="W159" s="294">
        <v>0</v>
      </c>
      <c r="X159" s="294">
        <v>0</v>
      </c>
      <c r="Y159" s="294">
        <v>0</v>
      </c>
      <c r="Z159" s="294">
        <v>0</v>
      </c>
      <c r="AA159" s="294">
        <v>0</v>
      </c>
      <c r="AB159" s="294">
        <v>0</v>
      </c>
      <c r="AC159" s="294">
        <v>0</v>
      </c>
      <c r="AD159" s="294">
        <v>0</v>
      </c>
      <c r="AE159" s="294">
        <v>0</v>
      </c>
      <c r="AF159" s="294">
        <v>0</v>
      </c>
      <c r="AG159" s="294">
        <v>0</v>
      </c>
      <c r="AH159" s="294">
        <v>0</v>
      </c>
      <c r="AI159" s="294">
        <v>1</v>
      </c>
      <c r="AJ159" s="294">
        <v>0</v>
      </c>
      <c r="TK159" s="14" t="s">
        <v>143</v>
      </c>
      <c r="TM159" s="294">
        <v>500</v>
      </c>
      <c r="TN159" s="14" t="s">
        <v>1325</v>
      </c>
      <c r="TQ159" s="14" t="s">
        <v>336</v>
      </c>
      <c r="VG159" s="14" t="s">
        <v>143</v>
      </c>
      <c r="VH159" s="14" t="s">
        <v>1906</v>
      </c>
      <c r="VI159" s="294">
        <v>0</v>
      </c>
      <c r="VJ159" s="294">
        <v>0</v>
      </c>
      <c r="VK159" s="294">
        <v>1</v>
      </c>
      <c r="VL159" s="294">
        <v>1</v>
      </c>
      <c r="VM159" s="294">
        <v>0</v>
      </c>
      <c r="VN159" s="294">
        <v>0</v>
      </c>
      <c r="VO159" s="294">
        <v>0</v>
      </c>
      <c r="VP159" s="294">
        <v>0</v>
      </c>
      <c r="VQ159" s="294">
        <v>0</v>
      </c>
      <c r="VS159" s="14" t="s">
        <v>336</v>
      </c>
      <c r="WB159" s="14" t="s">
        <v>336</v>
      </c>
      <c r="WO159" s="14" t="s">
        <v>1322</v>
      </c>
      <c r="XB159" s="14" t="s">
        <v>2717</v>
      </c>
      <c r="XC159" s="14">
        <v>107696642</v>
      </c>
      <c r="XD159" s="14" t="s">
        <v>2718</v>
      </c>
      <c r="XF159" s="14">
        <v>228</v>
      </c>
    </row>
    <row r="160" spans="1:630" x14ac:dyDescent="0.3">
      <c r="A160" s="14" t="s">
        <v>2719</v>
      </c>
      <c r="B160" s="14" t="s">
        <v>2720</v>
      </c>
      <c r="C160" s="14" t="s">
        <v>2721</v>
      </c>
      <c r="D160" s="14" t="s">
        <v>2361</v>
      </c>
      <c r="E160" s="294">
        <v>356819081207782</v>
      </c>
      <c r="F160" s="14" t="s">
        <v>159</v>
      </c>
      <c r="G160" s="14" t="s">
        <v>2361</v>
      </c>
      <c r="H160" s="14" t="s">
        <v>187</v>
      </c>
      <c r="I160" s="14" t="s">
        <v>61</v>
      </c>
      <c r="J160" s="14" t="s">
        <v>103</v>
      </c>
      <c r="K160" s="14" t="s">
        <v>61</v>
      </c>
      <c r="L160" s="14" t="s">
        <v>1317</v>
      </c>
      <c r="M160" s="14" t="s">
        <v>2722</v>
      </c>
      <c r="N160" s="14" t="s">
        <v>2723</v>
      </c>
      <c r="O160" s="294">
        <v>1</v>
      </c>
      <c r="P160" s="294">
        <v>1</v>
      </c>
      <c r="Q160" s="294">
        <v>1</v>
      </c>
      <c r="R160" s="294">
        <v>1</v>
      </c>
      <c r="S160" s="294">
        <v>1</v>
      </c>
      <c r="T160" s="294">
        <v>1</v>
      </c>
      <c r="U160" s="294">
        <v>1</v>
      </c>
      <c r="V160" s="294">
        <v>1</v>
      </c>
      <c r="W160" s="294">
        <v>0</v>
      </c>
      <c r="X160" s="294">
        <v>0</v>
      </c>
      <c r="Y160" s="294">
        <v>1</v>
      </c>
      <c r="Z160" s="294">
        <v>0</v>
      </c>
      <c r="AA160" s="294">
        <v>0</v>
      </c>
      <c r="AB160" s="294">
        <v>1</v>
      </c>
      <c r="AC160" s="294">
        <v>1</v>
      </c>
      <c r="AD160" s="294">
        <v>0</v>
      </c>
      <c r="AE160" s="294">
        <v>0</v>
      </c>
      <c r="AF160" s="294">
        <v>1</v>
      </c>
      <c r="AG160" s="294">
        <v>1</v>
      </c>
      <c r="AH160" s="294">
        <v>1</v>
      </c>
      <c r="AI160" s="294">
        <v>0</v>
      </c>
      <c r="AJ160" s="294">
        <v>1</v>
      </c>
      <c r="AK160" s="14" t="s">
        <v>143</v>
      </c>
      <c r="AM160" s="294">
        <v>1000</v>
      </c>
      <c r="AN160" s="14" t="s">
        <v>1580</v>
      </c>
      <c r="AO160" s="14" t="s">
        <v>113</v>
      </c>
      <c r="AQ160" s="14" t="s">
        <v>143</v>
      </c>
      <c r="AR160" s="14" t="s">
        <v>1626</v>
      </c>
      <c r="AS160" s="294">
        <v>0</v>
      </c>
      <c r="AT160" s="294">
        <v>1</v>
      </c>
      <c r="AU160" s="294">
        <v>0</v>
      </c>
      <c r="AV160" s="294">
        <v>0</v>
      </c>
      <c r="AW160" s="294">
        <v>0</v>
      </c>
      <c r="AX160" s="294">
        <v>0</v>
      </c>
      <c r="AY160" s="294">
        <v>0</v>
      </c>
      <c r="AZ160" s="294">
        <v>0</v>
      </c>
      <c r="BA160" s="294">
        <v>0</v>
      </c>
      <c r="BB160" s="294">
        <v>0</v>
      </c>
      <c r="BC160" s="294">
        <v>0</v>
      </c>
      <c r="BD160" s="294">
        <v>0</v>
      </c>
      <c r="BE160" s="294">
        <v>0</v>
      </c>
      <c r="BF160" s="294">
        <v>0</v>
      </c>
      <c r="BI160" s="14" t="s">
        <v>143</v>
      </c>
      <c r="BK160" s="294">
        <v>3000</v>
      </c>
      <c r="BL160" s="14" t="s">
        <v>1580</v>
      </c>
      <c r="BM160" s="14" t="s">
        <v>113</v>
      </c>
      <c r="BO160" s="14" t="s">
        <v>143</v>
      </c>
      <c r="BP160" s="14" t="s">
        <v>1751</v>
      </c>
      <c r="BQ160" s="294">
        <v>0</v>
      </c>
      <c r="BR160" s="294">
        <v>1</v>
      </c>
      <c r="BS160" s="294">
        <v>1</v>
      </c>
      <c r="BT160" s="294">
        <v>1</v>
      </c>
      <c r="BU160" s="294">
        <v>0</v>
      </c>
      <c r="BV160" s="294">
        <v>0</v>
      </c>
      <c r="BW160" s="294">
        <v>0</v>
      </c>
      <c r="BX160" s="294">
        <v>0</v>
      </c>
      <c r="BY160" s="294">
        <v>0</v>
      </c>
      <c r="BZ160" s="294">
        <v>0</v>
      </c>
      <c r="CA160" s="294">
        <v>0</v>
      </c>
      <c r="CB160" s="294">
        <v>0</v>
      </c>
      <c r="CC160" s="294">
        <v>0</v>
      </c>
      <c r="CD160" s="294">
        <v>0</v>
      </c>
      <c r="CE160" s="14" t="s">
        <v>1609</v>
      </c>
      <c r="CG160" s="14" t="s">
        <v>143</v>
      </c>
      <c r="CI160" s="294">
        <v>5000</v>
      </c>
      <c r="CJ160" s="14" t="s">
        <v>1580</v>
      </c>
      <c r="CK160" s="14" t="s">
        <v>113</v>
      </c>
      <c r="CM160" s="14" t="s">
        <v>143</v>
      </c>
      <c r="CN160" s="14" t="s">
        <v>1626</v>
      </c>
      <c r="CO160" s="294">
        <v>0</v>
      </c>
      <c r="CP160" s="294">
        <v>1</v>
      </c>
      <c r="CQ160" s="294">
        <v>0</v>
      </c>
      <c r="CR160" s="294">
        <v>0</v>
      </c>
      <c r="CS160" s="294">
        <v>0</v>
      </c>
      <c r="CT160" s="294">
        <v>0</v>
      </c>
      <c r="CU160" s="294">
        <v>0</v>
      </c>
      <c r="CV160" s="294">
        <v>0</v>
      </c>
      <c r="CW160" s="294">
        <v>0</v>
      </c>
      <c r="CX160" s="294">
        <v>0</v>
      </c>
      <c r="CY160" s="294">
        <v>0</v>
      </c>
      <c r="CZ160" s="294">
        <v>0</v>
      </c>
      <c r="DA160" s="294">
        <v>0</v>
      </c>
      <c r="DB160" s="294">
        <v>0</v>
      </c>
      <c r="DE160" s="14" t="s">
        <v>143</v>
      </c>
      <c r="DG160" s="294">
        <v>10000</v>
      </c>
      <c r="DH160" s="14" t="s">
        <v>1580</v>
      </c>
      <c r="DI160" s="14" t="s">
        <v>113</v>
      </c>
      <c r="DK160" s="14" t="s">
        <v>143</v>
      </c>
      <c r="DL160" s="14" t="s">
        <v>1795</v>
      </c>
      <c r="DM160" s="294">
        <v>0</v>
      </c>
      <c r="DN160" s="294">
        <v>1</v>
      </c>
      <c r="DO160" s="294">
        <v>0</v>
      </c>
      <c r="DP160" s="294">
        <v>1</v>
      </c>
      <c r="DQ160" s="294">
        <v>0</v>
      </c>
      <c r="DR160" s="294">
        <v>0</v>
      </c>
      <c r="DS160" s="294">
        <v>0</v>
      </c>
      <c r="DT160" s="294">
        <v>0</v>
      </c>
      <c r="DU160" s="294">
        <v>0</v>
      </c>
      <c r="DV160" s="294">
        <v>0</v>
      </c>
      <c r="DW160" s="294">
        <v>0</v>
      </c>
      <c r="DX160" s="294">
        <v>0</v>
      </c>
      <c r="DY160" s="294">
        <v>0</v>
      </c>
      <c r="DZ160" s="294">
        <v>0</v>
      </c>
      <c r="EC160" s="14" t="s">
        <v>143</v>
      </c>
      <c r="EE160" s="294">
        <v>5000</v>
      </c>
      <c r="EF160" s="14" t="s">
        <v>1580</v>
      </c>
      <c r="EG160" s="14" t="s">
        <v>113</v>
      </c>
      <c r="EI160" s="14" t="s">
        <v>143</v>
      </c>
      <c r="EJ160" s="14" t="s">
        <v>1795</v>
      </c>
      <c r="EK160" s="294">
        <v>0</v>
      </c>
      <c r="EL160" s="294">
        <v>1</v>
      </c>
      <c r="EM160" s="294">
        <v>0</v>
      </c>
      <c r="EN160" s="294">
        <v>1</v>
      </c>
      <c r="EO160" s="294">
        <v>0</v>
      </c>
      <c r="EP160" s="294">
        <v>0</v>
      </c>
      <c r="EQ160" s="294">
        <v>0</v>
      </c>
      <c r="ER160" s="294">
        <v>0</v>
      </c>
      <c r="ES160" s="294">
        <v>0</v>
      </c>
      <c r="ET160" s="294">
        <v>0</v>
      </c>
      <c r="EU160" s="294">
        <v>0</v>
      </c>
      <c r="EV160" s="294">
        <v>0</v>
      </c>
      <c r="EW160" s="294">
        <v>0</v>
      </c>
      <c r="EX160" s="294">
        <v>0</v>
      </c>
      <c r="FA160" s="14" t="s">
        <v>143</v>
      </c>
      <c r="FC160" s="294">
        <v>10000</v>
      </c>
      <c r="FD160" s="14" t="s">
        <v>1580</v>
      </c>
      <c r="FE160" s="14" t="s">
        <v>113</v>
      </c>
      <c r="FG160" s="14" t="s">
        <v>143</v>
      </c>
      <c r="FH160" s="14" t="s">
        <v>1626</v>
      </c>
      <c r="FI160" s="294">
        <v>0</v>
      </c>
      <c r="FJ160" s="294">
        <v>1</v>
      </c>
      <c r="FK160" s="294">
        <v>0</v>
      </c>
      <c r="FL160" s="294">
        <v>0</v>
      </c>
      <c r="FM160" s="294">
        <v>0</v>
      </c>
      <c r="FN160" s="294">
        <v>0</v>
      </c>
      <c r="FO160" s="294">
        <v>0</v>
      </c>
      <c r="FP160" s="294">
        <v>0</v>
      </c>
      <c r="FQ160" s="294">
        <v>0</v>
      </c>
      <c r="FR160" s="294">
        <v>0</v>
      </c>
      <c r="FS160" s="294">
        <v>0</v>
      </c>
      <c r="FT160" s="294">
        <v>0</v>
      </c>
      <c r="FU160" s="294">
        <v>0</v>
      </c>
      <c r="FV160" s="294">
        <v>0</v>
      </c>
      <c r="FY160" s="14" t="s">
        <v>143</v>
      </c>
      <c r="GA160" s="294">
        <v>4500</v>
      </c>
      <c r="GB160" s="14" t="s">
        <v>1325</v>
      </c>
      <c r="GE160" s="14" t="s">
        <v>336</v>
      </c>
      <c r="GW160" s="14" t="s">
        <v>143</v>
      </c>
      <c r="GY160" s="294">
        <v>8000</v>
      </c>
      <c r="GZ160" s="14" t="s">
        <v>1580</v>
      </c>
      <c r="HA160" s="14" t="s">
        <v>113</v>
      </c>
      <c r="HC160" s="14" t="s">
        <v>143</v>
      </c>
      <c r="HD160" s="14" t="s">
        <v>1626</v>
      </c>
      <c r="HE160" s="294">
        <v>0</v>
      </c>
      <c r="HF160" s="294">
        <v>1</v>
      </c>
      <c r="HG160" s="294">
        <v>0</v>
      </c>
      <c r="HH160" s="294">
        <v>0</v>
      </c>
      <c r="HI160" s="294">
        <v>0</v>
      </c>
      <c r="HJ160" s="294">
        <v>0</v>
      </c>
      <c r="HK160" s="294">
        <v>0</v>
      </c>
      <c r="HL160" s="294">
        <v>0</v>
      </c>
      <c r="HM160" s="294">
        <v>0</v>
      </c>
      <c r="HN160" s="294">
        <v>0</v>
      </c>
      <c r="HO160" s="294">
        <v>0</v>
      </c>
      <c r="HP160" s="294">
        <v>0</v>
      </c>
      <c r="HQ160" s="294">
        <v>0</v>
      </c>
      <c r="HR160" s="294">
        <v>0</v>
      </c>
      <c r="JU160" s="14" t="s">
        <v>684</v>
      </c>
      <c r="JV160" s="294">
        <v>10000</v>
      </c>
      <c r="JX160" s="294">
        <v>150</v>
      </c>
      <c r="JZ160" s="14" t="s">
        <v>1325</v>
      </c>
      <c r="KC160" s="14" t="s">
        <v>143</v>
      </c>
      <c r="KD160" s="14" t="s">
        <v>1368</v>
      </c>
      <c r="KE160" s="294">
        <v>0</v>
      </c>
      <c r="KF160" s="294">
        <v>0</v>
      </c>
      <c r="KG160" s="294">
        <v>1</v>
      </c>
      <c r="KH160" s="294">
        <v>0</v>
      </c>
      <c r="KI160" s="294">
        <v>0</v>
      </c>
      <c r="KJ160" s="294">
        <v>0</v>
      </c>
      <c r="KK160" s="294">
        <v>0</v>
      </c>
      <c r="KL160" s="294">
        <v>0</v>
      </c>
      <c r="KM160" s="294">
        <v>0</v>
      </c>
      <c r="KN160" s="294">
        <v>0</v>
      </c>
      <c r="KO160" s="294">
        <v>0</v>
      </c>
      <c r="KP160" s="294">
        <v>0</v>
      </c>
      <c r="KQ160" s="294">
        <v>0</v>
      </c>
      <c r="KR160" s="294">
        <v>0</v>
      </c>
      <c r="KS160" s="14" t="s">
        <v>1609</v>
      </c>
      <c r="OQ160" s="14" t="s">
        <v>684</v>
      </c>
      <c r="OR160" s="294">
        <v>1000</v>
      </c>
      <c r="OT160" s="294">
        <v>300</v>
      </c>
      <c r="OV160" s="14" t="s">
        <v>1580</v>
      </c>
      <c r="OW160" s="14" t="s">
        <v>113</v>
      </c>
      <c r="OY160" s="14" t="s">
        <v>143</v>
      </c>
      <c r="OZ160" s="14" t="s">
        <v>1626</v>
      </c>
      <c r="PA160" s="294">
        <v>0</v>
      </c>
      <c r="PB160" s="294">
        <v>1</v>
      </c>
      <c r="PC160" s="294">
        <v>0</v>
      </c>
      <c r="PD160" s="294">
        <v>0</v>
      </c>
      <c r="PE160" s="294">
        <v>0</v>
      </c>
      <c r="PF160" s="294">
        <v>0</v>
      </c>
      <c r="PG160" s="294">
        <v>0</v>
      </c>
      <c r="PH160" s="294">
        <v>0</v>
      </c>
      <c r="PI160" s="294">
        <v>0</v>
      </c>
      <c r="PJ160" s="294">
        <v>0</v>
      </c>
      <c r="PK160" s="294">
        <v>0</v>
      </c>
      <c r="PL160" s="294">
        <v>0</v>
      </c>
      <c r="PM160" s="294">
        <v>0</v>
      </c>
      <c r="PN160" s="294">
        <v>0</v>
      </c>
      <c r="PQ160" s="14" t="s">
        <v>684</v>
      </c>
      <c r="PR160" s="294">
        <v>18000</v>
      </c>
      <c r="PT160" s="294">
        <v>75</v>
      </c>
      <c r="PV160" s="14" t="s">
        <v>1580</v>
      </c>
      <c r="PW160" s="14" t="s">
        <v>113</v>
      </c>
      <c r="PY160" s="14" t="s">
        <v>336</v>
      </c>
      <c r="QQ160" s="14" t="s">
        <v>143</v>
      </c>
      <c r="QS160" s="294">
        <v>300</v>
      </c>
      <c r="QT160" s="14" t="s">
        <v>1580</v>
      </c>
      <c r="QU160" s="14" t="s">
        <v>113</v>
      </c>
      <c r="QW160" s="14" t="s">
        <v>143</v>
      </c>
      <c r="QX160" s="14" t="s">
        <v>1626</v>
      </c>
      <c r="QY160" s="294">
        <v>0</v>
      </c>
      <c r="QZ160" s="294">
        <v>1</v>
      </c>
      <c r="RA160" s="294">
        <v>0</v>
      </c>
      <c r="RB160" s="294">
        <v>0</v>
      </c>
      <c r="RC160" s="294">
        <v>0</v>
      </c>
      <c r="RD160" s="294">
        <v>0</v>
      </c>
      <c r="RE160" s="294">
        <v>0</v>
      </c>
      <c r="RF160" s="294">
        <v>0</v>
      </c>
      <c r="RG160" s="294">
        <v>0</v>
      </c>
      <c r="RH160" s="294">
        <v>0</v>
      </c>
      <c r="RI160" s="294">
        <v>0</v>
      </c>
      <c r="RJ160" s="294">
        <v>0</v>
      </c>
      <c r="RK160" s="294">
        <v>0</v>
      </c>
      <c r="RL160" s="294">
        <v>0</v>
      </c>
      <c r="RO160" s="14" t="s">
        <v>143</v>
      </c>
      <c r="RQ160" s="294">
        <v>3000</v>
      </c>
      <c r="RR160" s="14" t="s">
        <v>1580</v>
      </c>
      <c r="RS160" s="14" t="s">
        <v>113</v>
      </c>
      <c r="RU160" s="14" t="s">
        <v>143</v>
      </c>
      <c r="RV160" s="14" t="s">
        <v>1626</v>
      </c>
      <c r="RW160" s="294">
        <v>0</v>
      </c>
      <c r="RX160" s="294">
        <v>1</v>
      </c>
      <c r="RY160" s="294">
        <v>0</v>
      </c>
      <c r="RZ160" s="294">
        <v>0</v>
      </c>
      <c r="SA160" s="294">
        <v>0</v>
      </c>
      <c r="SB160" s="294">
        <v>0</v>
      </c>
      <c r="SC160" s="294">
        <v>0</v>
      </c>
      <c r="SD160" s="294">
        <v>0</v>
      </c>
      <c r="SE160" s="294">
        <v>0</v>
      </c>
      <c r="SF160" s="294">
        <v>0</v>
      </c>
      <c r="SG160" s="294">
        <v>0</v>
      </c>
      <c r="SH160" s="294">
        <v>0</v>
      </c>
      <c r="SI160" s="294">
        <v>0</v>
      </c>
      <c r="SJ160" s="294">
        <v>0</v>
      </c>
      <c r="SM160" s="14" t="s">
        <v>143</v>
      </c>
      <c r="SO160" s="294">
        <v>4000</v>
      </c>
      <c r="SP160" s="14" t="s">
        <v>1580</v>
      </c>
      <c r="SQ160" s="14" t="s">
        <v>113</v>
      </c>
      <c r="SS160" s="14" t="s">
        <v>143</v>
      </c>
      <c r="ST160" s="14" t="s">
        <v>1626</v>
      </c>
      <c r="SU160" s="294">
        <v>0</v>
      </c>
      <c r="SV160" s="294">
        <v>1</v>
      </c>
      <c r="SW160" s="294">
        <v>0</v>
      </c>
      <c r="SX160" s="294">
        <v>0</v>
      </c>
      <c r="SY160" s="294">
        <v>0</v>
      </c>
      <c r="SZ160" s="294">
        <v>0</v>
      </c>
      <c r="TA160" s="294">
        <v>0</v>
      </c>
      <c r="TB160" s="294">
        <v>0</v>
      </c>
      <c r="TC160" s="294">
        <v>0</v>
      </c>
      <c r="TD160" s="294">
        <v>0</v>
      </c>
      <c r="TE160" s="294">
        <v>0</v>
      </c>
      <c r="TF160" s="294">
        <v>0</v>
      </c>
      <c r="TG160" s="294">
        <v>0</v>
      </c>
      <c r="TH160" s="294">
        <v>0</v>
      </c>
      <c r="UI160" s="14" t="s">
        <v>143</v>
      </c>
      <c r="UK160" s="294">
        <v>2500</v>
      </c>
      <c r="UL160" s="14" t="s">
        <v>1328</v>
      </c>
      <c r="UN160" s="14" t="s">
        <v>1359</v>
      </c>
      <c r="UO160" s="14" t="s">
        <v>143</v>
      </c>
      <c r="UP160" s="14" t="s">
        <v>2724</v>
      </c>
      <c r="UQ160" s="294">
        <v>0</v>
      </c>
      <c r="UR160" s="294">
        <v>1</v>
      </c>
      <c r="US160" s="294">
        <v>1</v>
      </c>
      <c r="UT160" s="294">
        <v>0</v>
      </c>
      <c r="UU160" s="294">
        <v>0</v>
      </c>
      <c r="UV160" s="294">
        <v>0</v>
      </c>
      <c r="UW160" s="294">
        <v>0</v>
      </c>
      <c r="UX160" s="294">
        <v>0</v>
      </c>
      <c r="UY160" s="294">
        <v>0</v>
      </c>
      <c r="UZ160" s="294">
        <v>0</v>
      </c>
      <c r="VA160" s="294">
        <v>0</v>
      </c>
      <c r="VB160" s="294">
        <v>0</v>
      </c>
      <c r="VC160" s="294">
        <v>0</v>
      </c>
      <c r="VD160" s="294">
        <v>0</v>
      </c>
      <c r="VE160" s="14" t="s">
        <v>1624</v>
      </c>
      <c r="VG160" s="14" t="s">
        <v>143</v>
      </c>
      <c r="VH160" s="14" t="s">
        <v>1906</v>
      </c>
      <c r="VI160" s="294">
        <v>0</v>
      </c>
      <c r="VJ160" s="294">
        <v>0</v>
      </c>
      <c r="VK160" s="294">
        <v>1</v>
      </c>
      <c r="VL160" s="294">
        <v>1</v>
      </c>
      <c r="VM160" s="294">
        <v>0</v>
      </c>
      <c r="VN160" s="294">
        <v>0</v>
      </c>
      <c r="VO160" s="294">
        <v>0</v>
      </c>
      <c r="VP160" s="294">
        <v>0</v>
      </c>
      <c r="VQ160" s="294">
        <v>0</v>
      </c>
      <c r="VS160" s="14" t="s">
        <v>143</v>
      </c>
      <c r="VT160" s="14" t="s">
        <v>1409</v>
      </c>
      <c r="VU160" s="294">
        <v>0</v>
      </c>
      <c r="VV160" s="294">
        <v>0</v>
      </c>
      <c r="VW160" s="294">
        <v>1</v>
      </c>
      <c r="VX160" s="294">
        <v>0</v>
      </c>
      <c r="VY160" s="294">
        <v>0</v>
      </c>
      <c r="VZ160" s="294">
        <v>0</v>
      </c>
      <c r="WB160" s="14" t="s">
        <v>143</v>
      </c>
      <c r="WC160" s="14" t="s">
        <v>1412</v>
      </c>
      <c r="WD160" s="294">
        <v>1</v>
      </c>
      <c r="WE160" s="294">
        <v>0</v>
      </c>
      <c r="WF160" s="294">
        <v>0</v>
      </c>
      <c r="WG160" s="294">
        <v>0</v>
      </c>
      <c r="WH160" s="294">
        <v>0</v>
      </c>
      <c r="WI160" s="294">
        <v>0</v>
      </c>
      <c r="WJ160" s="294">
        <v>0</v>
      </c>
      <c r="WK160" s="294">
        <v>0</v>
      </c>
      <c r="WL160" s="294">
        <v>0</v>
      </c>
      <c r="WM160" s="294">
        <v>0</v>
      </c>
      <c r="WO160" s="14" t="s">
        <v>143</v>
      </c>
      <c r="WP160" s="14" t="s">
        <v>2008</v>
      </c>
      <c r="WQ160" s="294">
        <v>1</v>
      </c>
      <c r="WR160" s="294">
        <v>0</v>
      </c>
      <c r="WS160" s="294">
        <v>0</v>
      </c>
      <c r="WT160" s="294">
        <v>1</v>
      </c>
      <c r="WU160" s="294">
        <v>0</v>
      </c>
      <c r="WV160" s="294">
        <v>0</v>
      </c>
      <c r="WW160" s="294">
        <v>0</v>
      </c>
      <c r="WX160" s="294">
        <v>0</v>
      </c>
      <c r="WY160" s="294">
        <v>0</v>
      </c>
      <c r="WZ160" s="294">
        <v>0</v>
      </c>
      <c r="XB160" s="14" t="s">
        <v>2725</v>
      </c>
      <c r="XC160" s="14">
        <v>107696903</v>
      </c>
      <c r="XD160" s="14" t="s">
        <v>2726</v>
      </c>
      <c r="XF160" s="14">
        <v>229</v>
      </c>
    </row>
    <row r="161" spans="1:630" x14ac:dyDescent="0.3">
      <c r="A161" s="14" t="s">
        <v>2727</v>
      </c>
      <c r="B161" s="14" t="s">
        <v>2728</v>
      </c>
      <c r="C161" s="14" t="s">
        <v>2729</v>
      </c>
      <c r="D161" s="14" t="s">
        <v>2361</v>
      </c>
      <c r="E161" s="294">
        <v>356819081207782</v>
      </c>
      <c r="F161" s="14" t="s">
        <v>159</v>
      </c>
      <c r="G161" s="14" t="s">
        <v>2361</v>
      </c>
      <c r="H161" s="14" t="s">
        <v>187</v>
      </c>
      <c r="I161" s="14" t="s">
        <v>61</v>
      </c>
      <c r="J161" s="14" t="s">
        <v>103</v>
      </c>
      <c r="K161" s="14" t="s">
        <v>61</v>
      </c>
      <c r="L161" s="14" t="s">
        <v>1317</v>
      </c>
      <c r="M161" s="14" t="s">
        <v>2730</v>
      </c>
      <c r="N161" s="14" t="s">
        <v>1524</v>
      </c>
      <c r="O161" s="294">
        <v>1</v>
      </c>
      <c r="P161" s="294">
        <v>1</v>
      </c>
      <c r="Q161" s="294">
        <v>1</v>
      </c>
      <c r="R161" s="294">
        <v>1</v>
      </c>
      <c r="S161" s="294">
        <v>1</v>
      </c>
      <c r="T161" s="294">
        <v>1</v>
      </c>
      <c r="U161" s="294">
        <v>1</v>
      </c>
      <c r="V161" s="294">
        <v>1</v>
      </c>
      <c r="W161" s="294">
        <v>0</v>
      </c>
      <c r="X161" s="294">
        <v>0</v>
      </c>
      <c r="Y161" s="294">
        <v>1</v>
      </c>
      <c r="Z161" s="294">
        <v>0</v>
      </c>
      <c r="AA161" s="294">
        <v>0</v>
      </c>
      <c r="AB161" s="294">
        <v>1</v>
      </c>
      <c r="AC161" s="294">
        <v>1</v>
      </c>
      <c r="AD161" s="294">
        <v>0</v>
      </c>
      <c r="AE161" s="294">
        <v>1</v>
      </c>
      <c r="AF161" s="294">
        <v>1</v>
      </c>
      <c r="AG161" s="294">
        <v>1</v>
      </c>
      <c r="AH161" s="294">
        <v>1</v>
      </c>
      <c r="AI161" s="294">
        <v>0</v>
      </c>
      <c r="AJ161" s="294">
        <v>1</v>
      </c>
      <c r="AK161" s="14" t="s">
        <v>143</v>
      </c>
      <c r="AM161" s="294">
        <v>1000</v>
      </c>
      <c r="AN161" s="14" t="s">
        <v>1580</v>
      </c>
      <c r="AO161" s="14" t="s">
        <v>113</v>
      </c>
      <c r="AQ161" s="14" t="s">
        <v>143</v>
      </c>
      <c r="AR161" s="14" t="s">
        <v>1795</v>
      </c>
      <c r="AS161" s="294">
        <v>0</v>
      </c>
      <c r="AT161" s="294">
        <v>1</v>
      </c>
      <c r="AU161" s="294">
        <v>0</v>
      </c>
      <c r="AV161" s="294">
        <v>1</v>
      </c>
      <c r="AW161" s="294">
        <v>0</v>
      </c>
      <c r="AX161" s="294">
        <v>0</v>
      </c>
      <c r="AY161" s="294">
        <v>0</v>
      </c>
      <c r="AZ161" s="294">
        <v>0</v>
      </c>
      <c r="BA161" s="294">
        <v>0</v>
      </c>
      <c r="BB161" s="294">
        <v>0</v>
      </c>
      <c r="BC161" s="294">
        <v>0</v>
      </c>
      <c r="BD161" s="294">
        <v>0</v>
      </c>
      <c r="BE161" s="294">
        <v>0</v>
      </c>
      <c r="BF161" s="294">
        <v>0</v>
      </c>
      <c r="BI161" s="14" t="s">
        <v>143</v>
      </c>
      <c r="BK161" s="294">
        <v>3500</v>
      </c>
      <c r="BL161" s="14" t="s">
        <v>1580</v>
      </c>
      <c r="BM161" s="14" t="s">
        <v>113</v>
      </c>
      <c r="BO161" s="14" t="s">
        <v>143</v>
      </c>
      <c r="BP161" s="14" t="s">
        <v>1795</v>
      </c>
      <c r="BQ161" s="294">
        <v>0</v>
      </c>
      <c r="BR161" s="294">
        <v>1</v>
      </c>
      <c r="BS161" s="294">
        <v>0</v>
      </c>
      <c r="BT161" s="294">
        <v>1</v>
      </c>
      <c r="BU161" s="294">
        <v>0</v>
      </c>
      <c r="BV161" s="294">
        <v>0</v>
      </c>
      <c r="BW161" s="294">
        <v>0</v>
      </c>
      <c r="BX161" s="294">
        <v>0</v>
      </c>
      <c r="BY161" s="294">
        <v>0</v>
      </c>
      <c r="BZ161" s="294">
        <v>0</v>
      </c>
      <c r="CA161" s="294">
        <v>0</v>
      </c>
      <c r="CB161" s="294">
        <v>0</v>
      </c>
      <c r="CC161" s="294">
        <v>0</v>
      </c>
      <c r="CD161" s="294">
        <v>0</v>
      </c>
      <c r="CG161" s="14" t="s">
        <v>143</v>
      </c>
      <c r="CI161" s="294">
        <v>4500</v>
      </c>
      <c r="CJ161" s="14" t="s">
        <v>1580</v>
      </c>
      <c r="CK161" s="14" t="s">
        <v>113</v>
      </c>
      <c r="CM161" s="14" t="s">
        <v>143</v>
      </c>
      <c r="CN161" s="14" t="s">
        <v>1795</v>
      </c>
      <c r="CO161" s="294">
        <v>0</v>
      </c>
      <c r="CP161" s="294">
        <v>1</v>
      </c>
      <c r="CQ161" s="294">
        <v>0</v>
      </c>
      <c r="CR161" s="294">
        <v>1</v>
      </c>
      <c r="CS161" s="294">
        <v>0</v>
      </c>
      <c r="CT161" s="294">
        <v>0</v>
      </c>
      <c r="CU161" s="294">
        <v>0</v>
      </c>
      <c r="CV161" s="294">
        <v>0</v>
      </c>
      <c r="CW161" s="294">
        <v>0</v>
      </c>
      <c r="CX161" s="294">
        <v>0</v>
      </c>
      <c r="CY161" s="294">
        <v>0</v>
      </c>
      <c r="CZ161" s="294">
        <v>0</v>
      </c>
      <c r="DA161" s="294">
        <v>0</v>
      </c>
      <c r="DB161" s="294">
        <v>0</v>
      </c>
      <c r="DE161" s="14" t="s">
        <v>143</v>
      </c>
      <c r="DG161" s="294">
        <v>10000</v>
      </c>
      <c r="DH161" s="14" t="s">
        <v>1580</v>
      </c>
      <c r="DI161" s="14" t="s">
        <v>113</v>
      </c>
      <c r="DK161" s="14" t="s">
        <v>143</v>
      </c>
      <c r="DL161" s="14" t="s">
        <v>1795</v>
      </c>
      <c r="DM161" s="294">
        <v>0</v>
      </c>
      <c r="DN161" s="294">
        <v>1</v>
      </c>
      <c r="DO161" s="294">
        <v>0</v>
      </c>
      <c r="DP161" s="294">
        <v>1</v>
      </c>
      <c r="DQ161" s="294">
        <v>0</v>
      </c>
      <c r="DR161" s="294">
        <v>0</v>
      </c>
      <c r="DS161" s="294">
        <v>0</v>
      </c>
      <c r="DT161" s="294">
        <v>0</v>
      </c>
      <c r="DU161" s="294">
        <v>0</v>
      </c>
      <c r="DV161" s="294">
        <v>0</v>
      </c>
      <c r="DW161" s="294">
        <v>0</v>
      </c>
      <c r="DX161" s="294">
        <v>0</v>
      </c>
      <c r="DY161" s="294">
        <v>0</v>
      </c>
      <c r="DZ161" s="294">
        <v>0</v>
      </c>
      <c r="EC161" s="14" t="s">
        <v>143</v>
      </c>
      <c r="EE161" s="294">
        <v>5000</v>
      </c>
      <c r="EF161" s="14" t="s">
        <v>1580</v>
      </c>
      <c r="EG161" s="14" t="s">
        <v>113</v>
      </c>
      <c r="EI161" s="14" t="s">
        <v>143</v>
      </c>
      <c r="EJ161" s="14" t="s">
        <v>1795</v>
      </c>
      <c r="EK161" s="294">
        <v>0</v>
      </c>
      <c r="EL161" s="294">
        <v>1</v>
      </c>
      <c r="EM161" s="294">
        <v>0</v>
      </c>
      <c r="EN161" s="294">
        <v>1</v>
      </c>
      <c r="EO161" s="294">
        <v>0</v>
      </c>
      <c r="EP161" s="294">
        <v>0</v>
      </c>
      <c r="EQ161" s="294">
        <v>0</v>
      </c>
      <c r="ER161" s="294">
        <v>0</v>
      </c>
      <c r="ES161" s="294">
        <v>0</v>
      </c>
      <c r="ET161" s="294">
        <v>0</v>
      </c>
      <c r="EU161" s="294">
        <v>0</v>
      </c>
      <c r="EV161" s="294">
        <v>0</v>
      </c>
      <c r="EW161" s="294">
        <v>0</v>
      </c>
      <c r="EX161" s="294">
        <v>0</v>
      </c>
      <c r="FA161" s="14" t="s">
        <v>143</v>
      </c>
      <c r="FC161" s="294">
        <v>10000</v>
      </c>
      <c r="FD161" s="14" t="s">
        <v>1580</v>
      </c>
      <c r="FE161" s="14" t="s">
        <v>113</v>
      </c>
      <c r="FG161" s="14" t="s">
        <v>143</v>
      </c>
      <c r="FH161" s="14" t="s">
        <v>1795</v>
      </c>
      <c r="FI161" s="294">
        <v>0</v>
      </c>
      <c r="FJ161" s="294">
        <v>1</v>
      </c>
      <c r="FK161" s="294">
        <v>0</v>
      </c>
      <c r="FL161" s="294">
        <v>1</v>
      </c>
      <c r="FM161" s="294">
        <v>0</v>
      </c>
      <c r="FN161" s="294">
        <v>0</v>
      </c>
      <c r="FO161" s="294">
        <v>0</v>
      </c>
      <c r="FP161" s="294">
        <v>0</v>
      </c>
      <c r="FQ161" s="294">
        <v>0</v>
      </c>
      <c r="FR161" s="294">
        <v>0</v>
      </c>
      <c r="FS161" s="294">
        <v>0</v>
      </c>
      <c r="FT161" s="294">
        <v>0</v>
      </c>
      <c r="FU161" s="294">
        <v>0</v>
      </c>
      <c r="FV161" s="294">
        <v>0</v>
      </c>
      <c r="FY161" s="14" t="s">
        <v>143</v>
      </c>
      <c r="GA161" s="294">
        <v>4500</v>
      </c>
      <c r="GB161" s="14" t="s">
        <v>1580</v>
      </c>
      <c r="GC161" s="14" t="s">
        <v>113</v>
      </c>
      <c r="GE161" s="14" t="s">
        <v>143</v>
      </c>
      <c r="GF161" s="14" t="s">
        <v>1795</v>
      </c>
      <c r="GG161" s="294">
        <v>0</v>
      </c>
      <c r="GH161" s="294">
        <v>1</v>
      </c>
      <c r="GI161" s="294">
        <v>0</v>
      </c>
      <c r="GJ161" s="294">
        <v>1</v>
      </c>
      <c r="GK161" s="294">
        <v>0</v>
      </c>
      <c r="GL161" s="294">
        <v>0</v>
      </c>
      <c r="GM161" s="294">
        <v>0</v>
      </c>
      <c r="GN161" s="294">
        <v>0</v>
      </c>
      <c r="GO161" s="294">
        <v>0</v>
      </c>
      <c r="GP161" s="294">
        <v>0</v>
      </c>
      <c r="GQ161" s="294">
        <v>0</v>
      </c>
      <c r="GR161" s="294">
        <v>0</v>
      </c>
      <c r="GS161" s="294">
        <v>0</v>
      </c>
      <c r="GT161" s="294">
        <v>0</v>
      </c>
      <c r="GW161" s="14" t="s">
        <v>143</v>
      </c>
      <c r="GY161" s="294">
        <v>8500</v>
      </c>
      <c r="GZ161" s="14" t="s">
        <v>1580</v>
      </c>
      <c r="HA161" s="14" t="s">
        <v>113</v>
      </c>
      <c r="HC161" s="14" t="s">
        <v>143</v>
      </c>
      <c r="HD161" s="14" t="s">
        <v>1626</v>
      </c>
      <c r="HE161" s="294">
        <v>0</v>
      </c>
      <c r="HF161" s="294">
        <v>1</v>
      </c>
      <c r="HG161" s="294">
        <v>0</v>
      </c>
      <c r="HH161" s="294">
        <v>0</v>
      </c>
      <c r="HI161" s="294">
        <v>0</v>
      </c>
      <c r="HJ161" s="294">
        <v>0</v>
      </c>
      <c r="HK161" s="294">
        <v>0</v>
      </c>
      <c r="HL161" s="294">
        <v>0</v>
      </c>
      <c r="HM161" s="294">
        <v>0</v>
      </c>
      <c r="HN161" s="294">
        <v>0</v>
      </c>
      <c r="HO161" s="294">
        <v>0</v>
      </c>
      <c r="HP161" s="294">
        <v>0</v>
      </c>
      <c r="HQ161" s="294">
        <v>0</v>
      </c>
      <c r="HR161" s="294">
        <v>0</v>
      </c>
      <c r="JU161" s="14" t="s">
        <v>684</v>
      </c>
      <c r="JV161" s="294">
        <v>10000</v>
      </c>
      <c r="JX161" s="294">
        <v>150</v>
      </c>
      <c r="JZ161" s="14" t="s">
        <v>1328</v>
      </c>
      <c r="KB161" s="14" t="s">
        <v>1359</v>
      </c>
      <c r="KC161" s="14" t="s">
        <v>143</v>
      </c>
      <c r="KD161" s="14" t="s">
        <v>1964</v>
      </c>
      <c r="KE161" s="294">
        <v>0</v>
      </c>
      <c r="KF161" s="294">
        <v>0</v>
      </c>
      <c r="KG161" s="294">
        <v>1</v>
      </c>
      <c r="KH161" s="294">
        <v>0</v>
      </c>
      <c r="KI161" s="294">
        <v>0</v>
      </c>
      <c r="KJ161" s="294">
        <v>1</v>
      </c>
      <c r="KK161" s="294">
        <v>0</v>
      </c>
      <c r="KL161" s="294">
        <v>0</v>
      </c>
      <c r="KM161" s="294">
        <v>0</v>
      </c>
      <c r="KN161" s="294">
        <v>0</v>
      </c>
      <c r="KO161" s="294">
        <v>0</v>
      </c>
      <c r="KP161" s="294">
        <v>0</v>
      </c>
      <c r="KQ161" s="294">
        <v>0</v>
      </c>
      <c r="KR161" s="294">
        <v>0</v>
      </c>
      <c r="KS161" s="14" t="s">
        <v>1609</v>
      </c>
      <c r="NS161" s="14" t="s">
        <v>143</v>
      </c>
      <c r="NU161" s="294">
        <v>2500</v>
      </c>
      <c r="NV161" s="14" t="s">
        <v>1580</v>
      </c>
      <c r="NW161" s="14" t="s">
        <v>113</v>
      </c>
      <c r="NY161" s="14" t="s">
        <v>143</v>
      </c>
      <c r="NZ161" s="14" t="s">
        <v>1795</v>
      </c>
      <c r="OA161" s="294">
        <v>0</v>
      </c>
      <c r="OB161" s="294">
        <v>1</v>
      </c>
      <c r="OC161" s="294">
        <v>0</v>
      </c>
      <c r="OD161" s="294">
        <v>1</v>
      </c>
      <c r="OE161" s="294">
        <v>0</v>
      </c>
      <c r="OF161" s="294">
        <v>0</v>
      </c>
      <c r="OG161" s="294">
        <v>0</v>
      </c>
      <c r="OH161" s="294">
        <v>0</v>
      </c>
      <c r="OI161" s="294">
        <v>0</v>
      </c>
      <c r="OJ161" s="294">
        <v>0</v>
      </c>
      <c r="OK161" s="294">
        <v>0</v>
      </c>
      <c r="OL161" s="294">
        <v>0</v>
      </c>
      <c r="OM161" s="294">
        <v>0</v>
      </c>
      <c r="ON161" s="294">
        <v>0</v>
      </c>
      <c r="OQ161" s="14" t="s">
        <v>684</v>
      </c>
      <c r="OR161" s="294">
        <v>1000</v>
      </c>
      <c r="OT161" s="294">
        <v>300</v>
      </c>
      <c r="OV161" s="14" t="s">
        <v>1580</v>
      </c>
      <c r="OW161" s="14" t="s">
        <v>113</v>
      </c>
      <c r="OY161" s="14" t="s">
        <v>143</v>
      </c>
      <c r="OZ161" s="14" t="s">
        <v>1795</v>
      </c>
      <c r="PA161" s="294">
        <v>0</v>
      </c>
      <c r="PB161" s="294">
        <v>1</v>
      </c>
      <c r="PC161" s="294">
        <v>0</v>
      </c>
      <c r="PD161" s="294">
        <v>1</v>
      </c>
      <c r="PE161" s="294">
        <v>0</v>
      </c>
      <c r="PF161" s="294">
        <v>0</v>
      </c>
      <c r="PG161" s="294">
        <v>0</v>
      </c>
      <c r="PH161" s="294">
        <v>0</v>
      </c>
      <c r="PI161" s="294">
        <v>0</v>
      </c>
      <c r="PJ161" s="294">
        <v>0</v>
      </c>
      <c r="PK161" s="294">
        <v>0</v>
      </c>
      <c r="PL161" s="294">
        <v>0</v>
      </c>
      <c r="PM161" s="294">
        <v>0</v>
      </c>
      <c r="PN161" s="294">
        <v>0</v>
      </c>
      <c r="PQ161" s="14" t="s">
        <v>684</v>
      </c>
      <c r="PR161" s="294">
        <v>500</v>
      </c>
      <c r="PT161" s="294"/>
      <c r="PV161" s="14" t="s">
        <v>1328</v>
      </c>
      <c r="PX161" s="14" t="s">
        <v>1359</v>
      </c>
      <c r="PY161" s="14" t="s">
        <v>143</v>
      </c>
      <c r="PZ161" s="14" t="s">
        <v>1368</v>
      </c>
      <c r="QA161" s="294">
        <v>0</v>
      </c>
      <c r="QB161" s="294">
        <v>0</v>
      </c>
      <c r="QC161" s="294">
        <v>1</v>
      </c>
      <c r="QD161" s="294">
        <v>0</v>
      </c>
      <c r="QE161" s="294">
        <v>0</v>
      </c>
      <c r="QF161" s="294">
        <v>0</v>
      </c>
      <c r="QG161" s="294">
        <v>0</v>
      </c>
      <c r="QH161" s="294">
        <v>0</v>
      </c>
      <c r="QI161" s="294">
        <v>0</v>
      </c>
      <c r="QJ161" s="294">
        <v>0</v>
      </c>
      <c r="QK161" s="294">
        <v>0</v>
      </c>
      <c r="QL161" s="294">
        <v>0</v>
      </c>
      <c r="QM161" s="294">
        <v>0</v>
      </c>
      <c r="QN161" s="294">
        <v>0</v>
      </c>
      <c r="QO161" s="14" t="s">
        <v>1609</v>
      </c>
      <c r="QQ161" s="14" t="s">
        <v>143</v>
      </c>
      <c r="QS161" s="294">
        <v>300</v>
      </c>
      <c r="QT161" s="14" t="s">
        <v>1580</v>
      </c>
      <c r="QU161" s="14" t="s">
        <v>113</v>
      </c>
      <c r="QW161" s="14" t="s">
        <v>143</v>
      </c>
      <c r="QX161" s="14" t="s">
        <v>1795</v>
      </c>
      <c r="QY161" s="294">
        <v>0</v>
      </c>
      <c r="QZ161" s="294">
        <v>1</v>
      </c>
      <c r="RA161" s="294">
        <v>0</v>
      </c>
      <c r="RB161" s="294">
        <v>1</v>
      </c>
      <c r="RC161" s="294">
        <v>0</v>
      </c>
      <c r="RD161" s="294">
        <v>0</v>
      </c>
      <c r="RE161" s="294">
        <v>0</v>
      </c>
      <c r="RF161" s="294">
        <v>0</v>
      </c>
      <c r="RG161" s="294">
        <v>0</v>
      </c>
      <c r="RH161" s="294">
        <v>0</v>
      </c>
      <c r="RI161" s="294">
        <v>0</v>
      </c>
      <c r="RJ161" s="294">
        <v>0</v>
      </c>
      <c r="RK161" s="294">
        <v>0</v>
      </c>
      <c r="RL161" s="294">
        <v>0</v>
      </c>
      <c r="RO161" s="14" t="s">
        <v>143</v>
      </c>
      <c r="RQ161" s="294">
        <v>3000</v>
      </c>
      <c r="RR161" s="14" t="s">
        <v>1580</v>
      </c>
      <c r="RS161" s="14" t="s">
        <v>113</v>
      </c>
      <c r="RU161" s="14" t="s">
        <v>143</v>
      </c>
      <c r="RV161" s="14" t="s">
        <v>1795</v>
      </c>
      <c r="RW161" s="294">
        <v>0</v>
      </c>
      <c r="RX161" s="294">
        <v>1</v>
      </c>
      <c r="RY161" s="294">
        <v>0</v>
      </c>
      <c r="RZ161" s="294">
        <v>1</v>
      </c>
      <c r="SA161" s="294">
        <v>0</v>
      </c>
      <c r="SB161" s="294">
        <v>0</v>
      </c>
      <c r="SC161" s="294">
        <v>0</v>
      </c>
      <c r="SD161" s="294">
        <v>0</v>
      </c>
      <c r="SE161" s="294">
        <v>0</v>
      </c>
      <c r="SF161" s="294">
        <v>0</v>
      </c>
      <c r="SG161" s="294">
        <v>0</v>
      </c>
      <c r="SH161" s="294">
        <v>0</v>
      </c>
      <c r="SI161" s="294">
        <v>0</v>
      </c>
      <c r="SJ161" s="294">
        <v>0</v>
      </c>
      <c r="SM161" s="14" t="s">
        <v>143</v>
      </c>
      <c r="SO161" s="294">
        <v>4000</v>
      </c>
      <c r="SP161" s="14" t="s">
        <v>1580</v>
      </c>
      <c r="SQ161" s="14" t="s">
        <v>113</v>
      </c>
      <c r="SS161" s="14" t="s">
        <v>143</v>
      </c>
      <c r="ST161" s="14" t="s">
        <v>1795</v>
      </c>
      <c r="SU161" s="294">
        <v>0</v>
      </c>
      <c r="SV161" s="294">
        <v>1</v>
      </c>
      <c r="SW161" s="294">
        <v>0</v>
      </c>
      <c r="SX161" s="294">
        <v>1</v>
      </c>
      <c r="SY161" s="294">
        <v>0</v>
      </c>
      <c r="SZ161" s="294">
        <v>0</v>
      </c>
      <c r="TA161" s="294">
        <v>0</v>
      </c>
      <c r="TB161" s="294">
        <v>0</v>
      </c>
      <c r="TC161" s="294">
        <v>0</v>
      </c>
      <c r="TD161" s="294">
        <v>0</v>
      </c>
      <c r="TE161" s="294">
        <v>0</v>
      </c>
      <c r="TF161" s="294">
        <v>0</v>
      </c>
      <c r="TG161" s="294">
        <v>0</v>
      </c>
      <c r="TH161" s="294">
        <v>0</v>
      </c>
      <c r="UI161" s="14" t="s">
        <v>143</v>
      </c>
      <c r="UK161" s="294">
        <v>2500</v>
      </c>
      <c r="UL161" s="14" t="s">
        <v>1328</v>
      </c>
      <c r="UN161" s="14" t="s">
        <v>1359</v>
      </c>
      <c r="UO161" s="14" t="s">
        <v>143</v>
      </c>
      <c r="UP161" s="14" t="s">
        <v>1368</v>
      </c>
      <c r="UQ161" s="294">
        <v>0</v>
      </c>
      <c r="UR161" s="294">
        <v>0</v>
      </c>
      <c r="US161" s="294">
        <v>1</v>
      </c>
      <c r="UT161" s="294">
        <v>0</v>
      </c>
      <c r="UU161" s="294">
        <v>0</v>
      </c>
      <c r="UV161" s="294">
        <v>0</v>
      </c>
      <c r="UW161" s="294">
        <v>0</v>
      </c>
      <c r="UX161" s="294">
        <v>0</v>
      </c>
      <c r="UY161" s="294">
        <v>0</v>
      </c>
      <c r="UZ161" s="294">
        <v>0</v>
      </c>
      <c r="VA161" s="294">
        <v>0</v>
      </c>
      <c r="VB161" s="294">
        <v>0</v>
      </c>
      <c r="VC161" s="294">
        <v>0</v>
      </c>
      <c r="VD161" s="294">
        <v>0</v>
      </c>
      <c r="VE161" s="14" t="s">
        <v>1609</v>
      </c>
      <c r="VG161" s="14" t="s">
        <v>336</v>
      </c>
      <c r="VS161" s="14" t="s">
        <v>336</v>
      </c>
      <c r="WB161" s="14" t="s">
        <v>143</v>
      </c>
      <c r="WC161" s="14" t="s">
        <v>1412</v>
      </c>
      <c r="WD161" s="294">
        <v>1</v>
      </c>
      <c r="WE161" s="294">
        <v>0</v>
      </c>
      <c r="WF161" s="294">
        <v>0</v>
      </c>
      <c r="WG161" s="294">
        <v>0</v>
      </c>
      <c r="WH161" s="294">
        <v>0</v>
      </c>
      <c r="WI161" s="294">
        <v>0</v>
      </c>
      <c r="WJ161" s="294">
        <v>0</v>
      </c>
      <c r="WK161" s="294">
        <v>0</v>
      </c>
      <c r="WL161" s="294">
        <v>0</v>
      </c>
      <c r="WM161" s="294">
        <v>0</v>
      </c>
      <c r="WO161" s="14" t="s">
        <v>1322</v>
      </c>
      <c r="XB161" s="14" t="s">
        <v>2731</v>
      </c>
      <c r="XC161" s="14">
        <v>107697080</v>
      </c>
      <c r="XD161" s="14" t="s">
        <v>2732</v>
      </c>
      <c r="XF161" s="14">
        <v>230</v>
      </c>
    </row>
    <row r="162" spans="1:630" x14ac:dyDescent="0.3">
      <c r="A162" s="14" t="s">
        <v>2733</v>
      </c>
      <c r="B162" s="14" t="s">
        <v>2734</v>
      </c>
      <c r="C162" s="14" t="s">
        <v>2735</v>
      </c>
      <c r="D162" s="14" t="s">
        <v>2361</v>
      </c>
      <c r="E162" s="294">
        <v>356819081207782</v>
      </c>
      <c r="F162" s="14" t="s">
        <v>159</v>
      </c>
      <c r="G162" s="14" t="s">
        <v>2361</v>
      </c>
      <c r="H162" s="14" t="s">
        <v>187</v>
      </c>
      <c r="I162" s="14" t="s">
        <v>61</v>
      </c>
      <c r="J162" s="14" t="s">
        <v>103</v>
      </c>
      <c r="K162" s="14" t="s">
        <v>61</v>
      </c>
      <c r="L162" s="14" t="s">
        <v>1317</v>
      </c>
      <c r="M162" s="14" t="s">
        <v>2736</v>
      </c>
      <c r="N162" s="14" t="s">
        <v>1524</v>
      </c>
      <c r="O162" s="294">
        <v>1</v>
      </c>
      <c r="P162" s="294">
        <v>1</v>
      </c>
      <c r="Q162" s="294">
        <v>1</v>
      </c>
      <c r="R162" s="294">
        <v>1</v>
      </c>
      <c r="S162" s="294">
        <v>1</v>
      </c>
      <c r="T162" s="294">
        <v>1</v>
      </c>
      <c r="U162" s="294">
        <v>1</v>
      </c>
      <c r="V162" s="294">
        <v>1</v>
      </c>
      <c r="W162" s="294">
        <v>0</v>
      </c>
      <c r="X162" s="294">
        <v>0</v>
      </c>
      <c r="Y162" s="294">
        <v>1</v>
      </c>
      <c r="Z162" s="294">
        <v>0</v>
      </c>
      <c r="AA162" s="294">
        <v>0</v>
      </c>
      <c r="AB162" s="294">
        <v>1</v>
      </c>
      <c r="AC162" s="294">
        <v>1</v>
      </c>
      <c r="AD162" s="294">
        <v>0</v>
      </c>
      <c r="AE162" s="294">
        <v>1</v>
      </c>
      <c r="AF162" s="294">
        <v>1</v>
      </c>
      <c r="AG162" s="294">
        <v>1</v>
      </c>
      <c r="AH162" s="294">
        <v>1</v>
      </c>
      <c r="AI162" s="294">
        <v>0</v>
      </c>
      <c r="AJ162" s="294">
        <v>1</v>
      </c>
      <c r="AK162" s="14" t="s">
        <v>143</v>
      </c>
      <c r="AM162" s="294">
        <v>1000</v>
      </c>
      <c r="AN162" s="14" t="s">
        <v>1580</v>
      </c>
      <c r="AO162" s="14" t="s">
        <v>113</v>
      </c>
      <c r="AQ162" s="14" t="s">
        <v>143</v>
      </c>
      <c r="AR162" s="14" t="s">
        <v>1795</v>
      </c>
      <c r="AS162" s="294">
        <v>0</v>
      </c>
      <c r="AT162" s="294">
        <v>1</v>
      </c>
      <c r="AU162" s="294">
        <v>0</v>
      </c>
      <c r="AV162" s="294">
        <v>1</v>
      </c>
      <c r="AW162" s="294">
        <v>0</v>
      </c>
      <c r="AX162" s="294">
        <v>0</v>
      </c>
      <c r="AY162" s="294">
        <v>0</v>
      </c>
      <c r="AZ162" s="294">
        <v>0</v>
      </c>
      <c r="BA162" s="294">
        <v>0</v>
      </c>
      <c r="BB162" s="294">
        <v>0</v>
      </c>
      <c r="BC162" s="294">
        <v>0</v>
      </c>
      <c r="BD162" s="294">
        <v>0</v>
      </c>
      <c r="BE162" s="294">
        <v>0</v>
      </c>
      <c r="BF162" s="294">
        <v>0</v>
      </c>
      <c r="BI162" s="14" t="s">
        <v>143</v>
      </c>
      <c r="BK162" s="294">
        <v>3000</v>
      </c>
      <c r="BL162" s="14" t="s">
        <v>1580</v>
      </c>
      <c r="BM162" s="14" t="s">
        <v>113</v>
      </c>
      <c r="BO162" s="14" t="s">
        <v>143</v>
      </c>
      <c r="BP162" s="14" t="s">
        <v>1795</v>
      </c>
      <c r="BQ162" s="294">
        <v>0</v>
      </c>
      <c r="BR162" s="294">
        <v>1</v>
      </c>
      <c r="BS162" s="294">
        <v>0</v>
      </c>
      <c r="BT162" s="294">
        <v>1</v>
      </c>
      <c r="BU162" s="294">
        <v>0</v>
      </c>
      <c r="BV162" s="294">
        <v>0</v>
      </c>
      <c r="BW162" s="294">
        <v>0</v>
      </c>
      <c r="BX162" s="294">
        <v>0</v>
      </c>
      <c r="BY162" s="294">
        <v>0</v>
      </c>
      <c r="BZ162" s="294">
        <v>0</v>
      </c>
      <c r="CA162" s="294">
        <v>0</v>
      </c>
      <c r="CB162" s="294">
        <v>0</v>
      </c>
      <c r="CC162" s="294">
        <v>0</v>
      </c>
      <c r="CD162" s="294">
        <v>0</v>
      </c>
      <c r="CG162" s="14" t="s">
        <v>143</v>
      </c>
      <c r="CI162" s="294">
        <v>5000</v>
      </c>
      <c r="CJ162" s="14" t="s">
        <v>1580</v>
      </c>
      <c r="CK162" s="14" t="s">
        <v>113</v>
      </c>
      <c r="CM162" s="14" t="s">
        <v>143</v>
      </c>
      <c r="CN162" s="14" t="s">
        <v>1795</v>
      </c>
      <c r="CO162" s="294">
        <v>0</v>
      </c>
      <c r="CP162" s="294">
        <v>1</v>
      </c>
      <c r="CQ162" s="294">
        <v>0</v>
      </c>
      <c r="CR162" s="294">
        <v>1</v>
      </c>
      <c r="CS162" s="294">
        <v>0</v>
      </c>
      <c r="CT162" s="294">
        <v>0</v>
      </c>
      <c r="CU162" s="294">
        <v>0</v>
      </c>
      <c r="CV162" s="294">
        <v>0</v>
      </c>
      <c r="CW162" s="294">
        <v>0</v>
      </c>
      <c r="CX162" s="294">
        <v>0</v>
      </c>
      <c r="CY162" s="294">
        <v>0</v>
      </c>
      <c r="CZ162" s="294">
        <v>0</v>
      </c>
      <c r="DA162" s="294">
        <v>0</v>
      </c>
      <c r="DB162" s="294">
        <v>0</v>
      </c>
      <c r="DE162" s="14" t="s">
        <v>143</v>
      </c>
      <c r="DG162" s="294">
        <v>10000</v>
      </c>
      <c r="DH162" s="14" t="s">
        <v>1580</v>
      </c>
      <c r="DI162" s="14" t="s">
        <v>113</v>
      </c>
      <c r="DK162" s="14" t="s">
        <v>143</v>
      </c>
      <c r="DL162" s="14" t="s">
        <v>1795</v>
      </c>
      <c r="DM162" s="294">
        <v>0</v>
      </c>
      <c r="DN162" s="294">
        <v>1</v>
      </c>
      <c r="DO162" s="294">
        <v>0</v>
      </c>
      <c r="DP162" s="294">
        <v>1</v>
      </c>
      <c r="DQ162" s="294">
        <v>0</v>
      </c>
      <c r="DR162" s="294">
        <v>0</v>
      </c>
      <c r="DS162" s="294">
        <v>0</v>
      </c>
      <c r="DT162" s="294">
        <v>0</v>
      </c>
      <c r="DU162" s="294">
        <v>0</v>
      </c>
      <c r="DV162" s="294">
        <v>0</v>
      </c>
      <c r="DW162" s="294">
        <v>0</v>
      </c>
      <c r="DX162" s="294">
        <v>0</v>
      </c>
      <c r="DY162" s="294">
        <v>0</v>
      </c>
      <c r="DZ162" s="294">
        <v>0</v>
      </c>
      <c r="EC162" s="14" t="s">
        <v>143</v>
      </c>
      <c r="EE162" s="294">
        <v>4500</v>
      </c>
      <c r="EF162" s="14" t="s">
        <v>1580</v>
      </c>
      <c r="EG162" s="14" t="s">
        <v>113</v>
      </c>
      <c r="EI162" s="14" t="s">
        <v>143</v>
      </c>
      <c r="EJ162" s="14" t="s">
        <v>1795</v>
      </c>
      <c r="EK162" s="294">
        <v>0</v>
      </c>
      <c r="EL162" s="294">
        <v>1</v>
      </c>
      <c r="EM162" s="294">
        <v>0</v>
      </c>
      <c r="EN162" s="294">
        <v>1</v>
      </c>
      <c r="EO162" s="294">
        <v>0</v>
      </c>
      <c r="EP162" s="294">
        <v>0</v>
      </c>
      <c r="EQ162" s="294">
        <v>0</v>
      </c>
      <c r="ER162" s="294">
        <v>0</v>
      </c>
      <c r="ES162" s="294">
        <v>0</v>
      </c>
      <c r="ET162" s="294">
        <v>0</v>
      </c>
      <c r="EU162" s="294">
        <v>0</v>
      </c>
      <c r="EV162" s="294">
        <v>0</v>
      </c>
      <c r="EW162" s="294">
        <v>0</v>
      </c>
      <c r="EX162" s="294">
        <v>0</v>
      </c>
      <c r="FA162" s="14" t="s">
        <v>143</v>
      </c>
      <c r="FC162" s="294">
        <v>10000</v>
      </c>
      <c r="FD162" s="14" t="s">
        <v>1580</v>
      </c>
      <c r="FE162" s="14" t="s">
        <v>113</v>
      </c>
      <c r="FG162" s="14" t="s">
        <v>143</v>
      </c>
      <c r="FH162" s="14" t="s">
        <v>1626</v>
      </c>
      <c r="FI162" s="294">
        <v>0</v>
      </c>
      <c r="FJ162" s="294">
        <v>1</v>
      </c>
      <c r="FK162" s="294">
        <v>0</v>
      </c>
      <c r="FL162" s="294">
        <v>0</v>
      </c>
      <c r="FM162" s="294">
        <v>0</v>
      </c>
      <c r="FN162" s="294">
        <v>0</v>
      </c>
      <c r="FO162" s="294">
        <v>0</v>
      </c>
      <c r="FP162" s="294">
        <v>0</v>
      </c>
      <c r="FQ162" s="294">
        <v>0</v>
      </c>
      <c r="FR162" s="294">
        <v>0</v>
      </c>
      <c r="FS162" s="294">
        <v>0</v>
      </c>
      <c r="FT162" s="294">
        <v>0</v>
      </c>
      <c r="FU162" s="294">
        <v>0</v>
      </c>
      <c r="FV162" s="294">
        <v>0</v>
      </c>
      <c r="FY162" s="14" t="s">
        <v>143</v>
      </c>
      <c r="GA162" s="294">
        <v>5000</v>
      </c>
      <c r="GB162" s="14" t="s">
        <v>1325</v>
      </c>
      <c r="GE162" s="14" t="s">
        <v>336</v>
      </c>
      <c r="GW162" s="14" t="s">
        <v>143</v>
      </c>
      <c r="GY162" s="294">
        <v>9000</v>
      </c>
      <c r="GZ162" s="14" t="s">
        <v>1580</v>
      </c>
      <c r="HA162" s="14" t="s">
        <v>113</v>
      </c>
      <c r="HC162" s="14" t="s">
        <v>143</v>
      </c>
      <c r="HD162" s="14" t="s">
        <v>1795</v>
      </c>
      <c r="HE162" s="294">
        <v>0</v>
      </c>
      <c r="HF162" s="294">
        <v>1</v>
      </c>
      <c r="HG162" s="294">
        <v>0</v>
      </c>
      <c r="HH162" s="294">
        <v>1</v>
      </c>
      <c r="HI162" s="294">
        <v>0</v>
      </c>
      <c r="HJ162" s="294">
        <v>0</v>
      </c>
      <c r="HK162" s="294">
        <v>0</v>
      </c>
      <c r="HL162" s="294">
        <v>0</v>
      </c>
      <c r="HM162" s="294">
        <v>0</v>
      </c>
      <c r="HN162" s="294">
        <v>0</v>
      </c>
      <c r="HO162" s="294">
        <v>0</v>
      </c>
      <c r="HP162" s="294">
        <v>0</v>
      </c>
      <c r="HQ162" s="294">
        <v>0</v>
      </c>
      <c r="HR162" s="294">
        <v>0</v>
      </c>
      <c r="JU162" s="14" t="s">
        <v>684</v>
      </c>
      <c r="JV162" s="294">
        <v>10000</v>
      </c>
      <c r="JX162" s="294">
        <v>150</v>
      </c>
      <c r="JZ162" s="14" t="s">
        <v>1325</v>
      </c>
      <c r="KC162" s="14" t="s">
        <v>143</v>
      </c>
      <c r="KD162" s="14" t="s">
        <v>1368</v>
      </c>
      <c r="KE162" s="294">
        <v>0</v>
      </c>
      <c r="KF162" s="294">
        <v>0</v>
      </c>
      <c r="KG162" s="294">
        <v>1</v>
      </c>
      <c r="KH162" s="294">
        <v>0</v>
      </c>
      <c r="KI162" s="294">
        <v>0</v>
      </c>
      <c r="KJ162" s="294">
        <v>0</v>
      </c>
      <c r="KK162" s="294">
        <v>0</v>
      </c>
      <c r="KL162" s="294">
        <v>0</v>
      </c>
      <c r="KM162" s="294">
        <v>0</v>
      </c>
      <c r="KN162" s="294">
        <v>0</v>
      </c>
      <c r="KO162" s="294">
        <v>0</v>
      </c>
      <c r="KP162" s="294">
        <v>0</v>
      </c>
      <c r="KQ162" s="294">
        <v>0</v>
      </c>
      <c r="KR162" s="294">
        <v>0</v>
      </c>
      <c r="KS162" s="14" t="s">
        <v>1609</v>
      </c>
      <c r="NS162" s="14" t="s">
        <v>143</v>
      </c>
      <c r="NU162" s="294">
        <v>2500</v>
      </c>
      <c r="NV162" s="14" t="s">
        <v>1325</v>
      </c>
      <c r="NY162" s="14" t="s">
        <v>143</v>
      </c>
      <c r="NZ162" s="14" t="s">
        <v>1627</v>
      </c>
      <c r="OA162" s="294">
        <v>0</v>
      </c>
      <c r="OB162" s="294">
        <v>0</v>
      </c>
      <c r="OC162" s="294">
        <v>0</v>
      </c>
      <c r="OD162" s="294">
        <v>0</v>
      </c>
      <c r="OE162" s="294">
        <v>0</v>
      </c>
      <c r="OF162" s="294">
        <v>0</v>
      </c>
      <c r="OG162" s="294">
        <v>0</v>
      </c>
      <c r="OH162" s="294">
        <v>0</v>
      </c>
      <c r="OI162" s="294">
        <v>0</v>
      </c>
      <c r="OJ162" s="294">
        <v>0</v>
      </c>
      <c r="OK162" s="294">
        <v>0</v>
      </c>
      <c r="OL162" s="294">
        <v>0</v>
      </c>
      <c r="OM162" s="294">
        <v>1</v>
      </c>
      <c r="ON162" s="294">
        <v>0</v>
      </c>
      <c r="OP162" s="14" t="s">
        <v>2737</v>
      </c>
      <c r="OQ162" s="14" t="s">
        <v>684</v>
      </c>
      <c r="OR162" s="294">
        <v>1000</v>
      </c>
      <c r="OT162" s="294">
        <v>300</v>
      </c>
      <c r="OV162" s="14" t="s">
        <v>1580</v>
      </c>
      <c r="OW162" s="14" t="s">
        <v>113</v>
      </c>
      <c r="OY162" s="14" t="s">
        <v>143</v>
      </c>
      <c r="OZ162" s="14" t="s">
        <v>1751</v>
      </c>
      <c r="PA162" s="294">
        <v>0</v>
      </c>
      <c r="PB162" s="294">
        <v>1</v>
      </c>
      <c r="PC162" s="294">
        <v>1</v>
      </c>
      <c r="PD162" s="294">
        <v>1</v>
      </c>
      <c r="PE162" s="294">
        <v>0</v>
      </c>
      <c r="PF162" s="294">
        <v>0</v>
      </c>
      <c r="PG162" s="294">
        <v>0</v>
      </c>
      <c r="PH162" s="294">
        <v>0</v>
      </c>
      <c r="PI162" s="294">
        <v>0</v>
      </c>
      <c r="PJ162" s="294">
        <v>0</v>
      </c>
      <c r="PK162" s="294">
        <v>0</v>
      </c>
      <c r="PL162" s="294">
        <v>0</v>
      </c>
      <c r="PM162" s="294">
        <v>0</v>
      </c>
      <c r="PN162" s="294">
        <v>0</v>
      </c>
      <c r="PO162" s="14" t="s">
        <v>1609</v>
      </c>
      <c r="PQ162" s="14" t="s">
        <v>684</v>
      </c>
      <c r="PR162" s="294">
        <v>18000</v>
      </c>
      <c r="PT162" s="294">
        <v>84</v>
      </c>
      <c r="PV162" s="14" t="s">
        <v>1580</v>
      </c>
      <c r="PW162" s="14" t="s">
        <v>113</v>
      </c>
      <c r="PY162" s="14" t="s">
        <v>143</v>
      </c>
      <c r="PZ162" s="14" t="s">
        <v>1795</v>
      </c>
      <c r="QA162" s="294">
        <v>0</v>
      </c>
      <c r="QB162" s="294">
        <v>1</v>
      </c>
      <c r="QC162" s="294">
        <v>0</v>
      </c>
      <c r="QD162" s="294">
        <v>1</v>
      </c>
      <c r="QE162" s="294">
        <v>0</v>
      </c>
      <c r="QF162" s="294">
        <v>0</v>
      </c>
      <c r="QG162" s="294">
        <v>0</v>
      </c>
      <c r="QH162" s="294">
        <v>0</v>
      </c>
      <c r="QI162" s="294">
        <v>0</v>
      </c>
      <c r="QJ162" s="294">
        <v>0</v>
      </c>
      <c r="QK162" s="294">
        <v>0</v>
      </c>
      <c r="QL162" s="294">
        <v>0</v>
      </c>
      <c r="QM162" s="294">
        <v>0</v>
      </c>
      <c r="QN162" s="294">
        <v>0</v>
      </c>
      <c r="QQ162" s="14" t="s">
        <v>143</v>
      </c>
      <c r="QS162" s="294">
        <v>300</v>
      </c>
      <c r="QT162" s="14" t="s">
        <v>1580</v>
      </c>
      <c r="QU162" s="14" t="s">
        <v>113</v>
      </c>
      <c r="QW162" s="14" t="s">
        <v>143</v>
      </c>
      <c r="QX162" s="14" t="s">
        <v>1626</v>
      </c>
      <c r="QY162" s="294">
        <v>0</v>
      </c>
      <c r="QZ162" s="294">
        <v>1</v>
      </c>
      <c r="RA162" s="294">
        <v>0</v>
      </c>
      <c r="RB162" s="294">
        <v>0</v>
      </c>
      <c r="RC162" s="294">
        <v>0</v>
      </c>
      <c r="RD162" s="294">
        <v>0</v>
      </c>
      <c r="RE162" s="294">
        <v>0</v>
      </c>
      <c r="RF162" s="294">
        <v>0</v>
      </c>
      <c r="RG162" s="294">
        <v>0</v>
      </c>
      <c r="RH162" s="294">
        <v>0</v>
      </c>
      <c r="RI162" s="294">
        <v>0</v>
      </c>
      <c r="RJ162" s="294">
        <v>0</v>
      </c>
      <c r="RK162" s="294">
        <v>0</v>
      </c>
      <c r="RL162" s="294">
        <v>0</v>
      </c>
      <c r="RO162" s="14" t="s">
        <v>143</v>
      </c>
      <c r="RQ162" s="294">
        <v>3000</v>
      </c>
      <c r="RR162" s="14" t="s">
        <v>1580</v>
      </c>
      <c r="RS162" s="14" t="s">
        <v>113</v>
      </c>
      <c r="RU162" s="14" t="s">
        <v>143</v>
      </c>
      <c r="RV162" s="14" t="s">
        <v>1626</v>
      </c>
      <c r="RW162" s="294">
        <v>0</v>
      </c>
      <c r="RX162" s="294">
        <v>1</v>
      </c>
      <c r="RY162" s="294">
        <v>0</v>
      </c>
      <c r="RZ162" s="294">
        <v>0</v>
      </c>
      <c r="SA162" s="294">
        <v>0</v>
      </c>
      <c r="SB162" s="294">
        <v>0</v>
      </c>
      <c r="SC162" s="294">
        <v>0</v>
      </c>
      <c r="SD162" s="294">
        <v>0</v>
      </c>
      <c r="SE162" s="294">
        <v>0</v>
      </c>
      <c r="SF162" s="294">
        <v>0</v>
      </c>
      <c r="SG162" s="294">
        <v>0</v>
      </c>
      <c r="SH162" s="294">
        <v>0</v>
      </c>
      <c r="SI162" s="294">
        <v>0</v>
      </c>
      <c r="SJ162" s="294">
        <v>0</v>
      </c>
      <c r="SM162" s="14" t="s">
        <v>143</v>
      </c>
      <c r="SO162" s="294">
        <v>4000</v>
      </c>
      <c r="SP162" s="14" t="s">
        <v>1580</v>
      </c>
      <c r="SQ162" s="14" t="s">
        <v>113</v>
      </c>
      <c r="SS162" s="14" t="s">
        <v>143</v>
      </c>
      <c r="ST162" s="14" t="s">
        <v>1795</v>
      </c>
      <c r="SU162" s="294">
        <v>0</v>
      </c>
      <c r="SV162" s="294">
        <v>1</v>
      </c>
      <c r="SW162" s="294">
        <v>0</v>
      </c>
      <c r="SX162" s="294">
        <v>1</v>
      </c>
      <c r="SY162" s="294">
        <v>0</v>
      </c>
      <c r="SZ162" s="294">
        <v>0</v>
      </c>
      <c r="TA162" s="294">
        <v>0</v>
      </c>
      <c r="TB162" s="294">
        <v>0</v>
      </c>
      <c r="TC162" s="294">
        <v>0</v>
      </c>
      <c r="TD162" s="294">
        <v>0</v>
      </c>
      <c r="TE162" s="294">
        <v>0</v>
      </c>
      <c r="TF162" s="294">
        <v>0</v>
      </c>
      <c r="TG162" s="294">
        <v>0</v>
      </c>
      <c r="TH162" s="294">
        <v>0</v>
      </c>
      <c r="UI162" s="14" t="s">
        <v>143</v>
      </c>
      <c r="UK162" s="294">
        <v>2500</v>
      </c>
      <c r="UL162" s="14" t="s">
        <v>1580</v>
      </c>
      <c r="UM162" s="14" t="s">
        <v>113</v>
      </c>
      <c r="UO162" s="14" t="s">
        <v>143</v>
      </c>
      <c r="UP162" s="14" t="s">
        <v>1795</v>
      </c>
      <c r="UQ162" s="294">
        <v>0</v>
      </c>
      <c r="UR162" s="294">
        <v>1</v>
      </c>
      <c r="US162" s="294">
        <v>0</v>
      </c>
      <c r="UT162" s="294">
        <v>1</v>
      </c>
      <c r="UU162" s="294">
        <v>0</v>
      </c>
      <c r="UV162" s="294">
        <v>0</v>
      </c>
      <c r="UW162" s="294">
        <v>0</v>
      </c>
      <c r="UX162" s="294">
        <v>0</v>
      </c>
      <c r="UY162" s="294">
        <v>0</v>
      </c>
      <c r="UZ162" s="294">
        <v>0</v>
      </c>
      <c r="VA162" s="294">
        <v>0</v>
      </c>
      <c r="VB162" s="294">
        <v>0</v>
      </c>
      <c r="VC162" s="294">
        <v>0</v>
      </c>
      <c r="VD162" s="294">
        <v>0</v>
      </c>
      <c r="VG162" s="14" t="s">
        <v>143</v>
      </c>
      <c r="VH162" s="14" t="s">
        <v>1906</v>
      </c>
      <c r="VI162" s="294">
        <v>0</v>
      </c>
      <c r="VJ162" s="294">
        <v>0</v>
      </c>
      <c r="VK162" s="294">
        <v>1</v>
      </c>
      <c r="VL162" s="294">
        <v>1</v>
      </c>
      <c r="VM162" s="294">
        <v>0</v>
      </c>
      <c r="VN162" s="294">
        <v>0</v>
      </c>
      <c r="VO162" s="294">
        <v>0</v>
      </c>
      <c r="VP162" s="294">
        <v>0</v>
      </c>
      <c r="VQ162" s="294">
        <v>0</v>
      </c>
      <c r="VS162" s="14" t="s">
        <v>336</v>
      </c>
      <c r="WB162" s="14" t="s">
        <v>143</v>
      </c>
      <c r="WC162" s="14" t="s">
        <v>1412</v>
      </c>
      <c r="WD162" s="294">
        <v>1</v>
      </c>
      <c r="WE162" s="294">
        <v>0</v>
      </c>
      <c r="WF162" s="294">
        <v>0</v>
      </c>
      <c r="WG162" s="294">
        <v>0</v>
      </c>
      <c r="WH162" s="294">
        <v>0</v>
      </c>
      <c r="WI162" s="294">
        <v>0</v>
      </c>
      <c r="WJ162" s="294">
        <v>0</v>
      </c>
      <c r="WK162" s="294">
        <v>0</v>
      </c>
      <c r="WL162" s="294">
        <v>0</v>
      </c>
      <c r="WM162" s="294">
        <v>0</v>
      </c>
      <c r="WO162" s="14" t="s">
        <v>1322</v>
      </c>
      <c r="XB162" s="14" t="s">
        <v>2738</v>
      </c>
      <c r="XC162" s="14">
        <v>107697243</v>
      </c>
      <c r="XD162" s="14" t="s">
        <v>2739</v>
      </c>
      <c r="XF162" s="14">
        <v>231</v>
      </c>
    </row>
    <row r="163" spans="1:630" x14ac:dyDescent="0.3">
      <c r="A163" s="14" t="s">
        <v>2740</v>
      </c>
      <c r="B163" s="14" t="s">
        <v>2741</v>
      </c>
      <c r="C163" s="14" t="s">
        <v>2742</v>
      </c>
      <c r="D163" s="14" t="s">
        <v>2361</v>
      </c>
      <c r="E163" s="294">
        <v>356819081207782</v>
      </c>
      <c r="F163" s="14" t="s">
        <v>159</v>
      </c>
      <c r="G163" s="14" t="s">
        <v>2361</v>
      </c>
      <c r="H163" s="14" t="s">
        <v>187</v>
      </c>
      <c r="I163" s="14" t="s">
        <v>61</v>
      </c>
      <c r="J163" s="14" t="s">
        <v>103</v>
      </c>
      <c r="K163" s="14" t="s">
        <v>61</v>
      </c>
      <c r="L163" s="14" t="s">
        <v>1317</v>
      </c>
      <c r="M163" s="14" t="s">
        <v>2743</v>
      </c>
      <c r="N163" s="14" t="s">
        <v>2744</v>
      </c>
      <c r="O163" s="294">
        <v>1</v>
      </c>
      <c r="P163" s="294">
        <v>1</v>
      </c>
      <c r="Q163" s="294">
        <v>1</v>
      </c>
      <c r="R163" s="294">
        <v>1</v>
      </c>
      <c r="S163" s="294">
        <v>1</v>
      </c>
      <c r="T163" s="294">
        <v>1</v>
      </c>
      <c r="U163" s="294">
        <v>1</v>
      </c>
      <c r="V163" s="294">
        <v>1</v>
      </c>
      <c r="W163" s="294">
        <v>0</v>
      </c>
      <c r="X163" s="294">
        <v>0</v>
      </c>
      <c r="Y163" s="294">
        <v>1</v>
      </c>
      <c r="Z163" s="294">
        <v>0</v>
      </c>
      <c r="AA163" s="294">
        <v>0</v>
      </c>
      <c r="AB163" s="294">
        <v>1</v>
      </c>
      <c r="AC163" s="294">
        <v>1</v>
      </c>
      <c r="AD163" s="294">
        <v>0</v>
      </c>
      <c r="AE163" s="294">
        <v>1</v>
      </c>
      <c r="AF163" s="294">
        <v>1</v>
      </c>
      <c r="AG163" s="294">
        <v>1</v>
      </c>
      <c r="AH163" s="294">
        <v>1</v>
      </c>
      <c r="AI163" s="294">
        <v>0</v>
      </c>
      <c r="AJ163" s="294">
        <v>1</v>
      </c>
      <c r="AK163" s="14" t="s">
        <v>143</v>
      </c>
      <c r="AM163" s="294">
        <v>1000</v>
      </c>
      <c r="AN163" s="14" t="s">
        <v>1580</v>
      </c>
      <c r="AO163" s="14" t="s">
        <v>113</v>
      </c>
      <c r="AQ163" s="14" t="s">
        <v>143</v>
      </c>
      <c r="AR163" s="14" t="s">
        <v>1795</v>
      </c>
      <c r="AS163" s="294">
        <v>0</v>
      </c>
      <c r="AT163" s="294">
        <v>1</v>
      </c>
      <c r="AU163" s="294">
        <v>0</v>
      </c>
      <c r="AV163" s="294">
        <v>1</v>
      </c>
      <c r="AW163" s="294">
        <v>0</v>
      </c>
      <c r="AX163" s="294">
        <v>0</v>
      </c>
      <c r="AY163" s="294">
        <v>0</v>
      </c>
      <c r="AZ163" s="294">
        <v>0</v>
      </c>
      <c r="BA163" s="294">
        <v>0</v>
      </c>
      <c r="BB163" s="294">
        <v>0</v>
      </c>
      <c r="BC163" s="294">
        <v>0</v>
      </c>
      <c r="BD163" s="294">
        <v>0</v>
      </c>
      <c r="BE163" s="294">
        <v>0</v>
      </c>
      <c r="BF163" s="294">
        <v>0</v>
      </c>
      <c r="BI163" s="14" t="s">
        <v>143</v>
      </c>
      <c r="BK163" s="294">
        <v>3000</v>
      </c>
      <c r="BL163" s="14" t="s">
        <v>1580</v>
      </c>
      <c r="BM163" s="14" t="s">
        <v>113</v>
      </c>
      <c r="BO163" s="14" t="s">
        <v>143</v>
      </c>
      <c r="BP163" s="14" t="s">
        <v>1795</v>
      </c>
      <c r="BQ163" s="294">
        <v>0</v>
      </c>
      <c r="BR163" s="294">
        <v>1</v>
      </c>
      <c r="BS163" s="294">
        <v>0</v>
      </c>
      <c r="BT163" s="294">
        <v>1</v>
      </c>
      <c r="BU163" s="294">
        <v>0</v>
      </c>
      <c r="BV163" s="294">
        <v>0</v>
      </c>
      <c r="BW163" s="294">
        <v>0</v>
      </c>
      <c r="BX163" s="294">
        <v>0</v>
      </c>
      <c r="BY163" s="294">
        <v>0</v>
      </c>
      <c r="BZ163" s="294">
        <v>0</v>
      </c>
      <c r="CA163" s="294">
        <v>0</v>
      </c>
      <c r="CB163" s="294">
        <v>0</v>
      </c>
      <c r="CC163" s="294">
        <v>0</v>
      </c>
      <c r="CD163" s="294">
        <v>0</v>
      </c>
      <c r="CG163" s="14" t="s">
        <v>143</v>
      </c>
      <c r="CI163" s="294">
        <v>5000</v>
      </c>
      <c r="CJ163" s="14" t="s">
        <v>1580</v>
      </c>
      <c r="CK163" s="14" t="s">
        <v>113</v>
      </c>
      <c r="CM163" s="14" t="s">
        <v>143</v>
      </c>
      <c r="CN163" s="14" t="s">
        <v>1795</v>
      </c>
      <c r="CO163" s="294">
        <v>0</v>
      </c>
      <c r="CP163" s="294">
        <v>1</v>
      </c>
      <c r="CQ163" s="294">
        <v>0</v>
      </c>
      <c r="CR163" s="294">
        <v>1</v>
      </c>
      <c r="CS163" s="294">
        <v>0</v>
      </c>
      <c r="CT163" s="294">
        <v>0</v>
      </c>
      <c r="CU163" s="294">
        <v>0</v>
      </c>
      <c r="CV163" s="294">
        <v>0</v>
      </c>
      <c r="CW163" s="294">
        <v>0</v>
      </c>
      <c r="CX163" s="294">
        <v>0</v>
      </c>
      <c r="CY163" s="294">
        <v>0</v>
      </c>
      <c r="CZ163" s="294">
        <v>0</v>
      </c>
      <c r="DA163" s="294">
        <v>0</v>
      </c>
      <c r="DB163" s="294">
        <v>0</v>
      </c>
      <c r="DE163" s="14" t="s">
        <v>143</v>
      </c>
      <c r="DG163" s="294">
        <v>10000</v>
      </c>
      <c r="DH163" s="14" t="s">
        <v>1580</v>
      </c>
      <c r="DI163" s="14" t="s">
        <v>113</v>
      </c>
      <c r="DK163" s="14" t="s">
        <v>143</v>
      </c>
      <c r="DL163" s="14" t="s">
        <v>1795</v>
      </c>
      <c r="DM163" s="294">
        <v>0</v>
      </c>
      <c r="DN163" s="294">
        <v>1</v>
      </c>
      <c r="DO163" s="294">
        <v>0</v>
      </c>
      <c r="DP163" s="294">
        <v>1</v>
      </c>
      <c r="DQ163" s="294">
        <v>0</v>
      </c>
      <c r="DR163" s="294">
        <v>0</v>
      </c>
      <c r="DS163" s="294">
        <v>0</v>
      </c>
      <c r="DT163" s="294">
        <v>0</v>
      </c>
      <c r="DU163" s="294">
        <v>0</v>
      </c>
      <c r="DV163" s="294">
        <v>0</v>
      </c>
      <c r="DW163" s="294">
        <v>0</v>
      </c>
      <c r="DX163" s="294">
        <v>0</v>
      </c>
      <c r="DY163" s="294">
        <v>0</v>
      </c>
      <c r="DZ163" s="294">
        <v>0</v>
      </c>
      <c r="EC163" s="14" t="s">
        <v>143</v>
      </c>
      <c r="EE163" s="294">
        <v>5000</v>
      </c>
      <c r="EF163" s="14" t="s">
        <v>1580</v>
      </c>
      <c r="EG163" s="14" t="s">
        <v>113</v>
      </c>
      <c r="EI163" s="14" t="s">
        <v>143</v>
      </c>
      <c r="EJ163" s="14" t="s">
        <v>1795</v>
      </c>
      <c r="EK163" s="294">
        <v>0</v>
      </c>
      <c r="EL163" s="294">
        <v>1</v>
      </c>
      <c r="EM163" s="294">
        <v>0</v>
      </c>
      <c r="EN163" s="294">
        <v>1</v>
      </c>
      <c r="EO163" s="294">
        <v>0</v>
      </c>
      <c r="EP163" s="294">
        <v>0</v>
      </c>
      <c r="EQ163" s="294">
        <v>0</v>
      </c>
      <c r="ER163" s="294">
        <v>0</v>
      </c>
      <c r="ES163" s="294">
        <v>0</v>
      </c>
      <c r="ET163" s="294">
        <v>0</v>
      </c>
      <c r="EU163" s="294">
        <v>0</v>
      </c>
      <c r="EV163" s="294">
        <v>0</v>
      </c>
      <c r="EW163" s="294">
        <v>0</v>
      </c>
      <c r="EX163" s="294">
        <v>0</v>
      </c>
      <c r="FA163" s="14" t="s">
        <v>143</v>
      </c>
      <c r="FC163" s="294">
        <v>10000</v>
      </c>
      <c r="FD163" s="14" t="s">
        <v>1580</v>
      </c>
      <c r="FE163" s="14" t="s">
        <v>113</v>
      </c>
      <c r="FG163" s="14" t="s">
        <v>143</v>
      </c>
      <c r="FH163" s="14" t="s">
        <v>1795</v>
      </c>
      <c r="FI163" s="294">
        <v>0</v>
      </c>
      <c r="FJ163" s="294">
        <v>1</v>
      </c>
      <c r="FK163" s="294">
        <v>0</v>
      </c>
      <c r="FL163" s="294">
        <v>1</v>
      </c>
      <c r="FM163" s="294">
        <v>0</v>
      </c>
      <c r="FN163" s="294">
        <v>0</v>
      </c>
      <c r="FO163" s="294">
        <v>0</v>
      </c>
      <c r="FP163" s="294">
        <v>0</v>
      </c>
      <c r="FQ163" s="294">
        <v>0</v>
      </c>
      <c r="FR163" s="294">
        <v>0</v>
      </c>
      <c r="FS163" s="294">
        <v>0</v>
      </c>
      <c r="FT163" s="294">
        <v>0</v>
      </c>
      <c r="FU163" s="294">
        <v>0</v>
      </c>
      <c r="FV163" s="294">
        <v>0</v>
      </c>
      <c r="FY163" s="14" t="s">
        <v>143</v>
      </c>
      <c r="GA163" s="294">
        <v>4500</v>
      </c>
      <c r="GB163" s="14" t="s">
        <v>1580</v>
      </c>
      <c r="GC163" s="14" t="s">
        <v>113</v>
      </c>
      <c r="GE163" s="14" t="s">
        <v>143</v>
      </c>
      <c r="GF163" s="14" t="s">
        <v>1795</v>
      </c>
      <c r="GG163" s="294">
        <v>0</v>
      </c>
      <c r="GH163" s="294">
        <v>1</v>
      </c>
      <c r="GI163" s="294">
        <v>0</v>
      </c>
      <c r="GJ163" s="294">
        <v>1</v>
      </c>
      <c r="GK163" s="294">
        <v>0</v>
      </c>
      <c r="GL163" s="294">
        <v>0</v>
      </c>
      <c r="GM163" s="294">
        <v>0</v>
      </c>
      <c r="GN163" s="294">
        <v>0</v>
      </c>
      <c r="GO163" s="294">
        <v>0</v>
      </c>
      <c r="GP163" s="294">
        <v>0</v>
      </c>
      <c r="GQ163" s="294">
        <v>0</v>
      </c>
      <c r="GR163" s="294">
        <v>0</v>
      </c>
      <c r="GS163" s="294">
        <v>0</v>
      </c>
      <c r="GT163" s="294">
        <v>0</v>
      </c>
      <c r="GW163" s="14" t="s">
        <v>143</v>
      </c>
      <c r="GY163" s="294">
        <v>9000</v>
      </c>
      <c r="GZ163" s="14" t="s">
        <v>1580</v>
      </c>
      <c r="HA163" s="14" t="s">
        <v>113</v>
      </c>
      <c r="HC163" s="14" t="s">
        <v>143</v>
      </c>
      <c r="HD163" s="14" t="s">
        <v>1795</v>
      </c>
      <c r="HE163" s="294">
        <v>0</v>
      </c>
      <c r="HF163" s="294">
        <v>1</v>
      </c>
      <c r="HG163" s="294">
        <v>0</v>
      </c>
      <c r="HH163" s="294">
        <v>1</v>
      </c>
      <c r="HI163" s="294">
        <v>0</v>
      </c>
      <c r="HJ163" s="294">
        <v>0</v>
      </c>
      <c r="HK163" s="294">
        <v>0</v>
      </c>
      <c r="HL163" s="294">
        <v>0</v>
      </c>
      <c r="HM163" s="294">
        <v>0</v>
      </c>
      <c r="HN163" s="294">
        <v>0</v>
      </c>
      <c r="HO163" s="294">
        <v>0</v>
      </c>
      <c r="HP163" s="294">
        <v>0</v>
      </c>
      <c r="HQ163" s="294">
        <v>0</v>
      </c>
      <c r="HR163" s="294">
        <v>0</v>
      </c>
      <c r="JU163" s="14" t="s">
        <v>684</v>
      </c>
      <c r="JV163" s="294">
        <v>10000</v>
      </c>
      <c r="JX163" s="294">
        <v>150</v>
      </c>
      <c r="JZ163" s="14" t="s">
        <v>1328</v>
      </c>
      <c r="KB163" s="14" t="s">
        <v>1359</v>
      </c>
      <c r="KC163" s="14" t="s">
        <v>143</v>
      </c>
      <c r="KD163" s="14" t="s">
        <v>1368</v>
      </c>
      <c r="KE163" s="294">
        <v>0</v>
      </c>
      <c r="KF163" s="294">
        <v>0</v>
      </c>
      <c r="KG163" s="294">
        <v>1</v>
      </c>
      <c r="KH163" s="294">
        <v>0</v>
      </c>
      <c r="KI163" s="294">
        <v>0</v>
      </c>
      <c r="KJ163" s="294">
        <v>0</v>
      </c>
      <c r="KK163" s="294">
        <v>0</v>
      </c>
      <c r="KL163" s="294">
        <v>0</v>
      </c>
      <c r="KM163" s="294">
        <v>0</v>
      </c>
      <c r="KN163" s="294">
        <v>0</v>
      </c>
      <c r="KO163" s="294">
        <v>0</v>
      </c>
      <c r="KP163" s="294">
        <v>0</v>
      </c>
      <c r="KQ163" s="294">
        <v>0</v>
      </c>
      <c r="KR163" s="294">
        <v>0</v>
      </c>
      <c r="KS163" s="14" t="s">
        <v>1609</v>
      </c>
      <c r="NS163" s="14" t="s">
        <v>143</v>
      </c>
      <c r="NU163" s="294">
        <v>2500</v>
      </c>
      <c r="NV163" s="14" t="s">
        <v>1580</v>
      </c>
      <c r="NW163" s="14" t="s">
        <v>113</v>
      </c>
      <c r="NY163" s="14" t="s">
        <v>143</v>
      </c>
      <c r="NZ163" s="14" t="s">
        <v>1795</v>
      </c>
      <c r="OA163" s="294">
        <v>0</v>
      </c>
      <c r="OB163" s="294">
        <v>1</v>
      </c>
      <c r="OC163" s="294">
        <v>0</v>
      </c>
      <c r="OD163" s="294">
        <v>1</v>
      </c>
      <c r="OE163" s="294">
        <v>0</v>
      </c>
      <c r="OF163" s="294">
        <v>0</v>
      </c>
      <c r="OG163" s="294">
        <v>0</v>
      </c>
      <c r="OH163" s="294">
        <v>0</v>
      </c>
      <c r="OI163" s="294">
        <v>0</v>
      </c>
      <c r="OJ163" s="294">
        <v>0</v>
      </c>
      <c r="OK163" s="294">
        <v>0</v>
      </c>
      <c r="OL163" s="294">
        <v>0</v>
      </c>
      <c r="OM163" s="294">
        <v>0</v>
      </c>
      <c r="ON163" s="294">
        <v>0</v>
      </c>
      <c r="OQ163" s="14" t="s">
        <v>684</v>
      </c>
      <c r="OR163" s="294">
        <v>1000</v>
      </c>
      <c r="OT163" s="294">
        <v>300</v>
      </c>
      <c r="OV163" s="14" t="s">
        <v>1580</v>
      </c>
      <c r="OW163" s="14" t="s">
        <v>113</v>
      </c>
      <c r="OY163" s="14" t="s">
        <v>143</v>
      </c>
      <c r="OZ163" s="14" t="s">
        <v>1795</v>
      </c>
      <c r="PA163" s="294">
        <v>0</v>
      </c>
      <c r="PB163" s="294">
        <v>1</v>
      </c>
      <c r="PC163" s="294">
        <v>0</v>
      </c>
      <c r="PD163" s="294">
        <v>1</v>
      </c>
      <c r="PE163" s="294">
        <v>0</v>
      </c>
      <c r="PF163" s="294">
        <v>0</v>
      </c>
      <c r="PG163" s="294">
        <v>0</v>
      </c>
      <c r="PH163" s="294">
        <v>0</v>
      </c>
      <c r="PI163" s="294">
        <v>0</v>
      </c>
      <c r="PJ163" s="294">
        <v>0</v>
      </c>
      <c r="PK163" s="294">
        <v>0</v>
      </c>
      <c r="PL163" s="294">
        <v>0</v>
      </c>
      <c r="PM163" s="294">
        <v>0</v>
      </c>
      <c r="PN163" s="294">
        <v>0</v>
      </c>
      <c r="PQ163" s="14" t="s">
        <v>684</v>
      </c>
      <c r="PR163" s="294">
        <v>18000</v>
      </c>
      <c r="PT163" s="294">
        <v>75</v>
      </c>
      <c r="PV163" s="14" t="s">
        <v>1580</v>
      </c>
      <c r="PW163" s="14" t="s">
        <v>113</v>
      </c>
      <c r="PY163" s="14" t="s">
        <v>143</v>
      </c>
      <c r="PZ163" s="14" t="s">
        <v>1795</v>
      </c>
      <c r="QA163" s="294">
        <v>0</v>
      </c>
      <c r="QB163" s="294">
        <v>1</v>
      </c>
      <c r="QC163" s="294">
        <v>0</v>
      </c>
      <c r="QD163" s="294">
        <v>1</v>
      </c>
      <c r="QE163" s="294">
        <v>0</v>
      </c>
      <c r="QF163" s="294">
        <v>0</v>
      </c>
      <c r="QG163" s="294">
        <v>0</v>
      </c>
      <c r="QH163" s="294">
        <v>0</v>
      </c>
      <c r="QI163" s="294">
        <v>0</v>
      </c>
      <c r="QJ163" s="294">
        <v>0</v>
      </c>
      <c r="QK163" s="294">
        <v>0</v>
      </c>
      <c r="QL163" s="294">
        <v>0</v>
      </c>
      <c r="QM163" s="294">
        <v>0</v>
      </c>
      <c r="QN163" s="294">
        <v>0</v>
      </c>
      <c r="QQ163" s="14" t="s">
        <v>143</v>
      </c>
      <c r="QS163" s="400"/>
      <c r="QT163" s="14" t="s">
        <v>1580</v>
      </c>
      <c r="QU163" s="14" t="s">
        <v>113</v>
      </c>
      <c r="QW163" s="14" t="s">
        <v>143</v>
      </c>
      <c r="QX163" s="14" t="s">
        <v>1795</v>
      </c>
      <c r="QY163" s="294">
        <v>0</v>
      </c>
      <c r="QZ163" s="294">
        <v>1</v>
      </c>
      <c r="RA163" s="294">
        <v>0</v>
      </c>
      <c r="RB163" s="294">
        <v>1</v>
      </c>
      <c r="RC163" s="294">
        <v>0</v>
      </c>
      <c r="RD163" s="294">
        <v>0</v>
      </c>
      <c r="RE163" s="294">
        <v>0</v>
      </c>
      <c r="RF163" s="294">
        <v>0</v>
      </c>
      <c r="RG163" s="294">
        <v>0</v>
      </c>
      <c r="RH163" s="294">
        <v>0</v>
      </c>
      <c r="RI163" s="294">
        <v>0</v>
      </c>
      <c r="RJ163" s="294">
        <v>0</v>
      </c>
      <c r="RK163" s="294">
        <v>0</v>
      </c>
      <c r="RL163" s="294">
        <v>0</v>
      </c>
      <c r="RO163" s="14" t="s">
        <v>143</v>
      </c>
      <c r="RQ163" s="294">
        <v>3000</v>
      </c>
      <c r="RR163" s="14" t="s">
        <v>1580</v>
      </c>
      <c r="RS163" s="14" t="s">
        <v>113</v>
      </c>
      <c r="RU163" s="14" t="s">
        <v>143</v>
      </c>
      <c r="RV163" s="14" t="s">
        <v>1795</v>
      </c>
      <c r="RW163" s="294">
        <v>0</v>
      </c>
      <c r="RX163" s="294">
        <v>1</v>
      </c>
      <c r="RY163" s="294">
        <v>0</v>
      </c>
      <c r="RZ163" s="294">
        <v>1</v>
      </c>
      <c r="SA163" s="294">
        <v>0</v>
      </c>
      <c r="SB163" s="294">
        <v>0</v>
      </c>
      <c r="SC163" s="294">
        <v>0</v>
      </c>
      <c r="SD163" s="294">
        <v>0</v>
      </c>
      <c r="SE163" s="294">
        <v>0</v>
      </c>
      <c r="SF163" s="294">
        <v>0</v>
      </c>
      <c r="SG163" s="294">
        <v>0</v>
      </c>
      <c r="SH163" s="294">
        <v>0</v>
      </c>
      <c r="SI163" s="294">
        <v>0</v>
      </c>
      <c r="SJ163" s="294">
        <v>0</v>
      </c>
      <c r="SM163" s="14" t="s">
        <v>143</v>
      </c>
      <c r="SO163" s="294">
        <v>4500</v>
      </c>
      <c r="SP163" s="14" t="s">
        <v>1580</v>
      </c>
      <c r="SQ163" s="14" t="s">
        <v>113</v>
      </c>
      <c r="SS163" s="14" t="s">
        <v>143</v>
      </c>
      <c r="ST163" s="14" t="s">
        <v>1795</v>
      </c>
      <c r="SU163" s="294">
        <v>0</v>
      </c>
      <c r="SV163" s="294">
        <v>1</v>
      </c>
      <c r="SW163" s="294">
        <v>0</v>
      </c>
      <c r="SX163" s="294">
        <v>1</v>
      </c>
      <c r="SY163" s="294">
        <v>0</v>
      </c>
      <c r="SZ163" s="294">
        <v>0</v>
      </c>
      <c r="TA163" s="294">
        <v>0</v>
      </c>
      <c r="TB163" s="294">
        <v>0</v>
      </c>
      <c r="TC163" s="294">
        <v>0</v>
      </c>
      <c r="TD163" s="294">
        <v>0</v>
      </c>
      <c r="TE163" s="294">
        <v>0</v>
      </c>
      <c r="TF163" s="294">
        <v>0</v>
      </c>
      <c r="TG163" s="294">
        <v>0</v>
      </c>
      <c r="TH163" s="294">
        <v>0</v>
      </c>
      <c r="UI163" s="14" t="s">
        <v>143</v>
      </c>
      <c r="UK163" s="294">
        <v>2500</v>
      </c>
      <c r="UL163" s="14" t="s">
        <v>1580</v>
      </c>
      <c r="UM163" s="14" t="s">
        <v>113</v>
      </c>
      <c r="UO163" s="14" t="s">
        <v>143</v>
      </c>
      <c r="UP163" s="14" t="s">
        <v>1795</v>
      </c>
      <c r="UQ163" s="294">
        <v>0</v>
      </c>
      <c r="UR163" s="294">
        <v>1</v>
      </c>
      <c r="US163" s="294">
        <v>0</v>
      </c>
      <c r="UT163" s="294">
        <v>1</v>
      </c>
      <c r="UU163" s="294">
        <v>0</v>
      </c>
      <c r="UV163" s="294">
        <v>0</v>
      </c>
      <c r="UW163" s="294">
        <v>0</v>
      </c>
      <c r="UX163" s="294">
        <v>0</v>
      </c>
      <c r="UY163" s="294">
        <v>0</v>
      </c>
      <c r="UZ163" s="294">
        <v>0</v>
      </c>
      <c r="VA163" s="294">
        <v>0</v>
      </c>
      <c r="VB163" s="294">
        <v>0</v>
      </c>
      <c r="VC163" s="294">
        <v>0</v>
      </c>
      <c r="VD163" s="294">
        <v>0</v>
      </c>
      <c r="VG163" s="14" t="s">
        <v>143</v>
      </c>
      <c r="VH163" s="14" t="s">
        <v>1394</v>
      </c>
      <c r="VI163" s="294">
        <v>0</v>
      </c>
      <c r="VJ163" s="294">
        <v>0</v>
      </c>
      <c r="VK163" s="294">
        <v>1</v>
      </c>
      <c r="VL163" s="294">
        <v>0</v>
      </c>
      <c r="VM163" s="294">
        <v>0</v>
      </c>
      <c r="VN163" s="294">
        <v>0</v>
      </c>
      <c r="VO163" s="294">
        <v>0</v>
      </c>
      <c r="VP163" s="294">
        <v>0</v>
      </c>
      <c r="VQ163" s="294">
        <v>0</v>
      </c>
      <c r="VS163" s="14" t="s">
        <v>143</v>
      </c>
      <c r="VT163" s="14" t="s">
        <v>1409</v>
      </c>
      <c r="VU163" s="294">
        <v>0</v>
      </c>
      <c r="VV163" s="294">
        <v>0</v>
      </c>
      <c r="VW163" s="294">
        <v>1</v>
      </c>
      <c r="VX163" s="294">
        <v>0</v>
      </c>
      <c r="VY163" s="294">
        <v>0</v>
      </c>
      <c r="VZ163" s="294">
        <v>0</v>
      </c>
      <c r="WB163" s="14" t="s">
        <v>143</v>
      </c>
      <c r="WC163" s="14" t="s">
        <v>1412</v>
      </c>
      <c r="WD163" s="294">
        <v>1</v>
      </c>
      <c r="WE163" s="294">
        <v>0</v>
      </c>
      <c r="WF163" s="294">
        <v>0</v>
      </c>
      <c r="WG163" s="294">
        <v>0</v>
      </c>
      <c r="WH163" s="294">
        <v>0</v>
      </c>
      <c r="WI163" s="294">
        <v>0</v>
      </c>
      <c r="WJ163" s="294">
        <v>0</v>
      </c>
      <c r="WK163" s="294">
        <v>0</v>
      </c>
      <c r="WL163" s="294">
        <v>0</v>
      </c>
      <c r="WM163" s="294">
        <v>0</v>
      </c>
      <c r="WO163" s="14" t="s">
        <v>143</v>
      </c>
      <c r="WP163" s="14" t="s">
        <v>2745</v>
      </c>
      <c r="WQ163" s="294">
        <v>1</v>
      </c>
      <c r="WR163" s="294">
        <v>0</v>
      </c>
      <c r="WS163" s="294">
        <v>0</v>
      </c>
      <c r="WT163" s="294">
        <v>0</v>
      </c>
      <c r="WU163" s="294">
        <v>1</v>
      </c>
      <c r="WV163" s="294">
        <v>0</v>
      </c>
      <c r="WW163" s="294">
        <v>0</v>
      </c>
      <c r="WX163" s="294">
        <v>0</v>
      </c>
      <c r="WY163" s="294">
        <v>0</v>
      </c>
      <c r="WZ163" s="294">
        <v>0</v>
      </c>
      <c r="XB163" s="14" t="s">
        <v>2746</v>
      </c>
      <c r="XC163" s="14">
        <v>107697282</v>
      </c>
      <c r="XD163" s="14" t="s">
        <v>2747</v>
      </c>
      <c r="XF163" s="14">
        <v>232</v>
      </c>
    </row>
    <row r="164" spans="1:630" x14ac:dyDescent="0.3">
      <c r="A164" s="14" t="s">
        <v>2748</v>
      </c>
      <c r="B164" s="14" t="s">
        <v>2749</v>
      </c>
      <c r="C164" s="14" t="s">
        <v>2750</v>
      </c>
      <c r="D164" s="14" t="s">
        <v>2361</v>
      </c>
      <c r="E164" s="294">
        <v>356819081207782</v>
      </c>
      <c r="F164" s="14" t="s">
        <v>159</v>
      </c>
      <c r="G164" s="14" t="s">
        <v>2361</v>
      </c>
      <c r="H164" s="14" t="s">
        <v>187</v>
      </c>
      <c r="I164" s="14" t="s">
        <v>61</v>
      </c>
      <c r="J164" s="14" t="s">
        <v>103</v>
      </c>
      <c r="K164" s="14" t="s">
        <v>61</v>
      </c>
      <c r="L164" s="14" t="s">
        <v>1317</v>
      </c>
      <c r="M164" s="14" t="s">
        <v>2751</v>
      </c>
      <c r="N164" s="14" t="s">
        <v>2752</v>
      </c>
      <c r="O164" s="294">
        <v>0</v>
      </c>
      <c r="P164" s="294">
        <v>0</v>
      </c>
      <c r="Q164" s="294">
        <v>0</v>
      </c>
      <c r="R164" s="294">
        <v>0</v>
      </c>
      <c r="S164" s="294">
        <v>0</v>
      </c>
      <c r="T164" s="294">
        <v>0</v>
      </c>
      <c r="U164" s="294">
        <v>0</v>
      </c>
      <c r="V164" s="294">
        <v>0</v>
      </c>
      <c r="W164" s="294">
        <v>1</v>
      </c>
      <c r="X164" s="294">
        <v>1</v>
      </c>
      <c r="Y164" s="294">
        <v>0</v>
      </c>
      <c r="Z164" s="294">
        <v>1</v>
      </c>
      <c r="AA164" s="294">
        <v>1</v>
      </c>
      <c r="AB164" s="294">
        <v>0</v>
      </c>
      <c r="AC164" s="294">
        <v>0</v>
      </c>
      <c r="AD164" s="294">
        <v>0</v>
      </c>
      <c r="AE164" s="294">
        <v>0</v>
      </c>
      <c r="AF164" s="294">
        <v>0</v>
      </c>
      <c r="AG164" s="294">
        <v>0</v>
      </c>
      <c r="AH164" s="294">
        <v>0</v>
      </c>
      <c r="AI164" s="294">
        <v>1</v>
      </c>
      <c r="AJ164" s="294">
        <v>0</v>
      </c>
      <c r="HU164" s="14" t="s">
        <v>684</v>
      </c>
      <c r="HV164" s="294">
        <v>12000</v>
      </c>
      <c r="HX164" s="294">
        <v>234</v>
      </c>
      <c r="HZ164" s="14" t="s">
        <v>1328</v>
      </c>
      <c r="IB164" s="14" t="s">
        <v>1359</v>
      </c>
      <c r="IC164" s="14" t="s">
        <v>143</v>
      </c>
      <c r="ID164" s="14" t="s">
        <v>1368</v>
      </c>
      <c r="IE164" s="294">
        <v>0</v>
      </c>
      <c r="IF164" s="294">
        <v>0</v>
      </c>
      <c r="IG164" s="294">
        <v>1</v>
      </c>
      <c r="IH164" s="294">
        <v>0</v>
      </c>
      <c r="II164" s="294">
        <v>0</v>
      </c>
      <c r="IJ164" s="294">
        <v>0</v>
      </c>
      <c r="IK164" s="294">
        <v>0</v>
      </c>
      <c r="IL164" s="294">
        <v>0</v>
      </c>
      <c r="IM164" s="294">
        <v>0</v>
      </c>
      <c r="IN164" s="294">
        <v>0</v>
      </c>
      <c r="IO164" s="294">
        <v>0</v>
      </c>
      <c r="IP164" s="294">
        <v>0</v>
      </c>
      <c r="IQ164" s="294">
        <v>0</v>
      </c>
      <c r="IR164" s="294">
        <v>0</v>
      </c>
      <c r="IS164" s="14" t="s">
        <v>1609</v>
      </c>
      <c r="IU164" s="14" t="s">
        <v>684</v>
      </c>
      <c r="IV164" s="294">
        <v>12000</v>
      </c>
      <c r="IX164" s="294">
        <v>188</v>
      </c>
      <c r="IZ164" s="14" t="s">
        <v>1325</v>
      </c>
      <c r="JC164" s="14" t="s">
        <v>143</v>
      </c>
      <c r="JD164" s="14" t="s">
        <v>1425</v>
      </c>
      <c r="JE164" s="294">
        <v>0</v>
      </c>
      <c r="JF164" s="294">
        <v>0</v>
      </c>
      <c r="JG164" s="294">
        <v>0</v>
      </c>
      <c r="JH164" s="294">
        <v>0</v>
      </c>
      <c r="JI164" s="294">
        <v>0</v>
      </c>
      <c r="JJ164" s="294">
        <v>1</v>
      </c>
      <c r="JK164" s="294">
        <v>0</v>
      </c>
      <c r="JL164" s="294">
        <v>0</v>
      </c>
      <c r="JM164" s="294">
        <v>0</v>
      </c>
      <c r="JN164" s="294">
        <v>0</v>
      </c>
      <c r="JO164" s="294">
        <v>0</v>
      </c>
      <c r="JP164" s="294">
        <v>0</v>
      </c>
      <c r="JQ164" s="294">
        <v>0</v>
      </c>
      <c r="JR164" s="294">
        <v>0</v>
      </c>
      <c r="LS164" s="14" t="s">
        <v>684</v>
      </c>
      <c r="LT164" s="294">
        <v>10000</v>
      </c>
      <c r="LV164" s="294">
        <v>100</v>
      </c>
      <c r="LX164" s="14" t="s">
        <v>1580</v>
      </c>
      <c r="LY164" s="14" t="s">
        <v>113</v>
      </c>
      <c r="MA164" s="14" t="s">
        <v>143</v>
      </c>
      <c r="MB164" s="14" t="s">
        <v>1795</v>
      </c>
      <c r="MC164" s="294">
        <v>0</v>
      </c>
      <c r="MD164" s="294">
        <v>1</v>
      </c>
      <c r="ME164" s="294">
        <v>0</v>
      </c>
      <c r="MF164" s="294">
        <v>1</v>
      </c>
      <c r="MG164" s="294">
        <v>0</v>
      </c>
      <c r="MH164" s="294">
        <v>0</v>
      </c>
      <c r="MI164" s="294">
        <v>0</v>
      </c>
      <c r="MJ164" s="294">
        <v>0</v>
      </c>
      <c r="MK164" s="294">
        <v>0</v>
      </c>
      <c r="ML164" s="294">
        <v>0</v>
      </c>
      <c r="MM164" s="294">
        <v>0</v>
      </c>
      <c r="MN164" s="294">
        <v>0</v>
      </c>
      <c r="MO164" s="294">
        <v>0</v>
      </c>
      <c r="MP164" s="294">
        <v>0</v>
      </c>
      <c r="MS164" s="14" t="s">
        <v>684</v>
      </c>
      <c r="MT164" s="294">
        <v>12000</v>
      </c>
      <c r="MV164" s="294">
        <v>94</v>
      </c>
      <c r="MX164" s="14" t="s">
        <v>1325</v>
      </c>
      <c r="NA164" s="14" t="s">
        <v>143</v>
      </c>
      <c r="NB164" s="14" t="s">
        <v>2641</v>
      </c>
      <c r="NC164" s="294">
        <v>1</v>
      </c>
      <c r="ND164" s="294">
        <v>1</v>
      </c>
      <c r="NE164" s="294">
        <v>0</v>
      </c>
      <c r="NF164" s="294">
        <v>0</v>
      </c>
      <c r="NG164" s="294">
        <v>0</v>
      </c>
      <c r="NH164" s="294">
        <v>1</v>
      </c>
      <c r="NI164" s="294">
        <v>0</v>
      </c>
      <c r="NJ164" s="294">
        <v>0</v>
      </c>
      <c r="NK164" s="294">
        <v>0</v>
      </c>
      <c r="NL164" s="294">
        <v>0</v>
      </c>
      <c r="NM164" s="294">
        <v>0</v>
      </c>
      <c r="NN164" s="294">
        <v>0</v>
      </c>
      <c r="NO164" s="294">
        <v>0</v>
      </c>
      <c r="NP164" s="294">
        <v>0</v>
      </c>
      <c r="TK164" s="14" t="s">
        <v>143</v>
      </c>
      <c r="TM164" s="294">
        <v>500</v>
      </c>
      <c r="TN164" s="14" t="s">
        <v>1325</v>
      </c>
      <c r="TQ164" s="14" t="s">
        <v>143</v>
      </c>
      <c r="TR164" s="14" t="s">
        <v>1425</v>
      </c>
      <c r="TS164" s="294">
        <v>0</v>
      </c>
      <c r="TT164" s="294">
        <v>0</v>
      </c>
      <c r="TU164" s="294">
        <v>0</v>
      </c>
      <c r="TV164" s="294">
        <v>0</v>
      </c>
      <c r="TW164" s="294">
        <v>0</v>
      </c>
      <c r="TX164" s="294">
        <v>1</v>
      </c>
      <c r="TY164" s="294">
        <v>0</v>
      </c>
      <c r="TZ164" s="294">
        <v>0</v>
      </c>
      <c r="UA164" s="294">
        <v>0</v>
      </c>
      <c r="UB164" s="294">
        <v>0</v>
      </c>
      <c r="UC164" s="294">
        <v>0</v>
      </c>
      <c r="UD164" s="294">
        <v>0</v>
      </c>
      <c r="UE164" s="294">
        <v>0</v>
      </c>
      <c r="UF164" s="294">
        <v>0</v>
      </c>
      <c r="VG164" s="14" t="s">
        <v>336</v>
      </c>
      <c r="VS164" s="14" t="s">
        <v>336</v>
      </c>
      <c r="WB164" s="14" t="s">
        <v>336</v>
      </c>
      <c r="WO164" s="14" t="s">
        <v>1322</v>
      </c>
      <c r="XB164" s="14" t="s">
        <v>2753</v>
      </c>
      <c r="XC164" s="14">
        <v>107697389</v>
      </c>
      <c r="XD164" s="14" t="s">
        <v>2754</v>
      </c>
      <c r="XF164" s="14">
        <v>233</v>
      </c>
    </row>
    <row r="165" spans="1:630" x14ac:dyDescent="0.3">
      <c r="A165" s="14" t="s">
        <v>2755</v>
      </c>
      <c r="B165" s="14" t="s">
        <v>2756</v>
      </c>
      <c r="C165" s="14" t="s">
        <v>2757</v>
      </c>
      <c r="D165" s="14" t="s">
        <v>2361</v>
      </c>
      <c r="E165" s="294">
        <v>356819081207782</v>
      </c>
      <c r="F165" s="14" t="s">
        <v>159</v>
      </c>
      <c r="G165" s="14" t="s">
        <v>2361</v>
      </c>
      <c r="H165" s="14" t="s">
        <v>187</v>
      </c>
      <c r="I165" s="14" t="s">
        <v>61</v>
      </c>
      <c r="J165" s="14" t="s">
        <v>103</v>
      </c>
      <c r="K165" s="14" t="s">
        <v>61</v>
      </c>
      <c r="L165" s="14" t="s">
        <v>1317</v>
      </c>
      <c r="M165" s="14" t="s">
        <v>2758</v>
      </c>
      <c r="N165" s="14" t="s">
        <v>2759</v>
      </c>
      <c r="O165" s="294">
        <v>0</v>
      </c>
      <c r="P165" s="294">
        <v>0</v>
      </c>
      <c r="Q165" s="294">
        <v>0</v>
      </c>
      <c r="R165" s="294">
        <v>0</v>
      </c>
      <c r="S165" s="294">
        <v>0</v>
      </c>
      <c r="T165" s="294">
        <v>0</v>
      </c>
      <c r="U165" s="294">
        <v>0</v>
      </c>
      <c r="V165" s="294">
        <v>0</v>
      </c>
      <c r="W165" s="294">
        <v>1</v>
      </c>
      <c r="X165" s="294">
        <v>1</v>
      </c>
      <c r="Y165" s="294">
        <v>0</v>
      </c>
      <c r="Z165" s="294">
        <v>1</v>
      </c>
      <c r="AA165" s="294">
        <v>0</v>
      </c>
      <c r="AB165" s="294">
        <v>0</v>
      </c>
      <c r="AC165" s="294">
        <v>0</v>
      </c>
      <c r="AD165" s="294">
        <v>0</v>
      </c>
      <c r="AE165" s="294">
        <v>0</v>
      </c>
      <c r="AF165" s="294">
        <v>0</v>
      </c>
      <c r="AG165" s="294">
        <v>0</v>
      </c>
      <c r="AH165" s="294">
        <v>0</v>
      </c>
      <c r="AI165" s="294">
        <v>1</v>
      </c>
      <c r="AJ165" s="294">
        <v>0</v>
      </c>
      <c r="HU165" s="14" t="s">
        <v>684</v>
      </c>
      <c r="HV165" s="294">
        <v>12000</v>
      </c>
      <c r="HX165" s="294">
        <v>248</v>
      </c>
      <c r="HZ165" s="14" t="s">
        <v>1328</v>
      </c>
      <c r="IB165" s="14" t="s">
        <v>1359</v>
      </c>
      <c r="IC165" s="14" t="s">
        <v>143</v>
      </c>
      <c r="ID165" s="14" t="s">
        <v>1368</v>
      </c>
      <c r="IE165" s="294">
        <v>0</v>
      </c>
      <c r="IF165" s="294">
        <v>0</v>
      </c>
      <c r="IG165" s="294">
        <v>1</v>
      </c>
      <c r="IH165" s="294">
        <v>0</v>
      </c>
      <c r="II165" s="294">
        <v>0</v>
      </c>
      <c r="IJ165" s="294">
        <v>0</v>
      </c>
      <c r="IK165" s="294">
        <v>0</v>
      </c>
      <c r="IL165" s="294">
        <v>0</v>
      </c>
      <c r="IM165" s="294">
        <v>0</v>
      </c>
      <c r="IN165" s="294">
        <v>0</v>
      </c>
      <c r="IO165" s="294">
        <v>0</v>
      </c>
      <c r="IP165" s="294">
        <v>0</v>
      </c>
      <c r="IQ165" s="294">
        <v>0</v>
      </c>
      <c r="IR165" s="294">
        <v>0</v>
      </c>
      <c r="IS165" s="14" t="s">
        <v>1609</v>
      </c>
      <c r="IU165" s="14" t="s">
        <v>684</v>
      </c>
      <c r="IV165" s="294">
        <v>12000</v>
      </c>
      <c r="IX165" s="294">
        <v>167</v>
      </c>
      <c r="IZ165" s="14" t="s">
        <v>1325</v>
      </c>
      <c r="JC165" s="14" t="s">
        <v>143</v>
      </c>
      <c r="JD165" s="14" t="s">
        <v>1425</v>
      </c>
      <c r="JE165" s="294">
        <v>0</v>
      </c>
      <c r="JF165" s="294">
        <v>0</v>
      </c>
      <c r="JG165" s="294">
        <v>0</v>
      </c>
      <c r="JH165" s="294">
        <v>0</v>
      </c>
      <c r="JI165" s="294">
        <v>0</v>
      </c>
      <c r="JJ165" s="294">
        <v>1</v>
      </c>
      <c r="JK165" s="294">
        <v>0</v>
      </c>
      <c r="JL165" s="294">
        <v>0</v>
      </c>
      <c r="JM165" s="294">
        <v>0</v>
      </c>
      <c r="JN165" s="294">
        <v>0</v>
      </c>
      <c r="JO165" s="294">
        <v>0</v>
      </c>
      <c r="JP165" s="294">
        <v>0</v>
      </c>
      <c r="JQ165" s="294">
        <v>0</v>
      </c>
      <c r="JR165" s="294">
        <v>0</v>
      </c>
      <c r="LS165" s="14" t="s">
        <v>684</v>
      </c>
      <c r="LT165" s="294">
        <v>10000</v>
      </c>
      <c r="LV165" s="294">
        <v>100</v>
      </c>
      <c r="LX165" s="14" t="s">
        <v>1580</v>
      </c>
      <c r="LY165" s="14" t="s">
        <v>113</v>
      </c>
      <c r="MA165" s="14" t="s">
        <v>143</v>
      </c>
      <c r="MB165" s="14" t="s">
        <v>1795</v>
      </c>
      <c r="MC165" s="294">
        <v>0</v>
      </c>
      <c r="MD165" s="294">
        <v>1</v>
      </c>
      <c r="ME165" s="294">
        <v>0</v>
      </c>
      <c r="MF165" s="294">
        <v>1</v>
      </c>
      <c r="MG165" s="294">
        <v>0</v>
      </c>
      <c r="MH165" s="294">
        <v>0</v>
      </c>
      <c r="MI165" s="294">
        <v>0</v>
      </c>
      <c r="MJ165" s="294">
        <v>0</v>
      </c>
      <c r="MK165" s="294">
        <v>0</v>
      </c>
      <c r="ML165" s="294">
        <v>0</v>
      </c>
      <c r="MM165" s="294">
        <v>0</v>
      </c>
      <c r="MN165" s="294">
        <v>0</v>
      </c>
      <c r="MO165" s="294">
        <v>0</v>
      </c>
      <c r="MP165" s="294">
        <v>0</v>
      </c>
      <c r="TK165" s="14" t="s">
        <v>143</v>
      </c>
      <c r="TM165" s="294">
        <v>500</v>
      </c>
      <c r="TN165" s="14" t="s">
        <v>1325</v>
      </c>
      <c r="TQ165" s="14" t="s">
        <v>143</v>
      </c>
      <c r="TR165" s="14" t="s">
        <v>2760</v>
      </c>
      <c r="TS165" s="294">
        <v>0</v>
      </c>
      <c r="TT165" s="294">
        <v>0</v>
      </c>
      <c r="TU165" s="294">
        <v>0</v>
      </c>
      <c r="TV165" s="294">
        <v>0</v>
      </c>
      <c r="TW165" s="294">
        <v>1</v>
      </c>
      <c r="TX165" s="294">
        <v>1</v>
      </c>
      <c r="TY165" s="294">
        <v>0</v>
      </c>
      <c r="TZ165" s="294">
        <v>0</v>
      </c>
      <c r="UA165" s="294">
        <v>0</v>
      </c>
      <c r="UB165" s="294">
        <v>0</v>
      </c>
      <c r="UC165" s="294">
        <v>0</v>
      </c>
      <c r="UD165" s="294">
        <v>0</v>
      </c>
      <c r="UE165" s="294">
        <v>0</v>
      </c>
      <c r="UF165" s="294">
        <v>0</v>
      </c>
      <c r="VG165" s="14" t="s">
        <v>143</v>
      </c>
      <c r="VH165" s="14" t="s">
        <v>1906</v>
      </c>
      <c r="VI165" s="294">
        <v>0</v>
      </c>
      <c r="VJ165" s="294">
        <v>0</v>
      </c>
      <c r="VK165" s="294">
        <v>1</v>
      </c>
      <c r="VL165" s="294">
        <v>1</v>
      </c>
      <c r="VM165" s="294">
        <v>0</v>
      </c>
      <c r="VN165" s="294">
        <v>0</v>
      </c>
      <c r="VO165" s="294">
        <v>0</v>
      </c>
      <c r="VP165" s="294">
        <v>0</v>
      </c>
      <c r="VQ165" s="294">
        <v>0</v>
      </c>
      <c r="VS165" s="14" t="s">
        <v>336</v>
      </c>
      <c r="WB165" s="14" t="s">
        <v>143</v>
      </c>
      <c r="WC165" s="14" t="s">
        <v>1412</v>
      </c>
      <c r="WD165" s="294">
        <v>1</v>
      </c>
      <c r="WE165" s="294">
        <v>0</v>
      </c>
      <c r="WF165" s="294">
        <v>0</v>
      </c>
      <c r="WG165" s="294">
        <v>0</v>
      </c>
      <c r="WH165" s="294">
        <v>0</v>
      </c>
      <c r="WI165" s="294">
        <v>0</v>
      </c>
      <c r="WJ165" s="294">
        <v>0</v>
      </c>
      <c r="WK165" s="294">
        <v>0</v>
      </c>
      <c r="WL165" s="294">
        <v>0</v>
      </c>
      <c r="WM165" s="294">
        <v>0</v>
      </c>
      <c r="WO165" s="14" t="s">
        <v>1322</v>
      </c>
      <c r="XB165" s="14" t="s">
        <v>2761</v>
      </c>
      <c r="XC165" s="14">
        <v>107697430</v>
      </c>
      <c r="XD165" s="14" t="s">
        <v>2762</v>
      </c>
      <c r="XF165" s="14">
        <v>234</v>
      </c>
    </row>
    <row r="166" spans="1:630" x14ac:dyDescent="0.3">
      <c r="A166" s="14" t="s">
        <v>2763</v>
      </c>
      <c r="B166" s="14" t="s">
        <v>2764</v>
      </c>
      <c r="C166" s="14" t="s">
        <v>2765</v>
      </c>
      <c r="D166" s="14" t="s">
        <v>2361</v>
      </c>
      <c r="E166" s="294">
        <v>356819081207782</v>
      </c>
      <c r="F166" s="14" t="s">
        <v>159</v>
      </c>
      <c r="G166" s="14" t="s">
        <v>2361</v>
      </c>
      <c r="H166" s="14" t="s">
        <v>187</v>
      </c>
      <c r="I166" s="14" t="s">
        <v>61</v>
      </c>
      <c r="J166" s="14" t="s">
        <v>103</v>
      </c>
      <c r="K166" s="14" t="s">
        <v>61</v>
      </c>
      <c r="L166" s="14" t="s">
        <v>1317</v>
      </c>
      <c r="M166" s="14" t="s">
        <v>2766</v>
      </c>
      <c r="N166" s="14" t="s">
        <v>1526</v>
      </c>
      <c r="O166" s="294">
        <v>0</v>
      </c>
      <c r="P166" s="294">
        <v>0</v>
      </c>
      <c r="Q166" s="294">
        <v>0</v>
      </c>
      <c r="R166" s="294">
        <v>0</v>
      </c>
      <c r="S166" s="294">
        <v>0</v>
      </c>
      <c r="T166" s="294">
        <v>0</v>
      </c>
      <c r="U166" s="294">
        <v>0</v>
      </c>
      <c r="V166" s="294">
        <v>0</v>
      </c>
      <c r="W166" s="294">
        <v>0</v>
      </c>
      <c r="X166" s="294">
        <v>1</v>
      </c>
      <c r="Y166" s="294">
        <v>0</v>
      </c>
      <c r="Z166" s="294">
        <v>1</v>
      </c>
      <c r="AA166" s="294">
        <v>1</v>
      </c>
      <c r="AB166" s="294">
        <v>0</v>
      </c>
      <c r="AC166" s="294">
        <v>0</v>
      </c>
      <c r="AD166" s="294">
        <v>0</v>
      </c>
      <c r="AE166" s="294">
        <v>0</v>
      </c>
      <c r="AF166" s="294">
        <v>0</v>
      </c>
      <c r="AG166" s="294">
        <v>0</v>
      </c>
      <c r="AH166" s="294">
        <v>0</v>
      </c>
      <c r="AI166" s="294">
        <v>0</v>
      </c>
      <c r="AJ166" s="294">
        <v>0</v>
      </c>
      <c r="IU166" s="14" t="s">
        <v>684</v>
      </c>
      <c r="IV166" s="294">
        <v>12000</v>
      </c>
      <c r="IX166" s="294">
        <v>167</v>
      </c>
      <c r="IZ166" s="14" t="s">
        <v>1325</v>
      </c>
      <c r="JC166" s="14" t="s">
        <v>143</v>
      </c>
      <c r="JD166" s="14" t="s">
        <v>1425</v>
      </c>
      <c r="JE166" s="294">
        <v>0</v>
      </c>
      <c r="JF166" s="294">
        <v>0</v>
      </c>
      <c r="JG166" s="294">
        <v>0</v>
      </c>
      <c r="JH166" s="294">
        <v>0</v>
      </c>
      <c r="JI166" s="294">
        <v>0</v>
      </c>
      <c r="JJ166" s="294">
        <v>1</v>
      </c>
      <c r="JK166" s="294">
        <v>0</v>
      </c>
      <c r="JL166" s="294">
        <v>0</v>
      </c>
      <c r="JM166" s="294">
        <v>0</v>
      </c>
      <c r="JN166" s="294">
        <v>0</v>
      </c>
      <c r="JO166" s="294">
        <v>0</v>
      </c>
      <c r="JP166" s="294">
        <v>0</v>
      </c>
      <c r="JQ166" s="294">
        <v>0</v>
      </c>
      <c r="JR166" s="294">
        <v>0</v>
      </c>
      <c r="LS166" s="14" t="s">
        <v>684</v>
      </c>
      <c r="LT166" s="294">
        <v>10000</v>
      </c>
      <c r="LV166" s="294">
        <v>100</v>
      </c>
      <c r="LX166" s="14" t="s">
        <v>1580</v>
      </c>
      <c r="LY166" s="14" t="s">
        <v>113</v>
      </c>
      <c r="MA166" s="14" t="s">
        <v>143</v>
      </c>
      <c r="MB166" s="14" t="s">
        <v>1795</v>
      </c>
      <c r="MC166" s="294">
        <v>0</v>
      </c>
      <c r="MD166" s="294">
        <v>1</v>
      </c>
      <c r="ME166" s="294">
        <v>0</v>
      </c>
      <c r="MF166" s="294">
        <v>1</v>
      </c>
      <c r="MG166" s="294">
        <v>0</v>
      </c>
      <c r="MH166" s="294">
        <v>0</v>
      </c>
      <c r="MI166" s="294">
        <v>0</v>
      </c>
      <c r="MJ166" s="294">
        <v>0</v>
      </c>
      <c r="MK166" s="294">
        <v>0</v>
      </c>
      <c r="ML166" s="294">
        <v>0</v>
      </c>
      <c r="MM166" s="294">
        <v>0</v>
      </c>
      <c r="MN166" s="294">
        <v>0</v>
      </c>
      <c r="MO166" s="294">
        <v>0</v>
      </c>
      <c r="MP166" s="294">
        <v>0</v>
      </c>
      <c r="MS166" s="14" t="s">
        <v>684</v>
      </c>
      <c r="MT166" s="294">
        <v>12000</v>
      </c>
      <c r="MV166" s="294">
        <v>94</v>
      </c>
      <c r="MX166" s="14" t="s">
        <v>1325</v>
      </c>
      <c r="NA166" s="14" t="s">
        <v>143</v>
      </c>
      <c r="NB166" s="14" t="s">
        <v>2641</v>
      </c>
      <c r="NC166" s="294">
        <v>1</v>
      </c>
      <c r="ND166" s="294">
        <v>1</v>
      </c>
      <c r="NE166" s="294">
        <v>0</v>
      </c>
      <c r="NF166" s="294">
        <v>0</v>
      </c>
      <c r="NG166" s="294">
        <v>0</v>
      </c>
      <c r="NH166" s="294">
        <v>1</v>
      </c>
      <c r="NI166" s="294">
        <v>0</v>
      </c>
      <c r="NJ166" s="294">
        <v>0</v>
      </c>
      <c r="NK166" s="294">
        <v>0</v>
      </c>
      <c r="NL166" s="294">
        <v>0</v>
      </c>
      <c r="NM166" s="294">
        <v>0</v>
      </c>
      <c r="NN166" s="294">
        <v>0</v>
      </c>
      <c r="NO166" s="294">
        <v>0</v>
      </c>
      <c r="NP166" s="294">
        <v>0</v>
      </c>
      <c r="VG166" s="14" t="s">
        <v>336</v>
      </c>
      <c r="VS166" s="14" t="s">
        <v>336</v>
      </c>
      <c r="WB166" s="14" t="s">
        <v>336</v>
      </c>
      <c r="WO166" s="14" t="s">
        <v>336</v>
      </c>
      <c r="XB166" s="14" t="s">
        <v>2767</v>
      </c>
      <c r="XC166" s="14">
        <v>107697471</v>
      </c>
      <c r="XD166" s="14" t="s">
        <v>2768</v>
      </c>
      <c r="XF166" s="14">
        <v>235</v>
      </c>
    </row>
    <row r="167" spans="1:630" x14ac:dyDescent="0.3">
      <c r="A167" s="14" t="s">
        <v>2769</v>
      </c>
      <c r="B167" s="14" t="s">
        <v>2770</v>
      </c>
      <c r="C167" s="14" t="s">
        <v>2771</v>
      </c>
      <c r="D167" s="14" t="s">
        <v>2361</v>
      </c>
      <c r="E167" s="294">
        <v>356819081207782</v>
      </c>
      <c r="F167" s="14" t="s">
        <v>159</v>
      </c>
      <c r="G167" s="14" t="s">
        <v>2361</v>
      </c>
      <c r="H167" s="14" t="s">
        <v>187</v>
      </c>
      <c r="I167" s="14" t="s">
        <v>61</v>
      </c>
      <c r="J167" s="14" t="s">
        <v>103</v>
      </c>
      <c r="K167" s="14" t="s">
        <v>61</v>
      </c>
      <c r="L167" s="14" t="s">
        <v>1317</v>
      </c>
      <c r="M167" s="14" t="s">
        <v>2772</v>
      </c>
      <c r="N167" s="14" t="s">
        <v>9</v>
      </c>
      <c r="O167" s="294">
        <v>0</v>
      </c>
      <c r="P167" s="294">
        <v>0</v>
      </c>
      <c r="Q167" s="294">
        <v>0</v>
      </c>
      <c r="R167" s="294">
        <v>0</v>
      </c>
      <c r="S167" s="294">
        <v>0</v>
      </c>
      <c r="T167" s="294">
        <v>0</v>
      </c>
      <c r="U167" s="294">
        <v>0</v>
      </c>
      <c r="V167" s="294">
        <v>0</v>
      </c>
      <c r="W167" s="294">
        <v>0</v>
      </c>
      <c r="X167" s="294">
        <v>0</v>
      </c>
      <c r="Y167" s="294">
        <v>0</v>
      </c>
      <c r="Z167" s="294">
        <v>0</v>
      </c>
      <c r="AA167" s="294">
        <v>0</v>
      </c>
      <c r="AB167" s="294">
        <v>0</v>
      </c>
      <c r="AC167" s="294">
        <v>0</v>
      </c>
      <c r="AD167" s="294">
        <v>0</v>
      </c>
      <c r="AE167" s="294">
        <v>0</v>
      </c>
      <c r="AF167" s="294">
        <v>0</v>
      </c>
      <c r="AG167" s="294">
        <v>0</v>
      </c>
      <c r="AH167" s="294">
        <v>0</v>
      </c>
      <c r="AI167" s="294">
        <v>1</v>
      </c>
      <c r="AJ167" s="294">
        <v>0</v>
      </c>
      <c r="TK167" s="14" t="s">
        <v>143</v>
      </c>
      <c r="TM167" s="294">
        <v>500</v>
      </c>
      <c r="TN167" s="14" t="s">
        <v>1325</v>
      </c>
      <c r="TQ167" s="14" t="s">
        <v>143</v>
      </c>
      <c r="TR167" s="14" t="s">
        <v>2760</v>
      </c>
      <c r="TS167" s="294">
        <v>0</v>
      </c>
      <c r="TT167" s="294">
        <v>0</v>
      </c>
      <c r="TU167" s="294">
        <v>0</v>
      </c>
      <c r="TV167" s="294">
        <v>0</v>
      </c>
      <c r="TW167" s="294">
        <v>1</v>
      </c>
      <c r="TX167" s="294">
        <v>1</v>
      </c>
      <c r="TY167" s="294">
        <v>0</v>
      </c>
      <c r="TZ167" s="294">
        <v>0</v>
      </c>
      <c r="UA167" s="294">
        <v>0</v>
      </c>
      <c r="UB167" s="294">
        <v>0</v>
      </c>
      <c r="UC167" s="294">
        <v>0</v>
      </c>
      <c r="UD167" s="294">
        <v>0</v>
      </c>
      <c r="UE167" s="294">
        <v>0</v>
      </c>
      <c r="UF167" s="294">
        <v>0</v>
      </c>
      <c r="VG167" s="14" t="s">
        <v>336</v>
      </c>
      <c r="VS167" s="14" t="s">
        <v>336</v>
      </c>
      <c r="WB167" s="14" t="s">
        <v>336</v>
      </c>
      <c r="WO167" s="14" t="s">
        <v>336</v>
      </c>
      <c r="XB167" s="14" t="s">
        <v>2773</v>
      </c>
      <c r="XC167" s="14">
        <v>107697482</v>
      </c>
      <c r="XD167" s="14" t="s">
        <v>2774</v>
      </c>
      <c r="XF167" s="14">
        <v>236</v>
      </c>
    </row>
    <row r="168" spans="1:630" x14ac:dyDescent="0.3">
      <c r="A168" s="401" t="s">
        <v>2775</v>
      </c>
      <c r="B168" s="401" t="s">
        <v>2776</v>
      </c>
      <c r="C168" s="401" t="s">
        <v>2777</v>
      </c>
      <c r="D168" s="401" t="s">
        <v>2361</v>
      </c>
      <c r="E168" s="402">
        <v>352222081592341</v>
      </c>
      <c r="F168" s="401" t="s">
        <v>747</v>
      </c>
      <c r="G168" s="401" t="s">
        <v>2361</v>
      </c>
      <c r="H168" s="401" t="s">
        <v>172</v>
      </c>
      <c r="I168" s="401" t="s">
        <v>188</v>
      </c>
      <c r="J168" s="401" t="s">
        <v>188</v>
      </c>
      <c r="K168" s="401" t="s">
        <v>1029</v>
      </c>
      <c r="L168" s="401" t="s">
        <v>1317</v>
      </c>
      <c r="M168" s="401" t="s">
        <v>2778</v>
      </c>
      <c r="N168" s="401" t="s">
        <v>2779</v>
      </c>
      <c r="O168" s="402">
        <v>0</v>
      </c>
      <c r="P168" s="402">
        <v>0</v>
      </c>
      <c r="Q168" s="402">
        <v>0</v>
      </c>
      <c r="R168" s="402">
        <v>0</v>
      </c>
      <c r="S168" s="402">
        <v>0</v>
      </c>
      <c r="T168" s="402">
        <v>0</v>
      </c>
      <c r="U168" s="402">
        <v>0</v>
      </c>
      <c r="V168" s="402">
        <v>0</v>
      </c>
      <c r="W168" s="402">
        <v>0</v>
      </c>
      <c r="X168" s="402">
        <v>0</v>
      </c>
      <c r="Y168" s="402">
        <v>1</v>
      </c>
      <c r="Z168" s="402">
        <v>1</v>
      </c>
      <c r="AA168" s="402">
        <v>1</v>
      </c>
      <c r="AB168" s="402">
        <v>0</v>
      </c>
      <c r="AC168" s="402">
        <v>1</v>
      </c>
      <c r="AD168" s="402">
        <v>0</v>
      </c>
      <c r="AE168" s="402">
        <v>1</v>
      </c>
      <c r="AF168" s="402">
        <v>0</v>
      </c>
      <c r="AG168" s="402">
        <v>0</v>
      </c>
      <c r="AH168" s="402">
        <v>0</v>
      </c>
      <c r="AI168" s="402">
        <v>0</v>
      </c>
      <c r="AJ168" s="402">
        <v>0</v>
      </c>
      <c r="AK168" s="401"/>
      <c r="AL168" s="401"/>
      <c r="AM168" s="401"/>
      <c r="AN168" s="401"/>
      <c r="AO168" s="401"/>
      <c r="AP168" s="401"/>
      <c r="AQ168" s="401"/>
      <c r="AR168" s="401"/>
      <c r="AS168" s="401"/>
      <c r="AT168" s="401"/>
      <c r="AU168" s="401"/>
      <c r="AV168" s="401"/>
      <c r="AW168" s="401"/>
      <c r="AX168" s="401"/>
      <c r="AY168" s="401"/>
      <c r="AZ168" s="401"/>
      <c r="BA168" s="401"/>
      <c r="BB168" s="401"/>
      <c r="BC168" s="401"/>
      <c r="BD168" s="401"/>
      <c r="BE168" s="401"/>
      <c r="BF168" s="401"/>
      <c r="BG168" s="401"/>
      <c r="BH168" s="401"/>
      <c r="BI168" s="401"/>
      <c r="BJ168" s="401"/>
      <c r="BK168" s="401"/>
      <c r="BL168" s="401"/>
      <c r="BM168" s="401"/>
      <c r="BN168" s="401"/>
      <c r="BO168" s="401"/>
      <c r="BP168" s="401"/>
      <c r="BQ168" s="401"/>
      <c r="BR168" s="401"/>
      <c r="BS168" s="401"/>
      <c r="BT168" s="401"/>
      <c r="BU168" s="401"/>
      <c r="BV168" s="401"/>
      <c r="BW168" s="401"/>
      <c r="BX168" s="401"/>
      <c r="BY168" s="401"/>
      <c r="BZ168" s="401"/>
      <c r="CA168" s="401"/>
      <c r="CB168" s="401"/>
      <c r="CC168" s="401"/>
      <c r="CD168" s="401"/>
      <c r="CE168" s="401"/>
      <c r="CF168" s="401"/>
      <c r="CG168" s="401"/>
      <c r="CH168" s="401"/>
      <c r="CI168" s="401"/>
      <c r="CJ168" s="401"/>
      <c r="CK168" s="401"/>
      <c r="CL168" s="401"/>
      <c r="CM168" s="401"/>
      <c r="CN168" s="401"/>
      <c r="CO168" s="401"/>
      <c r="CP168" s="401"/>
      <c r="CQ168" s="401"/>
      <c r="CR168" s="401"/>
      <c r="CS168" s="401"/>
      <c r="CT168" s="401"/>
      <c r="CU168" s="401"/>
      <c r="CV168" s="401"/>
      <c r="CW168" s="401"/>
      <c r="CX168" s="401"/>
      <c r="CY168" s="401"/>
      <c r="CZ168" s="401"/>
      <c r="DA168" s="401"/>
      <c r="DB168" s="401"/>
      <c r="DC168" s="401"/>
      <c r="DD168" s="401"/>
      <c r="DE168" s="401"/>
      <c r="DF168" s="401"/>
      <c r="DG168" s="401"/>
      <c r="DH168" s="401"/>
      <c r="DI168" s="401"/>
      <c r="DJ168" s="401"/>
      <c r="DK168" s="401"/>
      <c r="DL168" s="401"/>
      <c r="DM168" s="401"/>
      <c r="DN168" s="401"/>
      <c r="DO168" s="401"/>
      <c r="DP168" s="401"/>
      <c r="DQ168" s="401"/>
      <c r="DR168" s="401"/>
      <c r="DS168" s="401"/>
      <c r="DT168" s="401"/>
      <c r="DU168" s="401"/>
      <c r="DV168" s="401"/>
      <c r="DW168" s="401"/>
      <c r="DX168" s="401"/>
      <c r="DY168" s="401"/>
      <c r="DZ168" s="401"/>
      <c r="EA168" s="401"/>
      <c r="EB168" s="401"/>
      <c r="EC168" s="401"/>
      <c r="ED168" s="401"/>
      <c r="EE168" s="401"/>
      <c r="EF168" s="401"/>
      <c r="EG168" s="401"/>
      <c r="EH168" s="401"/>
      <c r="EI168" s="401"/>
      <c r="EJ168" s="401"/>
      <c r="EK168" s="401"/>
      <c r="EL168" s="401"/>
      <c r="EM168" s="401"/>
      <c r="EN168" s="401"/>
      <c r="EO168" s="401"/>
      <c r="EP168" s="401"/>
      <c r="EQ168" s="401"/>
      <c r="ER168" s="401"/>
      <c r="ES168" s="401"/>
      <c r="ET168" s="401"/>
      <c r="EU168" s="401"/>
      <c r="EV168" s="401"/>
      <c r="EW168" s="401"/>
      <c r="EX168" s="401"/>
      <c r="EY168" s="401"/>
      <c r="EZ168" s="401"/>
      <c r="FA168" s="401"/>
      <c r="FB168" s="401"/>
      <c r="FC168" s="401"/>
      <c r="FD168" s="401"/>
      <c r="FE168" s="401"/>
      <c r="FF168" s="401"/>
      <c r="FG168" s="401"/>
      <c r="FH168" s="401"/>
      <c r="FI168" s="401"/>
      <c r="FJ168" s="401"/>
      <c r="FK168" s="401"/>
      <c r="FL168" s="401"/>
      <c r="FM168" s="401"/>
      <c r="FN168" s="401"/>
      <c r="FO168" s="401"/>
      <c r="FP168" s="401"/>
      <c r="FQ168" s="401"/>
      <c r="FR168" s="401"/>
      <c r="FS168" s="401"/>
      <c r="FT168" s="401"/>
      <c r="FU168" s="401"/>
      <c r="FV168" s="401"/>
      <c r="FW168" s="401"/>
      <c r="FX168" s="401"/>
      <c r="FY168" s="401"/>
      <c r="FZ168" s="401"/>
      <c r="GA168" s="401"/>
      <c r="GB168" s="401"/>
      <c r="GC168" s="401"/>
      <c r="GD168" s="401"/>
      <c r="GE168" s="401"/>
      <c r="GF168" s="401"/>
      <c r="GG168" s="401"/>
      <c r="GH168" s="401"/>
      <c r="GI168" s="401"/>
      <c r="GJ168" s="401"/>
      <c r="GK168" s="401"/>
      <c r="GL168" s="401"/>
      <c r="GM168" s="401"/>
      <c r="GN168" s="401"/>
      <c r="GO168" s="401"/>
      <c r="GP168" s="401"/>
      <c r="GQ168" s="401"/>
      <c r="GR168" s="401"/>
      <c r="GS168" s="401"/>
      <c r="GT168" s="401"/>
      <c r="GU168" s="401"/>
      <c r="GV168" s="401"/>
      <c r="GW168" s="401"/>
      <c r="GX168" s="401"/>
      <c r="GY168" s="401"/>
      <c r="GZ168" s="401"/>
      <c r="HA168" s="401"/>
      <c r="HB168" s="401"/>
      <c r="HC168" s="401"/>
      <c r="HD168" s="401"/>
      <c r="HE168" s="401"/>
      <c r="HF168" s="401"/>
      <c r="HG168" s="401"/>
      <c r="HH168" s="401"/>
      <c r="HI168" s="401"/>
      <c r="HJ168" s="401"/>
      <c r="HK168" s="401"/>
      <c r="HL168" s="401"/>
      <c r="HM168" s="401"/>
      <c r="HN168" s="401"/>
      <c r="HO168" s="401"/>
      <c r="HP168" s="401"/>
      <c r="HQ168" s="401"/>
      <c r="HR168" s="401"/>
      <c r="HS168" s="401"/>
      <c r="HT168" s="401"/>
      <c r="HU168" s="401"/>
      <c r="HV168" s="401"/>
      <c r="HW168" s="401"/>
      <c r="HX168" s="401"/>
      <c r="HY168" s="401"/>
      <c r="HZ168" s="401"/>
      <c r="IA168" s="401"/>
      <c r="IB168" s="401"/>
      <c r="IC168" s="401"/>
      <c r="ID168" s="401"/>
      <c r="IE168" s="401"/>
      <c r="IF168" s="401"/>
      <c r="IG168" s="401"/>
      <c r="IH168" s="401"/>
      <c r="II168" s="401"/>
      <c r="IJ168" s="401"/>
      <c r="IK168" s="401"/>
      <c r="IL168" s="401"/>
      <c r="IM168" s="401"/>
      <c r="IN168" s="401"/>
      <c r="IO168" s="401"/>
      <c r="IP168" s="401"/>
      <c r="IQ168" s="401"/>
      <c r="IR168" s="401"/>
      <c r="IS168" s="401"/>
      <c r="IT168" s="401"/>
      <c r="IU168" s="401"/>
      <c r="IV168" s="401"/>
      <c r="IW168" s="401"/>
      <c r="IX168" s="401"/>
      <c r="IY168" s="401"/>
      <c r="IZ168" s="401"/>
      <c r="JA168" s="401"/>
      <c r="JB168" s="401"/>
      <c r="JC168" s="401"/>
      <c r="JD168" s="401"/>
      <c r="JE168" s="401"/>
      <c r="JF168" s="401"/>
      <c r="JG168" s="401"/>
      <c r="JH168" s="401"/>
      <c r="JI168" s="401"/>
      <c r="JJ168" s="401"/>
      <c r="JK168" s="401"/>
      <c r="JL168" s="401"/>
      <c r="JM168" s="401"/>
      <c r="JN168" s="401"/>
      <c r="JO168" s="401"/>
      <c r="JP168" s="401"/>
      <c r="JQ168" s="401"/>
      <c r="JR168" s="401"/>
      <c r="JS168" s="401"/>
      <c r="JT168" s="401"/>
      <c r="JU168" s="401" t="s">
        <v>340</v>
      </c>
      <c r="JV168" s="401"/>
      <c r="JW168" s="402">
        <v>300</v>
      </c>
      <c r="JX168" s="402">
        <v>417</v>
      </c>
      <c r="JY168" s="401"/>
      <c r="JZ168" s="401" t="s">
        <v>1325</v>
      </c>
      <c r="KA168" s="401"/>
      <c r="KB168" s="401"/>
      <c r="KC168" s="401" t="s">
        <v>336</v>
      </c>
      <c r="KD168" s="401"/>
      <c r="KE168" s="401"/>
      <c r="KF168" s="401"/>
      <c r="KG168" s="401"/>
      <c r="KH168" s="401"/>
      <c r="KI168" s="401"/>
      <c r="KJ168" s="401"/>
      <c r="KK168" s="401"/>
      <c r="KL168" s="401"/>
      <c r="KM168" s="401"/>
      <c r="KN168" s="401"/>
      <c r="KO168" s="401"/>
      <c r="KP168" s="401"/>
      <c r="KQ168" s="401"/>
      <c r="KR168" s="401"/>
      <c r="KS168" s="401"/>
      <c r="KT168" s="401"/>
      <c r="KU168" s="401"/>
      <c r="KV168" s="401"/>
      <c r="KW168" s="401"/>
      <c r="KX168" s="401"/>
      <c r="KY168" s="401"/>
      <c r="KZ168" s="401"/>
      <c r="LA168" s="401"/>
      <c r="LB168" s="401"/>
      <c r="LC168" s="401"/>
      <c r="LD168" s="401"/>
      <c r="LE168" s="401"/>
      <c r="LF168" s="401"/>
      <c r="LG168" s="401"/>
      <c r="LH168" s="401"/>
      <c r="LI168" s="401"/>
      <c r="LJ168" s="401"/>
      <c r="LK168" s="401"/>
      <c r="LL168" s="401"/>
      <c r="LM168" s="401"/>
      <c r="LN168" s="401"/>
      <c r="LO168" s="401"/>
      <c r="LP168" s="401"/>
      <c r="LQ168" s="401"/>
      <c r="LR168" s="401"/>
      <c r="LS168" s="401" t="s">
        <v>340</v>
      </c>
      <c r="LT168" s="401"/>
      <c r="LU168" s="402">
        <v>300</v>
      </c>
      <c r="LV168" s="402">
        <v>417</v>
      </c>
      <c r="LW168" s="401"/>
      <c r="LX168" s="401" t="s">
        <v>1325</v>
      </c>
      <c r="LY168" s="401"/>
      <c r="LZ168" s="401"/>
      <c r="MA168" s="401" t="s">
        <v>336</v>
      </c>
      <c r="MB168" s="401"/>
      <c r="MC168" s="401"/>
      <c r="MD168" s="401"/>
      <c r="ME168" s="401"/>
      <c r="MF168" s="401"/>
      <c r="MG168" s="401"/>
      <c r="MH168" s="401"/>
      <c r="MI168" s="401"/>
      <c r="MJ168" s="401"/>
      <c r="MK168" s="401"/>
      <c r="ML168" s="401"/>
      <c r="MM168" s="401"/>
      <c r="MN168" s="401"/>
      <c r="MO168" s="401"/>
      <c r="MP168" s="401"/>
      <c r="MQ168" s="401"/>
      <c r="MR168" s="401"/>
      <c r="MS168" s="401" t="s">
        <v>340</v>
      </c>
      <c r="MT168" s="401"/>
      <c r="MU168" s="402">
        <v>300</v>
      </c>
      <c r="MV168" s="402">
        <v>125</v>
      </c>
      <c r="MW168" s="401"/>
      <c r="MX168" s="401" t="s">
        <v>1325</v>
      </c>
      <c r="MY168" s="401"/>
      <c r="MZ168" s="401"/>
      <c r="NA168" s="401" t="s">
        <v>336</v>
      </c>
      <c r="NB168" s="401"/>
      <c r="NC168" s="401"/>
      <c r="ND168" s="401"/>
      <c r="NE168" s="401"/>
      <c r="NF168" s="401"/>
      <c r="NG168" s="401"/>
      <c r="NH168" s="401"/>
      <c r="NI168" s="401"/>
      <c r="NJ168" s="401"/>
      <c r="NK168" s="401"/>
      <c r="NL168" s="401"/>
      <c r="NM168" s="401"/>
      <c r="NN168" s="401"/>
      <c r="NO168" s="401"/>
      <c r="NP168" s="401"/>
      <c r="NQ168" s="401"/>
      <c r="NR168" s="401"/>
      <c r="NS168" s="401" t="s">
        <v>143</v>
      </c>
      <c r="NT168" s="401"/>
      <c r="NU168" s="402">
        <v>800</v>
      </c>
      <c r="NV168" s="401" t="s">
        <v>1325</v>
      </c>
      <c r="NW168" s="401"/>
      <c r="NX168" s="401"/>
      <c r="NY168" s="401" t="s">
        <v>336</v>
      </c>
      <c r="NZ168" s="401"/>
      <c r="OA168" s="401"/>
      <c r="OB168" s="401"/>
      <c r="OC168" s="401"/>
      <c r="OD168" s="401"/>
      <c r="OE168" s="401"/>
      <c r="OF168" s="401"/>
      <c r="OG168" s="401"/>
      <c r="OH168" s="401"/>
      <c r="OI168" s="401"/>
      <c r="OJ168" s="401"/>
      <c r="OK168" s="401"/>
      <c r="OL168" s="401"/>
      <c r="OM168" s="401"/>
      <c r="ON168" s="401"/>
      <c r="OO168" s="401"/>
      <c r="OP168" s="401"/>
      <c r="OQ168" s="401"/>
      <c r="OR168" s="401"/>
      <c r="OS168" s="401"/>
      <c r="OT168" s="401"/>
      <c r="OU168" s="401"/>
      <c r="OV168" s="401"/>
      <c r="OW168" s="401"/>
      <c r="OX168" s="401"/>
      <c r="OY168" s="401"/>
      <c r="OZ168" s="401"/>
      <c r="PA168" s="401"/>
      <c r="PB168" s="401"/>
      <c r="PC168" s="401"/>
      <c r="PD168" s="401"/>
      <c r="PE168" s="401"/>
      <c r="PF168" s="401"/>
      <c r="PG168" s="401"/>
      <c r="PH168" s="401"/>
      <c r="PI168" s="401"/>
      <c r="PJ168" s="401"/>
      <c r="PK168" s="401"/>
      <c r="PL168" s="401"/>
      <c r="PM168" s="401"/>
      <c r="PN168" s="401"/>
      <c r="PO168" s="401"/>
      <c r="PP168" s="401"/>
      <c r="PQ168" s="401" t="s">
        <v>340</v>
      </c>
      <c r="PR168" s="401"/>
      <c r="PS168" s="402">
        <v>400</v>
      </c>
      <c r="PT168" s="402">
        <v>38</v>
      </c>
      <c r="PU168" s="401"/>
      <c r="PV168" s="401" t="s">
        <v>1325</v>
      </c>
      <c r="PW168" s="401"/>
      <c r="PX168" s="401"/>
      <c r="PY168" s="401" t="s">
        <v>336</v>
      </c>
      <c r="PZ168" s="401"/>
      <c r="QA168" s="401"/>
      <c r="QB168" s="401"/>
      <c r="QC168" s="401"/>
      <c r="QD168" s="401"/>
      <c r="QE168" s="401"/>
      <c r="QF168" s="401"/>
      <c r="QG168" s="401"/>
      <c r="QH168" s="401"/>
      <c r="QI168" s="401"/>
      <c r="QJ168" s="401"/>
      <c r="QK168" s="401"/>
      <c r="QL168" s="401"/>
      <c r="QM168" s="401"/>
      <c r="QN168" s="401"/>
      <c r="QO168" s="401"/>
      <c r="QP168" s="401"/>
      <c r="QQ168" s="401"/>
      <c r="QR168" s="401"/>
      <c r="QS168" s="401"/>
      <c r="QT168" s="401"/>
      <c r="QU168" s="401"/>
      <c r="QV168" s="401"/>
      <c r="QW168" s="401"/>
      <c r="QX168" s="401"/>
      <c r="QY168" s="401"/>
      <c r="QZ168" s="401"/>
      <c r="RA168" s="401"/>
      <c r="RB168" s="401"/>
      <c r="RC168" s="401"/>
      <c r="RD168" s="401"/>
      <c r="RE168" s="401"/>
      <c r="RF168" s="401"/>
      <c r="RG168" s="401"/>
      <c r="RH168" s="401"/>
      <c r="RI168" s="401"/>
      <c r="RJ168" s="401"/>
      <c r="RK168" s="401"/>
      <c r="RL168" s="401"/>
      <c r="RM168" s="401"/>
      <c r="RN168" s="401"/>
      <c r="RO168" s="401"/>
      <c r="RP168" s="401"/>
      <c r="RQ168" s="401"/>
      <c r="RR168" s="401"/>
      <c r="RS168" s="401"/>
      <c r="RT168" s="401"/>
      <c r="RU168" s="401"/>
      <c r="RV168" s="401"/>
      <c r="RW168" s="401"/>
      <c r="RX168" s="401"/>
      <c r="RY168" s="401"/>
      <c r="RZ168" s="401"/>
      <c r="SA168" s="401"/>
      <c r="SB168" s="401"/>
      <c r="SC168" s="401"/>
      <c r="SD168" s="401"/>
      <c r="SE168" s="401"/>
      <c r="SF168" s="401"/>
      <c r="SG168" s="401"/>
      <c r="SH168" s="401"/>
      <c r="SI168" s="401"/>
      <c r="SJ168" s="401"/>
      <c r="SK168" s="401"/>
      <c r="SL168" s="401"/>
      <c r="SM168" s="401"/>
      <c r="SN168" s="401"/>
      <c r="SO168" s="401"/>
      <c r="SP168" s="401"/>
      <c r="SQ168" s="401"/>
      <c r="SR168" s="401"/>
      <c r="SS168" s="401"/>
      <c r="ST168" s="401"/>
      <c r="SU168" s="401"/>
      <c r="SV168" s="401"/>
      <c r="SW168" s="401"/>
      <c r="SX168" s="401"/>
      <c r="SY168" s="401"/>
      <c r="SZ168" s="401"/>
      <c r="TA168" s="401"/>
      <c r="TB168" s="401"/>
      <c r="TC168" s="401"/>
      <c r="TD168" s="401"/>
      <c r="TE168" s="401"/>
      <c r="TF168" s="401"/>
      <c r="TG168" s="401"/>
      <c r="TH168" s="401"/>
      <c r="TI168" s="401"/>
      <c r="TJ168" s="401"/>
      <c r="TK168" s="401"/>
      <c r="TL168" s="401"/>
      <c r="TM168" s="401"/>
      <c r="TN168" s="401"/>
      <c r="TO168" s="401"/>
      <c r="TP168" s="401"/>
      <c r="TQ168" s="401"/>
      <c r="TR168" s="401"/>
      <c r="TS168" s="401"/>
      <c r="TT168" s="401"/>
      <c r="TU168" s="401"/>
      <c r="TV168" s="401"/>
      <c r="TW168" s="401"/>
      <c r="TX168" s="401"/>
      <c r="TY168" s="401"/>
      <c r="TZ168" s="401"/>
      <c r="UA168" s="401"/>
      <c r="UB168" s="401"/>
      <c r="UC168" s="401"/>
      <c r="UD168" s="401"/>
      <c r="UE168" s="401"/>
      <c r="UF168" s="401"/>
      <c r="UG168" s="401"/>
      <c r="UH168" s="401"/>
      <c r="UI168" s="401"/>
      <c r="UJ168" s="401"/>
      <c r="UK168" s="401"/>
      <c r="UL168" s="401"/>
      <c r="UM168" s="401"/>
      <c r="UN168" s="401"/>
      <c r="UO168" s="401"/>
      <c r="UP168" s="401"/>
      <c r="UQ168" s="401"/>
      <c r="UR168" s="401"/>
      <c r="US168" s="401"/>
      <c r="UT168" s="401"/>
      <c r="UU168" s="401"/>
      <c r="UV168" s="401"/>
      <c r="UW168" s="401"/>
      <c r="UX168" s="401"/>
      <c r="UY168" s="401"/>
      <c r="UZ168" s="401"/>
      <c r="VA168" s="401"/>
      <c r="VB168" s="401"/>
      <c r="VC168" s="401"/>
      <c r="VD168" s="401"/>
      <c r="VE168" s="401"/>
      <c r="VF168" s="401"/>
      <c r="VG168" s="401" t="s">
        <v>336</v>
      </c>
      <c r="VH168" s="401"/>
      <c r="VI168" s="401"/>
      <c r="VJ168" s="401"/>
      <c r="VK168" s="401"/>
      <c r="VL168" s="401"/>
      <c r="VM168" s="401"/>
      <c r="VN168" s="401"/>
      <c r="VO168" s="401"/>
      <c r="VP168" s="401"/>
      <c r="VQ168" s="401"/>
      <c r="VR168" s="401"/>
      <c r="VS168" s="401" t="s">
        <v>336</v>
      </c>
      <c r="VT168" s="401"/>
      <c r="VU168" s="401"/>
      <c r="VV168" s="401"/>
      <c r="VW168" s="401"/>
      <c r="VX168" s="401"/>
      <c r="VY168" s="401"/>
      <c r="VZ168" s="401"/>
      <c r="WA168" s="401"/>
      <c r="WB168" s="401" t="s">
        <v>336</v>
      </c>
      <c r="WC168" s="401"/>
      <c r="WD168" s="401"/>
      <c r="WE168" s="401"/>
      <c r="WF168" s="401"/>
      <c r="WG168" s="401"/>
      <c r="WH168" s="401"/>
      <c r="WI168" s="401"/>
      <c r="WJ168" s="401"/>
      <c r="WK168" s="401"/>
      <c r="WL168" s="401"/>
      <c r="WM168" s="401"/>
      <c r="WN168" s="401"/>
      <c r="WO168" s="401" t="s">
        <v>336</v>
      </c>
      <c r="WP168" s="401"/>
      <c r="WQ168" s="401"/>
      <c r="WR168" s="401"/>
      <c r="WS168" s="401"/>
      <c r="WT168" s="401"/>
      <c r="WU168" s="401"/>
      <c r="WV168" s="401"/>
      <c r="WW168" s="401"/>
      <c r="WX168" s="401"/>
      <c r="WY168" s="401"/>
      <c r="WZ168" s="401"/>
      <c r="XA168" s="401"/>
      <c r="XB168" s="401" t="s">
        <v>1601</v>
      </c>
      <c r="XC168" s="401">
        <v>107713405</v>
      </c>
      <c r="XD168" s="401" t="s">
        <v>2780</v>
      </c>
      <c r="XE168" s="401"/>
      <c r="XF168" s="401">
        <v>43</v>
      </c>
    </row>
    <row r="169" spans="1:630" x14ac:dyDescent="0.3">
      <c r="A169" s="401" t="s">
        <v>2781</v>
      </c>
      <c r="B169" s="401" t="s">
        <v>2782</v>
      </c>
      <c r="C169" s="401" t="s">
        <v>2783</v>
      </c>
      <c r="D169" s="401" t="s">
        <v>2361</v>
      </c>
      <c r="E169" s="402">
        <v>352222081592341</v>
      </c>
      <c r="F169" s="401" t="s">
        <v>747</v>
      </c>
      <c r="G169" s="401" t="s">
        <v>2361</v>
      </c>
      <c r="H169" s="401" t="s">
        <v>172</v>
      </c>
      <c r="I169" s="401" t="s">
        <v>188</v>
      </c>
      <c r="J169" s="401" t="s">
        <v>188</v>
      </c>
      <c r="K169" s="401" t="s">
        <v>188</v>
      </c>
      <c r="L169" s="401" t="s">
        <v>1317</v>
      </c>
      <c r="M169" s="401" t="s">
        <v>2784</v>
      </c>
      <c r="N169" s="401" t="s">
        <v>2785</v>
      </c>
      <c r="O169" s="402">
        <v>0</v>
      </c>
      <c r="P169" s="402">
        <v>0</v>
      </c>
      <c r="Q169" s="402">
        <v>0</v>
      </c>
      <c r="R169" s="402">
        <v>0</v>
      </c>
      <c r="S169" s="402">
        <v>0</v>
      </c>
      <c r="T169" s="402">
        <v>0</v>
      </c>
      <c r="U169" s="402">
        <v>0</v>
      </c>
      <c r="V169" s="402">
        <v>0</v>
      </c>
      <c r="W169" s="402">
        <v>0</v>
      </c>
      <c r="X169" s="402">
        <v>0</v>
      </c>
      <c r="Y169" s="402">
        <v>0</v>
      </c>
      <c r="Z169" s="402">
        <v>1</v>
      </c>
      <c r="AA169" s="402">
        <v>1</v>
      </c>
      <c r="AB169" s="402">
        <v>0</v>
      </c>
      <c r="AC169" s="402">
        <v>0</v>
      </c>
      <c r="AD169" s="402">
        <v>0</v>
      </c>
      <c r="AE169" s="402">
        <v>0</v>
      </c>
      <c r="AF169" s="402">
        <v>0</v>
      </c>
      <c r="AG169" s="402">
        <v>0</v>
      </c>
      <c r="AH169" s="402">
        <v>0</v>
      </c>
      <c r="AI169" s="402">
        <v>0</v>
      </c>
      <c r="AJ169" s="402">
        <v>0</v>
      </c>
      <c r="AK169" s="401"/>
      <c r="AL169" s="401"/>
      <c r="AM169" s="401"/>
      <c r="AN169" s="401"/>
      <c r="AO169" s="401"/>
      <c r="AP169" s="401"/>
      <c r="AQ169" s="401"/>
      <c r="AR169" s="401"/>
      <c r="AS169" s="401"/>
      <c r="AT169" s="401"/>
      <c r="AU169" s="401"/>
      <c r="AV169" s="401"/>
      <c r="AW169" s="401"/>
      <c r="AX169" s="401"/>
      <c r="AY169" s="401"/>
      <c r="AZ169" s="401"/>
      <c r="BA169" s="401"/>
      <c r="BB169" s="401"/>
      <c r="BC169" s="401"/>
      <c r="BD169" s="401"/>
      <c r="BE169" s="401"/>
      <c r="BF169" s="401"/>
      <c r="BG169" s="401"/>
      <c r="BH169" s="401"/>
      <c r="BI169" s="401"/>
      <c r="BJ169" s="401"/>
      <c r="BK169" s="401"/>
      <c r="BL169" s="401"/>
      <c r="BM169" s="401"/>
      <c r="BN169" s="401"/>
      <c r="BO169" s="401"/>
      <c r="BP169" s="401"/>
      <c r="BQ169" s="401"/>
      <c r="BR169" s="401"/>
      <c r="BS169" s="401"/>
      <c r="BT169" s="401"/>
      <c r="BU169" s="401"/>
      <c r="BV169" s="401"/>
      <c r="BW169" s="401"/>
      <c r="BX169" s="401"/>
      <c r="BY169" s="401"/>
      <c r="BZ169" s="401"/>
      <c r="CA169" s="401"/>
      <c r="CB169" s="401"/>
      <c r="CC169" s="401"/>
      <c r="CD169" s="401"/>
      <c r="CE169" s="401"/>
      <c r="CF169" s="401"/>
      <c r="CG169" s="401"/>
      <c r="CH169" s="401"/>
      <c r="CI169" s="401"/>
      <c r="CJ169" s="401"/>
      <c r="CK169" s="401"/>
      <c r="CL169" s="401"/>
      <c r="CM169" s="401"/>
      <c r="CN169" s="401"/>
      <c r="CO169" s="401"/>
      <c r="CP169" s="401"/>
      <c r="CQ169" s="401"/>
      <c r="CR169" s="401"/>
      <c r="CS169" s="401"/>
      <c r="CT169" s="401"/>
      <c r="CU169" s="401"/>
      <c r="CV169" s="401"/>
      <c r="CW169" s="401"/>
      <c r="CX169" s="401"/>
      <c r="CY169" s="401"/>
      <c r="CZ169" s="401"/>
      <c r="DA169" s="401"/>
      <c r="DB169" s="401"/>
      <c r="DC169" s="401"/>
      <c r="DD169" s="401"/>
      <c r="DE169" s="401"/>
      <c r="DF169" s="401"/>
      <c r="DG169" s="401"/>
      <c r="DH169" s="401"/>
      <c r="DI169" s="401"/>
      <c r="DJ169" s="401"/>
      <c r="DK169" s="401"/>
      <c r="DL169" s="401"/>
      <c r="DM169" s="401"/>
      <c r="DN169" s="401"/>
      <c r="DO169" s="401"/>
      <c r="DP169" s="401"/>
      <c r="DQ169" s="401"/>
      <c r="DR169" s="401"/>
      <c r="DS169" s="401"/>
      <c r="DT169" s="401"/>
      <c r="DU169" s="401"/>
      <c r="DV169" s="401"/>
      <c r="DW169" s="401"/>
      <c r="DX169" s="401"/>
      <c r="DY169" s="401"/>
      <c r="DZ169" s="401"/>
      <c r="EA169" s="401"/>
      <c r="EB169" s="401"/>
      <c r="EC169" s="401"/>
      <c r="ED169" s="401"/>
      <c r="EE169" s="401"/>
      <c r="EF169" s="401"/>
      <c r="EG169" s="401"/>
      <c r="EH169" s="401"/>
      <c r="EI169" s="401"/>
      <c r="EJ169" s="401"/>
      <c r="EK169" s="401"/>
      <c r="EL169" s="401"/>
      <c r="EM169" s="401"/>
      <c r="EN169" s="401"/>
      <c r="EO169" s="401"/>
      <c r="EP169" s="401"/>
      <c r="EQ169" s="401"/>
      <c r="ER169" s="401"/>
      <c r="ES169" s="401"/>
      <c r="ET169" s="401"/>
      <c r="EU169" s="401"/>
      <c r="EV169" s="401"/>
      <c r="EW169" s="401"/>
      <c r="EX169" s="401"/>
      <c r="EY169" s="401"/>
      <c r="EZ169" s="401"/>
      <c r="FA169" s="401"/>
      <c r="FB169" s="401"/>
      <c r="FC169" s="401"/>
      <c r="FD169" s="401"/>
      <c r="FE169" s="401"/>
      <c r="FF169" s="401"/>
      <c r="FG169" s="401"/>
      <c r="FH169" s="401"/>
      <c r="FI169" s="401"/>
      <c r="FJ169" s="401"/>
      <c r="FK169" s="401"/>
      <c r="FL169" s="401"/>
      <c r="FM169" s="401"/>
      <c r="FN169" s="401"/>
      <c r="FO169" s="401"/>
      <c r="FP169" s="401"/>
      <c r="FQ169" s="401"/>
      <c r="FR169" s="401"/>
      <c r="FS169" s="401"/>
      <c r="FT169" s="401"/>
      <c r="FU169" s="401"/>
      <c r="FV169" s="401"/>
      <c r="FW169" s="401"/>
      <c r="FX169" s="401"/>
      <c r="FY169" s="401"/>
      <c r="FZ169" s="401"/>
      <c r="GA169" s="401"/>
      <c r="GB169" s="401"/>
      <c r="GC169" s="401"/>
      <c r="GD169" s="401"/>
      <c r="GE169" s="401"/>
      <c r="GF169" s="401"/>
      <c r="GG169" s="401"/>
      <c r="GH169" s="401"/>
      <c r="GI169" s="401"/>
      <c r="GJ169" s="401"/>
      <c r="GK169" s="401"/>
      <c r="GL169" s="401"/>
      <c r="GM169" s="401"/>
      <c r="GN169" s="401"/>
      <c r="GO169" s="401"/>
      <c r="GP169" s="401"/>
      <c r="GQ169" s="401"/>
      <c r="GR169" s="401"/>
      <c r="GS169" s="401"/>
      <c r="GT169" s="401"/>
      <c r="GU169" s="401"/>
      <c r="GV169" s="401"/>
      <c r="GW169" s="401"/>
      <c r="GX169" s="401"/>
      <c r="GY169" s="401"/>
      <c r="GZ169" s="401"/>
      <c r="HA169" s="401"/>
      <c r="HB169" s="401"/>
      <c r="HC169" s="401"/>
      <c r="HD169" s="401"/>
      <c r="HE169" s="401"/>
      <c r="HF169" s="401"/>
      <c r="HG169" s="401"/>
      <c r="HH169" s="401"/>
      <c r="HI169" s="401"/>
      <c r="HJ169" s="401"/>
      <c r="HK169" s="401"/>
      <c r="HL169" s="401"/>
      <c r="HM169" s="401"/>
      <c r="HN169" s="401"/>
      <c r="HO169" s="401"/>
      <c r="HP169" s="401"/>
      <c r="HQ169" s="401"/>
      <c r="HR169" s="401"/>
      <c r="HS169" s="401"/>
      <c r="HT169" s="401"/>
      <c r="HU169" s="401"/>
      <c r="HV169" s="401"/>
      <c r="HW169" s="401"/>
      <c r="HX169" s="401"/>
      <c r="HY169" s="401"/>
      <c r="HZ169" s="401"/>
      <c r="IA169" s="401"/>
      <c r="IB169" s="401"/>
      <c r="IC169" s="401"/>
      <c r="ID169" s="401"/>
      <c r="IE169" s="401"/>
      <c r="IF169" s="401"/>
      <c r="IG169" s="401"/>
      <c r="IH169" s="401"/>
      <c r="II169" s="401"/>
      <c r="IJ169" s="401"/>
      <c r="IK169" s="401"/>
      <c r="IL169" s="401"/>
      <c r="IM169" s="401"/>
      <c r="IN169" s="401"/>
      <c r="IO169" s="401"/>
      <c r="IP169" s="401"/>
      <c r="IQ169" s="401"/>
      <c r="IR169" s="401"/>
      <c r="IS169" s="401"/>
      <c r="IT169" s="401"/>
      <c r="IU169" s="401"/>
      <c r="IV169" s="401"/>
      <c r="IW169" s="401"/>
      <c r="IX169" s="401"/>
      <c r="IY169" s="401"/>
      <c r="IZ169" s="401"/>
      <c r="JA169" s="401"/>
      <c r="JB169" s="401"/>
      <c r="JC169" s="401"/>
      <c r="JD169" s="401"/>
      <c r="JE169" s="401"/>
      <c r="JF169" s="401"/>
      <c r="JG169" s="401"/>
      <c r="JH169" s="401"/>
      <c r="JI169" s="401"/>
      <c r="JJ169" s="401"/>
      <c r="JK169" s="401"/>
      <c r="JL169" s="401"/>
      <c r="JM169" s="401"/>
      <c r="JN169" s="401"/>
      <c r="JO169" s="401"/>
      <c r="JP169" s="401"/>
      <c r="JQ169" s="401"/>
      <c r="JR169" s="401"/>
      <c r="JS169" s="401"/>
      <c r="JT169" s="401"/>
      <c r="JU169" s="401"/>
      <c r="JV169" s="401"/>
      <c r="JW169" s="401"/>
      <c r="JX169" s="401"/>
      <c r="JY169" s="401"/>
      <c r="JZ169" s="401"/>
      <c r="KA169" s="401"/>
      <c r="KB169" s="401"/>
      <c r="KC169" s="401"/>
      <c r="KD169" s="401"/>
      <c r="KE169" s="401"/>
      <c r="KF169" s="401"/>
      <c r="KG169" s="401"/>
      <c r="KH169" s="401"/>
      <c r="KI169" s="401"/>
      <c r="KJ169" s="401"/>
      <c r="KK169" s="401"/>
      <c r="KL169" s="401"/>
      <c r="KM169" s="401"/>
      <c r="KN169" s="401"/>
      <c r="KO169" s="401"/>
      <c r="KP169" s="401"/>
      <c r="KQ169" s="401"/>
      <c r="KR169" s="401"/>
      <c r="KS169" s="401"/>
      <c r="KT169" s="401"/>
      <c r="KU169" s="401"/>
      <c r="KV169" s="401"/>
      <c r="KW169" s="401"/>
      <c r="KX169" s="401"/>
      <c r="KY169" s="401"/>
      <c r="KZ169" s="401"/>
      <c r="LA169" s="401"/>
      <c r="LB169" s="401"/>
      <c r="LC169" s="401"/>
      <c r="LD169" s="401"/>
      <c r="LE169" s="401"/>
      <c r="LF169" s="401"/>
      <c r="LG169" s="401"/>
      <c r="LH169" s="401"/>
      <c r="LI169" s="401"/>
      <c r="LJ169" s="401"/>
      <c r="LK169" s="401"/>
      <c r="LL169" s="401"/>
      <c r="LM169" s="401"/>
      <c r="LN169" s="401"/>
      <c r="LO169" s="401"/>
      <c r="LP169" s="401"/>
      <c r="LQ169" s="401"/>
      <c r="LR169" s="401"/>
      <c r="LS169" s="401" t="s">
        <v>340</v>
      </c>
      <c r="LT169" s="401"/>
      <c r="LU169" s="402">
        <v>350</v>
      </c>
      <c r="LV169" s="402">
        <v>358</v>
      </c>
      <c r="LW169" s="401"/>
      <c r="LX169" s="401" t="s">
        <v>1325</v>
      </c>
      <c r="LY169" s="401"/>
      <c r="LZ169" s="401"/>
      <c r="MA169" s="401" t="s">
        <v>336</v>
      </c>
      <c r="MB169" s="401"/>
      <c r="MC169" s="401"/>
      <c r="MD169" s="401"/>
      <c r="ME169" s="401"/>
      <c r="MF169" s="401"/>
      <c r="MG169" s="401"/>
      <c r="MH169" s="401"/>
      <c r="MI169" s="401"/>
      <c r="MJ169" s="401"/>
      <c r="MK169" s="401"/>
      <c r="ML169" s="401"/>
      <c r="MM169" s="401"/>
      <c r="MN169" s="401"/>
      <c r="MO169" s="401"/>
      <c r="MP169" s="401"/>
      <c r="MQ169" s="401"/>
      <c r="MR169" s="401"/>
      <c r="MS169" s="401" t="s">
        <v>340</v>
      </c>
      <c r="MT169" s="401"/>
      <c r="MU169" s="402">
        <v>400</v>
      </c>
      <c r="MV169" s="402">
        <v>94</v>
      </c>
      <c r="MW169" s="401"/>
      <c r="MX169" s="401" t="s">
        <v>1325</v>
      </c>
      <c r="MY169" s="401"/>
      <c r="MZ169" s="401"/>
      <c r="NA169" s="401" t="s">
        <v>336</v>
      </c>
      <c r="NB169" s="401"/>
      <c r="NC169" s="401"/>
      <c r="ND169" s="401"/>
      <c r="NE169" s="401"/>
      <c r="NF169" s="401"/>
      <c r="NG169" s="401"/>
      <c r="NH169" s="401"/>
      <c r="NI169" s="401"/>
      <c r="NJ169" s="401"/>
      <c r="NK169" s="401"/>
      <c r="NL169" s="401"/>
      <c r="NM169" s="401"/>
      <c r="NN169" s="401"/>
      <c r="NO169" s="401"/>
      <c r="NP169" s="401"/>
      <c r="NQ169" s="401"/>
      <c r="NR169" s="401"/>
      <c r="NS169" s="401"/>
      <c r="NT169" s="401"/>
      <c r="NU169" s="401"/>
      <c r="NV169" s="401"/>
      <c r="NW169" s="401"/>
      <c r="NX169" s="401"/>
      <c r="NY169" s="401"/>
      <c r="NZ169" s="401"/>
      <c r="OA169" s="401"/>
      <c r="OB169" s="401"/>
      <c r="OC169" s="401"/>
      <c r="OD169" s="401"/>
      <c r="OE169" s="401"/>
      <c r="OF169" s="401"/>
      <c r="OG169" s="401"/>
      <c r="OH169" s="401"/>
      <c r="OI169" s="401"/>
      <c r="OJ169" s="401"/>
      <c r="OK169" s="401"/>
      <c r="OL169" s="401"/>
      <c r="OM169" s="401"/>
      <c r="ON169" s="401"/>
      <c r="OO169" s="401"/>
      <c r="OP169" s="401"/>
      <c r="OQ169" s="401"/>
      <c r="OR169" s="401"/>
      <c r="OS169" s="401"/>
      <c r="OT169" s="401"/>
      <c r="OU169" s="401"/>
      <c r="OV169" s="401"/>
      <c r="OW169" s="401"/>
      <c r="OX169" s="401"/>
      <c r="OY169" s="401"/>
      <c r="OZ169" s="401"/>
      <c r="PA169" s="401"/>
      <c r="PB169" s="401"/>
      <c r="PC169" s="401"/>
      <c r="PD169" s="401"/>
      <c r="PE169" s="401"/>
      <c r="PF169" s="401"/>
      <c r="PG169" s="401"/>
      <c r="PH169" s="401"/>
      <c r="PI169" s="401"/>
      <c r="PJ169" s="401"/>
      <c r="PK169" s="401"/>
      <c r="PL169" s="401"/>
      <c r="PM169" s="401"/>
      <c r="PN169" s="401"/>
      <c r="PO169" s="401"/>
      <c r="PP169" s="401"/>
      <c r="PQ169" s="401"/>
      <c r="PR169" s="401"/>
      <c r="PS169" s="401"/>
      <c r="PT169" s="401"/>
      <c r="PU169" s="401"/>
      <c r="PV169" s="401"/>
      <c r="PW169" s="401"/>
      <c r="PX169" s="401"/>
      <c r="PY169" s="401"/>
      <c r="PZ169" s="401"/>
      <c r="QA169" s="401"/>
      <c r="QB169" s="401"/>
      <c r="QC169" s="401"/>
      <c r="QD169" s="401"/>
      <c r="QE169" s="401"/>
      <c r="QF169" s="401"/>
      <c r="QG169" s="401"/>
      <c r="QH169" s="401"/>
      <c r="QI169" s="401"/>
      <c r="QJ169" s="401"/>
      <c r="QK169" s="401"/>
      <c r="QL169" s="401"/>
      <c r="QM169" s="401"/>
      <c r="QN169" s="401"/>
      <c r="QO169" s="401"/>
      <c r="QP169" s="401"/>
      <c r="QQ169" s="401"/>
      <c r="QR169" s="401"/>
      <c r="QS169" s="401"/>
      <c r="QT169" s="401"/>
      <c r="QU169" s="401"/>
      <c r="QV169" s="401"/>
      <c r="QW169" s="401"/>
      <c r="QX169" s="401"/>
      <c r="QY169" s="401"/>
      <c r="QZ169" s="401"/>
      <c r="RA169" s="401"/>
      <c r="RB169" s="401"/>
      <c r="RC169" s="401"/>
      <c r="RD169" s="401"/>
      <c r="RE169" s="401"/>
      <c r="RF169" s="401"/>
      <c r="RG169" s="401"/>
      <c r="RH169" s="401"/>
      <c r="RI169" s="401"/>
      <c r="RJ169" s="401"/>
      <c r="RK169" s="401"/>
      <c r="RL169" s="401"/>
      <c r="RM169" s="401"/>
      <c r="RN169" s="401"/>
      <c r="RO169" s="401"/>
      <c r="RP169" s="401"/>
      <c r="RQ169" s="401"/>
      <c r="RR169" s="401"/>
      <c r="RS169" s="401"/>
      <c r="RT169" s="401"/>
      <c r="RU169" s="401"/>
      <c r="RV169" s="401"/>
      <c r="RW169" s="401"/>
      <c r="RX169" s="401"/>
      <c r="RY169" s="401"/>
      <c r="RZ169" s="401"/>
      <c r="SA169" s="401"/>
      <c r="SB169" s="401"/>
      <c r="SC169" s="401"/>
      <c r="SD169" s="401"/>
      <c r="SE169" s="401"/>
      <c r="SF169" s="401"/>
      <c r="SG169" s="401"/>
      <c r="SH169" s="401"/>
      <c r="SI169" s="401"/>
      <c r="SJ169" s="401"/>
      <c r="SK169" s="401"/>
      <c r="SL169" s="401"/>
      <c r="SM169" s="401"/>
      <c r="SN169" s="401"/>
      <c r="SO169" s="401"/>
      <c r="SP169" s="401"/>
      <c r="SQ169" s="401"/>
      <c r="SR169" s="401"/>
      <c r="SS169" s="401"/>
      <c r="ST169" s="401"/>
      <c r="SU169" s="401"/>
      <c r="SV169" s="401"/>
      <c r="SW169" s="401"/>
      <c r="SX169" s="401"/>
      <c r="SY169" s="401"/>
      <c r="SZ169" s="401"/>
      <c r="TA169" s="401"/>
      <c r="TB169" s="401"/>
      <c r="TC169" s="401"/>
      <c r="TD169" s="401"/>
      <c r="TE169" s="401"/>
      <c r="TF169" s="401"/>
      <c r="TG169" s="401"/>
      <c r="TH169" s="401"/>
      <c r="TI169" s="401"/>
      <c r="TJ169" s="401"/>
      <c r="TK169" s="401"/>
      <c r="TL169" s="401"/>
      <c r="TM169" s="401">
        <v>50</v>
      </c>
      <c r="TN169" s="401"/>
      <c r="TO169" s="401"/>
      <c r="TP169" s="401"/>
      <c r="TQ169" s="401"/>
      <c r="TR169" s="401"/>
      <c r="TS169" s="401"/>
      <c r="TT169" s="401"/>
      <c r="TU169" s="401"/>
      <c r="TV169" s="401"/>
      <c r="TW169" s="401"/>
      <c r="TX169" s="401"/>
      <c r="TY169" s="401"/>
      <c r="TZ169" s="401"/>
      <c r="UA169" s="401"/>
      <c r="UB169" s="401"/>
      <c r="UC169" s="401"/>
      <c r="UD169" s="401"/>
      <c r="UE169" s="401"/>
      <c r="UF169" s="401"/>
      <c r="UG169" s="401"/>
      <c r="UH169" s="401"/>
      <c r="UI169" s="401"/>
      <c r="UJ169" s="401"/>
      <c r="UK169" s="401">
        <v>865</v>
      </c>
      <c r="UL169" s="401"/>
      <c r="UM169" s="401"/>
      <c r="UN169" s="401"/>
      <c r="UO169" s="401"/>
      <c r="UP169" s="401"/>
      <c r="UQ169" s="401"/>
      <c r="UR169" s="401"/>
      <c r="US169" s="401"/>
      <c r="UT169" s="401"/>
      <c r="UU169" s="401"/>
      <c r="UV169" s="401"/>
      <c r="UW169" s="401"/>
      <c r="UX169" s="401"/>
      <c r="UY169" s="401"/>
      <c r="UZ169" s="401"/>
      <c r="VA169" s="401"/>
      <c r="VB169" s="401"/>
      <c r="VC169" s="401"/>
      <c r="VD169" s="401"/>
      <c r="VE169" s="401"/>
      <c r="VF169" s="401"/>
      <c r="VG169" s="401" t="s">
        <v>336</v>
      </c>
      <c r="VH169" s="401"/>
      <c r="VI169" s="401"/>
      <c r="VJ169" s="401"/>
      <c r="VK169" s="401"/>
      <c r="VL169" s="401"/>
      <c r="VM169" s="401"/>
      <c r="VN169" s="401"/>
      <c r="VO169" s="401"/>
      <c r="VP169" s="401"/>
      <c r="VQ169" s="401"/>
      <c r="VR169" s="401"/>
      <c r="VS169" s="401" t="s">
        <v>336</v>
      </c>
      <c r="VT169" s="401"/>
      <c r="VU169" s="401"/>
      <c r="VV169" s="401"/>
      <c r="VW169" s="401"/>
      <c r="VX169" s="401"/>
      <c r="VY169" s="401"/>
      <c r="VZ169" s="401"/>
      <c r="WA169" s="401"/>
      <c r="WB169" s="401" t="s">
        <v>336</v>
      </c>
      <c r="WC169" s="401"/>
      <c r="WD169" s="401"/>
      <c r="WE169" s="401"/>
      <c r="WF169" s="401"/>
      <c r="WG169" s="401"/>
      <c r="WH169" s="401"/>
      <c r="WI169" s="401"/>
      <c r="WJ169" s="401"/>
      <c r="WK169" s="401"/>
      <c r="WL169" s="401"/>
      <c r="WM169" s="401"/>
      <c r="WN169" s="401"/>
      <c r="WO169" s="401" t="s">
        <v>336</v>
      </c>
      <c r="WP169" s="401"/>
      <c r="WQ169" s="401"/>
      <c r="WR169" s="401"/>
      <c r="WS169" s="401"/>
      <c r="WT169" s="401"/>
      <c r="WU169" s="401"/>
      <c r="WV169" s="401"/>
      <c r="WW169" s="401"/>
      <c r="WX169" s="401"/>
      <c r="WY169" s="401"/>
      <c r="WZ169" s="401"/>
      <c r="XA169" s="401"/>
      <c r="XB169" s="401" t="s">
        <v>1601</v>
      </c>
      <c r="XC169" s="401">
        <v>107713397</v>
      </c>
      <c r="XD169" s="401" t="s">
        <v>2786</v>
      </c>
      <c r="XE169" s="401"/>
      <c r="XF169" s="401">
        <v>44</v>
      </c>
    </row>
    <row r="170" spans="1:630" x14ac:dyDescent="0.3">
      <c r="A170" s="401" t="s">
        <v>2787</v>
      </c>
      <c r="B170" s="401" t="s">
        <v>2788</v>
      </c>
      <c r="C170" s="401" t="s">
        <v>2789</v>
      </c>
      <c r="D170" s="401" t="s">
        <v>2361</v>
      </c>
      <c r="E170" s="402">
        <v>352222081592341</v>
      </c>
      <c r="F170" s="401" t="s">
        <v>747</v>
      </c>
      <c r="G170" s="401" t="s">
        <v>2361</v>
      </c>
      <c r="H170" s="401" t="s">
        <v>172</v>
      </c>
      <c r="I170" s="401" t="s">
        <v>188</v>
      </c>
      <c r="J170" s="401" t="s">
        <v>188</v>
      </c>
      <c r="K170" s="401" t="s">
        <v>188</v>
      </c>
      <c r="L170" s="401" t="s">
        <v>1317</v>
      </c>
      <c r="M170" s="401" t="s">
        <v>2790</v>
      </c>
      <c r="N170" s="401" t="s">
        <v>2791</v>
      </c>
      <c r="O170" s="402">
        <v>0</v>
      </c>
      <c r="P170" s="402">
        <v>0</v>
      </c>
      <c r="Q170" s="402">
        <v>0</v>
      </c>
      <c r="R170" s="402">
        <v>0</v>
      </c>
      <c r="S170" s="402">
        <v>0</v>
      </c>
      <c r="T170" s="402">
        <v>0</v>
      </c>
      <c r="U170" s="402">
        <v>0</v>
      </c>
      <c r="V170" s="402">
        <v>0</v>
      </c>
      <c r="W170" s="402">
        <v>0</v>
      </c>
      <c r="X170" s="402">
        <v>0</v>
      </c>
      <c r="Y170" s="402">
        <v>1</v>
      </c>
      <c r="Z170" s="402">
        <v>1</v>
      </c>
      <c r="AA170" s="402">
        <v>1</v>
      </c>
      <c r="AB170" s="402">
        <v>0</v>
      </c>
      <c r="AC170" s="402">
        <v>0</v>
      </c>
      <c r="AD170" s="402">
        <v>0</v>
      </c>
      <c r="AE170" s="402">
        <v>0</v>
      </c>
      <c r="AF170" s="402">
        <v>0</v>
      </c>
      <c r="AG170" s="402">
        <v>0</v>
      </c>
      <c r="AH170" s="402">
        <v>0</v>
      </c>
      <c r="AI170" s="402">
        <v>0</v>
      </c>
      <c r="AJ170" s="402">
        <v>0</v>
      </c>
      <c r="AK170" s="401"/>
      <c r="AL170" s="401"/>
      <c r="AM170" s="401"/>
      <c r="AN170" s="401"/>
      <c r="AO170" s="401"/>
      <c r="AP170" s="401"/>
      <c r="AQ170" s="401"/>
      <c r="AR170" s="401"/>
      <c r="AS170" s="401"/>
      <c r="AT170" s="401"/>
      <c r="AU170" s="401"/>
      <c r="AV170" s="401"/>
      <c r="AW170" s="401"/>
      <c r="AX170" s="401"/>
      <c r="AY170" s="401"/>
      <c r="AZ170" s="401"/>
      <c r="BA170" s="401"/>
      <c r="BB170" s="401"/>
      <c r="BC170" s="401"/>
      <c r="BD170" s="401"/>
      <c r="BE170" s="401"/>
      <c r="BF170" s="401"/>
      <c r="BG170" s="401"/>
      <c r="BH170" s="401"/>
      <c r="BI170" s="401"/>
      <c r="BJ170" s="401"/>
      <c r="BK170" s="401"/>
      <c r="BL170" s="401"/>
      <c r="BM170" s="401"/>
      <c r="BN170" s="401"/>
      <c r="BO170" s="401"/>
      <c r="BP170" s="401"/>
      <c r="BQ170" s="401"/>
      <c r="BR170" s="401"/>
      <c r="BS170" s="401"/>
      <c r="BT170" s="401"/>
      <c r="BU170" s="401"/>
      <c r="BV170" s="401"/>
      <c r="BW170" s="401"/>
      <c r="BX170" s="401"/>
      <c r="BY170" s="401"/>
      <c r="BZ170" s="401"/>
      <c r="CA170" s="401"/>
      <c r="CB170" s="401"/>
      <c r="CC170" s="401"/>
      <c r="CD170" s="401"/>
      <c r="CE170" s="401"/>
      <c r="CF170" s="401"/>
      <c r="CG170" s="401"/>
      <c r="CH170" s="401"/>
      <c r="CI170" s="401"/>
      <c r="CJ170" s="401"/>
      <c r="CK170" s="401"/>
      <c r="CL170" s="401"/>
      <c r="CM170" s="401"/>
      <c r="CN170" s="401"/>
      <c r="CO170" s="401"/>
      <c r="CP170" s="401"/>
      <c r="CQ170" s="401"/>
      <c r="CR170" s="401"/>
      <c r="CS170" s="401"/>
      <c r="CT170" s="401"/>
      <c r="CU170" s="401"/>
      <c r="CV170" s="401"/>
      <c r="CW170" s="401"/>
      <c r="CX170" s="401"/>
      <c r="CY170" s="401"/>
      <c r="CZ170" s="401"/>
      <c r="DA170" s="401"/>
      <c r="DB170" s="401"/>
      <c r="DC170" s="401"/>
      <c r="DD170" s="401"/>
      <c r="DE170" s="401"/>
      <c r="DF170" s="401"/>
      <c r="DG170" s="401"/>
      <c r="DH170" s="401"/>
      <c r="DI170" s="401"/>
      <c r="DJ170" s="401"/>
      <c r="DK170" s="401"/>
      <c r="DL170" s="401"/>
      <c r="DM170" s="401"/>
      <c r="DN170" s="401"/>
      <c r="DO170" s="401"/>
      <c r="DP170" s="401"/>
      <c r="DQ170" s="401"/>
      <c r="DR170" s="401"/>
      <c r="DS170" s="401"/>
      <c r="DT170" s="401"/>
      <c r="DU170" s="401"/>
      <c r="DV170" s="401"/>
      <c r="DW170" s="401"/>
      <c r="DX170" s="401"/>
      <c r="DY170" s="401"/>
      <c r="DZ170" s="401"/>
      <c r="EA170" s="401"/>
      <c r="EB170" s="401"/>
      <c r="EC170" s="401"/>
      <c r="ED170" s="401"/>
      <c r="EE170" s="401"/>
      <c r="EF170" s="401"/>
      <c r="EG170" s="401"/>
      <c r="EH170" s="401"/>
      <c r="EI170" s="401"/>
      <c r="EJ170" s="401"/>
      <c r="EK170" s="401"/>
      <c r="EL170" s="401"/>
      <c r="EM170" s="401"/>
      <c r="EN170" s="401"/>
      <c r="EO170" s="401"/>
      <c r="EP170" s="401"/>
      <c r="EQ170" s="401"/>
      <c r="ER170" s="401"/>
      <c r="ES170" s="401"/>
      <c r="ET170" s="401"/>
      <c r="EU170" s="401"/>
      <c r="EV170" s="401"/>
      <c r="EW170" s="401"/>
      <c r="EX170" s="401"/>
      <c r="EY170" s="401"/>
      <c r="EZ170" s="401"/>
      <c r="FA170" s="401"/>
      <c r="FB170" s="401"/>
      <c r="FC170" s="401"/>
      <c r="FD170" s="401"/>
      <c r="FE170" s="401"/>
      <c r="FF170" s="401"/>
      <c r="FG170" s="401"/>
      <c r="FH170" s="401"/>
      <c r="FI170" s="401"/>
      <c r="FJ170" s="401"/>
      <c r="FK170" s="401"/>
      <c r="FL170" s="401"/>
      <c r="FM170" s="401"/>
      <c r="FN170" s="401"/>
      <c r="FO170" s="401"/>
      <c r="FP170" s="401"/>
      <c r="FQ170" s="401"/>
      <c r="FR170" s="401"/>
      <c r="FS170" s="401"/>
      <c r="FT170" s="401"/>
      <c r="FU170" s="401"/>
      <c r="FV170" s="401"/>
      <c r="FW170" s="401"/>
      <c r="FX170" s="401"/>
      <c r="FY170" s="401"/>
      <c r="FZ170" s="401"/>
      <c r="GA170" s="401"/>
      <c r="GB170" s="401"/>
      <c r="GC170" s="401"/>
      <c r="GD170" s="401"/>
      <c r="GE170" s="401"/>
      <c r="GF170" s="401"/>
      <c r="GG170" s="401"/>
      <c r="GH170" s="401"/>
      <c r="GI170" s="401"/>
      <c r="GJ170" s="401"/>
      <c r="GK170" s="401"/>
      <c r="GL170" s="401"/>
      <c r="GM170" s="401"/>
      <c r="GN170" s="401"/>
      <c r="GO170" s="401"/>
      <c r="GP170" s="401"/>
      <c r="GQ170" s="401"/>
      <c r="GR170" s="401"/>
      <c r="GS170" s="401"/>
      <c r="GT170" s="401"/>
      <c r="GU170" s="401"/>
      <c r="GV170" s="401"/>
      <c r="GW170" s="401"/>
      <c r="GX170" s="401"/>
      <c r="GY170" s="401"/>
      <c r="GZ170" s="401"/>
      <c r="HA170" s="401"/>
      <c r="HB170" s="401"/>
      <c r="HC170" s="401"/>
      <c r="HD170" s="401"/>
      <c r="HE170" s="401"/>
      <c r="HF170" s="401"/>
      <c r="HG170" s="401"/>
      <c r="HH170" s="401"/>
      <c r="HI170" s="401"/>
      <c r="HJ170" s="401"/>
      <c r="HK170" s="401"/>
      <c r="HL170" s="401"/>
      <c r="HM170" s="401"/>
      <c r="HN170" s="401"/>
      <c r="HO170" s="401"/>
      <c r="HP170" s="401"/>
      <c r="HQ170" s="401"/>
      <c r="HR170" s="401"/>
      <c r="HS170" s="401"/>
      <c r="HT170" s="401"/>
      <c r="HU170" s="401"/>
      <c r="HV170" s="401"/>
      <c r="HW170" s="401"/>
      <c r="HX170" s="401"/>
      <c r="HY170" s="401"/>
      <c r="HZ170" s="401"/>
      <c r="IA170" s="401"/>
      <c r="IB170" s="401"/>
      <c r="IC170" s="401"/>
      <c r="ID170" s="401"/>
      <c r="IE170" s="401"/>
      <c r="IF170" s="401"/>
      <c r="IG170" s="401"/>
      <c r="IH170" s="401"/>
      <c r="II170" s="401"/>
      <c r="IJ170" s="401"/>
      <c r="IK170" s="401"/>
      <c r="IL170" s="401"/>
      <c r="IM170" s="401"/>
      <c r="IN170" s="401"/>
      <c r="IO170" s="401"/>
      <c r="IP170" s="401"/>
      <c r="IQ170" s="401"/>
      <c r="IR170" s="401"/>
      <c r="IS170" s="401"/>
      <c r="IT170" s="401"/>
      <c r="IU170" s="401"/>
      <c r="IV170" s="401"/>
      <c r="IW170" s="401"/>
      <c r="IX170" s="401"/>
      <c r="IY170" s="401"/>
      <c r="IZ170" s="401"/>
      <c r="JA170" s="401"/>
      <c r="JB170" s="401"/>
      <c r="JC170" s="401"/>
      <c r="JD170" s="401"/>
      <c r="JE170" s="401"/>
      <c r="JF170" s="401"/>
      <c r="JG170" s="401"/>
      <c r="JH170" s="401"/>
      <c r="JI170" s="401"/>
      <c r="JJ170" s="401"/>
      <c r="JK170" s="401"/>
      <c r="JL170" s="401"/>
      <c r="JM170" s="401"/>
      <c r="JN170" s="401"/>
      <c r="JO170" s="401"/>
      <c r="JP170" s="401"/>
      <c r="JQ170" s="401"/>
      <c r="JR170" s="401"/>
      <c r="JS170" s="401"/>
      <c r="JT170" s="401"/>
      <c r="JU170" s="401" t="s">
        <v>340</v>
      </c>
      <c r="JV170" s="401"/>
      <c r="JW170" s="402">
        <v>400</v>
      </c>
      <c r="JX170" s="402">
        <v>313</v>
      </c>
      <c r="JY170" s="401"/>
      <c r="JZ170" s="401" t="s">
        <v>1580</v>
      </c>
      <c r="KA170" s="401" t="s">
        <v>177</v>
      </c>
      <c r="KB170" s="401"/>
      <c r="KC170" s="401" t="s">
        <v>336</v>
      </c>
      <c r="KD170" s="401"/>
      <c r="KE170" s="401"/>
      <c r="KF170" s="401"/>
      <c r="KG170" s="401"/>
      <c r="KH170" s="401"/>
      <c r="KI170" s="401"/>
      <c r="KJ170" s="401"/>
      <c r="KK170" s="401"/>
      <c r="KL170" s="401"/>
      <c r="KM170" s="401"/>
      <c r="KN170" s="401"/>
      <c r="KO170" s="401"/>
      <c r="KP170" s="401"/>
      <c r="KQ170" s="401"/>
      <c r="KR170" s="401"/>
      <c r="KS170" s="401"/>
      <c r="KT170" s="401"/>
      <c r="KU170" s="401"/>
      <c r="KV170" s="401"/>
      <c r="KW170" s="401"/>
      <c r="KX170" s="401"/>
      <c r="KY170" s="401"/>
      <c r="KZ170" s="401"/>
      <c r="LA170" s="401"/>
      <c r="LB170" s="401"/>
      <c r="LC170" s="401"/>
      <c r="LD170" s="401"/>
      <c r="LE170" s="401"/>
      <c r="LF170" s="401"/>
      <c r="LG170" s="401"/>
      <c r="LH170" s="401"/>
      <c r="LI170" s="401"/>
      <c r="LJ170" s="401"/>
      <c r="LK170" s="401"/>
      <c r="LL170" s="401"/>
      <c r="LM170" s="401"/>
      <c r="LN170" s="401"/>
      <c r="LO170" s="401"/>
      <c r="LP170" s="401"/>
      <c r="LQ170" s="401"/>
      <c r="LR170" s="401"/>
      <c r="LS170" s="401" t="s">
        <v>340</v>
      </c>
      <c r="LT170" s="401"/>
      <c r="LU170" s="402">
        <v>400</v>
      </c>
      <c r="LV170" s="402">
        <v>313</v>
      </c>
      <c r="LW170" s="401"/>
      <c r="LX170" s="401" t="s">
        <v>1580</v>
      </c>
      <c r="LY170" s="401" t="s">
        <v>177</v>
      </c>
      <c r="LZ170" s="401"/>
      <c r="MA170" s="401" t="s">
        <v>336</v>
      </c>
      <c r="MB170" s="401"/>
      <c r="MC170" s="401"/>
      <c r="MD170" s="401"/>
      <c r="ME170" s="401"/>
      <c r="MF170" s="401"/>
      <c r="MG170" s="401"/>
      <c r="MH170" s="401"/>
      <c r="MI170" s="401"/>
      <c r="MJ170" s="401"/>
      <c r="MK170" s="401"/>
      <c r="ML170" s="401"/>
      <c r="MM170" s="401"/>
      <c r="MN170" s="401"/>
      <c r="MO170" s="401"/>
      <c r="MP170" s="401"/>
      <c r="MQ170" s="401"/>
      <c r="MR170" s="401"/>
      <c r="MS170" s="401" t="s">
        <v>340</v>
      </c>
      <c r="MT170" s="401"/>
      <c r="MU170" s="402">
        <v>200</v>
      </c>
      <c r="MV170" s="402">
        <v>188</v>
      </c>
      <c r="MW170" s="401"/>
      <c r="MX170" s="401" t="s">
        <v>1580</v>
      </c>
      <c r="MY170" s="401" t="s">
        <v>177</v>
      </c>
      <c r="MZ170" s="401"/>
      <c r="NA170" s="401" t="s">
        <v>336</v>
      </c>
      <c r="NB170" s="401"/>
      <c r="NC170" s="401"/>
      <c r="ND170" s="401"/>
      <c r="NE170" s="401"/>
      <c r="NF170" s="401"/>
      <c r="NG170" s="401"/>
      <c r="NH170" s="401"/>
      <c r="NI170" s="401"/>
      <c r="NJ170" s="401"/>
      <c r="NK170" s="401"/>
      <c r="NL170" s="401"/>
      <c r="NM170" s="401"/>
      <c r="NN170" s="401"/>
      <c r="NO170" s="401"/>
      <c r="NP170" s="401"/>
      <c r="NQ170" s="401"/>
      <c r="NR170" s="401"/>
      <c r="NS170" s="401"/>
      <c r="NT170" s="401"/>
      <c r="NU170" s="401"/>
      <c r="NV170" s="401"/>
      <c r="NW170" s="401"/>
      <c r="NX170" s="401"/>
      <c r="NY170" s="401"/>
      <c r="NZ170" s="401"/>
      <c r="OA170" s="401"/>
      <c r="OB170" s="401"/>
      <c r="OC170" s="401"/>
      <c r="OD170" s="401"/>
      <c r="OE170" s="401"/>
      <c r="OF170" s="401"/>
      <c r="OG170" s="401"/>
      <c r="OH170" s="401"/>
      <c r="OI170" s="401"/>
      <c r="OJ170" s="401"/>
      <c r="OK170" s="401"/>
      <c r="OL170" s="401"/>
      <c r="OM170" s="401"/>
      <c r="ON170" s="401"/>
      <c r="OO170" s="401"/>
      <c r="OP170" s="401"/>
      <c r="OQ170" s="401"/>
      <c r="OR170" s="401"/>
      <c r="OS170" s="401"/>
      <c r="OT170" s="401"/>
      <c r="OU170" s="401"/>
      <c r="OV170" s="401"/>
      <c r="OW170" s="401"/>
      <c r="OX170" s="401"/>
      <c r="OY170" s="401"/>
      <c r="OZ170" s="401"/>
      <c r="PA170" s="401"/>
      <c r="PB170" s="401"/>
      <c r="PC170" s="401"/>
      <c r="PD170" s="401"/>
      <c r="PE170" s="401"/>
      <c r="PF170" s="401"/>
      <c r="PG170" s="401"/>
      <c r="PH170" s="401"/>
      <c r="PI170" s="401"/>
      <c r="PJ170" s="401"/>
      <c r="PK170" s="401"/>
      <c r="PL170" s="401"/>
      <c r="PM170" s="401"/>
      <c r="PN170" s="401"/>
      <c r="PO170" s="401"/>
      <c r="PP170" s="401"/>
      <c r="PQ170" s="401"/>
      <c r="PR170" s="401"/>
      <c r="PS170" s="401"/>
      <c r="PT170" s="401"/>
      <c r="PU170" s="401"/>
      <c r="PV170" s="401"/>
      <c r="PW170" s="401"/>
      <c r="PX170" s="401"/>
      <c r="PY170" s="401"/>
      <c r="PZ170" s="401"/>
      <c r="QA170" s="401"/>
      <c r="QB170" s="401"/>
      <c r="QC170" s="401"/>
      <c r="QD170" s="401"/>
      <c r="QE170" s="401"/>
      <c r="QF170" s="401"/>
      <c r="QG170" s="401"/>
      <c r="QH170" s="401"/>
      <c r="QI170" s="401"/>
      <c r="QJ170" s="401"/>
      <c r="QK170" s="401"/>
      <c r="QL170" s="401"/>
      <c r="QM170" s="401"/>
      <c r="QN170" s="401"/>
      <c r="QO170" s="401"/>
      <c r="QP170" s="401"/>
      <c r="QQ170" s="401"/>
      <c r="QR170" s="401"/>
      <c r="QS170" s="401"/>
      <c r="QT170" s="401"/>
      <c r="QU170" s="401"/>
      <c r="QV170" s="401"/>
      <c r="QW170" s="401"/>
      <c r="QX170" s="401"/>
      <c r="QY170" s="401"/>
      <c r="QZ170" s="401"/>
      <c r="RA170" s="401"/>
      <c r="RB170" s="401"/>
      <c r="RC170" s="401"/>
      <c r="RD170" s="401"/>
      <c r="RE170" s="401"/>
      <c r="RF170" s="401"/>
      <c r="RG170" s="401"/>
      <c r="RH170" s="401"/>
      <c r="RI170" s="401"/>
      <c r="RJ170" s="401"/>
      <c r="RK170" s="401"/>
      <c r="RL170" s="401"/>
      <c r="RM170" s="401"/>
      <c r="RN170" s="401"/>
      <c r="RO170" s="401"/>
      <c r="RP170" s="401"/>
      <c r="RQ170" s="401"/>
      <c r="RR170" s="401"/>
      <c r="RS170" s="401"/>
      <c r="RT170" s="401"/>
      <c r="RU170" s="401"/>
      <c r="RV170" s="401"/>
      <c r="RW170" s="401"/>
      <c r="RX170" s="401"/>
      <c r="RY170" s="401"/>
      <c r="RZ170" s="401"/>
      <c r="SA170" s="401"/>
      <c r="SB170" s="401"/>
      <c r="SC170" s="401"/>
      <c r="SD170" s="401"/>
      <c r="SE170" s="401"/>
      <c r="SF170" s="401"/>
      <c r="SG170" s="401"/>
      <c r="SH170" s="401"/>
      <c r="SI170" s="401"/>
      <c r="SJ170" s="401"/>
      <c r="SK170" s="401"/>
      <c r="SL170" s="401"/>
      <c r="SM170" s="401"/>
      <c r="SN170" s="401"/>
      <c r="SO170" s="401"/>
      <c r="SP170" s="401"/>
      <c r="SQ170" s="401"/>
      <c r="SR170" s="401"/>
      <c r="SS170" s="401"/>
      <c r="ST170" s="401"/>
      <c r="SU170" s="401"/>
      <c r="SV170" s="401"/>
      <c r="SW170" s="401"/>
      <c r="SX170" s="401"/>
      <c r="SY170" s="401"/>
      <c r="SZ170" s="401"/>
      <c r="TA170" s="401"/>
      <c r="TB170" s="401"/>
      <c r="TC170" s="401"/>
      <c r="TD170" s="401"/>
      <c r="TE170" s="401"/>
      <c r="TF170" s="401"/>
      <c r="TG170" s="401"/>
      <c r="TH170" s="401"/>
      <c r="TI170" s="401"/>
      <c r="TJ170" s="401"/>
      <c r="TK170" s="401"/>
      <c r="TL170" s="401"/>
      <c r="TM170" s="401">
        <v>50</v>
      </c>
      <c r="TN170" s="401"/>
      <c r="TO170" s="401"/>
      <c r="TP170" s="401"/>
      <c r="TQ170" s="401"/>
      <c r="TR170" s="401"/>
      <c r="TS170" s="401"/>
      <c r="TT170" s="401"/>
      <c r="TU170" s="401"/>
      <c r="TV170" s="401"/>
      <c r="TW170" s="401"/>
      <c r="TX170" s="401"/>
      <c r="TY170" s="401"/>
      <c r="TZ170" s="401"/>
      <c r="UA170" s="401"/>
      <c r="UB170" s="401"/>
      <c r="UC170" s="401"/>
      <c r="UD170" s="401"/>
      <c r="UE170" s="401"/>
      <c r="UF170" s="401"/>
      <c r="UG170" s="401"/>
      <c r="UH170" s="401"/>
      <c r="UI170" s="401"/>
      <c r="UJ170" s="401"/>
      <c r="UK170" s="401">
        <v>865</v>
      </c>
      <c r="UL170" s="401"/>
      <c r="UM170" s="401"/>
      <c r="UN170" s="401"/>
      <c r="UO170" s="401"/>
      <c r="UP170" s="401"/>
      <c r="UQ170" s="401"/>
      <c r="UR170" s="401"/>
      <c r="US170" s="401"/>
      <c r="UT170" s="401"/>
      <c r="UU170" s="401"/>
      <c r="UV170" s="401"/>
      <c r="UW170" s="401"/>
      <c r="UX170" s="401"/>
      <c r="UY170" s="401"/>
      <c r="UZ170" s="401"/>
      <c r="VA170" s="401"/>
      <c r="VB170" s="401"/>
      <c r="VC170" s="401"/>
      <c r="VD170" s="401"/>
      <c r="VE170" s="401"/>
      <c r="VF170" s="401"/>
      <c r="VG170" s="401" t="s">
        <v>336</v>
      </c>
      <c r="VH170" s="401"/>
      <c r="VI170" s="401"/>
      <c r="VJ170" s="401"/>
      <c r="VK170" s="401"/>
      <c r="VL170" s="401"/>
      <c r="VM170" s="401"/>
      <c r="VN170" s="401"/>
      <c r="VO170" s="401"/>
      <c r="VP170" s="401"/>
      <c r="VQ170" s="401"/>
      <c r="VR170" s="401"/>
      <c r="VS170" s="401" t="s">
        <v>336</v>
      </c>
      <c r="VT170" s="401"/>
      <c r="VU170" s="401"/>
      <c r="VV170" s="401"/>
      <c r="VW170" s="401"/>
      <c r="VX170" s="401"/>
      <c r="VY170" s="401"/>
      <c r="VZ170" s="401"/>
      <c r="WA170" s="401"/>
      <c r="WB170" s="401" t="s">
        <v>143</v>
      </c>
      <c r="WC170" s="401" t="s">
        <v>1418</v>
      </c>
      <c r="WD170" s="402">
        <v>0</v>
      </c>
      <c r="WE170" s="402">
        <v>0</v>
      </c>
      <c r="WF170" s="402">
        <v>0</v>
      </c>
      <c r="WG170" s="402">
        <v>1</v>
      </c>
      <c r="WH170" s="402">
        <v>0</v>
      </c>
      <c r="WI170" s="402">
        <v>0</v>
      </c>
      <c r="WJ170" s="402">
        <v>0</v>
      </c>
      <c r="WK170" s="402">
        <v>0</v>
      </c>
      <c r="WL170" s="402">
        <v>0</v>
      </c>
      <c r="WM170" s="402">
        <v>0</v>
      </c>
      <c r="WN170" s="401"/>
      <c r="WO170" s="401" t="s">
        <v>143</v>
      </c>
      <c r="WP170" s="401" t="s">
        <v>1418</v>
      </c>
      <c r="WQ170" s="402">
        <v>0</v>
      </c>
      <c r="WR170" s="402">
        <v>0</v>
      </c>
      <c r="WS170" s="402">
        <v>0</v>
      </c>
      <c r="WT170" s="402">
        <v>1</v>
      </c>
      <c r="WU170" s="402">
        <v>0</v>
      </c>
      <c r="WV170" s="402">
        <v>0</v>
      </c>
      <c r="WW170" s="402">
        <v>0</v>
      </c>
      <c r="WX170" s="402">
        <v>0</v>
      </c>
      <c r="WY170" s="402">
        <v>0</v>
      </c>
      <c r="WZ170" s="402">
        <v>0</v>
      </c>
      <c r="XA170" s="401"/>
      <c r="XB170" s="401" t="s">
        <v>1601</v>
      </c>
      <c r="XC170" s="401">
        <v>107713386</v>
      </c>
      <c r="XD170" s="401" t="s">
        <v>2792</v>
      </c>
      <c r="XE170" s="401"/>
      <c r="XF170" s="401">
        <v>45</v>
      </c>
    </row>
    <row r="171" spans="1:630" x14ac:dyDescent="0.3">
      <c r="A171" s="401" t="s">
        <v>2793</v>
      </c>
      <c r="B171" s="401" t="s">
        <v>2794</v>
      </c>
      <c r="C171" s="401" t="s">
        <v>2795</v>
      </c>
      <c r="D171" s="401" t="s">
        <v>2361</v>
      </c>
      <c r="E171" s="402">
        <v>352222081592341</v>
      </c>
      <c r="F171" s="401" t="s">
        <v>747</v>
      </c>
      <c r="G171" s="401" t="s">
        <v>2361</v>
      </c>
      <c r="H171" s="401" t="s">
        <v>172</v>
      </c>
      <c r="I171" s="401" t="s">
        <v>188</v>
      </c>
      <c r="J171" s="401" t="s">
        <v>188</v>
      </c>
      <c r="K171" s="401" t="s">
        <v>188</v>
      </c>
      <c r="L171" s="401" t="s">
        <v>1317</v>
      </c>
      <c r="M171" s="401" t="s">
        <v>2796</v>
      </c>
      <c r="N171" s="401" t="s">
        <v>2797</v>
      </c>
      <c r="O171" s="402">
        <v>0</v>
      </c>
      <c r="P171" s="402">
        <v>0</v>
      </c>
      <c r="Q171" s="402">
        <v>0</v>
      </c>
      <c r="R171" s="402">
        <v>0</v>
      </c>
      <c r="S171" s="402">
        <v>0</v>
      </c>
      <c r="T171" s="402">
        <v>0</v>
      </c>
      <c r="U171" s="402">
        <v>0</v>
      </c>
      <c r="V171" s="402">
        <v>0</v>
      </c>
      <c r="W171" s="402">
        <v>0</v>
      </c>
      <c r="X171" s="402">
        <v>0</v>
      </c>
      <c r="Y171" s="402">
        <v>1</v>
      </c>
      <c r="Z171" s="402">
        <v>0</v>
      </c>
      <c r="AA171" s="402">
        <v>1</v>
      </c>
      <c r="AB171" s="402">
        <v>0</v>
      </c>
      <c r="AC171" s="402">
        <v>1</v>
      </c>
      <c r="AD171" s="402">
        <v>0</v>
      </c>
      <c r="AE171" s="402">
        <v>1</v>
      </c>
      <c r="AF171" s="402">
        <v>0</v>
      </c>
      <c r="AG171" s="402">
        <v>0</v>
      </c>
      <c r="AH171" s="402">
        <v>0</v>
      </c>
      <c r="AI171" s="402">
        <v>0</v>
      </c>
      <c r="AJ171" s="402">
        <v>0</v>
      </c>
      <c r="AK171" s="401"/>
      <c r="AL171" s="401"/>
      <c r="AM171" s="401"/>
      <c r="AN171" s="401"/>
      <c r="AO171" s="401"/>
      <c r="AP171" s="401"/>
      <c r="AQ171" s="401"/>
      <c r="AR171" s="401"/>
      <c r="AS171" s="401"/>
      <c r="AT171" s="401"/>
      <c r="AU171" s="401"/>
      <c r="AV171" s="401"/>
      <c r="AW171" s="401"/>
      <c r="AX171" s="401"/>
      <c r="AY171" s="401"/>
      <c r="AZ171" s="401"/>
      <c r="BA171" s="401"/>
      <c r="BB171" s="401"/>
      <c r="BC171" s="401"/>
      <c r="BD171" s="401"/>
      <c r="BE171" s="401"/>
      <c r="BF171" s="401"/>
      <c r="BG171" s="401"/>
      <c r="BH171" s="401"/>
      <c r="BI171" s="401"/>
      <c r="BJ171" s="401"/>
      <c r="BK171" s="401"/>
      <c r="BL171" s="401"/>
      <c r="BM171" s="401"/>
      <c r="BN171" s="401"/>
      <c r="BO171" s="401"/>
      <c r="BP171" s="401"/>
      <c r="BQ171" s="401"/>
      <c r="BR171" s="401"/>
      <c r="BS171" s="401"/>
      <c r="BT171" s="401"/>
      <c r="BU171" s="401"/>
      <c r="BV171" s="401"/>
      <c r="BW171" s="401"/>
      <c r="BX171" s="401"/>
      <c r="BY171" s="401"/>
      <c r="BZ171" s="401"/>
      <c r="CA171" s="401"/>
      <c r="CB171" s="401"/>
      <c r="CC171" s="401"/>
      <c r="CD171" s="401"/>
      <c r="CE171" s="401"/>
      <c r="CF171" s="401"/>
      <c r="CG171" s="401"/>
      <c r="CH171" s="401"/>
      <c r="CI171" s="401"/>
      <c r="CJ171" s="401"/>
      <c r="CK171" s="401"/>
      <c r="CL171" s="401"/>
      <c r="CM171" s="401"/>
      <c r="CN171" s="401"/>
      <c r="CO171" s="401"/>
      <c r="CP171" s="401"/>
      <c r="CQ171" s="401"/>
      <c r="CR171" s="401"/>
      <c r="CS171" s="401"/>
      <c r="CT171" s="401"/>
      <c r="CU171" s="401"/>
      <c r="CV171" s="401"/>
      <c r="CW171" s="401"/>
      <c r="CX171" s="401"/>
      <c r="CY171" s="401"/>
      <c r="CZ171" s="401"/>
      <c r="DA171" s="401"/>
      <c r="DB171" s="401"/>
      <c r="DC171" s="401"/>
      <c r="DD171" s="401"/>
      <c r="DE171" s="401"/>
      <c r="DF171" s="401"/>
      <c r="DG171" s="401"/>
      <c r="DH171" s="401"/>
      <c r="DI171" s="401"/>
      <c r="DJ171" s="401"/>
      <c r="DK171" s="401"/>
      <c r="DL171" s="401"/>
      <c r="DM171" s="401"/>
      <c r="DN171" s="401"/>
      <c r="DO171" s="401"/>
      <c r="DP171" s="401"/>
      <c r="DQ171" s="401"/>
      <c r="DR171" s="401"/>
      <c r="DS171" s="401"/>
      <c r="DT171" s="401"/>
      <c r="DU171" s="401"/>
      <c r="DV171" s="401"/>
      <c r="DW171" s="401"/>
      <c r="DX171" s="401"/>
      <c r="DY171" s="401"/>
      <c r="DZ171" s="401"/>
      <c r="EA171" s="401"/>
      <c r="EB171" s="401"/>
      <c r="EC171" s="401"/>
      <c r="ED171" s="401"/>
      <c r="EE171" s="401"/>
      <c r="EF171" s="401"/>
      <c r="EG171" s="401"/>
      <c r="EH171" s="401"/>
      <c r="EI171" s="401"/>
      <c r="EJ171" s="401"/>
      <c r="EK171" s="401"/>
      <c r="EL171" s="401"/>
      <c r="EM171" s="401"/>
      <c r="EN171" s="401"/>
      <c r="EO171" s="401"/>
      <c r="EP171" s="401"/>
      <c r="EQ171" s="401"/>
      <c r="ER171" s="401"/>
      <c r="ES171" s="401"/>
      <c r="ET171" s="401"/>
      <c r="EU171" s="401"/>
      <c r="EV171" s="401"/>
      <c r="EW171" s="401"/>
      <c r="EX171" s="401"/>
      <c r="EY171" s="401"/>
      <c r="EZ171" s="401"/>
      <c r="FA171" s="401"/>
      <c r="FB171" s="401"/>
      <c r="FC171" s="401"/>
      <c r="FD171" s="401"/>
      <c r="FE171" s="401"/>
      <c r="FF171" s="401"/>
      <c r="FG171" s="401"/>
      <c r="FH171" s="401"/>
      <c r="FI171" s="401"/>
      <c r="FJ171" s="401"/>
      <c r="FK171" s="401"/>
      <c r="FL171" s="401"/>
      <c r="FM171" s="401"/>
      <c r="FN171" s="401"/>
      <c r="FO171" s="401"/>
      <c r="FP171" s="401"/>
      <c r="FQ171" s="401"/>
      <c r="FR171" s="401"/>
      <c r="FS171" s="401"/>
      <c r="FT171" s="401"/>
      <c r="FU171" s="401"/>
      <c r="FV171" s="401"/>
      <c r="FW171" s="401"/>
      <c r="FX171" s="401"/>
      <c r="FY171" s="401"/>
      <c r="FZ171" s="401"/>
      <c r="GA171" s="401"/>
      <c r="GB171" s="401"/>
      <c r="GC171" s="401"/>
      <c r="GD171" s="401"/>
      <c r="GE171" s="401"/>
      <c r="GF171" s="401"/>
      <c r="GG171" s="401"/>
      <c r="GH171" s="401"/>
      <c r="GI171" s="401"/>
      <c r="GJ171" s="401"/>
      <c r="GK171" s="401"/>
      <c r="GL171" s="401"/>
      <c r="GM171" s="401"/>
      <c r="GN171" s="401"/>
      <c r="GO171" s="401"/>
      <c r="GP171" s="401"/>
      <c r="GQ171" s="401"/>
      <c r="GR171" s="401"/>
      <c r="GS171" s="401"/>
      <c r="GT171" s="401"/>
      <c r="GU171" s="401"/>
      <c r="GV171" s="401"/>
      <c r="GW171" s="401"/>
      <c r="GX171" s="401"/>
      <c r="GY171" s="401"/>
      <c r="GZ171" s="401"/>
      <c r="HA171" s="401"/>
      <c r="HB171" s="401"/>
      <c r="HC171" s="401"/>
      <c r="HD171" s="401"/>
      <c r="HE171" s="401"/>
      <c r="HF171" s="401"/>
      <c r="HG171" s="401"/>
      <c r="HH171" s="401"/>
      <c r="HI171" s="401"/>
      <c r="HJ171" s="401"/>
      <c r="HK171" s="401"/>
      <c r="HL171" s="401"/>
      <c r="HM171" s="401"/>
      <c r="HN171" s="401"/>
      <c r="HO171" s="401"/>
      <c r="HP171" s="401"/>
      <c r="HQ171" s="401"/>
      <c r="HR171" s="401"/>
      <c r="HS171" s="401"/>
      <c r="HT171" s="401"/>
      <c r="HU171" s="401"/>
      <c r="HV171" s="401"/>
      <c r="HW171" s="401"/>
      <c r="HX171" s="401"/>
      <c r="HY171" s="401"/>
      <c r="HZ171" s="401"/>
      <c r="IA171" s="401"/>
      <c r="IB171" s="401"/>
      <c r="IC171" s="401"/>
      <c r="ID171" s="401"/>
      <c r="IE171" s="401"/>
      <c r="IF171" s="401"/>
      <c r="IG171" s="401"/>
      <c r="IH171" s="401"/>
      <c r="II171" s="401"/>
      <c r="IJ171" s="401"/>
      <c r="IK171" s="401"/>
      <c r="IL171" s="401"/>
      <c r="IM171" s="401"/>
      <c r="IN171" s="401"/>
      <c r="IO171" s="401"/>
      <c r="IP171" s="401"/>
      <c r="IQ171" s="401"/>
      <c r="IR171" s="401"/>
      <c r="IS171" s="401"/>
      <c r="IT171" s="401"/>
      <c r="IU171" s="401"/>
      <c r="IV171" s="401"/>
      <c r="IW171" s="401"/>
      <c r="IX171" s="401"/>
      <c r="IY171" s="401"/>
      <c r="IZ171" s="401"/>
      <c r="JA171" s="401"/>
      <c r="JB171" s="401"/>
      <c r="JC171" s="401"/>
      <c r="JD171" s="401"/>
      <c r="JE171" s="401"/>
      <c r="JF171" s="401"/>
      <c r="JG171" s="401"/>
      <c r="JH171" s="401"/>
      <c r="JI171" s="401"/>
      <c r="JJ171" s="401"/>
      <c r="JK171" s="401"/>
      <c r="JL171" s="401"/>
      <c r="JM171" s="401"/>
      <c r="JN171" s="401"/>
      <c r="JO171" s="401"/>
      <c r="JP171" s="401"/>
      <c r="JQ171" s="401"/>
      <c r="JR171" s="401"/>
      <c r="JS171" s="401"/>
      <c r="JT171" s="401"/>
      <c r="JU171" s="401" t="s">
        <v>340</v>
      </c>
      <c r="JV171" s="401"/>
      <c r="JW171" s="402">
        <v>350</v>
      </c>
      <c r="JX171" s="402"/>
      <c r="JY171" s="401"/>
      <c r="JZ171" s="401" t="s">
        <v>1325</v>
      </c>
      <c r="KA171" s="401"/>
      <c r="KB171" s="401"/>
      <c r="KC171" s="401" t="s">
        <v>336</v>
      </c>
      <c r="KD171" s="401"/>
      <c r="KE171" s="401"/>
      <c r="KF171" s="401"/>
      <c r="KG171" s="401"/>
      <c r="KH171" s="401"/>
      <c r="KI171" s="401"/>
      <c r="KJ171" s="401"/>
      <c r="KK171" s="401"/>
      <c r="KL171" s="401"/>
      <c r="KM171" s="401"/>
      <c r="KN171" s="401"/>
      <c r="KO171" s="401"/>
      <c r="KP171" s="401"/>
      <c r="KQ171" s="401"/>
      <c r="KR171" s="401"/>
      <c r="KS171" s="401"/>
      <c r="KT171" s="401"/>
      <c r="KU171" s="401"/>
      <c r="KV171" s="401"/>
      <c r="KW171" s="401"/>
      <c r="KX171" s="401"/>
      <c r="KY171" s="401"/>
      <c r="KZ171" s="401"/>
      <c r="LA171" s="401"/>
      <c r="LB171" s="401"/>
      <c r="LC171" s="401"/>
      <c r="LD171" s="401"/>
      <c r="LE171" s="401"/>
      <c r="LF171" s="401"/>
      <c r="LG171" s="401"/>
      <c r="LH171" s="401"/>
      <c r="LI171" s="401"/>
      <c r="LJ171" s="401"/>
      <c r="LK171" s="401"/>
      <c r="LL171" s="401"/>
      <c r="LM171" s="401"/>
      <c r="LN171" s="401"/>
      <c r="LO171" s="401"/>
      <c r="LP171" s="401"/>
      <c r="LQ171" s="401"/>
      <c r="LR171" s="401"/>
      <c r="LS171" s="401"/>
      <c r="LT171" s="401"/>
      <c r="LU171" s="401"/>
      <c r="LV171" s="401"/>
      <c r="LW171" s="401"/>
      <c r="LX171" s="401"/>
      <c r="LY171" s="401"/>
      <c r="LZ171" s="401"/>
      <c r="MA171" s="401"/>
      <c r="MB171" s="401"/>
      <c r="MC171" s="401"/>
      <c r="MD171" s="401"/>
      <c r="ME171" s="401"/>
      <c r="MF171" s="401"/>
      <c r="MG171" s="401"/>
      <c r="MH171" s="401"/>
      <c r="MI171" s="401"/>
      <c r="MJ171" s="401"/>
      <c r="MK171" s="401"/>
      <c r="ML171" s="401"/>
      <c r="MM171" s="401"/>
      <c r="MN171" s="401"/>
      <c r="MO171" s="401"/>
      <c r="MP171" s="401"/>
      <c r="MQ171" s="401"/>
      <c r="MR171" s="401"/>
      <c r="MS171" s="401" t="s">
        <v>340</v>
      </c>
      <c r="MT171" s="401"/>
      <c r="MU171" s="402">
        <v>300</v>
      </c>
      <c r="MV171" s="402">
        <v>125</v>
      </c>
      <c r="MW171" s="401"/>
      <c r="MX171" s="401" t="s">
        <v>1325</v>
      </c>
      <c r="MY171" s="401"/>
      <c r="MZ171" s="401"/>
      <c r="NA171" s="401" t="s">
        <v>336</v>
      </c>
      <c r="NB171" s="401"/>
      <c r="NC171" s="401"/>
      <c r="ND171" s="401"/>
      <c r="NE171" s="401"/>
      <c r="NF171" s="401"/>
      <c r="NG171" s="401"/>
      <c r="NH171" s="401"/>
      <c r="NI171" s="401"/>
      <c r="NJ171" s="401"/>
      <c r="NK171" s="401"/>
      <c r="NL171" s="401"/>
      <c r="NM171" s="401"/>
      <c r="NN171" s="401"/>
      <c r="NO171" s="401"/>
      <c r="NP171" s="401"/>
      <c r="NQ171" s="401"/>
      <c r="NR171" s="401"/>
      <c r="NS171" s="401" t="s">
        <v>143</v>
      </c>
      <c r="NT171" s="401"/>
      <c r="NU171" s="402">
        <v>1000</v>
      </c>
      <c r="NV171" s="401" t="s">
        <v>1325</v>
      </c>
      <c r="NW171" s="401"/>
      <c r="NX171" s="401"/>
      <c r="NY171" s="401" t="s">
        <v>336</v>
      </c>
      <c r="NZ171" s="401"/>
      <c r="OA171" s="401"/>
      <c r="OB171" s="401"/>
      <c r="OC171" s="401"/>
      <c r="OD171" s="401"/>
      <c r="OE171" s="401"/>
      <c r="OF171" s="401"/>
      <c r="OG171" s="401"/>
      <c r="OH171" s="401"/>
      <c r="OI171" s="401"/>
      <c r="OJ171" s="401"/>
      <c r="OK171" s="401"/>
      <c r="OL171" s="401"/>
      <c r="OM171" s="401"/>
      <c r="ON171" s="401"/>
      <c r="OO171" s="401"/>
      <c r="OP171" s="401"/>
      <c r="OQ171" s="401"/>
      <c r="OR171" s="401"/>
      <c r="OS171" s="401"/>
      <c r="OT171" s="401"/>
      <c r="OU171" s="401"/>
      <c r="OV171" s="401"/>
      <c r="OW171" s="401"/>
      <c r="OX171" s="401"/>
      <c r="OY171" s="401"/>
      <c r="OZ171" s="401"/>
      <c r="PA171" s="401"/>
      <c r="PB171" s="401"/>
      <c r="PC171" s="401"/>
      <c r="PD171" s="401"/>
      <c r="PE171" s="401"/>
      <c r="PF171" s="401"/>
      <c r="PG171" s="401"/>
      <c r="PH171" s="401"/>
      <c r="PI171" s="401"/>
      <c r="PJ171" s="401"/>
      <c r="PK171" s="401"/>
      <c r="PL171" s="401"/>
      <c r="PM171" s="401"/>
      <c r="PN171" s="401"/>
      <c r="PO171" s="401"/>
      <c r="PP171" s="401"/>
      <c r="PQ171" s="401" t="s">
        <v>340</v>
      </c>
      <c r="PR171" s="401"/>
      <c r="PS171" s="402">
        <v>300</v>
      </c>
      <c r="PT171" s="402">
        <v>50</v>
      </c>
      <c r="PU171" s="401"/>
      <c r="PV171" s="401" t="s">
        <v>1325</v>
      </c>
      <c r="PW171" s="401"/>
      <c r="PX171" s="401"/>
      <c r="PY171" s="401" t="s">
        <v>336</v>
      </c>
      <c r="PZ171" s="401"/>
      <c r="QA171" s="401"/>
      <c r="QB171" s="401"/>
      <c r="QC171" s="401"/>
      <c r="QD171" s="401"/>
      <c r="QE171" s="401"/>
      <c r="QF171" s="401"/>
      <c r="QG171" s="401"/>
      <c r="QH171" s="401"/>
      <c r="QI171" s="401"/>
      <c r="QJ171" s="401"/>
      <c r="QK171" s="401"/>
      <c r="QL171" s="401"/>
      <c r="QM171" s="401"/>
      <c r="QN171" s="401"/>
      <c r="QO171" s="401"/>
      <c r="QP171" s="401"/>
      <c r="QQ171" s="401"/>
      <c r="QR171" s="401"/>
      <c r="QS171" s="401"/>
      <c r="QT171" s="401"/>
      <c r="QU171" s="401"/>
      <c r="QV171" s="401"/>
      <c r="QW171" s="401"/>
      <c r="QX171" s="401"/>
      <c r="QY171" s="401"/>
      <c r="QZ171" s="401"/>
      <c r="RA171" s="401"/>
      <c r="RB171" s="401"/>
      <c r="RC171" s="401"/>
      <c r="RD171" s="401"/>
      <c r="RE171" s="401"/>
      <c r="RF171" s="401"/>
      <c r="RG171" s="401"/>
      <c r="RH171" s="401"/>
      <c r="RI171" s="401"/>
      <c r="RJ171" s="401"/>
      <c r="RK171" s="401"/>
      <c r="RL171" s="401"/>
      <c r="RM171" s="401"/>
      <c r="RN171" s="401"/>
      <c r="RO171" s="401"/>
      <c r="RP171" s="401"/>
      <c r="RQ171" s="401"/>
      <c r="RR171" s="401"/>
      <c r="RS171" s="401"/>
      <c r="RT171" s="401"/>
      <c r="RU171" s="401"/>
      <c r="RV171" s="401"/>
      <c r="RW171" s="401"/>
      <c r="RX171" s="401"/>
      <c r="RY171" s="401"/>
      <c r="RZ171" s="401"/>
      <c r="SA171" s="401"/>
      <c r="SB171" s="401"/>
      <c r="SC171" s="401"/>
      <c r="SD171" s="401"/>
      <c r="SE171" s="401"/>
      <c r="SF171" s="401"/>
      <c r="SG171" s="401"/>
      <c r="SH171" s="401"/>
      <c r="SI171" s="401"/>
      <c r="SJ171" s="401"/>
      <c r="SK171" s="401"/>
      <c r="SL171" s="401"/>
      <c r="SM171" s="401"/>
      <c r="SN171" s="401"/>
      <c r="SO171" s="401"/>
      <c r="SP171" s="401"/>
      <c r="SQ171" s="401"/>
      <c r="SR171" s="401"/>
      <c r="SS171" s="401"/>
      <c r="ST171" s="401"/>
      <c r="SU171" s="401"/>
      <c r="SV171" s="401"/>
      <c r="SW171" s="401"/>
      <c r="SX171" s="401"/>
      <c r="SY171" s="401"/>
      <c r="SZ171" s="401"/>
      <c r="TA171" s="401"/>
      <c r="TB171" s="401"/>
      <c r="TC171" s="401"/>
      <c r="TD171" s="401"/>
      <c r="TE171" s="401"/>
      <c r="TF171" s="401"/>
      <c r="TG171" s="401"/>
      <c r="TH171" s="401"/>
      <c r="TI171" s="401"/>
      <c r="TJ171" s="401"/>
      <c r="TK171" s="401"/>
      <c r="TL171" s="401"/>
      <c r="TM171" s="401">
        <v>50</v>
      </c>
      <c r="TN171" s="401"/>
      <c r="TO171" s="401"/>
      <c r="TP171" s="401"/>
      <c r="TQ171" s="401"/>
      <c r="TR171" s="401"/>
      <c r="TS171" s="401"/>
      <c r="TT171" s="401"/>
      <c r="TU171" s="401"/>
      <c r="TV171" s="401"/>
      <c r="TW171" s="401"/>
      <c r="TX171" s="401"/>
      <c r="TY171" s="401"/>
      <c r="TZ171" s="401"/>
      <c r="UA171" s="401"/>
      <c r="UB171" s="401"/>
      <c r="UC171" s="401"/>
      <c r="UD171" s="401"/>
      <c r="UE171" s="401"/>
      <c r="UF171" s="401"/>
      <c r="UG171" s="401"/>
      <c r="UH171" s="401"/>
      <c r="UI171" s="401"/>
      <c r="UJ171" s="401"/>
      <c r="UK171" s="401">
        <v>865</v>
      </c>
      <c r="UL171" s="401"/>
      <c r="UM171" s="401"/>
      <c r="UN171" s="401"/>
      <c r="UO171" s="401"/>
      <c r="UP171" s="401"/>
      <c r="UQ171" s="401"/>
      <c r="UR171" s="401"/>
      <c r="US171" s="401"/>
      <c r="UT171" s="401"/>
      <c r="UU171" s="401"/>
      <c r="UV171" s="401"/>
      <c r="UW171" s="401"/>
      <c r="UX171" s="401"/>
      <c r="UY171" s="401"/>
      <c r="UZ171" s="401"/>
      <c r="VA171" s="401"/>
      <c r="VB171" s="401"/>
      <c r="VC171" s="401"/>
      <c r="VD171" s="401"/>
      <c r="VE171" s="401"/>
      <c r="VF171" s="401"/>
      <c r="VG171" s="401" t="s">
        <v>336</v>
      </c>
      <c r="VH171" s="401"/>
      <c r="VI171" s="401"/>
      <c r="VJ171" s="401"/>
      <c r="VK171" s="401"/>
      <c r="VL171" s="401"/>
      <c r="VM171" s="401"/>
      <c r="VN171" s="401"/>
      <c r="VO171" s="401"/>
      <c r="VP171" s="401"/>
      <c r="VQ171" s="401"/>
      <c r="VR171" s="401"/>
      <c r="VS171" s="401" t="s">
        <v>336</v>
      </c>
      <c r="VT171" s="401"/>
      <c r="VU171" s="401"/>
      <c r="VV171" s="401"/>
      <c r="VW171" s="401"/>
      <c r="VX171" s="401"/>
      <c r="VY171" s="401"/>
      <c r="VZ171" s="401"/>
      <c r="WA171" s="401"/>
      <c r="WB171" s="401" t="s">
        <v>336</v>
      </c>
      <c r="WC171" s="401"/>
      <c r="WD171" s="401"/>
      <c r="WE171" s="401"/>
      <c r="WF171" s="401"/>
      <c r="WG171" s="401"/>
      <c r="WH171" s="401"/>
      <c r="WI171" s="401"/>
      <c r="WJ171" s="401"/>
      <c r="WK171" s="401"/>
      <c r="WL171" s="401"/>
      <c r="WM171" s="401"/>
      <c r="WN171" s="401"/>
      <c r="WO171" s="401" t="s">
        <v>336</v>
      </c>
      <c r="WP171" s="401"/>
      <c r="WQ171" s="401"/>
      <c r="WR171" s="401"/>
      <c r="WS171" s="401"/>
      <c r="WT171" s="401"/>
      <c r="WU171" s="401"/>
      <c r="WV171" s="401"/>
      <c r="WW171" s="401"/>
      <c r="WX171" s="401"/>
      <c r="WY171" s="401"/>
      <c r="WZ171" s="401"/>
      <c r="XA171" s="401"/>
      <c r="XB171" s="401" t="s">
        <v>1601</v>
      </c>
      <c r="XC171" s="401">
        <v>107713376</v>
      </c>
      <c r="XD171" s="401" t="s">
        <v>2798</v>
      </c>
      <c r="XE171" s="401"/>
      <c r="XF171" s="401">
        <v>46</v>
      </c>
    </row>
    <row r="172" spans="1:630" x14ac:dyDescent="0.3">
      <c r="A172" s="401" t="s">
        <v>2799</v>
      </c>
      <c r="B172" s="401" t="s">
        <v>2800</v>
      </c>
      <c r="C172" s="401" t="s">
        <v>2801</v>
      </c>
      <c r="D172" s="401" t="s">
        <v>2361</v>
      </c>
      <c r="E172" s="402">
        <v>352222081592341</v>
      </c>
      <c r="F172" s="401" t="s">
        <v>747</v>
      </c>
      <c r="G172" s="401" t="s">
        <v>2361</v>
      </c>
      <c r="H172" s="401" t="s">
        <v>172</v>
      </c>
      <c r="I172" s="401" t="s">
        <v>188</v>
      </c>
      <c r="J172" s="401" t="s">
        <v>188</v>
      </c>
      <c r="K172" s="401" t="s">
        <v>188</v>
      </c>
      <c r="L172" s="401" t="s">
        <v>1317</v>
      </c>
      <c r="M172" s="401" t="s">
        <v>2802</v>
      </c>
      <c r="N172" s="401" t="s">
        <v>2803</v>
      </c>
      <c r="O172" s="402">
        <v>0</v>
      </c>
      <c r="P172" s="402">
        <v>0</v>
      </c>
      <c r="Q172" s="402">
        <v>0</v>
      </c>
      <c r="R172" s="402">
        <v>0</v>
      </c>
      <c r="S172" s="402">
        <v>0</v>
      </c>
      <c r="T172" s="402">
        <v>0</v>
      </c>
      <c r="U172" s="402">
        <v>0</v>
      </c>
      <c r="V172" s="402">
        <v>0</v>
      </c>
      <c r="W172" s="402">
        <v>0</v>
      </c>
      <c r="X172" s="402">
        <v>0</v>
      </c>
      <c r="Y172" s="402">
        <v>1</v>
      </c>
      <c r="Z172" s="402">
        <v>0</v>
      </c>
      <c r="AA172" s="402">
        <v>0</v>
      </c>
      <c r="AB172" s="402">
        <v>0</v>
      </c>
      <c r="AC172" s="402">
        <v>1</v>
      </c>
      <c r="AD172" s="402">
        <v>0</v>
      </c>
      <c r="AE172" s="402">
        <v>1</v>
      </c>
      <c r="AF172" s="402">
        <v>0</v>
      </c>
      <c r="AG172" s="402">
        <v>0</v>
      </c>
      <c r="AH172" s="402">
        <v>0</v>
      </c>
      <c r="AI172" s="402">
        <v>0</v>
      </c>
      <c r="AJ172" s="402">
        <v>0</v>
      </c>
      <c r="AK172" s="401"/>
      <c r="AL172" s="401"/>
      <c r="AM172" s="401"/>
      <c r="AN172" s="401"/>
      <c r="AO172" s="401"/>
      <c r="AP172" s="401"/>
      <c r="AQ172" s="401"/>
      <c r="AR172" s="401"/>
      <c r="AS172" s="401"/>
      <c r="AT172" s="401"/>
      <c r="AU172" s="401"/>
      <c r="AV172" s="401"/>
      <c r="AW172" s="401"/>
      <c r="AX172" s="401"/>
      <c r="AY172" s="401"/>
      <c r="AZ172" s="401"/>
      <c r="BA172" s="401"/>
      <c r="BB172" s="401"/>
      <c r="BC172" s="401"/>
      <c r="BD172" s="401"/>
      <c r="BE172" s="401"/>
      <c r="BF172" s="401"/>
      <c r="BG172" s="401"/>
      <c r="BH172" s="401"/>
      <c r="BI172" s="401"/>
      <c r="BJ172" s="401"/>
      <c r="BK172" s="401"/>
      <c r="BL172" s="401"/>
      <c r="BM172" s="401"/>
      <c r="BN172" s="401"/>
      <c r="BO172" s="401"/>
      <c r="BP172" s="401"/>
      <c r="BQ172" s="401"/>
      <c r="BR172" s="401"/>
      <c r="BS172" s="401"/>
      <c r="BT172" s="401"/>
      <c r="BU172" s="401"/>
      <c r="BV172" s="401"/>
      <c r="BW172" s="401"/>
      <c r="BX172" s="401"/>
      <c r="BY172" s="401"/>
      <c r="BZ172" s="401"/>
      <c r="CA172" s="401"/>
      <c r="CB172" s="401"/>
      <c r="CC172" s="401"/>
      <c r="CD172" s="401"/>
      <c r="CE172" s="401"/>
      <c r="CF172" s="401"/>
      <c r="CG172" s="401"/>
      <c r="CH172" s="401"/>
      <c r="CI172" s="401"/>
      <c r="CJ172" s="401"/>
      <c r="CK172" s="401"/>
      <c r="CL172" s="401"/>
      <c r="CM172" s="401"/>
      <c r="CN172" s="401"/>
      <c r="CO172" s="401"/>
      <c r="CP172" s="401"/>
      <c r="CQ172" s="401"/>
      <c r="CR172" s="401"/>
      <c r="CS172" s="401"/>
      <c r="CT172" s="401"/>
      <c r="CU172" s="401"/>
      <c r="CV172" s="401"/>
      <c r="CW172" s="401"/>
      <c r="CX172" s="401"/>
      <c r="CY172" s="401"/>
      <c r="CZ172" s="401"/>
      <c r="DA172" s="401"/>
      <c r="DB172" s="401"/>
      <c r="DC172" s="401"/>
      <c r="DD172" s="401"/>
      <c r="DE172" s="401"/>
      <c r="DF172" s="401"/>
      <c r="DG172" s="401"/>
      <c r="DH172" s="401"/>
      <c r="DI172" s="401"/>
      <c r="DJ172" s="401"/>
      <c r="DK172" s="401"/>
      <c r="DL172" s="401"/>
      <c r="DM172" s="401"/>
      <c r="DN172" s="401"/>
      <c r="DO172" s="401"/>
      <c r="DP172" s="401"/>
      <c r="DQ172" s="401"/>
      <c r="DR172" s="401"/>
      <c r="DS172" s="401"/>
      <c r="DT172" s="401"/>
      <c r="DU172" s="401"/>
      <c r="DV172" s="401"/>
      <c r="DW172" s="401"/>
      <c r="DX172" s="401"/>
      <c r="DY172" s="401"/>
      <c r="DZ172" s="401"/>
      <c r="EA172" s="401"/>
      <c r="EB172" s="401"/>
      <c r="EC172" s="401"/>
      <c r="ED172" s="401"/>
      <c r="EE172" s="401"/>
      <c r="EF172" s="401"/>
      <c r="EG172" s="401"/>
      <c r="EH172" s="401"/>
      <c r="EI172" s="401"/>
      <c r="EJ172" s="401"/>
      <c r="EK172" s="401"/>
      <c r="EL172" s="401"/>
      <c r="EM172" s="401"/>
      <c r="EN172" s="401"/>
      <c r="EO172" s="401"/>
      <c r="EP172" s="401"/>
      <c r="EQ172" s="401"/>
      <c r="ER172" s="401"/>
      <c r="ES172" s="401"/>
      <c r="ET172" s="401"/>
      <c r="EU172" s="401"/>
      <c r="EV172" s="401"/>
      <c r="EW172" s="401"/>
      <c r="EX172" s="401"/>
      <c r="EY172" s="401"/>
      <c r="EZ172" s="401"/>
      <c r="FA172" s="401"/>
      <c r="FB172" s="401"/>
      <c r="FC172" s="401"/>
      <c r="FD172" s="401"/>
      <c r="FE172" s="401"/>
      <c r="FF172" s="401"/>
      <c r="FG172" s="401"/>
      <c r="FH172" s="401"/>
      <c r="FI172" s="401"/>
      <c r="FJ172" s="401"/>
      <c r="FK172" s="401"/>
      <c r="FL172" s="401"/>
      <c r="FM172" s="401"/>
      <c r="FN172" s="401"/>
      <c r="FO172" s="401"/>
      <c r="FP172" s="401"/>
      <c r="FQ172" s="401"/>
      <c r="FR172" s="401"/>
      <c r="FS172" s="401"/>
      <c r="FT172" s="401"/>
      <c r="FU172" s="401"/>
      <c r="FV172" s="401"/>
      <c r="FW172" s="401"/>
      <c r="FX172" s="401"/>
      <c r="FY172" s="401"/>
      <c r="FZ172" s="401"/>
      <c r="GA172" s="401"/>
      <c r="GB172" s="401"/>
      <c r="GC172" s="401"/>
      <c r="GD172" s="401"/>
      <c r="GE172" s="401"/>
      <c r="GF172" s="401"/>
      <c r="GG172" s="401"/>
      <c r="GH172" s="401"/>
      <c r="GI172" s="401"/>
      <c r="GJ172" s="401"/>
      <c r="GK172" s="401"/>
      <c r="GL172" s="401"/>
      <c r="GM172" s="401"/>
      <c r="GN172" s="401"/>
      <c r="GO172" s="401"/>
      <c r="GP172" s="401"/>
      <c r="GQ172" s="401"/>
      <c r="GR172" s="401"/>
      <c r="GS172" s="401"/>
      <c r="GT172" s="401"/>
      <c r="GU172" s="401"/>
      <c r="GV172" s="401"/>
      <c r="GW172" s="401"/>
      <c r="GX172" s="401"/>
      <c r="GY172" s="401"/>
      <c r="GZ172" s="401"/>
      <c r="HA172" s="401"/>
      <c r="HB172" s="401"/>
      <c r="HC172" s="401"/>
      <c r="HD172" s="401"/>
      <c r="HE172" s="401"/>
      <c r="HF172" s="401"/>
      <c r="HG172" s="401"/>
      <c r="HH172" s="401"/>
      <c r="HI172" s="401"/>
      <c r="HJ172" s="401"/>
      <c r="HK172" s="401"/>
      <c r="HL172" s="401"/>
      <c r="HM172" s="401"/>
      <c r="HN172" s="401"/>
      <c r="HO172" s="401"/>
      <c r="HP172" s="401"/>
      <c r="HQ172" s="401"/>
      <c r="HR172" s="401"/>
      <c r="HS172" s="401"/>
      <c r="HT172" s="401"/>
      <c r="HU172" s="401"/>
      <c r="HV172" s="401"/>
      <c r="HW172" s="401"/>
      <c r="HX172" s="401"/>
      <c r="HY172" s="401"/>
      <c r="HZ172" s="401"/>
      <c r="IA172" s="401"/>
      <c r="IB172" s="401"/>
      <c r="IC172" s="401"/>
      <c r="ID172" s="401"/>
      <c r="IE172" s="401"/>
      <c r="IF172" s="401"/>
      <c r="IG172" s="401"/>
      <c r="IH172" s="401"/>
      <c r="II172" s="401"/>
      <c r="IJ172" s="401"/>
      <c r="IK172" s="401"/>
      <c r="IL172" s="401"/>
      <c r="IM172" s="401"/>
      <c r="IN172" s="401"/>
      <c r="IO172" s="401"/>
      <c r="IP172" s="401"/>
      <c r="IQ172" s="401"/>
      <c r="IR172" s="401"/>
      <c r="IS172" s="401"/>
      <c r="IT172" s="401"/>
      <c r="IU172" s="401"/>
      <c r="IV172" s="401"/>
      <c r="IW172" s="401"/>
      <c r="IX172" s="401"/>
      <c r="IY172" s="401"/>
      <c r="IZ172" s="401"/>
      <c r="JA172" s="401"/>
      <c r="JB172" s="401"/>
      <c r="JC172" s="401"/>
      <c r="JD172" s="401"/>
      <c r="JE172" s="401"/>
      <c r="JF172" s="401"/>
      <c r="JG172" s="401"/>
      <c r="JH172" s="401"/>
      <c r="JI172" s="401"/>
      <c r="JJ172" s="401"/>
      <c r="JK172" s="401"/>
      <c r="JL172" s="401"/>
      <c r="JM172" s="401"/>
      <c r="JN172" s="401"/>
      <c r="JO172" s="401"/>
      <c r="JP172" s="401"/>
      <c r="JQ172" s="401"/>
      <c r="JR172" s="401"/>
      <c r="JS172" s="401"/>
      <c r="JT172" s="401"/>
      <c r="JU172" s="401" t="s">
        <v>340</v>
      </c>
      <c r="JV172" s="401"/>
      <c r="JW172" s="402">
        <v>400</v>
      </c>
      <c r="JX172" s="402">
        <v>313</v>
      </c>
      <c r="JY172" s="401"/>
      <c r="JZ172" s="401" t="s">
        <v>1325</v>
      </c>
      <c r="KA172" s="401"/>
      <c r="KB172" s="401"/>
      <c r="KC172" s="401" t="s">
        <v>336</v>
      </c>
      <c r="KD172" s="401"/>
      <c r="KE172" s="401"/>
      <c r="KF172" s="401"/>
      <c r="KG172" s="401"/>
      <c r="KH172" s="401"/>
      <c r="KI172" s="401"/>
      <c r="KJ172" s="401"/>
      <c r="KK172" s="401"/>
      <c r="KL172" s="401"/>
      <c r="KM172" s="401"/>
      <c r="KN172" s="401"/>
      <c r="KO172" s="401"/>
      <c r="KP172" s="401"/>
      <c r="KQ172" s="401"/>
      <c r="KR172" s="401"/>
      <c r="KS172" s="401"/>
      <c r="KT172" s="401"/>
      <c r="KU172" s="401"/>
      <c r="KV172" s="401"/>
      <c r="KW172" s="401"/>
      <c r="KX172" s="401"/>
      <c r="KY172" s="401"/>
      <c r="KZ172" s="401"/>
      <c r="LA172" s="401"/>
      <c r="LB172" s="401"/>
      <c r="LC172" s="401"/>
      <c r="LD172" s="401"/>
      <c r="LE172" s="401"/>
      <c r="LF172" s="401"/>
      <c r="LG172" s="401"/>
      <c r="LH172" s="401"/>
      <c r="LI172" s="401"/>
      <c r="LJ172" s="401"/>
      <c r="LK172" s="401"/>
      <c r="LL172" s="401"/>
      <c r="LM172" s="401"/>
      <c r="LN172" s="401"/>
      <c r="LO172" s="401"/>
      <c r="LP172" s="401"/>
      <c r="LQ172" s="401"/>
      <c r="LR172" s="401"/>
      <c r="LS172" s="401"/>
      <c r="LT172" s="401"/>
      <c r="LU172" s="401"/>
      <c r="LV172" s="401"/>
      <c r="LW172" s="401"/>
      <c r="LX172" s="401"/>
      <c r="LY172" s="401"/>
      <c r="LZ172" s="401"/>
      <c r="MA172" s="401"/>
      <c r="MB172" s="401"/>
      <c r="MC172" s="401"/>
      <c r="MD172" s="401"/>
      <c r="ME172" s="401"/>
      <c r="MF172" s="401"/>
      <c r="MG172" s="401"/>
      <c r="MH172" s="401"/>
      <c r="MI172" s="401"/>
      <c r="MJ172" s="401"/>
      <c r="MK172" s="401"/>
      <c r="ML172" s="401"/>
      <c r="MM172" s="401"/>
      <c r="MN172" s="401"/>
      <c r="MO172" s="401"/>
      <c r="MP172" s="401"/>
      <c r="MQ172" s="401"/>
      <c r="MR172" s="401"/>
      <c r="MS172" s="401"/>
      <c r="MT172" s="401"/>
      <c r="MU172" s="401"/>
      <c r="MV172" s="401"/>
      <c r="MW172" s="401"/>
      <c r="MX172" s="401"/>
      <c r="MY172" s="401"/>
      <c r="MZ172" s="401"/>
      <c r="NA172" s="401"/>
      <c r="NB172" s="401"/>
      <c r="NC172" s="401"/>
      <c r="ND172" s="401"/>
      <c r="NE172" s="401"/>
      <c r="NF172" s="401"/>
      <c r="NG172" s="401"/>
      <c r="NH172" s="401"/>
      <c r="NI172" s="401"/>
      <c r="NJ172" s="401"/>
      <c r="NK172" s="401"/>
      <c r="NL172" s="401"/>
      <c r="NM172" s="401"/>
      <c r="NN172" s="401"/>
      <c r="NO172" s="401"/>
      <c r="NP172" s="401"/>
      <c r="NQ172" s="401"/>
      <c r="NR172" s="401"/>
      <c r="NS172" s="401" t="s">
        <v>143</v>
      </c>
      <c r="NT172" s="401"/>
      <c r="NU172" s="402">
        <v>800</v>
      </c>
      <c r="NV172" s="401" t="s">
        <v>1325</v>
      </c>
      <c r="NW172" s="401"/>
      <c r="NX172" s="401"/>
      <c r="NY172" s="401" t="s">
        <v>336</v>
      </c>
      <c r="NZ172" s="401"/>
      <c r="OA172" s="401"/>
      <c r="OB172" s="401"/>
      <c r="OC172" s="401"/>
      <c r="OD172" s="401"/>
      <c r="OE172" s="401"/>
      <c r="OF172" s="401"/>
      <c r="OG172" s="401"/>
      <c r="OH172" s="401"/>
      <c r="OI172" s="401"/>
      <c r="OJ172" s="401"/>
      <c r="OK172" s="401"/>
      <c r="OL172" s="401"/>
      <c r="OM172" s="401"/>
      <c r="ON172" s="401"/>
      <c r="OO172" s="401"/>
      <c r="OP172" s="401"/>
      <c r="OQ172" s="401"/>
      <c r="OR172" s="401"/>
      <c r="OS172" s="401"/>
      <c r="OT172" s="401"/>
      <c r="OU172" s="401"/>
      <c r="OV172" s="401"/>
      <c r="OW172" s="401"/>
      <c r="OX172" s="401"/>
      <c r="OY172" s="401"/>
      <c r="OZ172" s="401"/>
      <c r="PA172" s="401"/>
      <c r="PB172" s="401"/>
      <c r="PC172" s="401"/>
      <c r="PD172" s="401"/>
      <c r="PE172" s="401"/>
      <c r="PF172" s="401"/>
      <c r="PG172" s="401"/>
      <c r="PH172" s="401"/>
      <c r="PI172" s="401"/>
      <c r="PJ172" s="401"/>
      <c r="PK172" s="401"/>
      <c r="PL172" s="401"/>
      <c r="PM172" s="401"/>
      <c r="PN172" s="401"/>
      <c r="PO172" s="401"/>
      <c r="PP172" s="401"/>
      <c r="PQ172" s="401" t="s">
        <v>340</v>
      </c>
      <c r="PR172" s="401"/>
      <c r="PS172" s="402">
        <v>200</v>
      </c>
      <c r="PT172" s="402">
        <v>75</v>
      </c>
      <c r="PU172" s="401"/>
      <c r="PV172" s="401" t="s">
        <v>1325</v>
      </c>
      <c r="PW172" s="401"/>
      <c r="PX172" s="401"/>
      <c r="PY172" s="401" t="s">
        <v>336</v>
      </c>
      <c r="PZ172" s="401"/>
      <c r="QA172" s="401"/>
      <c r="QB172" s="401"/>
      <c r="QC172" s="401"/>
      <c r="QD172" s="401"/>
      <c r="QE172" s="401"/>
      <c r="QF172" s="401"/>
      <c r="QG172" s="401"/>
      <c r="QH172" s="401"/>
      <c r="QI172" s="401"/>
      <c r="QJ172" s="401"/>
      <c r="QK172" s="401"/>
      <c r="QL172" s="401"/>
      <c r="QM172" s="401"/>
      <c r="QN172" s="401"/>
      <c r="QO172" s="401"/>
      <c r="QP172" s="401"/>
      <c r="QQ172" s="401"/>
      <c r="QR172" s="401"/>
      <c r="QS172" s="401"/>
      <c r="QT172" s="401"/>
      <c r="QU172" s="401"/>
      <c r="QV172" s="401"/>
      <c r="QW172" s="401"/>
      <c r="QX172" s="401"/>
      <c r="QY172" s="401"/>
      <c r="QZ172" s="401"/>
      <c r="RA172" s="401"/>
      <c r="RB172" s="401"/>
      <c r="RC172" s="401"/>
      <c r="RD172" s="401"/>
      <c r="RE172" s="401"/>
      <c r="RF172" s="401"/>
      <c r="RG172" s="401"/>
      <c r="RH172" s="401"/>
      <c r="RI172" s="401"/>
      <c r="RJ172" s="401"/>
      <c r="RK172" s="401"/>
      <c r="RL172" s="401"/>
      <c r="RM172" s="401"/>
      <c r="RN172" s="401"/>
      <c r="RO172" s="401"/>
      <c r="RP172" s="401"/>
      <c r="RQ172" s="401"/>
      <c r="RR172" s="401"/>
      <c r="RS172" s="401"/>
      <c r="RT172" s="401"/>
      <c r="RU172" s="401"/>
      <c r="RV172" s="401"/>
      <c r="RW172" s="401"/>
      <c r="RX172" s="401"/>
      <c r="RY172" s="401"/>
      <c r="RZ172" s="401"/>
      <c r="SA172" s="401"/>
      <c r="SB172" s="401"/>
      <c r="SC172" s="401"/>
      <c r="SD172" s="401"/>
      <c r="SE172" s="401"/>
      <c r="SF172" s="401"/>
      <c r="SG172" s="401"/>
      <c r="SH172" s="401"/>
      <c r="SI172" s="401"/>
      <c r="SJ172" s="401"/>
      <c r="SK172" s="401"/>
      <c r="SL172" s="401"/>
      <c r="SM172" s="401"/>
      <c r="SN172" s="401"/>
      <c r="SO172" s="401"/>
      <c r="SP172" s="401"/>
      <c r="SQ172" s="401"/>
      <c r="SR172" s="401"/>
      <c r="SS172" s="401"/>
      <c r="ST172" s="401"/>
      <c r="SU172" s="401"/>
      <c r="SV172" s="401"/>
      <c r="SW172" s="401"/>
      <c r="SX172" s="401"/>
      <c r="SY172" s="401"/>
      <c r="SZ172" s="401"/>
      <c r="TA172" s="401"/>
      <c r="TB172" s="401"/>
      <c r="TC172" s="401"/>
      <c r="TD172" s="401"/>
      <c r="TE172" s="401"/>
      <c r="TF172" s="401"/>
      <c r="TG172" s="401"/>
      <c r="TH172" s="401"/>
      <c r="TI172" s="401"/>
      <c r="TJ172" s="401"/>
      <c r="TK172" s="401"/>
      <c r="TL172" s="401"/>
      <c r="TM172" s="401"/>
      <c r="TN172" s="401"/>
      <c r="TO172" s="401"/>
      <c r="TP172" s="401"/>
      <c r="TQ172" s="401"/>
      <c r="TR172" s="401"/>
      <c r="TS172" s="401"/>
      <c r="TT172" s="401"/>
      <c r="TU172" s="401"/>
      <c r="TV172" s="401"/>
      <c r="TW172" s="401"/>
      <c r="TX172" s="401"/>
      <c r="TY172" s="401"/>
      <c r="TZ172" s="401"/>
      <c r="UA172" s="401"/>
      <c r="UB172" s="401"/>
      <c r="UC172" s="401"/>
      <c r="UD172" s="401"/>
      <c r="UE172" s="401"/>
      <c r="UF172" s="401"/>
      <c r="UG172" s="401"/>
      <c r="UH172" s="401"/>
      <c r="UI172" s="401"/>
      <c r="UJ172" s="401"/>
      <c r="UK172" s="401"/>
      <c r="UL172" s="401"/>
      <c r="UM172" s="401"/>
      <c r="UN172" s="401"/>
      <c r="UO172" s="401"/>
      <c r="UP172" s="401"/>
      <c r="UQ172" s="401"/>
      <c r="UR172" s="401"/>
      <c r="US172" s="401"/>
      <c r="UT172" s="401"/>
      <c r="UU172" s="401"/>
      <c r="UV172" s="401"/>
      <c r="UW172" s="401"/>
      <c r="UX172" s="401"/>
      <c r="UY172" s="401"/>
      <c r="UZ172" s="401"/>
      <c r="VA172" s="401"/>
      <c r="VB172" s="401"/>
      <c r="VC172" s="401"/>
      <c r="VD172" s="401"/>
      <c r="VE172" s="401"/>
      <c r="VF172" s="401"/>
      <c r="VG172" s="401" t="s">
        <v>336</v>
      </c>
      <c r="VH172" s="401"/>
      <c r="VI172" s="401"/>
      <c r="VJ172" s="401"/>
      <c r="VK172" s="401"/>
      <c r="VL172" s="401"/>
      <c r="VM172" s="401"/>
      <c r="VN172" s="401"/>
      <c r="VO172" s="401"/>
      <c r="VP172" s="401"/>
      <c r="VQ172" s="401"/>
      <c r="VR172" s="401"/>
      <c r="VS172" s="401" t="s">
        <v>336</v>
      </c>
      <c r="VT172" s="401"/>
      <c r="VU172" s="401"/>
      <c r="VV172" s="401"/>
      <c r="VW172" s="401"/>
      <c r="VX172" s="401"/>
      <c r="VY172" s="401"/>
      <c r="VZ172" s="401"/>
      <c r="WA172" s="401"/>
      <c r="WB172" s="401" t="s">
        <v>336</v>
      </c>
      <c r="WC172" s="401"/>
      <c r="WD172" s="401"/>
      <c r="WE172" s="401"/>
      <c r="WF172" s="401"/>
      <c r="WG172" s="401"/>
      <c r="WH172" s="401"/>
      <c r="WI172" s="401"/>
      <c r="WJ172" s="401"/>
      <c r="WK172" s="401"/>
      <c r="WL172" s="401"/>
      <c r="WM172" s="401"/>
      <c r="WN172" s="401"/>
      <c r="WO172" s="401" t="s">
        <v>336</v>
      </c>
      <c r="WP172" s="401"/>
      <c r="WQ172" s="401"/>
      <c r="WR172" s="401"/>
      <c r="WS172" s="401"/>
      <c r="WT172" s="401"/>
      <c r="WU172" s="401"/>
      <c r="WV172" s="401"/>
      <c r="WW172" s="401"/>
      <c r="WX172" s="401"/>
      <c r="WY172" s="401"/>
      <c r="WZ172" s="401"/>
      <c r="XA172" s="401"/>
      <c r="XB172" s="401" t="s">
        <v>1601</v>
      </c>
      <c r="XC172" s="401">
        <v>107713415</v>
      </c>
      <c r="XD172" s="401" t="s">
        <v>2804</v>
      </c>
      <c r="XE172" s="401"/>
      <c r="XF172" s="401">
        <v>241</v>
      </c>
    </row>
    <row r="173" spans="1:630" x14ac:dyDescent="0.3">
      <c r="A173" s="401" t="s">
        <v>2805</v>
      </c>
      <c r="B173" s="401" t="s">
        <v>2806</v>
      </c>
      <c r="C173" s="401" t="s">
        <v>2807</v>
      </c>
      <c r="D173" s="401" t="s">
        <v>2361</v>
      </c>
      <c r="E173" s="402">
        <v>352222081592341</v>
      </c>
      <c r="F173" s="401" t="s">
        <v>747</v>
      </c>
      <c r="G173" s="401" t="s">
        <v>2361</v>
      </c>
      <c r="H173" s="401" t="s">
        <v>172</v>
      </c>
      <c r="I173" s="401" t="s">
        <v>188</v>
      </c>
      <c r="J173" s="401" t="s">
        <v>188</v>
      </c>
      <c r="K173" s="401" t="s">
        <v>188</v>
      </c>
      <c r="L173" s="401" t="s">
        <v>1317</v>
      </c>
      <c r="M173" s="401" t="s">
        <v>2808</v>
      </c>
      <c r="N173" s="401" t="s">
        <v>2809</v>
      </c>
      <c r="O173" s="402">
        <v>0</v>
      </c>
      <c r="P173" s="402">
        <v>0</v>
      </c>
      <c r="Q173" s="402">
        <v>0</v>
      </c>
      <c r="R173" s="402">
        <v>0</v>
      </c>
      <c r="S173" s="402">
        <v>0</v>
      </c>
      <c r="T173" s="402">
        <v>0</v>
      </c>
      <c r="U173" s="402">
        <v>0</v>
      </c>
      <c r="V173" s="402">
        <v>0</v>
      </c>
      <c r="W173" s="402">
        <v>0</v>
      </c>
      <c r="X173" s="402">
        <v>0</v>
      </c>
      <c r="Y173" s="402">
        <v>1</v>
      </c>
      <c r="Z173" s="402">
        <v>1</v>
      </c>
      <c r="AA173" s="402">
        <v>1</v>
      </c>
      <c r="AB173" s="402">
        <v>1</v>
      </c>
      <c r="AC173" s="402">
        <v>1</v>
      </c>
      <c r="AD173" s="402">
        <v>0</v>
      </c>
      <c r="AE173" s="402">
        <v>1</v>
      </c>
      <c r="AF173" s="402">
        <v>0</v>
      </c>
      <c r="AG173" s="402">
        <v>0</v>
      </c>
      <c r="AH173" s="402">
        <v>0</v>
      </c>
      <c r="AI173" s="402">
        <v>0</v>
      </c>
      <c r="AJ173" s="402">
        <v>0</v>
      </c>
      <c r="AK173" s="401"/>
      <c r="AL173" s="401"/>
      <c r="AM173" s="401"/>
      <c r="AN173" s="401"/>
      <c r="AO173" s="401"/>
      <c r="AP173" s="401"/>
      <c r="AQ173" s="401"/>
      <c r="AR173" s="401"/>
      <c r="AS173" s="401"/>
      <c r="AT173" s="401"/>
      <c r="AU173" s="401"/>
      <c r="AV173" s="401"/>
      <c r="AW173" s="401"/>
      <c r="AX173" s="401"/>
      <c r="AY173" s="401"/>
      <c r="AZ173" s="401"/>
      <c r="BA173" s="401"/>
      <c r="BB173" s="401"/>
      <c r="BC173" s="401"/>
      <c r="BD173" s="401"/>
      <c r="BE173" s="401"/>
      <c r="BF173" s="401"/>
      <c r="BG173" s="401"/>
      <c r="BH173" s="401"/>
      <c r="BI173" s="401"/>
      <c r="BJ173" s="401"/>
      <c r="BK173" s="401"/>
      <c r="BL173" s="401"/>
      <c r="BM173" s="401"/>
      <c r="BN173" s="401"/>
      <c r="BO173" s="401"/>
      <c r="BP173" s="401"/>
      <c r="BQ173" s="401"/>
      <c r="BR173" s="401"/>
      <c r="BS173" s="401"/>
      <c r="BT173" s="401"/>
      <c r="BU173" s="401"/>
      <c r="BV173" s="401"/>
      <c r="BW173" s="401"/>
      <c r="BX173" s="401"/>
      <c r="BY173" s="401"/>
      <c r="BZ173" s="401"/>
      <c r="CA173" s="401"/>
      <c r="CB173" s="401"/>
      <c r="CC173" s="401"/>
      <c r="CD173" s="401"/>
      <c r="CE173" s="401"/>
      <c r="CF173" s="401"/>
      <c r="CG173" s="401"/>
      <c r="CH173" s="401"/>
      <c r="CI173" s="401"/>
      <c r="CJ173" s="401"/>
      <c r="CK173" s="401"/>
      <c r="CL173" s="401"/>
      <c r="CM173" s="401"/>
      <c r="CN173" s="401"/>
      <c r="CO173" s="401"/>
      <c r="CP173" s="401"/>
      <c r="CQ173" s="401"/>
      <c r="CR173" s="401"/>
      <c r="CS173" s="401"/>
      <c r="CT173" s="401"/>
      <c r="CU173" s="401"/>
      <c r="CV173" s="401"/>
      <c r="CW173" s="401"/>
      <c r="CX173" s="401"/>
      <c r="CY173" s="401"/>
      <c r="CZ173" s="401"/>
      <c r="DA173" s="401"/>
      <c r="DB173" s="401"/>
      <c r="DC173" s="401"/>
      <c r="DD173" s="401"/>
      <c r="DE173" s="401"/>
      <c r="DF173" s="401"/>
      <c r="DG173" s="401"/>
      <c r="DH173" s="401"/>
      <c r="DI173" s="401"/>
      <c r="DJ173" s="401"/>
      <c r="DK173" s="401"/>
      <c r="DL173" s="401"/>
      <c r="DM173" s="401"/>
      <c r="DN173" s="401"/>
      <c r="DO173" s="401"/>
      <c r="DP173" s="401"/>
      <c r="DQ173" s="401"/>
      <c r="DR173" s="401"/>
      <c r="DS173" s="401"/>
      <c r="DT173" s="401"/>
      <c r="DU173" s="401"/>
      <c r="DV173" s="401"/>
      <c r="DW173" s="401"/>
      <c r="DX173" s="401"/>
      <c r="DY173" s="401"/>
      <c r="DZ173" s="401"/>
      <c r="EA173" s="401"/>
      <c r="EB173" s="401"/>
      <c r="EC173" s="401"/>
      <c r="ED173" s="401"/>
      <c r="EE173" s="401"/>
      <c r="EF173" s="401"/>
      <c r="EG173" s="401"/>
      <c r="EH173" s="401"/>
      <c r="EI173" s="401"/>
      <c r="EJ173" s="401"/>
      <c r="EK173" s="401"/>
      <c r="EL173" s="401"/>
      <c r="EM173" s="401"/>
      <c r="EN173" s="401"/>
      <c r="EO173" s="401"/>
      <c r="EP173" s="401"/>
      <c r="EQ173" s="401"/>
      <c r="ER173" s="401"/>
      <c r="ES173" s="401"/>
      <c r="ET173" s="401"/>
      <c r="EU173" s="401"/>
      <c r="EV173" s="401"/>
      <c r="EW173" s="401"/>
      <c r="EX173" s="401"/>
      <c r="EY173" s="401"/>
      <c r="EZ173" s="401"/>
      <c r="FA173" s="401"/>
      <c r="FB173" s="401"/>
      <c r="FC173" s="401"/>
      <c r="FD173" s="401"/>
      <c r="FE173" s="401"/>
      <c r="FF173" s="401"/>
      <c r="FG173" s="401"/>
      <c r="FH173" s="401"/>
      <c r="FI173" s="401"/>
      <c r="FJ173" s="401"/>
      <c r="FK173" s="401"/>
      <c r="FL173" s="401"/>
      <c r="FM173" s="401"/>
      <c r="FN173" s="401"/>
      <c r="FO173" s="401"/>
      <c r="FP173" s="401"/>
      <c r="FQ173" s="401"/>
      <c r="FR173" s="401"/>
      <c r="FS173" s="401"/>
      <c r="FT173" s="401"/>
      <c r="FU173" s="401"/>
      <c r="FV173" s="401"/>
      <c r="FW173" s="401"/>
      <c r="FX173" s="401"/>
      <c r="FY173" s="401"/>
      <c r="FZ173" s="401"/>
      <c r="GA173" s="401"/>
      <c r="GB173" s="401"/>
      <c r="GC173" s="401"/>
      <c r="GD173" s="401"/>
      <c r="GE173" s="401"/>
      <c r="GF173" s="401"/>
      <c r="GG173" s="401"/>
      <c r="GH173" s="401"/>
      <c r="GI173" s="401"/>
      <c r="GJ173" s="401"/>
      <c r="GK173" s="401"/>
      <c r="GL173" s="401"/>
      <c r="GM173" s="401"/>
      <c r="GN173" s="401"/>
      <c r="GO173" s="401"/>
      <c r="GP173" s="401"/>
      <c r="GQ173" s="401"/>
      <c r="GR173" s="401"/>
      <c r="GS173" s="401"/>
      <c r="GT173" s="401"/>
      <c r="GU173" s="401"/>
      <c r="GV173" s="401"/>
      <c r="GW173" s="401"/>
      <c r="GX173" s="401"/>
      <c r="GY173" s="401"/>
      <c r="GZ173" s="401"/>
      <c r="HA173" s="401"/>
      <c r="HB173" s="401"/>
      <c r="HC173" s="401"/>
      <c r="HD173" s="401"/>
      <c r="HE173" s="401"/>
      <c r="HF173" s="401"/>
      <c r="HG173" s="401"/>
      <c r="HH173" s="401"/>
      <c r="HI173" s="401"/>
      <c r="HJ173" s="401"/>
      <c r="HK173" s="401"/>
      <c r="HL173" s="401"/>
      <c r="HM173" s="401"/>
      <c r="HN173" s="401"/>
      <c r="HO173" s="401"/>
      <c r="HP173" s="401"/>
      <c r="HQ173" s="401"/>
      <c r="HR173" s="401"/>
      <c r="HS173" s="401"/>
      <c r="HT173" s="401"/>
      <c r="HU173" s="401"/>
      <c r="HV173" s="401"/>
      <c r="HW173" s="401"/>
      <c r="HX173" s="401"/>
      <c r="HY173" s="401"/>
      <c r="HZ173" s="401"/>
      <c r="IA173" s="401"/>
      <c r="IB173" s="401"/>
      <c r="IC173" s="401"/>
      <c r="ID173" s="401"/>
      <c r="IE173" s="401"/>
      <c r="IF173" s="401"/>
      <c r="IG173" s="401"/>
      <c r="IH173" s="401"/>
      <c r="II173" s="401"/>
      <c r="IJ173" s="401"/>
      <c r="IK173" s="401"/>
      <c r="IL173" s="401"/>
      <c r="IM173" s="401"/>
      <c r="IN173" s="401"/>
      <c r="IO173" s="401"/>
      <c r="IP173" s="401"/>
      <c r="IQ173" s="401"/>
      <c r="IR173" s="401"/>
      <c r="IS173" s="401"/>
      <c r="IT173" s="401"/>
      <c r="IU173" s="401"/>
      <c r="IV173" s="401"/>
      <c r="IW173" s="401"/>
      <c r="IX173" s="401"/>
      <c r="IY173" s="401"/>
      <c r="IZ173" s="401"/>
      <c r="JA173" s="401"/>
      <c r="JB173" s="401"/>
      <c r="JC173" s="401"/>
      <c r="JD173" s="401"/>
      <c r="JE173" s="401"/>
      <c r="JF173" s="401"/>
      <c r="JG173" s="401"/>
      <c r="JH173" s="401"/>
      <c r="JI173" s="401"/>
      <c r="JJ173" s="401"/>
      <c r="JK173" s="401"/>
      <c r="JL173" s="401"/>
      <c r="JM173" s="401"/>
      <c r="JN173" s="401"/>
      <c r="JO173" s="401"/>
      <c r="JP173" s="401"/>
      <c r="JQ173" s="401"/>
      <c r="JR173" s="401"/>
      <c r="JS173" s="401"/>
      <c r="JT173" s="401"/>
      <c r="JU173" s="401" t="s">
        <v>340</v>
      </c>
      <c r="JV173" s="401"/>
      <c r="JW173" s="402">
        <v>400</v>
      </c>
      <c r="JX173" s="402">
        <v>313</v>
      </c>
      <c r="JY173" s="401"/>
      <c r="JZ173" s="401" t="s">
        <v>1325</v>
      </c>
      <c r="KA173" s="401"/>
      <c r="KB173" s="401"/>
      <c r="KC173" s="401"/>
      <c r="KD173" s="401"/>
      <c r="KE173" s="401"/>
      <c r="KF173" s="401"/>
      <c r="KG173" s="401"/>
      <c r="KH173" s="401"/>
      <c r="KI173" s="401"/>
      <c r="KJ173" s="401"/>
      <c r="KK173" s="401"/>
      <c r="KL173" s="401"/>
      <c r="KM173" s="401"/>
      <c r="KN173" s="401"/>
      <c r="KO173" s="401"/>
      <c r="KP173" s="401"/>
      <c r="KQ173" s="401"/>
      <c r="KR173" s="401"/>
      <c r="KS173" s="401"/>
      <c r="KT173" s="401"/>
      <c r="KU173" s="401"/>
      <c r="KV173" s="401"/>
      <c r="KW173" s="401"/>
      <c r="KX173" s="401"/>
      <c r="KY173" s="401"/>
      <c r="KZ173" s="401"/>
      <c r="LA173" s="401"/>
      <c r="LB173" s="401"/>
      <c r="LC173" s="401"/>
      <c r="LD173" s="401"/>
      <c r="LE173" s="401"/>
      <c r="LF173" s="401"/>
      <c r="LG173" s="401"/>
      <c r="LH173" s="401"/>
      <c r="LI173" s="401"/>
      <c r="LJ173" s="401"/>
      <c r="LK173" s="401"/>
      <c r="LL173" s="401"/>
      <c r="LM173" s="401"/>
      <c r="LN173" s="401"/>
      <c r="LO173" s="401"/>
      <c r="LP173" s="401"/>
      <c r="LQ173" s="401"/>
      <c r="LR173" s="401"/>
      <c r="LS173" s="401" t="s">
        <v>340</v>
      </c>
      <c r="LT173" s="401"/>
      <c r="LU173" s="402">
        <v>300</v>
      </c>
      <c r="LV173" s="402">
        <v>417</v>
      </c>
      <c r="LW173" s="401"/>
      <c r="LX173" s="401" t="s">
        <v>1325</v>
      </c>
      <c r="LY173" s="401"/>
      <c r="LZ173" s="401"/>
      <c r="MA173" s="401"/>
      <c r="MB173" s="401"/>
      <c r="MC173" s="401"/>
      <c r="MD173" s="401"/>
      <c r="ME173" s="401"/>
      <c r="MF173" s="401"/>
      <c r="MG173" s="401"/>
      <c r="MH173" s="401"/>
      <c r="MI173" s="401"/>
      <c r="MJ173" s="401"/>
      <c r="MK173" s="401"/>
      <c r="ML173" s="401"/>
      <c r="MM173" s="401"/>
      <c r="MN173" s="401"/>
      <c r="MO173" s="401"/>
      <c r="MP173" s="401"/>
      <c r="MQ173" s="401"/>
      <c r="MR173" s="401"/>
      <c r="MS173" s="401" t="s">
        <v>340</v>
      </c>
      <c r="MT173" s="401"/>
      <c r="MU173" s="402">
        <v>300</v>
      </c>
      <c r="MV173" s="402">
        <v>125</v>
      </c>
      <c r="MW173" s="401"/>
      <c r="MX173" s="401" t="s">
        <v>1325</v>
      </c>
      <c r="MY173" s="401"/>
      <c r="MZ173" s="401"/>
      <c r="NA173" s="401"/>
      <c r="NB173" s="401"/>
      <c r="NC173" s="401"/>
      <c r="ND173" s="401"/>
      <c r="NE173" s="401"/>
      <c r="NF173" s="401"/>
      <c r="NG173" s="401"/>
      <c r="NH173" s="401"/>
      <c r="NI173" s="401"/>
      <c r="NJ173" s="401"/>
      <c r="NK173" s="401"/>
      <c r="NL173" s="401"/>
      <c r="NM173" s="401"/>
      <c r="NN173" s="401"/>
      <c r="NO173" s="401"/>
      <c r="NP173" s="401"/>
      <c r="NQ173" s="401"/>
      <c r="NR173" s="401"/>
      <c r="NS173" s="401" t="s">
        <v>143</v>
      </c>
      <c r="NT173" s="401"/>
      <c r="NU173" s="402">
        <v>1000</v>
      </c>
      <c r="NV173" s="401" t="s">
        <v>1325</v>
      </c>
      <c r="NW173" s="401"/>
      <c r="NX173" s="401"/>
      <c r="NY173" s="401"/>
      <c r="NZ173" s="401"/>
      <c r="OA173" s="401"/>
      <c r="OB173" s="401"/>
      <c r="OC173" s="401"/>
      <c r="OD173" s="401"/>
      <c r="OE173" s="401"/>
      <c r="OF173" s="401"/>
      <c r="OG173" s="401"/>
      <c r="OH173" s="401"/>
      <c r="OI173" s="401"/>
      <c r="OJ173" s="401"/>
      <c r="OK173" s="401"/>
      <c r="OL173" s="401"/>
      <c r="OM173" s="401"/>
      <c r="ON173" s="401"/>
      <c r="OO173" s="401"/>
      <c r="OP173" s="401"/>
      <c r="OQ173" s="401" t="s">
        <v>340</v>
      </c>
      <c r="OR173" s="401"/>
      <c r="OS173" s="402">
        <v>300</v>
      </c>
      <c r="OT173" s="402">
        <v>167</v>
      </c>
      <c r="OU173" s="401"/>
      <c r="OV173" s="401" t="s">
        <v>1325</v>
      </c>
      <c r="OW173" s="401"/>
      <c r="OX173" s="401"/>
      <c r="OY173" s="401"/>
      <c r="OZ173" s="401"/>
      <c r="PA173" s="401"/>
      <c r="PB173" s="401"/>
      <c r="PC173" s="401"/>
      <c r="PD173" s="401"/>
      <c r="PE173" s="401"/>
      <c r="PF173" s="401"/>
      <c r="PG173" s="401"/>
      <c r="PH173" s="401"/>
      <c r="PI173" s="401"/>
      <c r="PJ173" s="401"/>
      <c r="PK173" s="401"/>
      <c r="PL173" s="401"/>
      <c r="PM173" s="401"/>
      <c r="PN173" s="401"/>
      <c r="PO173" s="401"/>
      <c r="PP173" s="401"/>
      <c r="PQ173" s="401" t="s">
        <v>340</v>
      </c>
      <c r="PR173" s="401"/>
      <c r="PS173" s="402">
        <v>250</v>
      </c>
      <c r="PT173" s="402">
        <v>60</v>
      </c>
      <c r="PU173" s="401"/>
      <c r="PV173" s="401" t="s">
        <v>1325</v>
      </c>
      <c r="PW173" s="401"/>
      <c r="PX173" s="401"/>
      <c r="PY173" s="401" t="s">
        <v>336</v>
      </c>
      <c r="PZ173" s="401"/>
      <c r="QA173" s="401"/>
      <c r="QB173" s="401"/>
      <c r="QC173" s="401"/>
      <c r="QD173" s="401"/>
      <c r="QE173" s="401"/>
      <c r="QF173" s="401"/>
      <c r="QG173" s="401"/>
      <c r="QH173" s="401"/>
      <c r="QI173" s="401"/>
      <c r="QJ173" s="401"/>
      <c r="QK173" s="401"/>
      <c r="QL173" s="401"/>
      <c r="QM173" s="401"/>
      <c r="QN173" s="401"/>
      <c r="QO173" s="401"/>
      <c r="QP173" s="401"/>
      <c r="QQ173" s="401"/>
      <c r="QR173" s="401"/>
      <c r="QS173" s="401"/>
      <c r="QT173" s="401"/>
      <c r="QU173" s="401"/>
      <c r="QV173" s="401"/>
      <c r="QW173" s="401"/>
      <c r="QX173" s="401"/>
      <c r="QY173" s="401"/>
      <c r="QZ173" s="401"/>
      <c r="RA173" s="401"/>
      <c r="RB173" s="401"/>
      <c r="RC173" s="401"/>
      <c r="RD173" s="401"/>
      <c r="RE173" s="401"/>
      <c r="RF173" s="401"/>
      <c r="RG173" s="401"/>
      <c r="RH173" s="401"/>
      <c r="RI173" s="401"/>
      <c r="RJ173" s="401"/>
      <c r="RK173" s="401"/>
      <c r="RL173" s="401"/>
      <c r="RM173" s="401"/>
      <c r="RN173" s="401"/>
      <c r="RO173" s="401"/>
      <c r="RP173" s="401"/>
      <c r="RQ173" s="401"/>
      <c r="RR173" s="401"/>
      <c r="RS173" s="401"/>
      <c r="RT173" s="401"/>
      <c r="RU173" s="401"/>
      <c r="RV173" s="401"/>
      <c r="RW173" s="401"/>
      <c r="RX173" s="401"/>
      <c r="RY173" s="401"/>
      <c r="RZ173" s="401"/>
      <c r="SA173" s="401"/>
      <c r="SB173" s="401"/>
      <c r="SC173" s="401"/>
      <c r="SD173" s="401"/>
      <c r="SE173" s="401"/>
      <c r="SF173" s="401"/>
      <c r="SG173" s="401"/>
      <c r="SH173" s="401"/>
      <c r="SI173" s="401"/>
      <c r="SJ173" s="401"/>
      <c r="SK173" s="401"/>
      <c r="SL173" s="401"/>
      <c r="SM173" s="401"/>
      <c r="SN173" s="401"/>
      <c r="SO173" s="401"/>
      <c r="SP173" s="401"/>
      <c r="SQ173" s="401"/>
      <c r="SR173" s="401"/>
      <c r="SS173" s="401"/>
      <c r="ST173" s="401"/>
      <c r="SU173" s="401"/>
      <c r="SV173" s="401"/>
      <c r="SW173" s="401"/>
      <c r="SX173" s="401"/>
      <c r="SY173" s="401"/>
      <c r="SZ173" s="401"/>
      <c r="TA173" s="401"/>
      <c r="TB173" s="401"/>
      <c r="TC173" s="401"/>
      <c r="TD173" s="401"/>
      <c r="TE173" s="401"/>
      <c r="TF173" s="401"/>
      <c r="TG173" s="401"/>
      <c r="TH173" s="401"/>
      <c r="TI173" s="401"/>
      <c r="TJ173" s="401"/>
      <c r="TK173" s="401"/>
      <c r="TL173" s="401"/>
      <c r="TM173" s="401"/>
      <c r="TN173" s="401"/>
      <c r="TO173" s="401"/>
      <c r="TP173" s="401"/>
      <c r="TQ173" s="401"/>
      <c r="TR173" s="401"/>
      <c r="TS173" s="401"/>
      <c r="TT173" s="401"/>
      <c r="TU173" s="401"/>
      <c r="TV173" s="401"/>
      <c r="TW173" s="401"/>
      <c r="TX173" s="401"/>
      <c r="TY173" s="401"/>
      <c r="TZ173" s="401"/>
      <c r="UA173" s="401"/>
      <c r="UB173" s="401"/>
      <c r="UC173" s="401"/>
      <c r="UD173" s="401"/>
      <c r="UE173" s="401"/>
      <c r="UF173" s="401"/>
      <c r="UG173" s="401"/>
      <c r="UH173" s="401"/>
      <c r="UI173" s="401"/>
      <c r="UJ173" s="401"/>
      <c r="UK173" s="401"/>
      <c r="UL173" s="401"/>
      <c r="UM173" s="401"/>
      <c r="UN173" s="401"/>
      <c r="UO173" s="401"/>
      <c r="UP173" s="401"/>
      <c r="UQ173" s="401"/>
      <c r="UR173" s="401"/>
      <c r="US173" s="401"/>
      <c r="UT173" s="401"/>
      <c r="UU173" s="401"/>
      <c r="UV173" s="401"/>
      <c r="UW173" s="401"/>
      <c r="UX173" s="401"/>
      <c r="UY173" s="401"/>
      <c r="UZ173" s="401"/>
      <c r="VA173" s="401"/>
      <c r="VB173" s="401"/>
      <c r="VC173" s="401"/>
      <c r="VD173" s="401"/>
      <c r="VE173" s="401"/>
      <c r="VF173" s="401"/>
      <c r="VG173" s="401" t="s">
        <v>336</v>
      </c>
      <c r="VH173" s="401"/>
      <c r="VI173" s="401"/>
      <c r="VJ173" s="401"/>
      <c r="VK173" s="401"/>
      <c r="VL173" s="401"/>
      <c r="VM173" s="401"/>
      <c r="VN173" s="401"/>
      <c r="VO173" s="401"/>
      <c r="VP173" s="401"/>
      <c r="VQ173" s="401"/>
      <c r="VR173" s="401"/>
      <c r="VS173" s="401" t="s">
        <v>336</v>
      </c>
      <c r="VT173" s="401"/>
      <c r="VU173" s="401"/>
      <c r="VV173" s="401"/>
      <c r="VW173" s="401"/>
      <c r="VX173" s="401"/>
      <c r="VY173" s="401"/>
      <c r="VZ173" s="401"/>
      <c r="WA173" s="401"/>
      <c r="WB173" s="401" t="s">
        <v>336</v>
      </c>
      <c r="WC173" s="401"/>
      <c r="WD173" s="401"/>
      <c r="WE173" s="401"/>
      <c r="WF173" s="401"/>
      <c r="WG173" s="401"/>
      <c r="WH173" s="401"/>
      <c r="WI173" s="401"/>
      <c r="WJ173" s="401"/>
      <c r="WK173" s="401"/>
      <c r="WL173" s="401"/>
      <c r="WM173" s="401"/>
      <c r="WN173" s="401"/>
      <c r="WO173" s="401" t="s">
        <v>336</v>
      </c>
      <c r="WP173" s="401"/>
      <c r="WQ173" s="401"/>
      <c r="WR173" s="401"/>
      <c r="WS173" s="401"/>
      <c r="WT173" s="401"/>
      <c r="WU173" s="401"/>
      <c r="WV173" s="401"/>
      <c r="WW173" s="401"/>
      <c r="WX173" s="401"/>
      <c r="WY173" s="401"/>
      <c r="WZ173" s="401"/>
      <c r="XA173" s="401"/>
      <c r="XB173" s="401" t="s">
        <v>1601</v>
      </c>
      <c r="XC173" s="401">
        <v>107713430</v>
      </c>
      <c r="XD173" s="401" t="s">
        <v>2810</v>
      </c>
      <c r="XE173" s="401"/>
      <c r="XF173" s="401">
        <v>242</v>
      </c>
    </row>
    <row r="174" spans="1:630" x14ac:dyDescent="0.3">
      <c r="A174" s="401" t="s">
        <v>2811</v>
      </c>
      <c r="B174" s="401" t="s">
        <v>2812</v>
      </c>
      <c r="C174" s="401" t="s">
        <v>2813</v>
      </c>
      <c r="D174" s="401" t="s">
        <v>2361</v>
      </c>
      <c r="E174" s="402">
        <v>352222081592341</v>
      </c>
      <c r="F174" s="401" t="s">
        <v>747</v>
      </c>
      <c r="G174" s="401" t="s">
        <v>2361</v>
      </c>
      <c r="H174" s="401" t="s">
        <v>172</v>
      </c>
      <c r="I174" s="401" t="s">
        <v>188</v>
      </c>
      <c r="J174" s="401" t="s">
        <v>188</v>
      </c>
      <c r="K174" s="401" t="s">
        <v>188</v>
      </c>
      <c r="L174" s="401" t="s">
        <v>1317</v>
      </c>
      <c r="M174" s="401" t="s">
        <v>2019</v>
      </c>
      <c r="N174" s="401" t="s">
        <v>2814</v>
      </c>
      <c r="O174" s="402">
        <v>0</v>
      </c>
      <c r="P174" s="402">
        <v>0</v>
      </c>
      <c r="Q174" s="402">
        <v>0</v>
      </c>
      <c r="R174" s="402">
        <v>0</v>
      </c>
      <c r="S174" s="402">
        <v>0</v>
      </c>
      <c r="T174" s="402">
        <v>0</v>
      </c>
      <c r="U174" s="402">
        <v>0</v>
      </c>
      <c r="V174" s="402">
        <v>0</v>
      </c>
      <c r="W174" s="402">
        <v>0</v>
      </c>
      <c r="X174" s="402">
        <v>0</v>
      </c>
      <c r="Y174" s="402">
        <v>0</v>
      </c>
      <c r="Z174" s="402">
        <v>0</v>
      </c>
      <c r="AA174" s="402">
        <v>0</v>
      </c>
      <c r="AB174" s="402">
        <v>1</v>
      </c>
      <c r="AC174" s="402">
        <v>1</v>
      </c>
      <c r="AD174" s="402">
        <v>0</v>
      </c>
      <c r="AE174" s="402">
        <v>1</v>
      </c>
      <c r="AF174" s="402">
        <v>0</v>
      </c>
      <c r="AG174" s="402">
        <v>0</v>
      </c>
      <c r="AH174" s="402">
        <v>0</v>
      </c>
      <c r="AI174" s="402">
        <v>0</v>
      </c>
      <c r="AJ174" s="402">
        <v>0</v>
      </c>
      <c r="AK174" s="401"/>
      <c r="AL174" s="401"/>
      <c r="AM174" s="401"/>
      <c r="AN174" s="401"/>
      <c r="AO174" s="401"/>
      <c r="AP174" s="401"/>
      <c r="AQ174" s="401"/>
      <c r="AR174" s="401"/>
      <c r="AS174" s="401"/>
      <c r="AT174" s="401"/>
      <c r="AU174" s="401"/>
      <c r="AV174" s="401"/>
      <c r="AW174" s="401"/>
      <c r="AX174" s="401"/>
      <c r="AY174" s="401"/>
      <c r="AZ174" s="401"/>
      <c r="BA174" s="401"/>
      <c r="BB174" s="401"/>
      <c r="BC174" s="401"/>
      <c r="BD174" s="401"/>
      <c r="BE174" s="401"/>
      <c r="BF174" s="401"/>
      <c r="BG174" s="401"/>
      <c r="BH174" s="401"/>
      <c r="BI174" s="401"/>
      <c r="BJ174" s="401"/>
      <c r="BK174" s="401"/>
      <c r="BL174" s="401"/>
      <c r="BM174" s="401"/>
      <c r="BN174" s="401"/>
      <c r="BO174" s="401"/>
      <c r="BP174" s="401"/>
      <c r="BQ174" s="401"/>
      <c r="BR174" s="401"/>
      <c r="BS174" s="401"/>
      <c r="BT174" s="401"/>
      <c r="BU174" s="401"/>
      <c r="BV174" s="401"/>
      <c r="BW174" s="401"/>
      <c r="BX174" s="401"/>
      <c r="BY174" s="401"/>
      <c r="BZ174" s="401"/>
      <c r="CA174" s="401"/>
      <c r="CB174" s="401"/>
      <c r="CC174" s="401"/>
      <c r="CD174" s="401"/>
      <c r="CE174" s="401"/>
      <c r="CF174" s="401"/>
      <c r="CG174" s="401"/>
      <c r="CH174" s="401"/>
      <c r="CI174" s="401"/>
      <c r="CJ174" s="401"/>
      <c r="CK174" s="401"/>
      <c r="CL174" s="401"/>
      <c r="CM174" s="401"/>
      <c r="CN174" s="401"/>
      <c r="CO174" s="401"/>
      <c r="CP174" s="401"/>
      <c r="CQ174" s="401"/>
      <c r="CR174" s="401"/>
      <c r="CS174" s="401"/>
      <c r="CT174" s="401"/>
      <c r="CU174" s="401"/>
      <c r="CV174" s="401"/>
      <c r="CW174" s="401"/>
      <c r="CX174" s="401"/>
      <c r="CY174" s="401"/>
      <c r="CZ174" s="401"/>
      <c r="DA174" s="401"/>
      <c r="DB174" s="401"/>
      <c r="DC174" s="401"/>
      <c r="DD174" s="401"/>
      <c r="DE174" s="401"/>
      <c r="DF174" s="401"/>
      <c r="DG174" s="401"/>
      <c r="DH174" s="401"/>
      <c r="DI174" s="401"/>
      <c r="DJ174" s="401"/>
      <c r="DK174" s="401"/>
      <c r="DL174" s="401"/>
      <c r="DM174" s="401"/>
      <c r="DN174" s="401"/>
      <c r="DO174" s="401"/>
      <c r="DP174" s="401"/>
      <c r="DQ174" s="401"/>
      <c r="DR174" s="401"/>
      <c r="DS174" s="401"/>
      <c r="DT174" s="401"/>
      <c r="DU174" s="401"/>
      <c r="DV174" s="401"/>
      <c r="DW174" s="401"/>
      <c r="DX174" s="401"/>
      <c r="DY174" s="401"/>
      <c r="DZ174" s="401"/>
      <c r="EA174" s="401"/>
      <c r="EB174" s="401"/>
      <c r="EC174" s="401"/>
      <c r="ED174" s="401"/>
      <c r="EE174" s="401"/>
      <c r="EF174" s="401"/>
      <c r="EG174" s="401"/>
      <c r="EH174" s="401"/>
      <c r="EI174" s="401"/>
      <c r="EJ174" s="401"/>
      <c r="EK174" s="401"/>
      <c r="EL174" s="401"/>
      <c r="EM174" s="401"/>
      <c r="EN174" s="401"/>
      <c r="EO174" s="401"/>
      <c r="EP174" s="401"/>
      <c r="EQ174" s="401"/>
      <c r="ER174" s="401"/>
      <c r="ES174" s="401"/>
      <c r="ET174" s="401"/>
      <c r="EU174" s="401"/>
      <c r="EV174" s="401"/>
      <c r="EW174" s="401"/>
      <c r="EX174" s="401"/>
      <c r="EY174" s="401"/>
      <c r="EZ174" s="401"/>
      <c r="FA174" s="401"/>
      <c r="FB174" s="401"/>
      <c r="FC174" s="401"/>
      <c r="FD174" s="401"/>
      <c r="FE174" s="401"/>
      <c r="FF174" s="401"/>
      <c r="FG174" s="401"/>
      <c r="FH174" s="401"/>
      <c r="FI174" s="401"/>
      <c r="FJ174" s="401"/>
      <c r="FK174" s="401"/>
      <c r="FL174" s="401"/>
      <c r="FM174" s="401"/>
      <c r="FN174" s="401"/>
      <c r="FO174" s="401"/>
      <c r="FP174" s="401"/>
      <c r="FQ174" s="401"/>
      <c r="FR174" s="401"/>
      <c r="FS174" s="401"/>
      <c r="FT174" s="401"/>
      <c r="FU174" s="401"/>
      <c r="FV174" s="401"/>
      <c r="FW174" s="401"/>
      <c r="FX174" s="401"/>
      <c r="FY174" s="401"/>
      <c r="FZ174" s="401"/>
      <c r="GA174" s="401"/>
      <c r="GB174" s="401"/>
      <c r="GC174" s="401"/>
      <c r="GD174" s="401"/>
      <c r="GE174" s="401"/>
      <c r="GF174" s="401"/>
      <c r="GG174" s="401"/>
      <c r="GH174" s="401"/>
      <c r="GI174" s="401"/>
      <c r="GJ174" s="401"/>
      <c r="GK174" s="401"/>
      <c r="GL174" s="401"/>
      <c r="GM174" s="401"/>
      <c r="GN174" s="401"/>
      <c r="GO174" s="401"/>
      <c r="GP174" s="401"/>
      <c r="GQ174" s="401"/>
      <c r="GR174" s="401"/>
      <c r="GS174" s="401"/>
      <c r="GT174" s="401"/>
      <c r="GU174" s="401"/>
      <c r="GV174" s="401"/>
      <c r="GW174" s="401"/>
      <c r="GX174" s="401"/>
      <c r="GY174" s="401"/>
      <c r="GZ174" s="401"/>
      <c r="HA174" s="401"/>
      <c r="HB174" s="401"/>
      <c r="HC174" s="401"/>
      <c r="HD174" s="401"/>
      <c r="HE174" s="401"/>
      <c r="HF174" s="401"/>
      <c r="HG174" s="401"/>
      <c r="HH174" s="401"/>
      <c r="HI174" s="401"/>
      <c r="HJ174" s="401"/>
      <c r="HK174" s="401"/>
      <c r="HL174" s="401"/>
      <c r="HM174" s="401"/>
      <c r="HN174" s="401"/>
      <c r="HO174" s="401"/>
      <c r="HP174" s="401"/>
      <c r="HQ174" s="401"/>
      <c r="HR174" s="401"/>
      <c r="HS174" s="401"/>
      <c r="HT174" s="401"/>
      <c r="HU174" s="401"/>
      <c r="HV174" s="401"/>
      <c r="HW174" s="401"/>
      <c r="HX174" s="401"/>
      <c r="HY174" s="401"/>
      <c r="HZ174" s="401"/>
      <c r="IA174" s="401"/>
      <c r="IB174" s="401"/>
      <c r="IC174" s="401"/>
      <c r="ID174" s="401"/>
      <c r="IE174" s="401"/>
      <c r="IF174" s="401"/>
      <c r="IG174" s="401"/>
      <c r="IH174" s="401"/>
      <c r="II174" s="401"/>
      <c r="IJ174" s="401"/>
      <c r="IK174" s="401"/>
      <c r="IL174" s="401"/>
      <c r="IM174" s="401"/>
      <c r="IN174" s="401"/>
      <c r="IO174" s="401"/>
      <c r="IP174" s="401"/>
      <c r="IQ174" s="401"/>
      <c r="IR174" s="401"/>
      <c r="IS174" s="401"/>
      <c r="IT174" s="401"/>
      <c r="IU174" s="401"/>
      <c r="IV174" s="401"/>
      <c r="IW174" s="401"/>
      <c r="IX174" s="401"/>
      <c r="IY174" s="401"/>
      <c r="IZ174" s="401"/>
      <c r="JA174" s="401"/>
      <c r="JB174" s="401"/>
      <c r="JC174" s="401"/>
      <c r="JD174" s="401"/>
      <c r="JE174" s="401"/>
      <c r="JF174" s="401"/>
      <c r="JG174" s="401"/>
      <c r="JH174" s="401"/>
      <c r="JI174" s="401"/>
      <c r="JJ174" s="401"/>
      <c r="JK174" s="401"/>
      <c r="JL174" s="401"/>
      <c r="JM174" s="401"/>
      <c r="JN174" s="401"/>
      <c r="JO174" s="401"/>
      <c r="JP174" s="401"/>
      <c r="JQ174" s="401"/>
      <c r="JR174" s="401"/>
      <c r="JS174" s="401"/>
      <c r="JT174" s="401"/>
      <c r="JU174" s="401"/>
      <c r="JV174" s="401"/>
      <c r="JW174" s="401"/>
      <c r="JX174" s="401"/>
      <c r="JY174" s="401"/>
      <c r="JZ174" s="401"/>
      <c r="KA174" s="401"/>
      <c r="KB174" s="401"/>
      <c r="KC174" s="401"/>
      <c r="KD174" s="401"/>
      <c r="KE174" s="401"/>
      <c r="KF174" s="401"/>
      <c r="KG174" s="401"/>
      <c r="KH174" s="401"/>
      <c r="KI174" s="401"/>
      <c r="KJ174" s="401"/>
      <c r="KK174" s="401"/>
      <c r="KL174" s="401"/>
      <c r="KM174" s="401"/>
      <c r="KN174" s="401"/>
      <c r="KO174" s="401"/>
      <c r="KP174" s="401"/>
      <c r="KQ174" s="401"/>
      <c r="KR174" s="401"/>
      <c r="KS174" s="401"/>
      <c r="KT174" s="401"/>
      <c r="KU174" s="401"/>
      <c r="KV174" s="401"/>
      <c r="KW174" s="401"/>
      <c r="KX174" s="401"/>
      <c r="KY174" s="401"/>
      <c r="KZ174" s="401"/>
      <c r="LA174" s="401"/>
      <c r="LB174" s="401"/>
      <c r="LC174" s="401"/>
      <c r="LD174" s="401"/>
      <c r="LE174" s="401"/>
      <c r="LF174" s="401"/>
      <c r="LG174" s="401"/>
      <c r="LH174" s="401"/>
      <c r="LI174" s="401"/>
      <c r="LJ174" s="401"/>
      <c r="LK174" s="401"/>
      <c r="LL174" s="401"/>
      <c r="LM174" s="401"/>
      <c r="LN174" s="401"/>
      <c r="LO174" s="401"/>
      <c r="LP174" s="401"/>
      <c r="LQ174" s="401"/>
      <c r="LR174" s="401"/>
      <c r="LS174" s="401"/>
      <c r="LT174" s="401"/>
      <c r="LU174" s="401"/>
      <c r="LV174" s="401"/>
      <c r="LW174" s="401"/>
      <c r="LX174" s="401"/>
      <c r="LY174" s="401"/>
      <c r="LZ174" s="401"/>
      <c r="MA174" s="401"/>
      <c r="MB174" s="401"/>
      <c r="MC174" s="401"/>
      <c r="MD174" s="401"/>
      <c r="ME174" s="401"/>
      <c r="MF174" s="401"/>
      <c r="MG174" s="401"/>
      <c r="MH174" s="401"/>
      <c r="MI174" s="401"/>
      <c r="MJ174" s="401"/>
      <c r="MK174" s="401"/>
      <c r="ML174" s="401"/>
      <c r="MM174" s="401"/>
      <c r="MN174" s="401"/>
      <c r="MO174" s="401"/>
      <c r="MP174" s="401"/>
      <c r="MQ174" s="401"/>
      <c r="MR174" s="401"/>
      <c r="MS174" s="401"/>
      <c r="MT174" s="401"/>
      <c r="MU174" s="401"/>
      <c r="MV174" s="401"/>
      <c r="MW174" s="401"/>
      <c r="MX174" s="401"/>
      <c r="MY174" s="401"/>
      <c r="MZ174" s="401"/>
      <c r="NA174" s="401"/>
      <c r="NB174" s="401"/>
      <c r="NC174" s="401"/>
      <c r="ND174" s="401"/>
      <c r="NE174" s="401"/>
      <c r="NF174" s="401"/>
      <c r="NG174" s="401"/>
      <c r="NH174" s="401"/>
      <c r="NI174" s="401"/>
      <c r="NJ174" s="401"/>
      <c r="NK174" s="401"/>
      <c r="NL174" s="401"/>
      <c r="NM174" s="401"/>
      <c r="NN174" s="401"/>
      <c r="NO174" s="401"/>
      <c r="NP174" s="401"/>
      <c r="NQ174" s="401"/>
      <c r="NR174" s="401"/>
      <c r="NS174" s="401" t="s">
        <v>143</v>
      </c>
      <c r="NT174" s="401"/>
      <c r="NU174" s="402">
        <v>800</v>
      </c>
      <c r="NV174" s="401" t="s">
        <v>1325</v>
      </c>
      <c r="NW174" s="401"/>
      <c r="NX174" s="401"/>
      <c r="NY174" s="401" t="s">
        <v>336</v>
      </c>
      <c r="NZ174" s="401"/>
      <c r="OA174" s="401"/>
      <c r="OB174" s="401"/>
      <c r="OC174" s="401"/>
      <c r="OD174" s="401"/>
      <c r="OE174" s="401"/>
      <c r="OF174" s="401"/>
      <c r="OG174" s="401"/>
      <c r="OH174" s="401"/>
      <c r="OI174" s="401"/>
      <c r="OJ174" s="401"/>
      <c r="OK174" s="401"/>
      <c r="OL174" s="401"/>
      <c r="OM174" s="401"/>
      <c r="ON174" s="401"/>
      <c r="OO174" s="401"/>
      <c r="OP174" s="401"/>
      <c r="OQ174" s="401" t="s">
        <v>340</v>
      </c>
      <c r="OR174" s="401"/>
      <c r="OS174" s="402">
        <v>400</v>
      </c>
      <c r="OT174" s="402">
        <v>125</v>
      </c>
      <c r="OU174" s="401"/>
      <c r="OV174" s="401" t="s">
        <v>1325</v>
      </c>
      <c r="OW174" s="401"/>
      <c r="OX174" s="401"/>
      <c r="OY174" s="401" t="s">
        <v>336</v>
      </c>
      <c r="OZ174" s="401"/>
      <c r="PA174" s="401"/>
      <c r="PB174" s="401"/>
      <c r="PC174" s="401"/>
      <c r="PD174" s="401"/>
      <c r="PE174" s="401"/>
      <c r="PF174" s="401"/>
      <c r="PG174" s="401"/>
      <c r="PH174" s="401"/>
      <c r="PI174" s="401"/>
      <c r="PJ174" s="401"/>
      <c r="PK174" s="401"/>
      <c r="PL174" s="401"/>
      <c r="PM174" s="401"/>
      <c r="PN174" s="401"/>
      <c r="PO174" s="401"/>
      <c r="PP174" s="401"/>
      <c r="PQ174" s="401" t="s">
        <v>340</v>
      </c>
      <c r="PR174" s="401"/>
      <c r="PS174" s="402">
        <v>400</v>
      </c>
      <c r="PT174" s="402">
        <v>38</v>
      </c>
      <c r="PU174" s="401"/>
      <c r="PV174" s="401" t="s">
        <v>1325</v>
      </c>
      <c r="PW174" s="401"/>
      <c r="PX174" s="401"/>
      <c r="PY174" s="401" t="s">
        <v>336</v>
      </c>
      <c r="PZ174" s="401"/>
      <c r="QA174" s="401"/>
      <c r="QB174" s="401"/>
      <c r="QC174" s="401"/>
      <c r="QD174" s="401"/>
      <c r="QE174" s="401"/>
      <c r="QF174" s="401"/>
      <c r="QG174" s="401"/>
      <c r="QH174" s="401"/>
      <c r="QI174" s="401"/>
      <c r="QJ174" s="401"/>
      <c r="QK174" s="401"/>
      <c r="QL174" s="401"/>
      <c r="QM174" s="401"/>
      <c r="QN174" s="401"/>
      <c r="QO174" s="401"/>
      <c r="QP174" s="401"/>
      <c r="QQ174" s="401"/>
      <c r="QR174" s="401"/>
      <c r="QS174" s="401"/>
      <c r="QT174" s="401"/>
      <c r="QU174" s="401"/>
      <c r="QV174" s="401"/>
      <c r="QW174" s="401"/>
      <c r="QX174" s="401"/>
      <c r="QY174" s="401"/>
      <c r="QZ174" s="401"/>
      <c r="RA174" s="401"/>
      <c r="RB174" s="401"/>
      <c r="RC174" s="401"/>
      <c r="RD174" s="401"/>
      <c r="RE174" s="401"/>
      <c r="RF174" s="401"/>
      <c r="RG174" s="401"/>
      <c r="RH174" s="401"/>
      <c r="RI174" s="401"/>
      <c r="RJ174" s="401"/>
      <c r="RK174" s="401"/>
      <c r="RL174" s="401"/>
      <c r="RM174" s="401"/>
      <c r="RN174" s="401"/>
      <c r="RO174" s="401"/>
      <c r="RP174" s="401"/>
      <c r="RQ174" s="401"/>
      <c r="RR174" s="401"/>
      <c r="RS174" s="401"/>
      <c r="RT174" s="401"/>
      <c r="RU174" s="401"/>
      <c r="RV174" s="401"/>
      <c r="RW174" s="401"/>
      <c r="RX174" s="401"/>
      <c r="RY174" s="401"/>
      <c r="RZ174" s="401"/>
      <c r="SA174" s="401"/>
      <c r="SB174" s="401"/>
      <c r="SC174" s="401"/>
      <c r="SD174" s="401"/>
      <c r="SE174" s="401"/>
      <c r="SF174" s="401"/>
      <c r="SG174" s="401"/>
      <c r="SH174" s="401"/>
      <c r="SI174" s="401"/>
      <c r="SJ174" s="401"/>
      <c r="SK174" s="401"/>
      <c r="SL174" s="401"/>
      <c r="SM174" s="401"/>
      <c r="SN174" s="401"/>
      <c r="SO174" s="401"/>
      <c r="SP174" s="401"/>
      <c r="SQ174" s="401"/>
      <c r="SR174" s="401"/>
      <c r="SS174" s="401"/>
      <c r="ST174" s="401"/>
      <c r="SU174" s="401"/>
      <c r="SV174" s="401"/>
      <c r="SW174" s="401"/>
      <c r="SX174" s="401"/>
      <c r="SY174" s="401"/>
      <c r="SZ174" s="401"/>
      <c r="TA174" s="401"/>
      <c r="TB174" s="401"/>
      <c r="TC174" s="401"/>
      <c r="TD174" s="401"/>
      <c r="TE174" s="401"/>
      <c r="TF174" s="401"/>
      <c r="TG174" s="401"/>
      <c r="TH174" s="401"/>
      <c r="TI174" s="401"/>
      <c r="TJ174" s="401"/>
      <c r="TK174" s="401"/>
      <c r="TL174" s="401"/>
      <c r="TM174" s="401"/>
      <c r="TN174" s="401"/>
      <c r="TO174" s="401"/>
      <c r="TP174" s="401"/>
      <c r="TQ174" s="401"/>
      <c r="TR174" s="401"/>
      <c r="TS174" s="401"/>
      <c r="TT174" s="401"/>
      <c r="TU174" s="401"/>
      <c r="TV174" s="401"/>
      <c r="TW174" s="401"/>
      <c r="TX174" s="401"/>
      <c r="TY174" s="401"/>
      <c r="TZ174" s="401"/>
      <c r="UA174" s="401"/>
      <c r="UB174" s="401"/>
      <c r="UC174" s="401"/>
      <c r="UD174" s="401"/>
      <c r="UE174" s="401"/>
      <c r="UF174" s="401"/>
      <c r="UG174" s="401"/>
      <c r="UH174" s="401"/>
      <c r="UI174" s="401"/>
      <c r="UJ174" s="401"/>
      <c r="UK174" s="401"/>
      <c r="UL174" s="401"/>
      <c r="UM174" s="401"/>
      <c r="UN174" s="401"/>
      <c r="UO174" s="401"/>
      <c r="UP174" s="401"/>
      <c r="UQ174" s="401"/>
      <c r="UR174" s="401"/>
      <c r="US174" s="401"/>
      <c r="UT174" s="401"/>
      <c r="UU174" s="401"/>
      <c r="UV174" s="401"/>
      <c r="UW174" s="401"/>
      <c r="UX174" s="401"/>
      <c r="UY174" s="401"/>
      <c r="UZ174" s="401"/>
      <c r="VA174" s="401"/>
      <c r="VB174" s="401"/>
      <c r="VC174" s="401"/>
      <c r="VD174" s="401"/>
      <c r="VE174" s="401"/>
      <c r="VF174" s="401"/>
      <c r="VG174" s="401" t="s">
        <v>336</v>
      </c>
      <c r="VH174" s="401"/>
      <c r="VI174" s="401"/>
      <c r="VJ174" s="401"/>
      <c r="VK174" s="401"/>
      <c r="VL174" s="401"/>
      <c r="VM174" s="401"/>
      <c r="VN174" s="401"/>
      <c r="VO174" s="401"/>
      <c r="VP174" s="401"/>
      <c r="VQ174" s="401"/>
      <c r="VR174" s="401"/>
      <c r="VS174" s="401" t="s">
        <v>336</v>
      </c>
      <c r="VT174" s="401"/>
      <c r="VU174" s="401"/>
      <c r="VV174" s="401"/>
      <c r="VW174" s="401"/>
      <c r="VX174" s="401"/>
      <c r="VY174" s="401"/>
      <c r="VZ174" s="401"/>
      <c r="WA174" s="401"/>
      <c r="WB174" s="401" t="s">
        <v>336</v>
      </c>
      <c r="WC174" s="401"/>
      <c r="WD174" s="401"/>
      <c r="WE174" s="401"/>
      <c r="WF174" s="401"/>
      <c r="WG174" s="401"/>
      <c r="WH174" s="401"/>
      <c r="WI174" s="401"/>
      <c r="WJ174" s="401"/>
      <c r="WK174" s="401"/>
      <c r="WL174" s="401"/>
      <c r="WM174" s="401"/>
      <c r="WN174" s="401"/>
      <c r="WO174" s="401" t="s">
        <v>336</v>
      </c>
      <c r="WP174" s="401"/>
      <c r="WQ174" s="401"/>
      <c r="WR174" s="401"/>
      <c r="WS174" s="401"/>
      <c r="WT174" s="401"/>
      <c r="WU174" s="401"/>
      <c r="WV174" s="401"/>
      <c r="WW174" s="401"/>
      <c r="WX174" s="401"/>
      <c r="WY174" s="401"/>
      <c r="WZ174" s="401"/>
      <c r="XA174" s="401"/>
      <c r="XB174" s="401" t="s">
        <v>1601</v>
      </c>
      <c r="XC174" s="401">
        <v>107713444</v>
      </c>
      <c r="XD174" s="401" t="s">
        <v>2815</v>
      </c>
      <c r="XE174" s="401"/>
      <c r="XF174" s="401">
        <v>243</v>
      </c>
    </row>
    <row r="175" spans="1:630" x14ac:dyDescent="0.3">
      <c r="A175" s="401" t="s">
        <v>2816</v>
      </c>
      <c r="B175" s="401" t="s">
        <v>2817</v>
      </c>
      <c r="C175" s="401" t="s">
        <v>2818</v>
      </c>
      <c r="D175" s="401" t="s">
        <v>2361</v>
      </c>
      <c r="E175" s="402">
        <v>352222081592341</v>
      </c>
      <c r="F175" s="401" t="s">
        <v>747</v>
      </c>
      <c r="G175" s="401" t="s">
        <v>2361</v>
      </c>
      <c r="H175" s="401" t="s">
        <v>172</v>
      </c>
      <c r="I175" s="401" t="s">
        <v>188</v>
      </c>
      <c r="J175" s="401" t="s">
        <v>188</v>
      </c>
      <c r="K175" s="401" t="s">
        <v>188</v>
      </c>
      <c r="L175" s="401" t="s">
        <v>1317</v>
      </c>
      <c r="M175" s="401" t="s">
        <v>2819</v>
      </c>
      <c r="N175" s="401" t="s">
        <v>2820</v>
      </c>
      <c r="O175" s="402">
        <v>0</v>
      </c>
      <c r="P175" s="402">
        <v>1</v>
      </c>
      <c r="Q175" s="402">
        <v>1</v>
      </c>
      <c r="R175" s="402">
        <v>1</v>
      </c>
      <c r="S175" s="402">
        <v>0</v>
      </c>
      <c r="T175" s="402">
        <v>0</v>
      </c>
      <c r="U175" s="402">
        <v>0</v>
      </c>
      <c r="V175" s="402">
        <v>0</v>
      </c>
      <c r="W175" s="402">
        <v>0</v>
      </c>
      <c r="X175" s="402">
        <v>0</v>
      </c>
      <c r="Y175" s="402">
        <v>0</v>
      </c>
      <c r="Z175" s="402">
        <v>0</v>
      </c>
      <c r="AA175" s="402">
        <v>0</v>
      </c>
      <c r="AB175" s="402">
        <v>1</v>
      </c>
      <c r="AC175" s="402">
        <v>0</v>
      </c>
      <c r="AD175" s="402">
        <v>0</v>
      </c>
      <c r="AE175" s="402">
        <v>0</v>
      </c>
      <c r="AF175" s="402">
        <v>1</v>
      </c>
      <c r="AG175" s="402">
        <v>1</v>
      </c>
      <c r="AH175" s="402">
        <v>1</v>
      </c>
      <c r="AI175" s="402">
        <v>0</v>
      </c>
      <c r="AJ175" s="402">
        <v>0</v>
      </c>
      <c r="AK175" s="401"/>
      <c r="AL175" s="401"/>
      <c r="AM175" s="401"/>
      <c r="AN175" s="401"/>
      <c r="AO175" s="401"/>
      <c r="AP175" s="401"/>
      <c r="AQ175" s="401"/>
      <c r="AR175" s="401"/>
      <c r="AS175" s="401"/>
      <c r="AT175" s="401"/>
      <c r="AU175" s="401"/>
      <c r="AV175" s="401"/>
      <c r="AW175" s="401"/>
      <c r="AX175" s="401"/>
      <c r="AY175" s="401"/>
      <c r="AZ175" s="401"/>
      <c r="BA175" s="401"/>
      <c r="BB175" s="401"/>
      <c r="BC175" s="401"/>
      <c r="BD175" s="401"/>
      <c r="BE175" s="401"/>
      <c r="BF175" s="401"/>
      <c r="BG175" s="401"/>
      <c r="BH175" s="401"/>
      <c r="BI175" s="401" t="s">
        <v>336</v>
      </c>
      <c r="BJ175" s="402">
        <v>25</v>
      </c>
      <c r="BK175" s="402">
        <v>800</v>
      </c>
      <c r="BL175" s="401" t="s">
        <v>1325</v>
      </c>
      <c r="BM175" s="401"/>
      <c r="BN175" s="401"/>
      <c r="BO175" s="401" t="s">
        <v>336</v>
      </c>
      <c r="BP175" s="401"/>
      <c r="BQ175" s="401"/>
      <c r="BR175" s="401"/>
      <c r="BS175" s="401"/>
      <c r="BT175" s="401"/>
      <c r="BU175" s="401"/>
      <c r="BV175" s="401"/>
      <c r="BW175" s="401"/>
      <c r="BX175" s="401"/>
      <c r="BY175" s="401"/>
      <c r="BZ175" s="401"/>
      <c r="CA175" s="401"/>
      <c r="CB175" s="401"/>
      <c r="CC175" s="401"/>
      <c r="CD175" s="401"/>
      <c r="CE175" s="401"/>
      <c r="CF175" s="401"/>
      <c r="CG175" s="401" t="s">
        <v>336</v>
      </c>
      <c r="CH175" s="401" t="s">
        <v>2821</v>
      </c>
      <c r="CI175" s="402">
        <v>6000</v>
      </c>
      <c r="CJ175" s="401" t="s">
        <v>1328</v>
      </c>
      <c r="CK175" s="401"/>
      <c r="CL175" s="401" t="s">
        <v>1351</v>
      </c>
      <c r="CM175" s="401" t="s">
        <v>143</v>
      </c>
      <c r="CN175" s="401" t="s">
        <v>1330</v>
      </c>
      <c r="CO175" s="402">
        <v>0</v>
      </c>
      <c r="CP175" s="402">
        <v>0</v>
      </c>
      <c r="CQ175" s="402">
        <v>0</v>
      </c>
      <c r="CR175" s="402">
        <v>0</v>
      </c>
      <c r="CS175" s="402">
        <v>0</v>
      </c>
      <c r="CT175" s="402">
        <v>0</v>
      </c>
      <c r="CU175" s="402">
        <v>0</v>
      </c>
      <c r="CV175" s="402">
        <v>0</v>
      </c>
      <c r="CW175" s="402">
        <v>0</v>
      </c>
      <c r="CX175" s="402">
        <v>0</v>
      </c>
      <c r="CY175" s="402">
        <v>0</v>
      </c>
      <c r="CZ175" s="402">
        <v>0</v>
      </c>
      <c r="DA175" s="402">
        <v>0</v>
      </c>
      <c r="DB175" s="402">
        <v>1</v>
      </c>
      <c r="DC175" s="401"/>
      <c r="DD175" s="401"/>
      <c r="DE175" s="401" t="s">
        <v>143</v>
      </c>
      <c r="DF175" s="401"/>
      <c r="DG175" s="402">
        <v>4800</v>
      </c>
      <c r="DH175" s="401" t="s">
        <v>1328</v>
      </c>
      <c r="DI175" s="401"/>
      <c r="DJ175" s="401" t="s">
        <v>1351</v>
      </c>
      <c r="DK175" s="401" t="s">
        <v>336</v>
      </c>
      <c r="DL175" s="401"/>
      <c r="DM175" s="401"/>
      <c r="DN175" s="401"/>
      <c r="DO175" s="401"/>
      <c r="DP175" s="401"/>
      <c r="DQ175" s="401"/>
      <c r="DR175" s="401"/>
      <c r="DS175" s="401"/>
      <c r="DT175" s="401"/>
      <c r="DU175" s="401"/>
      <c r="DV175" s="401"/>
      <c r="DW175" s="401"/>
      <c r="DX175" s="401"/>
      <c r="DY175" s="401"/>
      <c r="DZ175" s="401"/>
      <c r="EA175" s="401"/>
      <c r="EB175" s="401"/>
      <c r="EC175" s="401"/>
      <c r="ED175" s="401"/>
      <c r="EE175" s="401"/>
      <c r="EF175" s="401"/>
      <c r="EG175" s="401"/>
      <c r="EH175" s="401"/>
      <c r="EI175" s="401"/>
      <c r="EJ175" s="401"/>
      <c r="EK175" s="401"/>
      <c r="EL175" s="401"/>
      <c r="EM175" s="401"/>
      <c r="EN175" s="401"/>
      <c r="EO175" s="401"/>
      <c r="EP175" s="401"/>
      <c r="EQ175" s="401"/>
      <c r="ER175" s="401"/>
      <c r="ES175" s="401"/>
      <c r="ET175" s="401"/>
      <c r="EU175" s="401"/>
      <c r="EV175" s="401"/>
      <c r="EW175" s="401"/>
      <c r="EX175" s="401"/>
      <c r="EY175" s="401"/>
      <c r="EZ175" s="401"/>
      <c r="FA175" s="401"/>
      <c r="FB175" s="401"/>
      <c r="FC175" s="401"/>
      <c r="FD175" s="401"/>
      <c r="FE175" s="401"/>
      <c r="FF175" s="401"/>
      <c r="FG175" s="401"/>
      <c r="FH175" s="401"/>
      <c r="FI175" s="401"/>
      <c r="FJ175" s="401"/>
      <c r="FK175" s="401"/>
      <c r="FL175" s="401"/>
      <c r="FM175" s="401"/>
      <c r="FN175" s="401"/>
      <c r="FO175" s="401"/>
      <c r="FP175" s="401"/>
      <c r="FQ175" s="401"/>
      <c r="FR175" s="401"/>
      <c r="FS175" s="401"/>
      <c r="FT175" s="401"/>
      <c r="FU175" s="401"/>
      <c r="FV175" s="401"/>
      <c r="FW175" s="401"/>
      <c r="FX175" s="401"/>
      <c r="FY175" s="401"/>
      <c r="FZ175" s="401"/>
      <c r="GA175" s="401"/>
      <c r="GB175" s="401"/>
      <c r="GC175" s="401"/>
      <c r="GD175" s="401"/>
      <c r="GE175" s="401"/>
      <c r="GF175" s="401"/>
      <c r="GG175" s="401"/>
      <c r="GH175" s="401"/>
      <c r="GI175" s="401"/>
      <c r="GJ175" s="401"/>
      <c r="GK175" s="401"/>
      <c r="GL175" s="401"/>
      <c r="GM175" s="401"/>
      <c r="GN175" s="401"/>
      <c r="GO175" s="401"/>
      <c r="GP175" s="401"/>
      <c r="GQ175" s="401"/>
      <c r="GR175" s="401"/>
      <c r="GS175" s="401"/>
      <c r="GT175" s="401"/>
      <c r="GU175" s="401"/>
      <c r="GV175" s="401"/>
      <c r="GW175" s="401"/>
      <c r="GX175" s="401"/>
      <c r="GY175" s="401"/>
      <c r="GZ175" s="401"/>
      <c r="HA175" s="401"/>
      <c r="HB175" s="401"/>
      <c r="HC175" s="401"/>
      <c r="HD175" s="401"/>
      <c r="HE175" s="401"/>
      <c r="HF175" s="401"/>
      <c r="HG175" s="401"/>
      <c r="HH175" s="401"/>
      <c r="HI175" s="401"/>
      <c r="HJ175" s="401"/>
      <c r="HK175" s="401"/>
      <c r="HL175" s="401"/>
      <c r="HM175" s="401"/>
      <c r="HN175" s="401"/>
      <c r="HO175" s="401"/>
      <c r="HP175" s="401"/>
      <c r="HQ175" s="401"/>
      <c r="HR175" s="401"/>
      <c r="HS175" s="401"/>
      <c r="HT175" s="401"/>
      <c r="HU175" s="401"/>
      <c r="HV175" s="401"/>
      <c r="HW175" s="401"/>
      <c r="HX175" s="401"/>
      <c r="HY175" s="401"/>
      <c r="HZ175" s="401"/>
      <c r="IA175" s="401"/>
      <c r="IB175" s="401"/>
      <c r="IC175" s="401"/>
      <c r="ID175" s="401"/>
      <c r="IE175" s="401"/>
      <c r="IF175" s="401"/>
      <c r="IG175" s="401"/>
      <c r="IH175" s="401"/>
      <c r="II175" s="401"/>
      <c r="IJ175" s="401"/>
      <c r="IK175" s="401"/>
      <c r="IL175" s="401"/>
      <c r="IM175" s="401"/>
      <c r="IN175" s="401"/>
      <c r="IO175" s="401"/>
      <c r="IP175" s="401"/>
      <c r="IQ175" s="401"/>
      <c r="IR175" s="401"/>
      <c r="IS175" s="401"/>
      <c r="IT175" s="401"/>
      <c r="IU175" s="401"/>
      <c r="IV175" s="401"/>
      <c r="IW175" s="401"/>
      <c r="IX175" s="401"/>
      <c r="IY175" s="401"/>
      <c r="IZ175" s="401"/>
      <c r="JA175" s="401"/>
      <c r="JB175" s="401"/>
      <c r="JC175" s="401"/>
      <c r="JD175" s="401"/>
      <c r="JE175" s="401"/>
      <c r="JF175" s="401"/>
      <c r="JG175" s="401"/>
      <c r="JH175" s="401"/>
      <c r="JI175" s="401"/>
      <c r="JJ175" s="401"/>
      <c r="JK175" s="401"/>
      <c r="JL175" s="401"/>
      <c r="JM175" s="401"/>
      <c r="JN175" s="401"/>
      <c r="JO175" s="401"/>
      <c r="JP175" s="401"/>
      <c r="JQ175" s="401"/>
      <c r="JR175" s="401"/>
      <c r="JS175" s="401"/>
      <c r="JT175" s="401"/>
      <c r="JU175" s="401"/>
      <c r="JV175" s="401"/>
      <c r="JW175" s="401"/>
      <c r="JX175" s="401"/>
      <c r="JY175" s="401"/>
      <c r="JZ175" s="401"/>
      <c r="KA175" s="401"/>
      <c r="KB175" s="401"/>
      <c r="KC175" s="401"/>
      <c r="KD175" s="401"/>
      <c r="KE175" s="401"/>
      <c r="KF175" s="401"/>
      <c r="KG175" s="401"/>
      <c r="KH175" s="401"/>
      <c r="KI175" s="401"/>
      <c r="KJ175" s="401"/>
      <c r="KK175" s="401"/>
      <c r="KL175" s="401"/>
      <c r="KM175" s="401"/>
      <c r="KN175" s="401"/>
      <c r="KO175" s="401"/>
      <c r="KP175" s="401"/>
      <c r="KQ175" s="401"/>
      <c r="KR175" s="401"/>
      <c r="KS175" s="401"/>
      <c r="KT175" s="401"/>
      <c r="KU175" s="401"/>
      <c r="KV175" s="401"/>
      <c r="KW175" s="401"/>
      <c r="KX175" s="401"/>
      <c r="KY175" s="401"/>
      <c r="KZ175" s="401"/>
      <c r="LA175" s="401"/>
      <c r="LB175" s="401"/>
      <c r="LC175" s="401"/>
      <c r="LD175" s="401"/>
      <c r="LE175" s="401"/>
      <c r="LF175" s="401"/>
      <c r="LG175" s="401"/>
      <c r="LH175" s="401"/>
      <c r="LI175" s="401"/>
      <c r="LJ175" s="401"/>
      <c r="LK175" s="401"/>
      <c r="LL175" s="401"/>
      <c r="LM175" s="401"/>
      <c r="LN175" s="401"/>
      <c r="LO175" s="401"/>
      <c r="LP175" s="401"/>
      <c r="LQ175" s="401"/>
      <c r="LR175" s="401"/>
      <c r="LS175" s="401"/>
      <c r="LT175" s="401"/>
      <c r="LU175" s="401"/>
      <c r="LV175" s="401"/>
      <c r="LW175" s="401"/>
      <c r="LX175" s="401"/>
      <c r="LY175" s="401"/>
      <c r="LZ175" s="401"/>
      <c r="MA175" s="401"/>
      <c r="MB175" s="401"/>
      <c r="MC175" s="401"/>
      <c r="MD175" s="401"/>
      <c r="ME175" s="401"/>
      <c r="MF175" s="401"/>
      <c r="MG175" s="401"/>
      <c r="MH175" s="401"/>
      <c r="MI175" s="401"/>
      <c r="MJ175" s="401"/>
      <c r="MK175" s="401"/>
      <c r="ML175" s="401"/>
      <c r="MM175" s="401"/>
      <c r="MN175" s="401"/>
      <c r="MO175" s="401"/>
      <c r="MP175" s="401"/>
      <c r="MQ175" s="401"/>
      <c r="MR175" s="401"/>
      <c r="MS175" s="401"/>
      <c r="MT175" s="401"/>
      <c r="MU175" s="401"/>
      <c r="MV175" s="401"/>
      <c r="MW175" s="401"/>
      <c r="MX175" s="401"/>
      <c r="MY175" s="401"/>
      <c r="MZ175" s="401"/>
      <c r="NA175" s="401"/>
      <c r="NB175" s="401"/>
      <c r="NC175" s="401"/>
      <c r="ND175" s="401"/>
      <c r="NE175" s="401"/>
      <c r="NF175" s="401"/>
      <c r="NG175" s="401"/>
      <c r="NH175" s="401"/>
      <c r="NI175" s="401"/>
      <c r="NJ175" s="401"/>
      <c r="NK175" s="401"/>
      <c r="NL175" s="401"/>
      <c r="NM175" s="401"/>
      <c r="NN175" s="401"/>
      <c r="NO175" s="401"/>
      <c r="NP175" s="401"/>
      <c r="NQ175" s="401"/>
      <c r="NR175" s="401"/>
      <c r="NS175" s="401"/>
      <c r="NT175" s="401"/>
      <c r="NU175" s="401"/>
      <c r="NV175" s="401"/>
      <c r="NW175" s="401"/>
      <c r="NX175" s="401"/>
      <c r="NY175" s="401"/>
      <c r="NZ175" s="401"/>
      <c r="OA175" s="401"/>
      <c r="OB175" s="401"/>
      <c r="OC175" s="401"/>
      <c r="OD175" s="401"/>
      <c r="OE175" s="401"/>
      <c r="OF175" s="401"/>
      <c r="OG175" s="401"/>
      <c r="OH175" s="401"/>
      <c r="OI175" s="401"/>
      <c r="OJ175" s="401"/>
      <c r="OK175" s="401"/>
      <c r="OL175" s="401"/>
      <c r="OM175" s="401"/>
      <c r="ON175" s="401"/>
      <c r="OO175" s="401"/>
      <c r="OP175" s="401"/>
      <c r="OQ175" s="401" t="s">
        <v>340</v>
      </c>
      <c r="OR175" s="401"/>
      <c r="OS175" s="402">
        <v>300</v>
      </c>
      <c r="OT175" s="402">
        <v>167</v>
      </c>
      <c r="OU175" s="401"/>
      <c r="OV175" s="401" t="s">
        <v>1325</v>
      </c>
      <c r="OW175" s="401"/>
      <c r="OX175" s="401"/>
      <c r="OY175" s="401" t="s">
        <v>336</v>
      </c>
      <c r="OZ175" s="401"/>
      <c r="PA175" s="401"/>
      <c r="PB175" s="401"/>
      <c r="PC175" s="401"/>
      <c r="PD175" s="401"/>
      <c r="PE175" s="401"/>
      <c r="PF175" s="401"/>
      <c r="PG175" s="401"/>
      <c r="PH175" s="401"/>
      <c r="PI175" s="401"/>
      <c r="PJ175" s="401"/>
      <c r="PK175" s="401"/>
      <c r="PL175" s="401"/>
      <c r="PM175" s="401"/>
      <c r="PN175" s="401"/>
      <c r="PO175" s="401"/>
      <c r="PP175" s="401"/>
      <c r="PQ175" s="401"/>
      <c r="PR175" s="401"/>
      <c r="PS175" s="401"/>
      <c r="PT175" s="401"/>
      <c r="PU175" s="401"/>
      <c r="PV175" s="401"/>
      <c r="PW175" s="401"/>
      <c r="PX175" s="401"/>
      <c r="PY175" s="401"/>
      <c r="PZ175" s="401"/>
      <c r="QA175" s="401"/>
      <c r="QB175" s="401"/>
      <c r="QC175" s="401"/>
      <c r="QD175" s="401"/>
      <c r="QE175" s="401"/>
      <c r="QF175" s="401"/>
      <c r="QG175" s="401"/>
      <c r="QH175" s="401"/>
      <c r="QI175" s="401"/>
      <c r="QJ175" s="401"/>
      <c r="QK175" s="401"/>
      <c r="QL175" s="401"/>
      <c r="QM175" s="401"/>
      <c r="QN175" s="401"/>
      <c r="QO175" s="401"/>
      <c r="QP175" s="401"/>
      <c r="QQ175" s="401" t="s">
        <v>143</v>
      </c>
      <c r="QR175" s="401"/>
      <c r="QS175" s="402">
        <v>200</v>
      </c>
      <c r="QT175" s="401" t="s">
        <v>1325</v>
      </c>
      <c r="QU175" s="401"/>
      <c r="QV175" s="401"/>
      <c r="QW175" s="401" t="s">
        <v>336</v>
      </c>
      <c r="QX175" s="401"/>
      <c r="QY175" s="401"/>
      <c r="QZ175" s="401"/>
      <c r="RA175" s="401"/>
      <c r="RB175" s="401"/>
      <c r="RC175" s="401"/>
      <c r="RD175" s="401"/>
      <c r="RE175" s="401"/>
      <c r="RF175" s="401"/>
      <c r="RG175" s="401"/>
      <c r="RH175" s="401"/>
      <c r="RI175" s="401"/>
      <c r="RJ175" s="401"/>
      <c r="RK175" s="401"/>
      <c r="RL175" s="401"/>
      <c r="RM175" s="401"/>
      <c r="RN175" s="401"/>
      <c r="RO175" s="401" t="s">
        <v>143</v>
      </c>
      <c r="RP175" s="401"/>
      <c r="RQ175" s="402">
        <v>1000</v>
      </c>
      <c r="RR175" s="401" t="s">
        <v>1325</v>
      </c>
      <c r="RS175" s="401"/>
      <c r="RT175" s="401"/>
      <c r="RU175" s="401" t="s">
        <v>336</v>
      </c>
      <c r="RV175" s="401"/>
      <c r="RW175" s="401"/>
      <c r="RX175" s="401"/>
      <c r="RY175" s="401"/>
      <c r="RZ175" s="401"/>
      <c r="SA175" s="401"/>
      <c r="SB175" s="401"/>
      <c r="SC175" s="401"/>
      <c r="SD175" s="401"/>
      <c r="SE175" s="401"/>
      <c r="SF175" s="401"/>
      <c r="SG175" s="401"/>
      <c r="SH175" s="401"/>
      <c r="SI175" s="401"/>
      <c r="SJ175" s="401"/>
      <c r="SK175" s="401"/>
      <c r="SL175" s="401"/>
      <c r="SM175" s="401" t="s">
        <v>143</v>
      </c>
      <c r="SN175" s="401"/>
      <c r="SO175" s="402">
        <v>1500</v>
      </c>
      <c r="SP175" s="401" t="s">
        <v>1325</v>
      </c>
      <c r="SQ175" s="401"/>
      <c r="SR175" s="401"/>
      <c r="SS175" s="401" t="s">
        <v>336</v>
      </c>
      <c r="ST175" s="401"/>
      <c r="SU175" s="401"/>
      <c r="SV175" s="401"/>
      <c r="SW175" s="401"/>
      <c r="SX175" s="401"/>
      <c r="SY175" s="401"/>
      <c r="SZ175" s="401"/>
      <c r="TA175" s="401"/>
      <c r="TB175" s="401"/>
      <c r="TC175" s="401"/>
      <c r="TD175" s="401"/>
      <c r="TE175" s="401"/>
      <c r="TF175" s="401"/>
      <c r="TG175" s="401"/>
      <c r="TH175" s="401"/>
      <c r="TI175" s="401"/>
      <c r="TJ175" s="401"/>
      <c r="TK175" s="401"/>
      <c r="TL175" s="401"/>
      <c r="TM175" s="401"/>
      <c r="TN175" s="401"/>
      <c r="TO175" s="401"/>
      <c r="TP175" s="401"/>
      <c r="TQ175" s="401"/>
      <c r="TR175" s="401"/>
      <c r="TS175" s="401"/>
      <c r="TT175" s="401"/>
      <c r="TU175" s="401"/>
      <c r="TV175" s="401"/>
      <c r="TW175" s="401"/>
      <c r="TX175" s="401"/>
      <c r="TY175" s="401"/>
      <c r="TZ175" s="401"/>
      <c r="UA175" s="401"/>
      <c r="UB175" s="401"/>
      <c r="UC175" s="401"/>
      <c r="UD175" s="401"/>
      <c r="UE175" s="401"/>
      <c r="UF175" s="401"/>
      <c r="UG175" s="401"/>
      <c r="UH175" s="401"/>
      <c r="UI175" s="401"/>
      <c r="UJ175" s="401"/>
      <c r="UK175" s="401"/>
      <c r="UL175" s="401"/>
      <c r="UM175" s="401"/>
      <c r="UN175" s="401"/>
      <c r="UO175" s="401"/>
      <c r="UP175" s="401"/>
      <c r="UQ175" s="401"/>
      <c r="UR175" s="401"/>
      <c r="US175" s="401"/>
      <c r="UT175" s="401"/>
      <c r="UU175" s="401"/>
      <c r="UV175" s="401"/>
      <c r="UW175" s="401"/>
      <c r="UX175" s="401"/>
      <c r="UY175" s="401"/>
      <c r="UZ175" s="401"/>
      <c r="VA175" s="401"/>
      <c r="VB175" s="401"/>
      <c r="VC175" s="401"/>
      <c r="VD175" s="401"/>
      <c r="VE175" s="401"/>
      <c r="VF175" s="401"/>
      <c r="VG175" s="401" t="s">
        <v>336</v>
      </c>
      <c r="VH175" s="401"/>
      <c r="VI175" s="401"/>
      <c r="VJ175" s="401"/>
      <c r="VK175" s="401"/>
      <c r="VL175" s="401"/>
      <c r="VM175" s="401"/>
      <c r="VN175" s="401"/>
      <c r="VO175" s="401"/>
      <c r="VP175" s="401"/>
      <c r="VQ175" s="401"/>
      <c r="VR175" s="401"/>
      <c r="VS175" s="401" t="s">
        <v>336</v>
      </c>
      <c r="VT175" s="401"/>
      <c r="VU175" s="401"/>
      <c r="VV175" s="401"/>
      <c r="VW175" s="401"/>
      <c r="VX175" s="401"/>
      <c r="VY175" s="401"/>
      <c r="VZ175" s="401"/>
      <c r="WA175" s="401"/>
      <c r="WB175" s="401" t="s">
        <v>336</v>
      </c>
      <c r="WC175" s="401"/>
      <c r="WD175" s="401"/>
      <c r="WE175" s="401"/>
      <c r="WF175" s="401"/>
      <c r="WG175" s="401"/>
      <c r="WH175" s="401"/>
      <c r="WI175" s="401"/>
      <c r="WJ175" s="401"/>
      <c r="WK175" s="401"/>
      <c r="WL175" s="401"/>
      <c r="WM175" s="401"/>
      <c r="WN175" s="401"/>
      <c r="WO175" s="401" t="s">
        <v>336</v>
      </c>
      <c r="WP175" s="401"/>
      <c r="WQ175" s="401"/>
      <c r="WR175" s="401"/>
      <c r="WS175" s="401"/>
      <c r="WT175" s="401"/>
      <c r="WU175" s="401"/>
      <c r="WV175" s="401"/>
      <c r="WW175" s="401"/>
      <c r="WX175" s="401"/>
      <c r="WY175" s="401"/>
      <c r="WZ175" s="401"/>
      <c r="XA175" s="401"/>
      <c r="XB175" s="401" t="s">
        <v>1601</v>
      </c>
      <c r="XC175" s="401">
        <v>107713455</v>
      </c>
      <c r="XD175" s="401" t="s">
        <v>2822</v>
      </c>
      <c r="XE175" s="401"/>
      <c r="XF175" s="401">
        <v>244</v>
      </c>
    </row>
    <row r="176" spans="1:630" x14ac:dyDescent="0.3">
      <c r="A176" s="401" t="s">
        <v>2823</v>
      </c>
      <c r="B176" s="401" t="s">
        <v>2824</v>
      </c>
      <c r="C176" s="401" t="s">
        <v>2825</v>
      </c>
      <c r="D176" s="401" t="s">
        <v>2361</v>
      </c>
      <c r="E176" s="402">
        <v>352222081592341</v>
      </c>
      <c r="F176" s="401" t="s">
        <v>747</v>
      </c>
      <c r="G176" s="401" t="s">
        <v>2361</v>
      </c>
      <c r="H176" s="401" t="s">
        <v>172</v>
      </c>
      <c r="I176" s="401" t="s">
        <v>188</v>
      </c>
      <c r="J176" s="401" t="s">
        <v>188</v>
      </c>
      <c r="K176" s="401" t="s">
        <v>188</v>
      </c>
      <c r="L176" s="401" t="s">
        <v>1317</v>
      </c>
      <c r="M176" s="401" t="s">
        <v>2826</v>
      </c>
      <c r="N176" s="401" t="s">
        <v>2827</v>
      </c>
      <c r="O176" s="402">
        <v>0</v>
      </c>
      <c r="P176" s="402">
        <v>1</v>
      </c>
      <c r="Q176" s="402">
        <v>1</v>
      </c>
      <c r="R176" s="402">
        <v>1</v>
      </c>
      <c r="S176" s="402">
        <v>0</v>
      </c>
      <c r="T176" s="402">
        <v>0</v>
      </c>
      <c r="U176" s="402">
        <v>0</v>
      </c>
      <c r="V176" s="402">
        <v>0</v>
      </c>
      <c r="W176" s="402">
        <v>0</v>
      </c>
      <c r="X176" s="402">
        <v>0</v>
      </c>
      <c r="Y176" s="402">
        <v>0</v>
      </c>
      <c r="Z176" s="402">
        <v>0</v>
      </c>
      <c r="AA176" s="402">
        <v>0</v>
      </c>
      <c r="AB176" s="402">
        <v>0</v>
      </c>
      <c r="AC176" s="402">
        <v>0</v>
      </c>
      <c r="AD176" s="402">
        <v>0</v>
      </c>
      <c r="AE176" s="402">
        <v>0</v>
      </c>
      <c r="AF176" s="402">
        <v>1</v>
      </c>
      <c r="AG176" s="402">
        <v>1</v>
      </c>
      <c r="AH176" s="402">
        <v>1</v>
      </c>
      <c r="AI176" s="402">
        <v>0</v>
      </c>
      <c r="AJ176" s="402">
        <v>0</v>
      </c>
      <c r="AK176" s="401"/>
      <c r="AL176" s="401"/>
      <c r="AM176" s="401"/>
      <c r="AN176" s="401"/>
      <c r="AO176" s="401"/>
      <c r="AP176" s="401"/>
      <c r="AQ176" s="401"/>
      <c r="AR176" s="401"/>
      <c r="AS176" s="401"/>
      <c r="AT176" s="401"/>
      <c r="AU176" s="401"/>
      <c r="AV176" s="401"/>
      <c r="AW176" s="401"/>
      <c r="AX176" s="401"/>
      <c r="AY176" s="401"/>
      <c r="AZ176" s="401"/>
      <c r="BA176" s="401"/>
      <c r="BB176" s="401"/>
      <c r="BC176" s="401"/>
      <c r="BD176" s="401"/>
      <c r="BE176" s="401"/>
      <c r="BF176" s="401"/>
      <c r="BG176" s="401"/>
      <c r="BH176" s="401"/>
      <c r="BI176" s="401" t="s">
        <v>336</v>
      </c>
      <c r="BJ176" s="402">
        <v>25</v>
      </c>
      <c r="BK176" s="402">
        <v>800</v>
      </c>
      <c r="BL176" s="401" t="s">
        <v>1325</v>
      </c>
      <c r="BM176" s="401"/>
      <c r="BN176" s="401"/>
      <c r="BO176" s="401" t="s">
        <v>336</v>
      </c>
      <c r="BP176" s="401"/>
      <c r="BQ176" s="401"/>
      <c r="BR176" s="401"/>
      <c r="BS176" s="401"/>
      <c r="BT176" s="401"/>
      <c r="BU176" s="401"/>
      <c r="BV176" s="401"/>
      <c r="BW176" s="401"/>
      <c r="BX176" s="401"/>
      <c r="BY176" s="401"/>
      <c r="BZ176" s="401"/>
      <c r="CA176" s="401"/>
      <c r="CB176" s="401"/>
      <c r="CC176" s="401"/>
      <c r="CD176" s="401"/>
      <c r="CE176" s="401"/>
      <c r="CF176" s="401"/>
      <c r="CG176" s="401" t="s">
        <v>143</v>
      </c>
      <c r="CH176" s="401"/>
      <c r="CI176" s="402">
        <v>2500</v>
      </c>
      <c r="CJ176" s="401" t="s">
        <v>1325</v>
      </c>
      <c r="CK176" s="401"/>
      <c r="CL176" s="401"/>
      <c r="CM176" s="401" t="s">
        <v>143</v>
      </c>
      <c r="CN176" s="401" t="s">
        <v>1370</v>
      </c>
      <c r="CO176" s="402">
        <v>0</v>
      </c>
      <c r="CP176" s="402">
        <v>0</v>
      </c>
      <c r="CQ176" s="402">
        <v>0</v>
      </c>
      <c r="CR176" s="402">
        <v>1</v>
      </c>
      <c r="CS176" s="402">
        <v>0</v>
      </c>
      <c r="CT176" s="402">
        <v>0</v>
      </c>
      <c r="CU176" s="402">
        <v>0</v>
      </c>
      <c r="CV176" s="402">
        <v>0</v>
      </c>
      <c r="CW176" s="402">
        <v>0</v>
      </c>
      <c r="CX176" s="402">
        <v>0</v>
      </c>
      <c r="CY176" s="402">
        <v>0</v>
      </c>
      <c r="CZ176" s="402">
        <v>0</v>
      </c>
      <c r="DA176" s="402">
        <v>0</v>
      </c>
      <c r="DB176" s="402">
        <v>0</v>
      </c>
      <c r="DC176" s="401"/>
      <c r="DD176" s="401"/>
      <c r="DE176" s="401" t="s">
        <v>143</v>
      </c>
      <c r="DF176" s="401"/>
      <c r="DG176" s="402">
        <v>4800</v>
      </c>
      <c r="DH176" s="401" t="s">
        <v>1325</v>
      </c>
      <c r="DI176" s="401"/>
      <c r="DJ176" s="401"/>
      <c r="DK176" s="401" t="s">
        <v>336</v>
      </c>
      <c r="DL176" s="401"/>
      <c r="DM176" s="401"/>
      <c r="DN176" s="401"/>
      <c r="DO176" s="401"/>
      <c r="DP176" s="401"/>
      <c r="DQ176" s="401"/>
      <c r="DR176" s="401"/>
      <c r="DS176" s="401"/>
      <c r="DT176" s="401"/>
      <c r="DU176" s="401"/>
      <c r="DV176" s="401"/>
      <c r="DW176" s="401"/>
      <c r="DX176" s="401"/>
      <c r="DY176" s="401"/>
      <c r="DZ176" s="401"/>
      <c r="EA176" s="401"/>
      <c r="EB176" s="401"/>
      <c r="EC176" s="401"/>
      <c r="ED176" s="401"/>
      <c r="EE176" s="401"/>
      <c r="EF176" s="401"/>
      <c r="EG176" s="401"/>
      <c r="EH176" s="401"/>
      <c r="EI176" s="401"/>
      <c r="EJ176" s="401"/>
      <c r="EK176" s="401"/>
      <c r="EL176" s="401"/>
      <c r="EM176" s="401"/>
      <c r="EN176" s="401"/>
      <c r="EO176" s="401"/>
      <c r="EP176" s="401"/>
      <c r="EQ176" s="401"/>
      <c r="ER176" s="401"/>
      <c r="ES176" s="401"/>
      <c r="ET176" s="401"/>
      <c r="EU176" s="401"/>
      <c r="EV176" s="401"/>
      <c r="EW176" s="401"/>
      <c r="EX176" s="401"/>
      <c r="EY176" s="401"/>
      <c r="EZ176" s="401"/>
      <c r="FA176" s="401"/>
      <c r="FB176" s="401"/>
      <c r="FC176" s="401"/>
      <c r="FD176" s="401"/>
      <c r="FE176" s="401"/>
      <c r="FF176" s="401"/>
      <c r="FG176" s="401"/>
      <c r="FH176" s="401"/>
      <c r="FI176" s="401"/>
      <c r="FJ176" s="401"/>
      <c r="FK176" s="401"/>
      <c r="FL176" s="401"/>
      <c r="FM176" s="401"/>
      <c r="FN176" s="401"/>
      <c r="FO176" s="401"/>
      <c r="FP176" s="401"/>
      <c r="FQ176" s="401"/>
      <c r="FR176" s="401"/>
      <c r="FS176" s="401"/>
      <c r="FT176" s="401"/>
      <c r="FU176" s="401"/>
      <c r="FV176" s="401"/>
      <c r="FW176" s="401"/>
      <c r="FX176" s="401"/>
      <c r="FY176" s="401"/>
      <c r="FZ176" s="401"/>
      <c r="GA176" s="401"/>
      <c r="GB176" s="401"/>
      <c r="GC176" s="401"/>
      <c r="GD176" s="401"/>
      <c r="GE176" s="401"/>
      <c r="GF176" s="401"/>
      <c r="GG176" s="401"/>
      <c r="GH176" s="401"/>
      <c r="GI176" s="401"/>
      <c r="GJ176" s="401"/>
      <c r="GK176" s="401"/>
      <c r="GL176" s="401"/>
      <c r="GM176" s="401"/>
      <c r="GN176" s="401"/>
      <c r="GO176" s="401"/>
      <c r="GP176" s="401"/>
      <c r="GQ176" s="401"/>
      <c r="GR176" s="401"/>
      <c r="GS176" s="401"/>
      <c r="GT176" s="401"/>
      <c r="GU176" s="401"/>
      <c r="GV176" s="401"/>
      <c r="GW176" s="401"/>
      <c r="GX176" s="401"/>
      <c r="GY176" s="401"/>
      <c r="GZ176" s="401"/>
      <c r="HA176" s="401"/>
      <c r="HB176" s="401"/>
      <c r="HC176" s="401"/>
      <c r="HD176" s="401"/>
      <c r="HE176" s="401"/>
      <c r="HF176" s="401"/>
      <c r="HG176" s="401"/>
      <c r="HH176" s="401"/>
      <c r="HI176" s="401"/>
      <c r="HJ176" s="401"/>
      <c r="HK176" s="401"/>
      <c r="HL176" s="401"/>
      <c r="HM176" s="401"/>
      <c r="HN176" s="401"/>
      <c r="HO176" s="401"/>
      <c r="HP176" s="401"/>
      <c r="HQ176" s="401"/>
      <c r="HR176" s="401"/>
      <c r="HS176" s="401"/>
      <c r="HT176" s="401"/>
      <c r="HU176" s="401"/>
      <c r="HV176" s="401"/>
      <c r="HW176" s="401"/>
      <c r="HX176" s="401"/>
      <c r="HY176" s="401"/>
      <c r="HZ176" s="401"/>
      <c r="IA176" s="401"/>
      <c r="IB176" s="401"/>
      <c r="IC176" s="401"/>
      <c r="ID176" s="401"/>
      <c r="IE176" s="401"/>
      <c r="IF176" s="401"/>
      <c r="IG176" s="401"/>
      <c r="IH176" s="401"/>
      <c r="II176" s="401"/>
      <c r="IJ176" s="401"/>
      <c r="IK176" s="401"/>
      <c r="IL176" s="401"/>
      <c r="IM176" s="401"/>
      <c r="IN176" s="401"/>
      <c r="IO176" s="401"/>
      <c r="IP176" s="401"/>
      <c r="IQ176" s="401"/>
      <c r="IR176" s="401"/>
      <c r="IS176" s="401"/>
      <c r="IT176" s="401"/>
      <c r="IU176" s="401"/>
      <c r="IV176" s="401"/>
      <c r="IW176" s="401"/>
      <c r="IX176" s="401"/>
      <c r="IY176" s="401"/>
      <c r="IZ176" s="401"/>
      <c r="JA176" s="401"/>
      <c r="JB176" s="401"/>
      <c r="JC176" s="401"/>
      <c r="JD176" s="401"/>
      <c r="JE176" s="401"/>
      <c r="JF176" s="401"/>
      <c r="JG176" s="401"/>
      <c r="JH176" s="401"/>
      <c r="JI176" s="401"/>
      <c r="JJ176" s="401"/>
      <c r="JK176" s="401"/>
      <c r="JL176" s="401"/>
      <c r="JM176" s="401"/>
      <c r="JN176" s="401"/>
      <c r="JO176" s="401"/>
      <c r="JP176" s="401"/>
      <c r="JQ176" s="401"/>
      <c r="JR176" s="401"/>
      <c r="JS176" s="401"/>
      <c r="JT176" s="401"/>
      <c r="JU176" s="401"/>
      <c r="JV176" s="401"/>
      <c r="JW176" s="401"/>
      <c r="JX176" s="401"/>
      <c r="JY176" s="401"/>
      <c r="JZ176" s="401"/>
      <c r="KA176" s="401"/>
      <c r="KB176" s="401"/>
      <c r="KC176" s="401"/>
      <c r="KD176" s="401"/>
      <c r="KE176" s="401"/>
      <c r="KF176" s="401"/>
      <c r="KG176" s="401"/>
      <c r="KH176" s="401"/>
      <c r="KI176" s="401"/>
      <c r="KJ176" s="401"/>
      <c r="KK176" s="401"/>
      <c r="KL176" s="401"/>
      <c r="KM176" s="401"/>
      <c r="KN176" s="401"/>
      <c r="KO176" s="401"/>
      <c r="KP176" s="401"/>
      <c r="KQ176" s="401"/>
      <c r="KR176" s="401"/>
      <c r="KS176" s="401"/>
      <c r="KT176" s="401"/>
      <c r="KU176" s="401"/>
      <c r="KV176" s="401"/>
      <c r="KW176" s="401"/>
      <c r="KX176" s="401"/>
      <c r="KY176" s="401"/>
      <c r="KZ176" s="401"/>
      <c r="LA176" s="401"/>
      <c r="LB176" s="401"/>
      <c r="LC176" s="401"/>
      <c r="LD176" s="401"/>
      <c r="LE176" s="401"/>
      <c r="LF176" s="401"/>
      <c r="LG176" s="401"/>
      <c r="LH176" s="401"/>
      <c r="LI176" s="401"/>
      <c r="LJ176" s="401"/>
      <c r="LK176" s="401"/>
      <c r="LL176" s="401"/>
      <c r="LM176" s="401"/>
      <c r="LN176" s="401"/>
      <c r="LO176" s="401"/>
      <c r="LP176" s="401"/>
      <c r="LQ176" s="401"/>
      <c r="LR176" s="401"/>
      <c r="LS176" s="401"/>
      <c r="LT176" s="401"/>
      <c r="LU176" s="401"/>
      <c r="LV176" s="401"/>
      <c r="LW176" s="401"/>
      <c r="LX176" s="401"/>
      <c r="LY176" s="401"/>
      <c r="LZ176" s="401"/>
      <c r="MA176" s="401"/>
      <c r="MB176" s="401"/>
      <c r="MC176" s="401"/>
      <c r="MD176" s="401"/>
      <c r="ME176" s="401"/>
      <c r="MF176" s="401"/>
      <c r="MG176" s="401"/>
      <c r="MH176" s="401"/>
      <c r="MI176" s="401"/>
      <c r="MJ176" s="401"/>
      <c r="MK176" s="401"/>
      <c r="ML176" s="401"/>
      <c r="MM176" s="401"/>
      <c r="MN176" s="401"/>
      <c r="MO176" s="401"/>
      <c r="MP176" s="401"/>
      <c r="MQ176" s="401"/>
      <c r="MR176" s="401"/>
      <c r="MS176" s="401"/>
      <c r="MT176" s="401"/>
      <c r="MU176" s="401"/>
      <c r="MV176" s="401"/>
      <c r="MW176" s="401"/>
      <c r="MX176" s="401"/>
      <c r="MY176" s="401"/>
      <c r="MZ176" s="401"/>
      <c r="NA176" s="401"/>
      <c r="NB176" s="401"/>
      <c r="NC176" s="401"/>
      <c r="ND176" s="401"/>
      <c r="NE176" s="401"/>
      <c r="NF176" s="401"/>
      <c r="NG176" s="401"/>
      <c r="NH176" s="401"/>
      <c r="NI176" s="401"/>
      <c r="NJ176" s="401"/>
      <c r="NK176" s="401"/>
      <c r="NL176" s="401"/>
      <c r="NM176" s="401"/>
      <c r="NN176" s="401"/>
      <c r="NO176" s="401"/>
      <c r="NP176" s="401"/>
      <c r="NQ176" s="401"/>
      <c r="NR176" s="401"/>
      <c r="NS176" s="401"/>
      <c r="NT176" s="401"/>
      <c r="NU176" s="401"/>
      <c r="NV176" s="401"/>
      <c r="NW176" s="401"/>
      <c r="NX176" s="401"/>
      <c r="NY176" s="401"/>
      <c r="NZ176" s="401"/>
      <c r="OA176" s="401"/>
      <c r="OB176" s="401"/>
      <c r="OC176" s="401"/>
      <c r="OD176" s="401"/>
      <c r="OE176" s="401"/>
      <c r="OF176" s="401"/>
      <c r="OG176" s="401"/>
      <c r="OH176" s="401"/>
      <c r="OI176" s="401"/>
      <c r="OJ176" s="401"/>
      <c r="OK176" s="401"/>
      <c r="OL176" s="401"/>
      <c r="OM176" s="401"/>
      <c r="ON176" s="401"/>
      <c r="OO176" s="401"/>
      <c r="OP176" s="401"/>
      <c r="OQ176" s="401"/>
      <c r="OR176" s="401"/>
      <c r="OS176" s="401"/>
      <c r="OT176" s="401"/>
      <c r="OU176" s="401"/>
      <c r="OV176" s="401"/>
      <c r="OW176" s="401"/>
      <c r="OX176" s="401"/>
      <c r="OY176" s="401"/>
      <c r="OZ176" s="401"/>
      <c r="PA176" s="401"/>
      <c r="PB176" s="401"/>
      <c r="PC176" s="401"/>
      <c r="PD176" s="401"/>
      <c r="PE176" s="401"/>
      <c r="PF176" s="401"/>
      <c r="PG176" s="401"/>
      <c r="PH176" s="401"/>
      <c r="PI176" s="401"/>
      <c r="PJ176" s="401"/>
      <c r="PK176" s="401"/>
      <c r="PL176" s="401"/>
      <c r="PM176" s="401"/>
      <c r="PN176" s="401"/>
      <c r="PO176" s="401"/>
      <c r="PP176" s="401"/>
      <c r="PQ176" s="401"/>
      <c r="PR176" s="401"/>
      <c r="PS176" s="401"/>
      <c r="PT176" s="401"/>
      <c r="PU176" s="401"/>
      <c r="PV176" s="401"/>
      <c r="PW176" s="401"/>
      <c r="PX176" s="401"/>
      <c r="PY176" s="401"/>
      <c r="PZ176" s="401"/>
      <c r="QA176" s="401"/>
      <c r="QB176" s="401"/>
      <c r="QC176" s="401"/>
      <c r="QD176" s="401"/>
      <c r="QE176" s="401"/>
      <c r="QF176" s="401"/>
      <c r="QG176" s="401"/>
      <c r="QH176" s="401"/>
      <c r="QI176" s="401"/>
      <c r="QJ176" s="401"/>
      <c r="QK176" s="401"/>
      <c r="QL176" s="401"/>
      <c r="QM176" s="401"/>
      <c r="QN176" s="401"/>
      <c r="QO176" s="401"/>
      <c r="QP176" s="401"/>
      <c r="QQ176" s="401" t="s">
        <v>143</v>
      </c>
      <c r="QR176" s="401"/>
      <c r="QS176" s="402">
        <v>200</v>
      </c>
      <c r="QT176" s="401" t="s">
        <v>1325</v>
      </c>
      <c r="QU176" s="401"/>
      <c r="QV176" s="401"/>
      <c r="QW176" s="401" t="s">
        <v>336</v>
      </c>
      <c r="QX176" s="401"/>
      <c r="QY176" s="401"/>
      <c r="QZ176" s="401"/>
      <c r="RA176" s="401"/>
      <c r="RB176" s="401"/>
      <c r="RC176" s="401"/>
      <c r="RD176" s="401"/>
      <c r="RE176" s="401"/>
      <c r="RF176" s="401"/>
      <c r="RG176" s="401"/>
      <c r="RH176" s="401"/>
      <c r="RI176" s="401"/>
      <c r="RJ176" s="401"/>
      <c r="RK176" s="401"/>
      <c r="RL176" s="401"/>
      <c r="RM176" s="401"/>
      <c r="RN176" s="401"/>
      <c r="RO176" s="401" t="s">
        <v>143</v>
      </c>
      <c r="RP176" s="401"/>
      <c r="RQ176" s="402">
        <v>1000</v>
      </c>
      <c r="RR176" s="401" t="s">
        <v>1325</v>
      </c>
      <c r="RS176" s="401"/>
      <c r="RT176" s="401"/>
      <c r="RU176" s="401" t="s">
        <v>336</v>
      </c>
      <c r="RV176" s="401"/>
      <c r="RW176" s="401"/>
      <c r="RX176" s="401"/>
      <c r="RY176" s="401"/>
      <c r="RZ176" s="401"/>
      <c r="SA176" s="401"/>
      <c r="SB176" s="401"/>
      <c r="SC176" s="401"/>
      <c r="SD176" s="401"/>
      <c r="SE176" s="401"/>
      <c r="SF176" s="401"/>
      <c r="SG176" s="401"/>
      <c r="SH176" s="401"/>
      <c r="SI176" s="401"/>
      <c r="SJ176" s="401"/>
      <c r="SK176" s="401"/>
      <c r="SL176" s="401"/>
      <c r="SM176" s="401" t="s">
        <v>143</v>
      </c>
      <c r="SN176" s="401"/>
      <c r="SO176" s="402">
        <v>1500</v>
      </c>
      <c r="SP176" s="401" t="s">
        <v>1325</v>
      </c>
      <c r="SQ176" s="401"/>
      <c r="SR176" s="401"/>
      <c r="SS176" s="401" t="s">
        <v>336</v>
      </c>
      <c r="ST176" s="401"/>
      <c r="SU176" s="401"/>
      <c r="SV176" s="401"/>
      <c r="SW176" s="401"/>
      <c r="SX176" s="401"/>
      <c r="SY176" s="401"/>
      <c r="SZ176" s="401"/>
      <c r="TA176" s="401"/>
      <c r="TB176" s="401"/>
      <c r="TC176" s="401"/>
      <c r="TD176" s="401"/>
      <c r="TE176" s="401"/>
      <c r="TF176" s="401"/>
      <c r="TG176" s="401"/>
      <c r="TH176" s="401"/>
      <c r="TI176" s="401"/>
      <c r="TJ176" s="401"/>
      <c r="TK176" s="401"/>
      <c r="TL176" s="401"/>
      <c r="TM176" s="401"/>
      <c r="TN176" s="401"/>
      <c r="TO176" s="401"/>
      <c r="TP176" s="401"/>
      <c r="TQ176" s="401"/>
      <c r="TR176" s="401"/>
      <c r="TS176" s="401"/>
      <c r="TT176" s="401"/>
      <c r="TU176" s="401"/>
      <c r="TV176" s="401"/>
      <c r="TW176" s="401"/>
      <c r="TX176" s="401"/>
      <c r="TY176" s="401"/>
      <c r="TZ176" s="401"/>
      <c r="UA176" s="401"/>
      <c r="UB176" s="401"/>
      <c r="UC176" s="401"/>
      <c r="UD176" s="401"/>
      <c r="UE176" s="401"/>
      <c r="UF176" s="401"/>
      <c r="UG176" s="401"/>
      <c r="UH176" s="401"/>
      <c r="UI176" s="401"/>
      <c r="UJ176" s="401"/>
      <c r="UK176" s="401"/>
      <c r="UL176" s="401"/>
      <c r="UM176" s="401"/>
      <c r="UN176" s="401"/>
      <c r="UO176" s="401"/>
      <c r="UP176" s="401"/>
      <c r="UQ176" s="401"/>
      <c r="UR176" s="401"/>
      <c r="US176" s="401"/>
      <c r="UT176" s="401"/>
      <c r="UU176" s="401"/>
      <c r="UV176" s="401"/>
      <c r="UW176" s="401"/>
      <c r="UX176" s="401"/>
      <c r="UY176" s="401"/>
      <c r="UZ176" s="401"/>
      <c r="VA176" s="401"/>
      <c r="VB176" s="401"/>
      <c r="VC176" s="401"/>
      <c r="VD176" s="401"/>
      <c r="VE176" s="401"/>
      <c r="VF176" s="401"/>
      <c r="VG176" s="401" t="s">
        <v>336</v>
      </c>
      <c r="VH176" s="401"/>
      <c r="VI176" s="401"/>
      <c r="VJ176" s="401"/>
      <c r="VK176" s="401"/>
      <c r="VL176" s="401"/>
      <c r="VM176" s="401"/>
      <c r="VN176" s="401"/>
      <c r="VO176" s="401"/>
      <c r="VP176" s="401"/>
      <c r="VQ176" s="401"/>
      <c r="VR176" s="401"/>
      <c r="VS176" s="401" t="s">
        <v>336</v>
      </c>
      <c r="VT176" s="401"/>
      <c r="VU176" s="401"/>
      <c r="VV176" s="401"/>
      <c r="VW176" s="401"/>
      <c r="VX176" s="401"/>
      <c r="VY176" s="401"/>
      <c r="VZ176" s="401"/>
      <c r="WA176" s="401"/>
      <c r="WB176" s="401" t="s">
        <v>336</v>
      </c>
      <c r="WC176" s="401"/>
      <c r="WD176" s="401"/>
      <c r="WE176" s="401"/>
      <c r="WF176" s="401"/>
      <c r="WG176" s="401"/>
      <c r="WH176" s="401"/>
      <c r="WI176" s="401"/>
      <c r="WJ176" s="401"/>
      <c r="WK176" s="401"/>
      <c r="WL176" s="401"/>
      <c r="WM176" s="401"/>
      <c r="WN176" s="401"/>
      <c r="WO176" s="401" t="s">
        <v>336</v>
      </c>
      <c r="WP176" s="401"/>
      <c r="WQ176" s="401"/>
      <c r="WR176" s="401"/>
      <c r="WS176" s="401"/>
      <c r="WT176" s="401"/>
      <c r="WU176" s="401"/>
      <c r="WV176" s="401"/>
      <c r="WW176" s="401"/>
      <c r="WX176" s="401"/>
      <c r="WY176" s="401"/>
      <c r="WZ176" s="401"/>
      <c r="XA176" s="401"/>
      <c r="XB176" s="401" t="s">
        <v>1601</v>
      </c>
      <c r="XC176" s="401">
        <v>107713461</v>
      </c>
      <c r="XD176" s="401" t="s">
        <v>2828</v>
      </c>
      <c r="XE176" s="401"/>
      <c r="XF176" s="401">
        <v>245</v>
      </c>
    </row>
    <row r="177" spans="1:630" x14ac:dyDescent="0.3">
      <c r="A177" s="401" t="s">
        <v>2829</v>
      </c>
      <c r="B177" s="401" t="s">
        <v>2830</v>
      </c>
      <c r="C177" s="401" t="s">
        <v>2831</v>
      </c>
      <c r="D177" s="401" t="s">
        <v>2361</v>
      </c>
      <c r="E177" s="402">
        <v>352222081592341</v>
      </c>
      <c r="F177" s="401" t="s">
        <v>747</v>
      </c>
      <c r="G177" s="401" t="s">
        <v>2361</v>
      </c>
      <c r="H177" s="401" t="s">
        <v>172</v>
      </c>
      <c r="I177" s="401" t="s">
        <v>188</v>
      </c>
      <c r="J177" s="401" t="s">
        <v>188</v>
      </c>
      <c r="K177" s="401" t="s">
        <v>188</v>
      </c>
      <c r="L177" s="401" t="s">
        <v>1317</v>
      </c>
      <c r="M177" s="401" t="s">
        <v>2832</v>
      </c>
      <c r="N177" s="401" t="s">
        <v>2827</v>
      </c>
      <c r="O177" s="402">
        <v>0</v>
      </c>
      <c r="P177" s="402">
        <v>1</v>
      </c>
      <c r="Q177" s="402">
        <v>1</v>
      </c>
      <c r="R177" s="402">
        <v>1</v>
      </c>
      <c r="S177" s="402">
        <v>0</v>
      </c>
      <c r="T177" s="402">
        <v>0</v>
      </c>
      <c r="U177" s="402">
        <v>0</v>
      </c>
      <c r="V177" s="402">
        <v>0</v>
      </c>
      <c r="W177" s="402">
        <v>0</v>
      </c>
      <c r="X177" s="402">
        <v>0</v>
      </c>
      <c r="Y177" s="402">
        <v>0</v>
      </c>
      <c r="Z177" s="402">
        <v>0</v>
      </c>
      <c r="AA177" s="402">
        <v>0</v>
      </c>
      <c r="AB177" s="402">
        <v>0</v>
      </c>
      <c r="AC177" s="402">
        <v>0</v>
      </c>
      <c r="AD177" s="402">
        <v>0</v>
      </c>
      <c r="AE177" s="402">
        <v>0</v>
      </c>
      <c r="AF177" s="402">
        <v>1</v>
      </c>
      <c r="AG177" s="402">
        <v>1</v>
      </c>
      <c r="AH177" s="402">
        <v>1</v>
      </c>
      <c r="AI177" s="402">
        <v>0</v>
      </c>
      <c r="AJ177" s="402">
        <v>0</v>
      </c>
      <c r="AK177" s="401"/>
      <c r="AL177" s="401"/>
      <c r="AM177" s="401"/>
      <c r="AN177" s="401"/>
      <c r="AO177" s="401"/>
      <c r="AP177" s="401"/>
      <c r="AQ177" s="401"/>
      <c r="AR177" s="401"/>
      <c r="AS177" s="401"/>
      <c r="AT177" s="401"/>
      <c r="AU177" s="401"/>
      <c r="AV177" s="401"/>
      <c r="AW177" s="401"/>
      <c r="AX177" s="401"/>
      <c r="AY177" s="401"/>
      <c r="AZ177" s="401"/>
      <c r="BA177" s="401"/>
      <c r="BB177" s="401"/>
      <c r="BC177" s="401"/>
      <c r="BD177" s="401"/>
      <c r="BE177" s="401"/>
      <c r="BF177" s="401"/>
      <c r="BG177" s="401"/>
      <c r="BH177" s="401"/>
      <c r="BI177" s="401" t="s">
        <v>336</v>
      </c>
      <c r="BJ177" s="402">
        <v>25</v>
      </c>
      <c r="BK177" s="402">
        <v>800</v>
      </c>
      <c r="BL177" s="401" t="s">
        <v>1325</v>
      </c>
      <c r="BM177" s="401"/>
      <c r="BN177" s="401"/>
      <c r="BO177" s="401" t="s">
        <v>336</v>
      </c>
      <c r="BP177" s="401"/>
      <c r="BQ177" s="401"/>
      <c r="BR177" s="401"/>
      <c r="BS177" s="401"/>
      <c r="BT177" s="401"/>
      <c r="BU177" s="401"/>
      <c r="BV177" s="401"/>
      <c r="BW177" s="401"/>
      <c r="BX177" s="401"/>
      <c r="BY177" s="401"/>
      <c r="BZ177" s="401"/>
      <c r="CA177" s="401"/>
      <c r="CB177" s="401"/>
      <c r="CC177" s="401"/>
      <c r="CD177" s="401"/>
      <c r="CE177" s="401"/>
      <c r="CF177" s="401"/>
      <c r="CG177" s="401" t="s">
        <v>143</v>
      </c>
      <c r="CH177" s="401"/>
      <c r="CI177" s="402">
        <v>2000</v>
      </c>
      <c r="CJ177" s="401" t="s">
        <v>1325</v>
      </c>
      <c r="CK177" s="401"/>
      <c r="CL177" s="401"/>
      <c r="CM177" s="401" t="s">
        <v>336</v>
      </c>
      <c r="CN177" s="401"/>
      <c r="CO177" s="401"/>
      <c r="CP177" s="401"/>
      <c r="CQ177" s="401"/>
      <c r="CR177" s="401"/>
      <c r="CS177" s="401"/>
      <c r="CT177" s="401"/>
      <c r="CU177" s="401"/>
      <c r="CV177" s="401"/>
      <c r="CW177" s="401"/>
      <c r="CX177" s="401"/>
      <c r="CY177" s="401"/>
      <c r="CZ177" s="401"/>
      <c r="DA177" s="401"/>
      <c r="DB177" s="401"/>
      <c r="DC177" s="401"/>
      <c r="DD177" s="401"/>
      <c r="DE177" s="401" t="s">
        <v>143</v>
      </c>
      <c r="DF177" s="401"/>
      <c r="DG177" s="402">
        <v>4800</v>
      </c>
      <c r="DH177" s="401" t="s">
        <v>1328</v>
      </c>
      <c r="DI177" s="401"/>
      <c r="DJ177" s="401" t="s">
        <v>1359</v>
      </c>
      <c r="DK177" s="401" t="s">
        <v>143</v>
      </c>
      <c r="DL177" s="401" t="s">
        <v>1368</v>
      </c>
      <c r="DM177" s="402">
        <v>0</v>
      </c>
      <c r="DN177" s="402">
        <v>0</v>
      </c>
      <c r="DO177" s="402">
        <v>1</v>
      </c>
      <c r="DP177" s="402">
        <v>0</v>
      </c>
      <c r="DQ177" s="402">
        <v>0</v>
      </c>
      <c r="DR177" s="402">
        <v>0</v>
      </c>
      <c r="DS177" s="402">
        <v>0</v>
      </c>
      <c r="DT177" s="402">
        <v>0</v>
      </c>
      <c r="DU177" s="402">
        <v>0</v>
      </c>
      <c r="DV177" s="402">
        <v>0</v>
      </c>
      <c r="DW177" s="402">
        <v>0</v>
      </c>
      <c r="DX177" s="402">
        <v>0</v>
      </c>
      <c r="DY177" s="402">
        <v>0</v>
      </c>
      <c r="DZ177" s="402">
        <v>0</v>
      </c>
      <c r="EA177" s="401"/>
      <c r="EB177" s="401"/>
      <c r="EC177" s="401"/>
      <c r="ED177" s="401"/>
      <c r="EE177" s="401"/>
      <c r="EF177" s="401"/>
      <c r="EG177" s="401"/>
      <c r="EH177" s="401"/>
      <c r="EI177" s="401"/>
      <c r="EJ177" s="401"/>
      <c r="EK177" s="401"/>
      <c r="EL177" s="401"/>
      <c r="EM177" s="401"/>
      <c r="EN177" s="401"/>
      <c r="EO177" s="401"/>
      <c r="EP177" s="401"/>
      <c r="EQ177" s="401"/>
      <c r="ER177" s="401"/>
      <c r="ES177" s="401"/>
      <c r="ET177" s="401"/>
      <c r="EU177" s="401"/>
      <c r="EV177" s="401"/>
      <c r="EW177" s="401"/>
      <c r="EX177" s="401"/>
      <c r="EY177" s="401"/>
      <c r="EZ177" s="401"/>
      <c r="FA177" s="401"/>
      <c r="FB177" s="401"/>
      <c r="FC177" s="401"/>
      <c r="FD177" s="401"/>
      <c r="FE177" s="401"/>
      <c r="FF177" s="401"/>
      <c r="FG177" s="401"/>
      <c r="FH177" s="401"/>
      <c r="FI177" s="401"/>
      <c r="FJ177" s="401"/>
      <c r="FK177" s="401"/>
      <c r="FL177" s="401"/>
      <c r="FM177" s="401"/>
      <c r="FN177" s="401"/>
      <c r="FO177" s="401"/>
      <c r="FP177" s="401"/>
      <c r="FQ177" s="401"/>
      <c r="FR177" s="401"/>
      <c r="FS177" s="401"/>
      <c r="FT177" s="401"/>
      <c r="FU177" s="401"/>
      <c r="FV177" s="401"/>
      <c r="FW177" s="401"/>
      <c r="FX177" s="401"/>
      <c r="FY177" s="401"/>
      <c r="FZ177" s="401"/>
      <c r="GA177" s="401"/>
      <c r="GB177" s="401"/>
      <c r="GC177" s="401"/>
      <c r="GD177" s="401"/>
      <c r="GE177" s="401"/>
      <c r="GF177" s="401"/>
      <c r="GG177" s="401"/>
      <c r="GH177" s="401"/>
      <c r="GI177" s="401"/>
      <c r="GJ177" s="401"/>
      <c r="GK177" s="401"/>
      <c r="GL177" s="401"/>
      <c r="GM177" s="401"/>
      <c r="GN177" s="401"/>
      <c r="GO177" s="401"/>
      <c r="GP177" s="401"/>
      <c r="GQ177" s="401"/>
      <c r="GR177" s="401"/>
      <c r="GS177" s="401"/>
      <c r="GT177" s="401"/>
      <c r="GU177" s="401"/>
      <c r="GV177" s="401"/>
      <c r="GW177" s="401"/>
      <c r="GX177" s="401"/>
      <c r="GY177" s="401"/>
      <c r="GZ177" s="401"/>
      <c r="HA177" s="401"/>
      <c r="HB177" s="401"/>
      <c r="HC177" s="401"/>
      <c r="HD177" s="401"/>
      <c r="HE177" s="401"/>
      <c r="HF177" s="401"/>
      <c r="HG177" s="401"/>
      <c r="HH177" s="401"/>
      <c r="HI177" s="401"/>
      <c r="HJ177" s="401"/>
      <c r="HK177" s="401"/>
      <c r="HL177" s="401"/>
      <c r="HM177" s="401"/>
      <c r="HN177" s="401"/>
      <c r="HO177" s="401"/>
      <c r="HP177" s="401"/>
      <c r="HQ177" s="401"/>
      <c r="HR177" s="401"/>
      <c r="HS177" s="401"/>
      <c r="HT177" s="401"/>
      <c r="HU177" s="401"/>
      <c r="HV177" s="401"/>
      <c r="HW177" s="401"/>
      <c r="HX177" s="401"/>
      <c r="HY177" s="401"/>
      <c r="HZ177" s="401"/>
      <c r="IA177" s="401"/>
      <c r="IB177" s="401"/>
      <c r="IC177" s="401"/>
      <c r="ID177" s="401"/>
      <c r="IE177" s="401"/>
      <c r="IF177" s="401"/>
      <c r="IG177" s="401"/>
      <c r="IH177" s="401"/>
      <c r="II177" s="401"/>
      <c r="IJ177" s="401"/>
      <c r="IK177" s="401"/>
      <c r="IL177" s="401"/>
      <c r="IM177" s="401"/>
      <c r="IN177" s="401"/>
      <c r="IO177" s="401"/>
      <c r="IP177" s="401"/>
      <c r="IQ177" s="401"/>
      <c r="IR177" s="401"/>
      <c r="IS177" s="401"/>
      <c r="IT177" s="401"/>
      <c r="IU177" s="401"/>
      <c r="IV177" s="401"/>
      <c r="IW177" s="401"/>
      <c r="IX177" s="401"/>
      <c r="IY177" s="401"/>
      <c r="IZ177" s="401"/>
      <c r="JA177" s="401"/>
      <c r="JB177" s="401"/>
      <c r="JC177" s="401"/>
      <c r="JD177" s="401"/>
      <c r="JE177" s="401"/>
      <c r="JF177" s="401"/>
      <c r="JG177" s="401"/>
      <c r="JH177" s="401"/>
      <c r="JI177" s="401"/>
      <c r="JJ177" s="401"/>
      <c r="JK177" s="401"/>
      <c r="JL177" s="401"/>
      <c r="JM177" s="401"/>
      <c r="JN177" s="401"/>
      <c r="JO177" s="401"/>
      <c r="JP177" s="401"/>
      <c r="JQ177" s="401"/>
      <c r="JR177" s="401"/>
      <c r="JS177" s="401"/>
      <c r="JT177" s="401"/>
      <c r="JU177" s="401"/>
      <c r="JV177" s="401"/>
      <c r="JW177" s="401"/>
      <c r="JX177" s="401"/>
      <c r="JY177" s="401"/>
      <c r="JZ177" s="401"/>
      <c r="KA177" s="401"/>
      <c r="KB177" s="401"/>
      <c r="KC177" s="401"/>
      <c r="KD177" s="401"/>
      <c r="KE177" s="401"/>
      <c r="KF177" s="401"/>
      <c r="KG177" s="401"/>
      <c r="KH177" s="401"/>
      <c r="KI177" s="401"/>
      <c r="KJ177" s="401"/>
      <c r="KK177" s="401"/>
      <c r="KL177" s="401"/>
      <c r="KM177" s="401"/>
      <c r="KN177" s="401"/>
      <c r="KO177" s="401"/>
      <c r="KP177" s="401"/>
      <c r="KQ177" s="401"/>
      <c r="KR177" s="401"/>
      <c r="KS177" s="401"/>
      <c r="KT177" s="401"/>
      <c r="KU177" s="401"/>
      <c r="KV177" s="401"/>
      <c r="KW177" s="401"/>
      <c r="KX177" s="401"/>
      <c r="KY177" s="401"/>
      <c r="KZ177" s="401"/>
      <c r="LA177" s="401"/>
      <c r="LB177" s="401"/>
      <c r="LC177" s="401"/>
      <c r="LD177" s="401"/>
      <c r="LE177" s="401"/>
      <c r="LF177" s="401"/>
      <c r="LG177" s="401"/>
      <c r="LH177" s="401"/>
      <c r="LI177" s="401"/>
      <c r="LJ177" s="401"/>
      <c r="LK177" s="401"/>
      <c r="LL177" s="401"/>
      <c r="LM177" s="401"/>
      <c r="LN177" s="401"/>
      <c r="LO177" s="401"/>
      <c r="LP177" s="401"/>
      <c r="LQ177" s="401"/>
      <c r="LR177" s="401"/>
      <c r="LS177" s="401"/>
      <c r="LT177" s="401"/>
      <c r="LU177" s="401"/>
      <c r="LV177" s="401"/>
      <c r="LW177" s="401"/>
      <c r="LX177" s="401"/>
      <c r="LY177" s="401"/>
      <c r="LZ177" s="401"/>
      <c r="MA177" s="401"/>
      <c r="MB177" s="401"/>
      <c r="MC177" s="401"/>
      <c r="MD177" s="401"/>
      <c r="ME177" s="401"/>
      <c r="MF177" s="401"/>
      <c r="MG177" s="401"/>
      <c r="MH177" s="401"/>
      <c r="MI177" s="401"/>
      <c r="MJ177" s="401"/>
      <c r="MK177" s="401"/>
      <c r="ML177" s="401"/>
      <c r="MM177" s="401"/>
      <c r="MN177" s="401"/>
      <c r="MO177" s="401"/>
      <c r="MP177" s="401"/>
      <c r="MQ177" s="401"/>
      <c r="MR177" s="401"/>
      <c r="MS177" s="401"/>
      <c r="MT177" s="401"/>
      <c r="MU177" s="401"/>
      <c r="MV177" s="401"/>
      <c r="MW177" s="401"/>
      <c r="MX177" s="401"/>
      <c r="MY177" s="401"/>
      <c r="MZ177" s="401"/>
      <c r="NA177" s="401"/>
      <c r="NB177" s="401"/>
      <c r="NC177" s="401"/>
      <c r="ND177" s="401"/>
      <c r="NE177" s="401"/>
      <c r="NF177" s="401"/>
      <c r="NG177" s="401"/>
      <c r="NH177" s="401"/>
      <c r="NI177" s="401"/>
      <c r="NJ177" s="401"/>
      <c r="NK177" s="401"/>
      <c r="NL177" s="401"/>
      <c r="NM177" s="401"/>
      <c r="NN177" s="401"/>
      <c r="NO177" s="401"/>
      <c r="NP177" s="401"/>
      <c r="NQ177" s="401"/>
      <c r="NR177" s="401"/>
      <c r="NS177" s="401"/>
      <c r="NT177" s="401"/>
      <c r="NU177" s="401"/>
      <c r="NV177" s="401"/>
      <c r="NW177" s="401"/>
      <c r="NX177" s="401"/>
      <c r="NY177" s="401"/>
      <c r="NZ177" s="401"/>
      <c r="OA177" s="401"/>
      <c r="OB177" s="401"/>
      <c r="OC177" s="401"/>
      <c r="OD177" s="401"/>
      <c r="OE177" s="401"/>
      <c r="OF177" s="401"/>
      <c r="OG177" s="401"/>
      <c r="OH177" s="401"/>
      <c r="OI177" s="401"/>
      <c r="OJ177" s="401"/>
      <c r="OK177" s="401"/>
      <c r="OL177" s="401"/>
      <c r="OM177" s="401"/>
      <c r="ON177" s="401"/>
      <c r="OO177" s="401"/>
      <c r="OP177" s="401"/>
      <c r="OQ177" s="401"/>
      <c r="OR177" s="401"/>
      <c r="OS177" s="401"/>
      <c r="OT177" s="401"/>
      <c r="OU177" s="401"/>
      <c r="OV177" s="401"/>
      <c r="OW177" s="401"/>
      <c r="OX177" s="401"/>
      <c r="OY177" s="401"/>
      <c r="OZ177" s="401"/>
      <c r="PA177" s="401"/>
      <c r="PB177" s="401"/>
      <c r="PC177" s="401"/>
      <c r="PD177" s="401"/>
      <c r="PE177" s="401"/>
      <c r="PF177" s="401"/>
      <c r="PG177" s="401"/>
      <c r="PH177" s="401"/>
      <c r="PI177" s="401"/>
      <c r="PJ177" s="401"/>
      <c r="PK177" s="401"/>
      <c r="PL177" s="401"/>
      <c r="PM177" s="401"/>
      <c r="PN177" s="401"/>
      <c r="PO177" s="401"/>
      <c r="PP177" s="401"/>
      <c r="PQ177" s="401"/>
      <c r="PR177" s="401"/>
      <c r="PS177" s="401"/>
      <c r="PT177" s="401"/>
      <c r="PU177" s="401"/>
      <c r="PV177" s="401"/>
      <c r="PW177" s="401"/>
      <c r="PX177" s="401"/>
      <c r="PY177" s="401"/>
      <c r="PZ177" s="401"/>
      <c r="QA177" s="401"/>
      <c r="QB177" s="401"/>
      <c r="QC177" s="401"/>
      <c r="QD177" s="401"/>
      <c r="QE177" s="401"/>
      <c r="QF177" s="401"/>
      <c r="QG177" s="401"/>
      <c r="QH177" s="401"/>
      <c r="QI177" s="401"/>
      <c r="QJ177" s="401"/>
      <c r="QK177" s="401"/>
      <c r="QL177" s="401"/>
      <c r="QM177" s="401"/>
      <c r="QN177" s="401"/>
      <c r="QO177" s="401"/>
      <c r="QP177" s="401"/>
      <c r="QQ177" s="401" t="s">
        <v>143</v>
      </c>
      <c r="QR177" s="401"/>
      <c r="QS177" s="402">
        <v>200</v>
      </c>
      <c r="QT177" s="401" t="s">
        <v>1325</v>
      </c>
      <c r="QU177" s="401"/>
      <c r="QV177" s="401"/>
      <c r="QW177" s="401" t="s">
        <v>336</v>
      </c>
      <c r="QX177" s="401"/>
      <c r="QY177" s="401"/>
      <c r="QZ177" s="401"/>
      <c r="RA177" s="401"/>
      <c r="RB177" s="401"/>
      <c r="RC177" s="401"/>
      <c r="RD177" s="401"/>
      <c r="RE177" s="401"/>
      <c r="RF177" s="401"/>
      <c r="RG177" s="401"/>
      <c r="RH177" s="401"/>
      <c r="RI177" s="401"/>
      <c r="RJ177" s="401"/>
      <c r="RK177" s="401"/>
      <c r="RL177" s="401"/>
      <c r="RM177" s="401"/>
      <c r="RN177" s="401"/>
      <c r="RO177" s="401" t="s">
        <v>143</v>
      </c>
      <c r="RP177" s="401"/>
      <c r="RQ177" s="402">
        <v>1000</v>
      </c>
      <c r="RR177" s="401" t="s">
        <v>1328</v>
      </c>
      <c r="RS177" s="401"/>
      <c r="RT177" s="401" t="s">
        <v>1609</v>
      </c>
      <c r="RU177" s="401" t="s">
        <v>143</v>
      </c>
      <c r="RV177" s="401" t="s">
        <v>1368</v>
      </c>
      <c r="RW177" s="402">
        <v>0</v>
      </c>
      <c r="RX177" s="402">
        <v>0</v>
      </c>
      <c r="RY177" s="402">
        <v>1</v>
      </c>
      <c r="RZ177" s="402">
        <v>0</v>
      </c>
      <c r="SA177" s="402">
        <v>0</v>
      </c>
      <c r="SB177" s="402">
        <v>0</v>
      </c>
      <c r="SC177" s="402">
        <v>0</v>
      </c>
      <c r="SD177" s="402">
        <v>0</v>
      </c>
      <c r="SE177" s="402">
        <v>0</v>
      </c>
      <c r="SF177" s="402">
        <v>0</v>
      </c>
      <c r="SG177" s="402">
        <v>0</v>
      </c>
      <c r="SH177" s="402">
        <v>0</v>
      </c>
      <c r="SI177" s="402">
        <v>0</v>
      </c>
      <c r="SJ177" s="402">
        <v>0</v>
      </c>
      <c r="SK177" s="401"/>
      <c r="SL177" s="401"/>
      <c r="SM177" s="401" t="s">
        <v>143</v>
      </c>
      <c r="SN177" s="401"/>
      <c r="SO177" s="402">
        <v>1500</v>
      </c>
      <c r="SP177" s="401" t="s">
        <v>1328</v>
      </c>
      <c r="SQ177" s="401"/>
      <c r="SR177" s="401" t="s">
        <v>1609</v>
      </c>
      <c r="SS177" s="401" t="s">
        <v>143</v>
      </c>
      <c r="ST177" s="401" t="s">
        <v>1368</v>
      </c>
      <c r="SU177" s="402">
        <v>0</v>
      </c>
      <c r="SV177" s="402">
        <v>0</v>
      </c>
      <c r="SW177" s="402">
        <v>1</v>
      </c>
      <c r="SX177" s="402">
        <v>0</v>
      </c>
      <c r="SY177" s="402">
        <v>0</v>
      </c>
      <c r="SZ177" s="402">
        <v>0</v>
      </c>
      <c r="TA177" s="402">
        <v>0</v>
      </c>
      <c r="TB177" s="402">
        <v>0</v>
      </c>
      <c r="TC177" s="402">
        <v>0</v>
      </c>
      <c r="TD177" s="402">
        <v>0</v>
      </c>
      <c r="TE177" s="402">
        <v>0</v>
      </c>
      <c r="TF177" s="402">
        <v>0</v>
      </c>
      <c r="TG177" s="402">
        <v>0</v>
      </c>
      <c r="TH177" s="402">
        <v>0</v>
      </c>
      <c r="TI177" s="401"/>
      <c r="TJ177" s="401"/>
      <c r="TK177" s="401"/>
      <c r="TL177" s="401"/>
      <c r="TM177" s="401"/>
      <c r="TN177" s="401"/>
      <c r="TO177" s="401"/>
      <c r="TP177" s="401"/>
      <c r="TQ177" s="401"/>
      <c r="TR177" s="401"/>
      <c r="TS177" s="401"/>
      <c r="TT177" s="401"/>
      <c r="TU177" s="401"/>
      <c r="TV177" s="401"/>
      <c r="TW177" s="401"/>
      <c r="TX177" s="401"/>
      <c r="TY177" s="401"/>
      <c r="TZ177" s="401"/>
      <c r="UA177" s="401"/>
      <c r="UB177" s="401"/>
      <c r="UC177" s="401"/>
      <c r="UD177" s="401"/>
      <c r="UE177" s="401"/>
      <c r="UF177" s="401"/>
      <c r="UG177" s="401"/>
      <c r="UH177" s="401"/>
      <c r="UI177" s="401"/>
      <c r="UJ177" s="401"/>
      <c r="UK177" s="401"/>
      <c r="UL177" s="401"/>
      <c r="UM177" s="401"/>
      <c r="UN177" s="401"/>
      <c r="UO177" s="401"/>
      <c r="UP177" s="401"/>
      <c r="UQ177" s="401"/>
      <c r="UR177" s="401"/>
      <c r="US177" s="401"/>
      <c r="UT177" s="401"/>
      <c r="UU177" s="401"/>
      <c r="UV177" s="401"/>
      <c r="UW177" s="401"/>
      <c r="UX177" s="401"/>
      <c r="UY177" s="401"/>
      <c r="UZ177" s="401"/>
      <c r="VA177" s="401"/>
      <c r="VB177" s="401"/>
      <c r="VC177" s="401"/>
      <c r="VD177" s="401"/>
      <c r="VE177" s="401"/>
      <c r="VF177" s="401"/>
      <c r="VG177" s="401" t="s">
        <v>143</v>
      </c>
      <c r="VH177" s="401" t="s">
        <v>1398</v>
      </c>
      <c r="VI177" s="402">
        <v>0</v>
      </c>
      <c r="VJ177" s="402">
        <v>0</v>
      </c>
      <c r="VK177" s="402">
        <v>0</v>
      </c>
      <c r="VL177" s="402">
        <v>0</v>
      </c>
      <c r="VM177" s="402">
        <v>1</v>
      </c>
      <c r="VN177" s="402">
        <v>0</v>
      </c>
      <c r="VO177" s="402">
        <v>0</v>
      </c>
      <c r="VP177" s="402">
        <v>0</v>
      </c>
      <c r="VQ177" s="402">
        <v>0</v>
      </c>
      <c r="VR177" s="401"/>
      <c r="VS177" s="401" t="s">
        <v>336</v>
      </c>
      <c r="VT177" s="401"/>
      <c r="VU177" s="401"/>
      <c r="VV177" s="401"/>
      <c r="VW177" s="401"/>
      <c r="VX177" s="401"/>
      <c r="VY177" s="401"/>
      <c r="VZ177" s="401"/>
      <c r="WA177" s="401"/>
      <c r="WB177" s="401" t="s">
        <v>336</v>
      </c>
      <c r="WC177" s="401"/>
      <c r="WD177" s="401"/>
      <c r="WE177" s="401"/>
      <c r="WF177" s="401"/>
      <c r="WG177" s="401"/>
      <c r="WH177" s="401"/>
      <c r="WI177" s="401"/>
      <c r="WJ177" s="401"/>
      <c r="WK177" s="401"/>
      <c r="WL177" s="401"/>
      <c r="WM177" s="401"/>
      <c r="WN177" s="401"/>
      <c r="WO177" s="401" t="s">
        <v>336</v>
      </c>
      <c r="WP177" s="401"/>
      <c r="WQ177" s="401"/>
      <c r="WR177" s="401"/>
      <c r="WS177" s="401"/>
      <c r="WT177" s="401"/>
      <c r="WU177" s="401"/>
      <c r="WV177" s="401"/>
      <c r="WW177" s="401"/>
      <c r="WX177" s="401"/>
      <c r="WY177" s="401"/>
      <c r="WZ177" s="401"/>
      <c r="XA177" s="401"/>
      <c r="XB177" s="401"/>
      <c r="XC177" s="401">
        <v>107713476</v>
      </c>
      <c r="XD177" s="401" t="s">
        <v>2833</v>
      </c>
      <c r="XE177" s="401"/>
      <c r="XF177" s="401">
        <v>246</v>
      </c>
    </row>
    <row r="178" spans="1:630" x14ac:dyDescent="0.3">
      <c r="A178" s="401" t="s">
        <v>2834</v>
      </c>
      <c r="B178" s="401" t="s">
        <v>2835</v>
      </c>
      <c r="C178" s="401" t="s">
        <v>2836</v>
      </c>
      <c r="D178" s="401" t="s">
        <v>2361</v>
      </c>
      <c r="E178" s="402">
        <v>352222081592341</v>
      </c>
      <c r="F178" s="401" t="s">
        <v>747</v>
      </c>
      <c r="G178" s="401" t="s">
        <v>2361</v>
      </c>
      <c r="H178" s="401" t="s">
        <v>172</v>
      </c>
      <c r="I178" s="401" t="s">
        <v>188</v>
      </c>
      <c r="J178" s="401" t="s">
        <v>188</v>
      </c>
      <c r="K178" s="401" t="s">
        <v>188</v>
      </c>
      <c r="L178" s="401" t="s">
        <v>1317</v>
      </c>
      <c r="M178" s="401" t="s">
        <v>2837</v>
      </c>
      <c r="N178" s="401" t="s">
        <v>2827</v>
      </c>
      <c r="O178" s="402">
        <v>0</v>
      </c>
      <c r="P178" s="402">
        <v>1</v>
      </c>
      <c r="Q178" s="402">
        <v>1</v>
      </c>
      <c r="R178" s="402">
        <v>1</v>
      </c>
      <c r="S178" s="402">
        <v>0</v>
      </c>
      <c r="T178" s="402">
        <v>0</v>
      </c>
      <c r="U178" s="402">
        <v>0</v>
      </c>
      <c r="V178" s="402">
        <v>0</v>
      </c>
      <c r="W178" s="402">
        <v>0</v>
      </c>
      <c r="X178" s="402">
        <v>0</v>
      </c>
      <c r="Y178" s="402">
        <v>0</v>
      </c>
      <c r="Z178" s="402">
        <v>0</v>
      </c>
      <c r="AA178" s="402">
        <v>0</v>
      </c>
      <c r="AB178" s="402">
        <v>0</v>
      </c>
      <c r="AC178" s="402">
        <v>0</v>
      </c>
      <c r="AD178" s="402">
        <v>0</v>
      </c>
      <c r="AE178" s="402">
        <v>0</v>
      </c>
      <c r="AF178" s="402">
        <v>1</v>
      </c>
      <c r="AG178" s="402">
        <v>1</v>
      </c>
      <c r="AH178" s="402">
        <v>1</v>
      </c>
      <c r="AI178" s="402">
        <v>0</v>
      </c>
      <c r="AJ178" s="402">
        <v>0</v>
      </c>
      <c r="AK178" s="401"/>
      <c r="AL178" s="401"/>
      <c r="AM178" s="401"/>
      <c r="AN178" s="401"/>
      <c r="AO178" s="401"/>
      <c r="AP178" s="401"/>
      <c r="AQ178" s="401"/>
      <c r="AR178" s="401"/>
      <c r="AS178" s="401"/>
      <c r="AT178" s="401"/>
      <c r="AU178" s="401"/>
      <c r="AV178" s="401"/>
      <c r="AW178" s="401"/>
      <c r="AX178" s="401"/>
      <c r="AY178" s="401"/>
      <c r="AZ178" s="401"/>
      <c r="BA178" s="401"/>
      <c r="BB178" s="401"/>
      <c r="BC178" s="401"/>
      <c r="BD178" s="401"/>
      <c r="BE178" s="401"/>
      <c r="BF178" s="401"/>
      <c r="BG178" s="401"/>
      <c r="BH178" s="401"/>
      <c r="BI178" s="401" t="s">
        <v>336</v>
      </c>
      <c r="BJ178" s="402">
        <v>25</v>
      </c>
      <c r="BK178" s="402">
        <v>800</v>
      </c>
      <c r="BL178" s="401" t="s">
        <v>1328</v>
      </c>
      <c r="BM178" s="401"/>
      <c r="BN178" s="401" t="s">
        <v>1351</v>
      </c>
      <c r="BO178" s="401" t="s">
        <v>336</v>
      </c>
      <c r="BP178" s="401"/>
      <c r="BQ178" s="401"/>
      <c r="BR178" s="401"/>
      <c r="BS178" s="401"/>
      <c r="BT178" s="401"/>
      <c r="BU178" s="401"/>
      <c r="BV178" s="401"/>
      <c r="BW178" s="401"/>
      <c r="BX178" s="401"/>
      <c r="BY178" s="401"/>
      <c r="BZ178" s="401"/>
      <c r="CA178" s="401"/>
      <c r="CB178" s="401"/>
      <c r="CC178" s="401"/>
      <c r="CD178" s="401"/>
      <c r="CE178" s="401"/>
      <c r="CF178" s="401"/>
      <c r="CG178" s="401" t="s">
        <v>336</v>
      </c>
      <c r="CH178" s="401" t="s">
        <v>2838</v>
      </c>
      <c r="CI178" s="402">
        <v>6000</v>
      </c>
      <c r="CJ178" s="401" t="s">
        <v>1328</v>
      </c>
      <c r="CK178" s="401"/>
      <c r="CL178" s="401" t="s">
        <v>1351</v>
      </c>
      <c r="CM178" s="401" t="s">
        <v>143</v>
      </c>
      <c r="CN178" s="401" t="s">
        <v>1370</v>
      </c>
      <c r="CO178" s="402">
        <v>0</v>
      </c>
      <c r="CP178" s="402">
        <v>0</v>
      </c>
      <c r="CQ178" s="402">
        <v>0</v>
      </c>
      <c r="CR178" s="402">
        <v>1</v>
      </c>
      <c r="CS178" s="402">
        <v>0</v>
      </c>
      <c r="CT178" s="402">
        <v>0</v>
      </c>
      <c r="CU178" s="402">
        <v>0</v>
      </c>
      <c r="CV178" s="402">
        <v>0</v>
      </c>
      <c r="CW178" s="402">
        <v>0</v>
      </c>
      <c r="CX178" s="402">
        <v>0</v>
      </c>
      <c r="CY178" s="402">
        <v>0</v>
      </c>
      <c r="CZ178" s="402">
        <v>0</v>
      </c>
      <c r="DA178" s="402">
        <v>0</v>
      </c>
      <c r="DB178" s="402">
        <v>0</v>
      </c>
      <c r="DC178" s="401"/>
      <c r="DD178" s="401"/>
      <c r="DE178" s="401" t="s">
        <v>143</v>
      </c>
      <c r="DF178" s="401"/>
      <c r="DG178" s="402">
        <v>4800</v>
      </c>
      <c r="DH178" s="401" t="s">
        <v>1328</v>
      </c>
      <c r="DI178" s="401"/>
      <c r="DJ178" s="401" t="s">
        <v>1359</v>
      </c>
      <c r="DK178" s="401" t="s">
        <v>143</v>
      </c>
      <c r="DL178" s="401" t="s">
        <v>1368</v>
      </c>
      <c r="DM178" s="402">
        <v>0</v>
      </c>
      <c r="DN178" s="402">
        <v>0</v>
      </c>
      <c r="DO178" s="402">
        <v>1</v>
      </c>
      <c r="DP178" s="402">
        <v>0</v>
      </c>
      <c r="DQ178" s="402">
        <v>0</v>
      </c>
      <c r="DR178" s="402">
        <v>0</v>
      </c>
      <c r="DS178" s="402">
        <v>0</v>
      </c>
      <c r="DT178" s="402">
        <v>0</v>
      </c>
      <c r="DU178" s="402">
        <v>0</v>
      </c>
      <c r="DV178" s="402">
        <v>0</v>
      </c>
      <c r="DW178" s="402">
        <v>0</v>
      </c>
      <c r="DX178" s="402">
        <v>0</v>
      </c>
      <c r="DY178" s="402">
        <v>0</v>
      </c>
      <c r="DZ178" s="402">
        <v>0</v>
      </c>
      <c r="EA178" s="401"/>
      <c r="EB178" s="401"/>
      <c r="EC178" s="401"/>
      <c r="ED178" s="401"/>
      <c r="EE178" s="401"/>
      <c r="EF178" s="401"/>
      <c r="EG178" s="401"/>
      <c r="EH178" s="401"/>
      <c r="EI178" s="401"/>
      <c r="EJ178" s="401"/>
      <c r="EK178" s="401"/>
      <c r="EL178" s="401"/>
      <c r="EM178" s="401"/>
      <c r="EN178" s="401"/>
      <c r="EO178" s="401"/>
      <c r="EP178" s="401"/>
      <c r="EQ178" s="401"/>
      <c r="ER178" s="401"/>
      <c r="ES178" s="401"/>
      <c r="ET178" s="401"/>
      <c r="EU178" s="401"/>
      <c r="EV178" s="401"/>
      <c r="EW178" s="401"/>
      <c r="EX178" s="401"/>
      <c r="EY178" s="401"/>
      <c r="EZ178" s="401"/>
      <c r="FA178" s="401"/>
      <c r="FB178" s="401"/>
      <c r="FC178" s="401"/>
      <c r="FD178" s="401"/>
      <c r="FE178" s="401"/>
      <c r="FF178" s="401"/>
      <c r="FG178" s="401"/>
      <c r="FH178" s="401"/>
      <c r="FI178" s="401"/>
      <c r="FJ178" s="401"/>
      <c r="FK178" s="401"/>
      <c r="FL178" s="401"/>
      <c r="FM178" s="401"/>
      <c r="FN178" s="401"/>
      <c r="FO178" s="401"/>
      <c r="FP178" s="401"/>
      <c r="FQ178" s="401"/>
      <c r="FR178" s="401"/>
      <c r="FS178" s="401"/>
      <c r="FT178" s="401"/>
      <c r="FU178" s="401"/>
      <c r="FV178" s="401"/>
      <c r="FW178" s="401"/>
      <c r="FX178" s="401"/>
      <c r="FY178" s="401"/>
      <c r="FZ178" s="401"/>
      <c r="GA178" s="401"/>
      <c r="GB178" s="401"/>
      <c r="GC178" s="401"/>
      <c r="GD178" s="401"/>
      <c r="GE178" s="401"/>
      <c r="GF178" s="401"/>
      <c r="GG178" s="401"/>
      <c r="GH178" s="401"/>
      <c r="GI178" s="401"/>
      <c r="GJ178" s="401"/>
      <c r="GK178" s="401"/>
      <c r="GL178" s="401"/>
      <c r="GM178" s="401"/>
      <c r="GN178" s="401"/>
      <c r="GO178" s="401"/>
      <c r="GP178" s="401"/>
      <c r="GQ178" s="401"/>
      <c r="GR178" s="401"/>
      <c r="GS178" s="401"/>
      <c r="GT178" s="401"/>
      <c r="GU178" s="401"/>
      <c r="GV178" s="401"/>
      <c r="GW178" s="401"/>
      <c r="GX178" s="401"/>
      <c r="GY178" s="401"/>
      <c r="GZ178" s="401"/>
      <c r="HA178" s="401"/>
      <c r="HB178" s="401"/>
      <c r="HC178" s="401"/>
      <c r="HD178" s="401"/>
      <c r="HE178" s="401"/>
      <c r="HF178" s="401"/>
      <c r="HG178" s="401"/>
      <c r="HH178" s="401"/>
      <c r="HI178" s="401"/>
      <c r="HJ178" s="401"/>
      <c r="HK178" s="401"/>
      <c r="HL178" s="401"/>
      <c r="HM178" s="401"/>
      <c r="HN178" s="401"/>
      <c r="HO178" s="401"/>
      <c r="HP178" s="401"/>
      <c r="HQ178" s="401"/>
      <c r="HR178" s="401"/>
      <c r="HS178" s="401"/>
      <c r="HT178" s="401"/>
      <c r="HU178" s="401"/>
      <c r="HV178" s="401"/>
      <c r="HW178" s="401"/>
      <c r="HX178" s="401"/>
      <c r="HY178" s="401"/>
      <c r="HZ178" s="401"/>
      <c r="IA178" s="401"/>
      <c r="IB178" s="401"/>
      <c r="IC178" s="401"/>
      <c r="ID178" s="401"/>
      <c r="IE178" s="401"/>
      <c r="IF178" s="401"/>
      <c r="IG178" s="401"/>
      <c r="IH178" s="401"/>
      <c r="II178" s="401"/>
      <c r="IJ178" s="401"/>
      <c r="IK178" s="401"/>
      <c r="IL178" s="401"/>
      <c r="IM178" s="401"/>
      <c r="IN178" s="401"/>
      <c r="IO178" s="401"/>
      <c r="IP178" s="401"/>
      <c r="IQ178" s="401"/>
      <c r="IR178" s="401"/>
      <c r="IS178" s="401"/>
      <c r="IT178" s="401"/>
      <c r="IU178" s="401"/>
      <c r="IV178" s="401"/>
      <c r="IW178" s="401"/>
      <c r="IX178" s="401"/>
      <c r="IY178" s="401"/>
      <c r="IZ178" s="401"/>
      <c r="JA178" s="401"/>
      <c r="JB178" s="401"/>
      <c r="JC178" s="401"/>
      <c r="JD178" s="401"/>
      <c r="JE178" s="401"/>
      <c r="JF178" s="401"/>
      <c r="JG178" s="401"/>
      <c r="JH178" s="401"/>
      <c r="JI178" s="401"/>
      <c r="JJ178" s="401"/>
      <c r="JK178" s="401"/>
      <c r="JL178" s="401"/>
      <c r="JM178" s="401"/>
      <c r="JN178" s="401"/>
      <c r="JO178" s="401"/>
      <c r="JP178" s="401"/>
      <c r="JQ178" s="401"/>
      <c r="JR178" s="401"/>
      <c r="JS178" s="401"/>
      <c r="JT178" s="401"/>
      <c r="JU178" s="401"/>
      <c r="JV178" s="401"/>
      <c r="JW178" s="401"/>
      <c r="JX178" s="401"/>
      <c r="JY178" s="401"/>
      <c r="JZ178" s="401"/>
      <c r="KA178" s="401"/>
      <c r="KB178" s="401"/>
      <c r="KC178" s="401"/>
      <c r="KD178" s="401"/>
      <c r="KE178" s="401"/>
      <c r="KF178" s="401"/>
      <c r="KG178" s="401"/>
      <c r="KH178" s="401"/>
      <c r="KI178" s="401"/>
      <c r="KJ178" s="401"/>
      <c r="KK178" s="401"/>
      <c r="KL178" s="401"/>
      <c r="KM178" s="401"/>
      <c r="KN178" s="401"/>
      <c r="KO178" s="401"/>
      <c r="KP178" s="401"/>
      <c r="KQ178" s="401"/>
      <c r="KR178" s="401"/>
      <c r="KS178" s="401"/>
      <c r="KT178" s="401"/>
      <c r="KU178" s="401"/>
      <c r="KV178" s="401"/>
      <c r="KW178" s="401"/>
      <c r="KX178" s="401"/>
      <c r="KY178" s="401"/>
      <c r="KZ178" s="401"/>
      <c r="LA178" s="401"/>
      <c r="LB178" s="401"/>
      <c r="LC178" s="401"/>
      <c r="LD178" s="401"/>
      <c r="LE178" s="401"/>
      <c r="LF178" s="401"/>
      <c r="LG178" s="401"/>
      <c r="LH178" s="401"/>
      <c r="LI178" s="401"/>
      <c r="LJ178" s="401"/>
      <c r="LK178" s="401"/>
      <c r="LL178" s="401"/>
      <c r="LM178" s="401"/>
      <c r="LN178" s="401"/>
      <c r="LO178" s="401"/>
      <c r="LP178" s="401"/>
      <c r="LQ178" s="401"/>
      <c r="LR178" s="401"/>
      <c r="LS178" s="401"/>
      <c r="LT178" s="401"/>
      <c r="LU178" s="401"/>
      <c r="LV178" s="401"/>
      <c r="LW178" s="401"/>
      <c r="LX178" s="401"/>
      <c r="LY178" s="401"/>
      <c r="LZ178" s="401"/>
      <c r="MA178" s="401"/>
      <c r="MB178" s="401"/>
      <c r="MC178" s="401"/>
      <c r="MD178" s="401"/>
      <c r="ME178" s="401"/>
      <c r="MF178" s="401"/>
      <c r="MG178" s="401"/>
      <c r="MH178" s="401"/>
      <c r="MI178" s="401"/>
      <c r="MJ178" s="401"/>
      <c r="MK178" s="401"/>
      <c r="ML178" s="401"/>
      <c r="MM178" s="401"/>
      <c r="MN178" s="401"/>
      <c r="MO178" s="401"/>
      <c r="MP178" s="401"/>
      <c r="MQ178" s="401"/>
      <c r="MR178" s="401"/>
      <c r="MS178" s="401"/>
      <c r="MT178" s="401"/>
      <c r="MU178" s="401"/>
      <c r="MV178" s="401"/>
      <c r="MW178" s="401"/>
      <c r="MX178" s="401"/>
      <c r="MY178" s="401"/>
      <c r="MZ178" s="401"/>
      <c r="NA178" s="401"/>
      <c r="NB178" s="401"/>
      <c r="NC178" s="401"/>
      <c r="ND178" s="401"/>
      <c r="NE178" s="401"/>
      <c r="NF178" s="401"/>
      <c r="NG178" s="401"/>
      <c r="NH178" s="401"/>
      <c r="NI178" s="401"/>
      <c r="NJ178" s="401"/>
      <c r="NK178" s="401"/>
      <c r="NL178" s="401"/>
      <c r="NM178" s="401"/>
      <c r="NN178" s="401"/>
      <c r="NO178" s="401"/>
      <c r="NP178" s="401"/>
      <c r="NQ178" s="401"/>
      <c r="NR178" s="401"/>
      <c r="NS178" s="401"/>
      <c r="NT178" s="401"/>
      <c r="NU178" s="401"/>
      <c r="NV178" s="401"/>
      <c r="NW178" s="401"/>
      <c r="NX178" s="401"/>
      <c r="NY178" s="401"/>
      <c r="NZ178" s="401"/>
      <c r="OA178" s="401"/>
      <c r="OB178" s="401"/>
      <c r="OC178" s="401"/>
      <c r="OD178" s="401"/>
      <c r="OE178" s="401"/>
      <c r="OF178" s="401"/>
      <c r="OG178" s="401"/>
      <c r="OH178" s="401"/>
      <c r="OI178" s="401"/>
      <c r="OJ178" s="401"/>
      <c r="OK178" s="401"/>
      <c r="OL178" s="401"/>
      <c r="OM178" s="401"/>
      <c r="ON178" s="401"/>
      <c r="OO178" s="401"/>
      <c r="OP178" s="401"/>
      <c r="OQ178" s="401"/>
      <c r="OR178" s="401"/>
      <c r="OS178" s="401"/>
      <c r="OT178" s="401"/>
      <c r="OU178" s="401"/>
      <c r="OV178" s="401"/>
      <c r="OW178" s="401"/>
      <c r="OX178" s="401"/>
      <c r="OY178" s="401"/>
      <c r="OZ178" s="401"/>
      <c r="PA178" s="401"/>
      <c r="PB178" s="401"/>
      <c r="PC178" s="401"/>
      <c r="PD178" s="401"/>
      <c r="PE178" s="401"/>
      <c r="PF178" s="401"/>
      <c r="PG178" s="401"/>
      <c r="PH178" s="401"/>
      <c r="PI178" s="401"/>
      <c r="PJ178" s="401"/>
      <c r="PK178" s="401"/>
      <c r="PL178" s="401"/>
      <c r="PM178" s="401"/>
      <c r="PN178" s="401"/>
      <c r="PO178" s="401"/>
      <c r="PP178" s="401"/>
      <c r="PQ178" s="401"/>
      <c r="PR178" s="401"/>
      <c r="PS178" s="401"/>
      <c r="PT178" s="401"/>
      <c r="PU178" s="401"/>
      <c r="PV178" s="401"/>
      <c r="PW178" s="401"/>
      <c r="PX178" s="401"/>
      <c r="PY178" s="401"/>
      <c r="PZ178" s="401"/>
      <c r="QA178" s="401"/>
      <c r="QB178" s="401"/>
      <c r="QC178" s="401"/>
      <c r="QD178" s="401"/>
      <c r="QE178" s="401"/>
      <c r="QF178" s="401"/>
      <c r="QG178" s="401"/>
      <c r="QH178" s="401"/>
      <c r="QI178" s="401"/>
      <c r="QJ178" s="401"/>
      <c r="QK178" s="401"/>
      <c r="QL178" s="401"/>
      <c r="QM178" s="401"/>
      <c r="QN178" s="401"/>
      <c r="QO178" s="401"/>
      <c r="QP178" s="401"/>
      <c r="QQ178" s="401" t="s">
        <v>143</v>
      </c>
      <c r="QR178" s="401"/>
      <c r="QS178" s="402">
        <v>200</v>
      </c>
      <c r="QT178" s="401" t="s">
        <v>1328</v>
      </c>
      <c r="QU178" s="401"/>
      <c r="QV178" s="401" t="s">
        <v>1351</v>
      </c>
      <c r="QW178" s="401" t="s">
        <v>143</v>
      </c>
      <c r="QX178" s="401" t="s">
        <v>1368</v>
      </c>
      <c r="QY178" s="402">
        <v>0</v>
      </c>
      <c r="QZ178" s="402">
        <v>0</v>
      </c>
      <c r="RA178" s="402">
        <v>1</v>
      </c>
      <c r="RB178" s="402">
        <v>0</v>
      </c>
      <c r="RC178" s="402">
        <v>0</v>
      </c>
      <c r="RD178" s="402">
        <v>0</v>
      </c>
      <c r="RE178" s="402">
        <v>0</v>
      </c>
      <c r="RF178" s="402">
        <v>0</v>
      </c>
      <c r="RG178" s="402">
        <v>0</v>
      </c>
      <c r="RH178" s="402">
        <v>0</v>
      </c>
      <c r="RI178" s="402">
        <v>0</v>
      </c>
      <c r="RJ178" s="402">
        <v>0</v>
      </c>
      <c r="RK178" s="402">
        <v>0</v>
      </c>
      <c r="RL178" s="402">
        <v>0</v>
      </c>
      <c r="RM178" s="401"/>
      <c r="RN178" s="401"/>
      <c r="RO178" s="401" t="s">
        <v>143</v>
      </c>
      <c r="RP178" s="401"/>
      <c r="RQ178" s="402">
        <v>1000</v>
      </c>
      <c r="RR178" s="401" t="s">
        <v>1328</v>
      </c>
      <c r="RS178" s="401"/>
      <c r="RT178" s="401" t="s">
        <v>1351</v>
      </c>
      <c r="RU178" s="401" t="s">
        <v>143</v>
      </c>
      <c r="RV178" s="401" t="s">
        <v>1368</v>
      </c>
      <c r="RW178" s="402">
        <v>0</v>
      </c>
      <c r="RX178" s="402">
        <v>0</v>
      </c>
      <c r="RY178" s="402">
        <v>1</v>
      </c>
      <c r="RZ178" s="402">
        <v>0</v>
      </c>
      <c r="SA178" s="402">
        <v>0</v>
      </c>
      <c r="SB178" s="402">
        <v>0</v>
      </c>
      <c r="SC178" s="402">
        <v>0</v>
      </c>
      <c r="SD178" s="402">
        <v>0</v>
      </c>
      <c r="SE178" s="402">
        <v>0</v>
      </c>
      <c r="SF178" s="402">
        <v>0</v>
      </c>
      <c r="SG178" s="402">
        <v>0</v>
      </c>
      <c r="SH178" s="402">
        <v>0</v>
      </c>
      <c r="SI178" s="402">
        <v>0</v>
      </c>
      <c r="SJ178" s="402">
        <v>0</v>
      </c>
      <c r="SK178" s="401"/>
      <c r="SL178" s="401"/>
      <c r="SM178" s="401" t="s">
        <v>143</v>
      </c>
      <c r="SN178" s="401"/>
      <c r="SO178" s="402">
        <v>1500</v>
      </c>
      <c r="SP178" s="401" t="s">
        <v>1328</v>
      </c>
      <c r="SQ178" s="401"/>
      <c r="SR178" s="401" t="s">
        <v>1351</v>
      </c>
      <c r="SS178" s="401" t="s">
        <v>143</v>
      </c>
      <c r="ST178" s="401" t="s">
        <v>1368</v>
      </c>
      <c r="SU178" s="402">
        <v>0</v>
      </c>
      <c r="SV178" s="402">
        <v>0</v>
      </c>
      <c r="SW178" s="402">
        <v>1</v>
      </c>
      <c r="SX178" s="402">
        <v>0</v>
      </c>
      <c r="SY178" s="402">
        <v>0</v>
      </c>
      <c r="SZ178" s="402">
        <v>0</v>
      </c>
      <c r="TA178" s="402">
        <v>0</v>
      </c>
      <c r="TB178" s="402">
        <v>0</v>
      </c>
      <c r="TC178" s="402">
        <v>0</v>
      </c>
      <c r="TD178" s="402">
        <v>0</v>
      </c>
      <c r="TE178" s="402">
        <v>0</v>
      </c>
      <c r="TF178" s="402">
        <v>0</v>
      </c>
      <c r="TG178" s="402">
        <v>0</v>
      </c>
      <c r="TH178" s="402">
        <v>0</v>
      </c>
      <c r="TI178" s="401"/>
      <c r="TJ178" s="401"/>
      <c r="TK178" s="401"/>
      <c r="TL178" s="401"/>
      <c r="TM178" s="401"/>
      <c r="TN178" s="401"/>
      <c r="TO178" s="401"/>
      <c r="TP178" s="401"/>
      <c r="TQ178" s="401"/>
      <c r="TR178" s="401"/>
      <c r="TS178" s="401"/>
      <c r="TT178" s="401"/>
      <c r="TU178" s="401"/>
      <c r="TV178" s="401"/>
      <c r="TW178" s="401"/>
      <c r="TX178" s="401"/>
      <c r="TY178" s="401"/>
      <c r="TZ178" s="401"/>
      <c r="UA178" s="401"/>
      <c r="UB178" s="401"/>
      <c r="UC178" s="401"/>
      <c r="UD178" s="401"/>
      <c r="UE178" s="401"/>
      <c r="UF178" s="401"/>
      <c r="UG178" s="401"/>
      <c r="UH178" s="401"/>
      <c r="UI178" s="401"/>
      <c r="UJ178" s="401"/>
      <c r="UK178" s="401"/>
      <c r="UL178" s="401"/>
      <c r="UM178" s="401"/>
      <c r="UN178" s="401"/>
      <c r="UO178" s="401"/>
      <c r="UP178" s="401"/>
      <c r="UQ178" s="401"/>
      <c r="UR178" s="401"/>
      <c r="US178" s="401"/>
      <c r="UT178" s="401"/>
      <c r="UU178" s="401"/>
      <c r="UV178" s="401"/>
      <c r="UW178" s="401"/>
      <c r="UX178" s="401"/>
      <c r="UY178" s="401"/>
      <c r="UZ178" s="401"/>
      <c r="VA178" s="401"/>
      <c r="VB178" s="401"/>
      <c r="VC178" s="401"/>
      <c r="VD178" s="401"/>
      <c r="VE178" s="401"/>
      <c r="VF178" s="401"/>
      <c r="VG178" s="401" t="s">
        <v>143</v>
      </c>
      <c r="VH178" s="401" t="s">
        <v>1390</v>
      </c>
      <c r="VI178" s="402">
        <v>1</v>
      </c>
      <c r="VJ178" s="402">
        <v>0</v>
      </c>
      <c r="VK178" s="402">
        <v>0</v>
      </c>
      <c r="VL178" s="402">
        <v>0</v>
      </c>
      <c r="VM178" s="402">
        <v>0</v>
      </c>
      <c r="VN178" s="402">
        <v>0</v>
      </c>
      <c r="VO178" s="402">
        <v>0</v>
      </c>
      <c r="VP178" s="402">
        <v>0</v>
      </c>
      <c r="VQ178" s="402">
        <v>0</v>
      </c>
      <c r="VR178" s="401"/>
      <c r="VS178" s="401" t="s">
        <v>336</v>
      </c>
      <c r="VT178" s="401"/>
      <c r="VU178" s="401"/>
      <c r="VV178" s="401"/>
      <c r="VW178" s="401"/>
      <c r="VX178" s="401"/>
      <c r="VY178" s="401"/>
      <c r="VZ178" s="401"/>
      <c r="WA178" s="401"/>
      <c r="WB178" s="401" t="s">
        <v>336</v>
      </c>
      <c r="WC178" s="401"/>
      <c r="WD178" s="401"/>
      <c r="WE178" s="401"/>
      <c r="WF178" s="401"/>
      <c r="WG178" s="401"/>
      <c r="WH178" s="401"/>
      <c r="WI178" s="401"/>
      <c r="WJ178" s="401"/>
      <c r="WK178" s="401"/>
      <c r="WL178" s="401"/>
      <c r="WM178" s="401"/>
      <c r="WN178" s="401"/>
      <c r="WO178" s="401" t="s">
        <v>336</v>
      </c>
      <c r="WP178" s="401"/>
      <c r="WQ178" s="401"/>
      <c r="WR178" s="401"/>
      <c r="WS178" s="401"/>
      <c r="WT178" s="401"/>
      <c r="WU178" s="401"/>
      <c r="WV178" s="401"/>
      <c r="WW178" s="401"/>
      <c r="WX178" s="401"/>
      <c r="WY178" s="401"/>
      <c r="WZ178" s="401"/>
      <c r="XA178" s="401"/>
      <c r="XB178" s="401"/>
      <c r="XC178" s="401">
        <v>107713483</v>
      </c>
      <c r="XD178" s="401" t="s">
        <v>2839</v>
      </c>
      <c r="XE178" s="401"/>
      <c r="XF178" s="401">
        <v>247</v>
      </c>
    </row>
    <row r="179" spans="1:630" x14ac:dyDescent="0.3">
      <c r="A179" s="401" t="s">
        <v>2840</v>
      </c>
      <c r="B179" s="401" t="s">
        <v>2841</v>
      </c>
      <c r="C179" s="401" t="s">
        <v>2842</v>
      </c>
      <c r="D179" s="401" t="s">
        <v>2361</v>
      </c>
      <c r="E179" s="402">
        <v>352222081592341</v>
      </c>
      <c r="F179" s="401" t="s">
        <v>747</v>
      </c>
      <c r="G179" s="401" t="s">
        <v>2361</v>
      </c>
      <c r="H179" s="401" t="s">
        <v>172</v>
      </c>
      <c r="I179" s="401" t="s">
        <v>188</v>
      </c>
      <c r="J179" s="401" t="s">
        <v>188</v>
      </c>
      <c r="K179" s="401" t="s">
        <v>188</v>
      </c>
      <c r="L179" s="401" t="s">
        <v>1317</v>
      </c>
      <c r="M179" s="401" t="s">
        <v>2843</v>
      </c>
      <c r="N179" s="401" t="s">
        <v>2844</v>
      </c>
      <c r="O179" s="402">
        <v>0</v>
      </c>
      <c r="P179" s="402">
        <v>1</v>
      </c>
      <c r="Q179" s="402">
        <v>0</v>
      </c>
      <c r="R179" s="402">
        <v>0</v>
      </c>
      <c r="S179" s="402">
        <v>0</v>
      </c>
      <c r="T179" s="402">
        <v>0</v>
      </c>
      <c r="U179" s="402">
        <v>0</v>
      </c>
      <c r="V179" s="402">
        <v>0</v>
      </c>
      <c r="W179" s="402">
        <v>0</v>
      </c>
      <c r="X179" s="402">
        <v>0</v>
      </c>
      <c r="Y179" s="402">
        <v>0</v>
      </c>
      <c r="Z179" s="402">
        <v>0</v>
      </c>
      <c r="AA179" s="402">
        <v>0</v>
      </c>
      <c r="AB179" s="402">
        <v>0</v>
      </c>
      <c r="AC179" s="402">
        <v>0</v>
      </c>
      <c r="AD179" s="402">
        <v>0</v>
      </c>
      <c r="AE179" s="402">
        <v>0</v>
      </c>
      <c r="AF179" s="402">
        <v>1</v>
      </c>
      <c r="AG179" s="402">
        <v>0</v>
      </c>
      <c r="AH179" s="402">
        <v>0</v>
      </c>
      <c r="AI179" s="402">
        <v>0</v>
      </c>
      <c r="AJ179" s="402">
        <v>0</v>
      </c>
      <c r="AK179" s="401"/>
      <c r="AL179" s="401"/>
      <c r="AM179" s="401"/>
      <c r="AN179" s="401"/>
      <c r="AO179" s="401"/>
      <c r="AP179" s="401"/>
      <c r="AQ179" s="401"/>
      <c r="AR179" s="401"/>
      <c r="AS179" s="401"/>
      <c r="AT179" s="401"/>
      <c r="AU179" s="401"/>
      <c r="AV179" s="401"/>
      <c r="AW179" s="401"/>
      <c r="AX179" s="401"/>
      <c r="AY179" s="401"/>
      <c r="AZ179" s="401"/>
      <c r="BA179" s="401"/>
      <c r="BB179" s="401"/>
      <c r="BC179" s="401"/>
      <c r="BD179" s="401"/>
      <c r="BE179" s="401"/>
      <c r="BF179" s="401"/>
      <c r="BG179" s="401"/>
      <c r="BH179" s="401"/>
      <c r="BI179" s="401" t="s">
        <v>336</v>
      </c>
      <c r="BJ179" s="402">
        <v>25</v>
      </c>
      <c r="BK179" s="402">
        <v>800</v>
      </c>
      <c r="BL179" s="401" t="s">
        <v>1325</v>
      </c>
      <c r="BM179" s="401"/>
      <c r="BN179" s="401"/>
      <c r="BO179" s="401" t="s">
        <v>336</v>
      </c>
      <c r="BP179" s="401"/>
      <c r="BQ179" s="401"/>
      <c r="BR179" s="401"/>
      <c r="BS179" s="401"/>
      <c r="BT179" s="401"/>
      <c r="BU179" s="401"/>
      <c r="BV179" s="401"/>
      <c r="BW179" s="401"/>
      <c r="BX179" s="401"/>
      <c r="BY179" s="401"/>
      <c r="BZ179" s="401"/>
      <c r="CA179" s="401"/>
      <c r="CB179" s="401"/>
      <c r="CC179" s="401"/>
      <c r="CD179" s="401"/>
      <c r="CE179" s="401"/>
      <c r="CF179" s="401"/>
      <c r="CG179" s="401"/>
      <c r="CH179" s="401"/>
      <c r="CI179" s="401"/>
      <c r="CJ179" s="401"/>
      <c r="CK179" s="401"/>
      <c r="CL179" s="401"/>
      <c r="CM179" s="401"/>
      <c r="CN179" s="401"/>
      <c r="CO179" s="401"/>
      <c r="CP179" s="401"/>
      <c r="CQ179" s="401"/>
      <c r="CR179" s="401"/>
      <c r="CS179" s="401"/>
      <c r="CT179" s="401"/>
      <c r="CU179" s="401"/>
      <c r="CV179" s="401"/>
      <c r="CW179" s="401"/>
      <c r="CX179" s="401"/>
      <c r="CY179" s="401"/>
      <c r="CZ179" s="401"/>
      <c r="DA179" s="401"/>
      <c r="DB179" s="401"/>
      <c r="DC179" s="401"/>
      <c r="DD179" s="401"/>
      <c r="DE179" s="401"/>
      <c r="DF179" s="401"/>
      <c r="DG179" s="401"/>
      <c r="DH179" s="401"/>
      <c r="DI179" s="401"/>
      <c r="DJ179" s="401"/>
      <c r="DK179" s="401"/>
      <c r="DL179" s="401"/>
      <c r="DM179" s="401"/>
      <c r="DN179" s="401"/>
      <c r="DO179" s="401"/>
      <c r="DP179" s="401"/>
      <c r="DQ179" s="401"/>
      <c r="DR179" s="401"/>
      <c r="DS179" s="401"/>
      <c r="DT179" s="401"/>
      <c r="DU179" s="401"/>
      <c r="DV179" s="401"/>
      <c r="DW179" s="401"/>
      <c r="DX179" s="401"/>
      <c r="DY179" s="401"/>
      <c r="DZ179" s="401"/>
      <c r="EA179" s="401"/>
      <c r="EB179" s="401"/>
      <c r="EC179" s="401"/>
      <c r="ED179" s="401"/>
      <c r="EE179" s="401"/>
      <c r="EF179" s="401"/>
      <c r="EG179" s="401"/>
      <c r="EH179" s="401"/>
      <c r="EI179" s="401"/>
      <c r="EJ179" s="401"/>
      <c r="EK179" s="401"/>
      <c r="EL179" s="401"/>
      <c r="EM179" s="401"/>
      <c r="EN179" s="401"/>
      <c r="EO179" s="401"/>
      <c r="EP179" s="401"/>
      <c r="EQ179" s="401"/>
      <c r="ER179" s="401"/>
      <c r="ES179" s="401"/>
      <c r="ET179" s="401"/>
      <c r="EU179" s="401"/>
      <c r="EV179" s="401"/>
      <c r="EW179" s="401"/>
      <c r="EX179" s="401"/>
      <c r="EY179" s="401"/>
      <c r="EZ179" s="401"/>
      <c r="FA179" s="401"/>
      <c r="FB179" s="401"/>
      <c r="FC179" s="401"/>
      <c r="FD179" s="401"/>
      <c r="FE179" s="401"/>
      <c r="FF179" s="401"/>
      <c r="FG179" s="401"/>
      <c r="FH179" s="401"/>
      <c r="FI179" s="401"/>
      <c r="FJ179" s="401"/>
      <c r="FK179" s="401"/>
      <c r="FL179" s="401"/>
      <c r="FM179" s="401"/>
      <c r="FN179" s="401"/>
      <c r="FO179" s="401"/>
      <c r="FP179" s="401"/>
      <c r="FQ179" s="401"/>
      <c r="FR179" s="401"/>
      <c r="FS179" s="401"/>
      <c r="FT179" s="401"/>
      <c r="FU179" s="401"/>
      <c r="FV179" s="401"/>
      <c r="FW179" s="401"/>
      <c r="FX179" s="401"/>
      <c r="FY179" s="401"/>
      <c r="FZ179" s="401"/>
      <c r="GA179" s="401"/>
      <c r="GB179" s="401"/>
      <c r="GC179" s="401"/>
      <c r="GD179" s="401"/>
      <c r="GE179" s="401"/>
      <c r="GF179" s="401"/>
      <c r="GG179" s="401"/>
      <c r="GH179" s="401"/>
      <c r="GI179" s="401"/>
      <c r="GJ179" s="401"/>
      <c r="GK179" s="401"/>
      <c r="GL179" s="401"/>
      <c r="GM179" s="401"/>
      <c r="GN179" s="401"/>
      <c r="GO179" s="401"/>
      <c r="GP179" s="401"/>
      <c r="GQ179" s="401"/>
      <c r="GR179" s="401"/>
      <c r="GS179" s="401"/>
      <c r="GT179" s="401"/>
      <c r="GU179" s="401"/>
      <c r="GV179" s="401"/>
      <c r="GW179" s="401"/>
      <c r="GX179" s="401"/>
      <c r="GY179" s="401"/>
      <c r="GZ179" s="401"/>
      <c r="HA179" s="401"/>
      <c r="HB179" s="401"/>
      <c r="HC179" s="401"/>
      <c r="HD179" s="401"/>
      <c r="HE179" s="401"/>
      <c r="HF179" s="401"/>
      <c r="HG179" s="401"/>
      <c r="HH179" s="401"/>
      <c r="HI179" s="401"/>
      <c r="HJ179" s="401"/>
      <c r="HK179" s="401"/>
      <c r="HL179" s="401"/>
      <c r="HM179" s="401"/>
      <c r="HN179" s="401"/>
      <c r="HO179" s="401"/>
      <c r="HP179" s="401"/>
      <c r="HQ179" s="401"/>
      <c r="HR179" s="401"/>
      <c r="HS179" s="401"/>
      <c r="HT179" s="401"/>
      <c r="HU179" s="401"/>
      <c r="HV179" s="401"/>
      <c r="HW179" s="401"/>
      <c r="HX179" s="401"/>
      <c r="HY179" s="401"/>
      <c r="HZ179" s="401"/>
      <c r="IA179" s="401"/>
      <c r="IB179" s="401"/>
      <c r="IC179" s="401"/>
      <c r="ID179" s="401"/>
      <c r="IE179" s="401"/>
      <c r="IF179" s="401"/>
      <c r="IG179" s="401"/>
      <c r="IH179" s="401"/>
      <c r="II179" s="401"/>
      <c r="IJ179" s="401"/>
      <c r="IK179" s="401"/>
      <c r="IL179" s="401"/>
      <c r="IM179" s="401"/>
      <c r="IN179" s="401"/>
      <c r="IO179" s="401"/>
      <c r="IP179" s="401"/>
      <c r="IQ179" s="401"/>
      <c r="IR179" s="401"/>
      <c r="IS179" s="401"/>
      <c r="IT179" s="401"/>
      <c r="IU179" s="401"/>
      <c r="IV179" s="401"/>
      <c r="IW179" s="401"/>
      <c r="IX179" s="401"/>
      <c r="IY179" s="401"/>
      <c r="IZ179" s="401"/>
      <c r="JA179" s="401"/>
      <c r="JB179" s="401"/>
      <c r="JC179" s="401"/>
      <c r="JD179" s="401"/>
      <c r="JE179" s="401"/>
      <c r="JF179" s="401"/>
      <c r="JG179" s="401"/>
      <c r="JH179" s="401"/>
      <c r="JI179" s="401"/>
      <c r="JJ179" s="401"/>
      <c r="JK179" s="401"/>
      <c r="JL179" s="401"/>
      <c r="JM179" s="401"/>
      <c r="JN179" s="401"/>
      <c r="JO179" s="401"/>
      <c r="JP179" s="401"/>
      <c r="JQ179" s="401"/>
      <c r="JR179" s="401"/>
      <c r="JS179" s="401"/>
      <c r="JT179" s="401"/>
      <c r="JU179" s="401"/>
      <c r="JV179" s="401"/>
      <c r="JW179" s="401"/>
      <c r="JX179" s="401"/>
      <c r="JY179" s="401"/>
      <c r="JZ179" s="401"/>
      <c r="KA179" s="401"/>
      <c r="KB179" s="401"/>
      <c r="KC179" s="401"/>
      <c r="KD179" s="401"/>
      <c r="KE179" s="401"/>
      <c r="KF179" s="401"/>
      <c r="KG179" s="401"/>
      <c r="KH179" s="401"/>
      <c r="KI179" s="401"/>
      <c r="KJ179" s="401"/>
      <c r="KK179" s="401"/>
      <c r="KL179" s="401"/>
      <c r="KM179" s="401"/>
      <c r="KN179" s="401"/>
      <c r="KO179" s="401"/>
      <c r="KP179" s="401"/>
      <c r="KQ179" s="401"/>
      <c r="KR179" s="401"/>
      <c r="KS179" s="401"/>
      <c r="KT179" s="401"/>
      <c r="KU179" s="401"/>
      <c r="KV179" s="401"/>
      <c r="KW179" s="401"/>
      <c r="KX179" s="401"/>
      <c r="KY179" s="401"/>
      <c r="KZ179" s="401"/>
      <c r="LA179" s="401"/>
      <c r="LB179" s="401"/>
      <c r="LC179" s="401"/>
      <c r="LD179" s="401"/>
      <c r="LE179" s="401"/>
      <c r="LF179" s="401"/>
      <c r="LG179" s="401"/>
      <c r="LH179" s="401"/>
      <c r="LI179" s="401"/>
      <c r="LJ179" s="401"/>
      <c r="LK179" s="401"/>
      <c r="LL179" s="401"/>
      <c r="LM179" s="401"/>
      <c r="LN179" s="401"/>
      <c r="LO179" s="401"/>
      <c r="LP179" s="401"/>
      <c r="LQ179" s="401"/>
      <c r="LR179" s="401"/>
      <c r="LS179" s="401"/>
      <c r="LT179" s="401"/>
      <c r="LU179" s="401"/>
      <c r="LV179" s="401"/>
      <c r="LW179" s="401"/>
      <c r="LX179" s="401"/>
      <c r="LY179" s="401"/>
      <c r="LZ179" s="401"/>
      <c r="MA179" s="401"/>
      <c r="MB179" s="401"/>
      <c r="MC179" s="401"/>
      <c r="MD179" s="401"/>
      <c r="ME179" s="401"/>
      <c r="MF179" s="401"/>
      <c r="MG179" s="401"/>
      <c r="MH179" s="401"/>
      <c r="MI179" s="401"/>
      <c r="MJ179" s="401"/>
      <c r="MK179" s="401"/>
      <c r="ML179" s="401"/>
      <c r="MM179" s="401"/>
      <c r="MN179" s="401"/>
      <c r="MO179" s="401"/>
      <c r="MP179" s="401"/>
      <c r="MQ179" s="401"/>
      <c r="MR179" s="401"/>
      <c r="MS179" s="401"/>
      <c r="MT179" s="401"/>
      <c r="MU179" s="401"/>
      <c r="MV179" s="401"/>
      <c r="MW179" s="401"/>
      <c r="MX179" s="401"/>
      <c r="MY179" s="401"/>
      <c r="MZ179" s="401"/>
      <c r="NA179" s="401"/>
      <c r="NB179" s="401"/>
      <c r="NC179" s="401"/>
      <c r="ND179" s="401"/>
      <c r="NE179" s="401"/>
      <c r="NF179" s="401"/>
      <c r="NG179" s="401"/>
      <c r="NH179" s="401"/>
      <c r="NI179" s="401"/>
      <c r="NJ179" s="401"/>
      <c r="NK179" s="401"/>
      <c r="NL179" s="401"/>
      <c r="NM179" s="401"/>
      <c r="NN179" s="401"/>
      <c r="NO179" s="401"/>
      <c r="NP179" s="401"/>
      <c r="NQ179" s="401"/>
      <c r="NR179" s="401"/>
      <c r="NS179" s="401"/>
      <c r="NT179" s="401"/>
      <c r="NU179" s="401"/>
      <c r="NV179" s="401"/>
      <c r="NW179" s="401"/>
      <c r="NX179" s="401"/>
      <c r="NY179" s="401"/>
      <c r="NZ179" s="401"/>
      <c r="OA179" s="401"/>
      <c r="OB179" s="401"/>
      <c r="OC179" s="401"/>
      <c r="OD179" s="401"/>
      <c r="OE179" s="401"/>
      <c r="OF179" s="401"/>
      <c r="OG179" s="401"/>
      <c r="OH179" s="401"/>
      <c r="OI179" s="401"/>
      <c r="OJ179" s="401"/>
      <c r="OK179" s="401"/>
      <c r="OL179" s="401"/>
      <c r="OM179" s="401"/>
      <c r="ON179" s="401"/>
      <c r="OO179" s="401"/>
      <c r="OP179" s="401"/>
      <c r="OQ179" s="401"/>
      <c r="OR179" s="401"/>
      <c r="OS179" s="401"/>
      <c r="OT179" s="401"/>
      <c r="OU179" s="401"/>
      <c r="OV179" s="401"/>
      <c r="OW179" s="401"/>
      <c r="OX179" s="401"/>
      <c r="OY179" s="401"/>
      <c r="OZ179" s="401"/>
      <c r="PA179" s="401"/>
      <c r="PB179" s="401"/>
      <c r="PC179" s="401"/>
      <c r="PD179" s="401"/>
      <c r="PE179" s="401"/>
      <c r="PF179" s="401"/>
      <c r="PG179" s="401"/>
      <c r="PH179" s="401"/>
      <c r="PI179" s="401"/>
      <c r="PJ179" s="401"/>
      <c r="PK179" s="401"/>
      <c r="PL179" s="401"/>
      <c r="PM179" s="401"/>
      <c r="PN179" s="401"/>
      <c r="PO179" s="401"/>
      <c r="PP179" s="401"/>
      <c r="PQ179" s="401"/>
      <c r="PR179" s="401"/>
      <c r="PS179" s="401"/>
      <c r="PT179" s="401"/>
      <c r="PU179" s="401"/>
      <c r="PV179" s="401"/>
      <c r="PW179" s="401"/>
      <c r="PX179" s="401"/>
      <c r="PY179" s="401"/>
      <c r="PZ179" s="401"/>
      <c r="QA179" s="401"/>
      <c r="QB179" s="401"/>
      <c r="QC179" s="401"/>
      <c r="QD179" s="401"/>
      <c r="QE179" s="401"/>
      <c r="QF179" s="401"/>
      <c r="QG179" s="401"/>
      <c r="QH179" s="401"/>
      <c r="QI179" s="401"/>
      <c r="QJ179" s="401"/>
      <c r="QK179" s="401"/>
      <c r="QL179" s="401"/>
      <c r="QM179" s="401"/>
      <c r="QN179" s="401"/>
      <c r="QO179" s="401"/>
      <c r="QP179" s="401"/>
      <c r="QQ179" s="401" t="s">
        <v>143</v>
      </c>
      <c r="QR179" s="401"/>
      <c r="QS179" s="402">
        <v>200</v>
      </c>
      <c r="QT179" s="401" t="s">
        <v>1325</v>
      </c>
      <c r="QU179" s="401"/>
      <c r="QV179" s="401"/>
      <c r="QW179" s="401" t="s">
        <v>336</v>
      </c>
      <c r="QX179" s="401"/>
      <c r="QY179" s="401"/>
      <c r="QZ179" s="401"/>
      <c r="RA179" s="401"/>
      <c r="RB179" s="401"/>
      <c r="RC179" s="401"/>
      <c r="RD179" s="401"/>
      <c r="RE179" s="401"/>
      <c r="RF179" s="401"/>
      <c r="RG179" s="401"/>
      <c r="RH179" s="401"/>
      <c r="RI179" s="401"/>
      <c r="RJ179" s="401"/>
      <c r="RK179" s="401"/>
      <c r="RL179" s="401"/>
      <c r="RM179" s="401"/>
      <c r="RN179" s="401"/>
      <c r="RO179" s="401"/>
      <c r="RP179" s="401"/>
      <c r="RQ179" s="401"/>
      <c r="RR179" s="401"/>
      <c r="RS179" s="401"/>
      <c r="RT179" s="401"/>
      <c r="RU179" s="401"/>
      <c r="RV179" s="401"/>
      <c r="RW179" s="401"/>
      <c r="RX179" s="401"/>
      <c r="RY179" s="401"/>
      <c r="RZ179" s="401"/>
      <c r="SA179" s="401"/>
      <c r="SB179" s="401"/>
      <c r="SC179" s="401"/>
      <c r="SD179" s="401"/>
      <c r="SE179" s="401"/>
      <c r="SF179" s="401"/>
      <c r="SG179" s="401"/>
      <c r="SH179" s="401"/>
      <c r="SI179" s="401"/>
      <c r="SJ179" s="401"/>
      <c r="SK179" s="401"/>
      <c r="SL179" s="401"/>
      <c r="SM179" s="401"/>
      <c r="SN179" s="401"/>
      <c r="SO179" s="401"/>
      <c r="SP179" s="401"/>
      <c r="SQ179" s="401"/>
      <c r="SR179" s="401"/>
      <c r="SS179" s="401"/>
      <c r="ST179" s="401"/>
      <c r="SU179" s="401"/>
      <c r="SV179" s="401"/>
      <c r="SW179" s="401"/>
      <c r="SX179" s="401"/>
      <c r="SY179" s="401"/>
      <c r="SZ179" s="401"/>
      <c r="TA179" s="401"/>
      <c r="TB179" s="401"/>
      <c r="TC179" s="401"/>
      <c r="TD179" s="401"/>
      <c r="TE179" s="401"/>
      <c r="TF179" s="401"/>
      <c r="TG179" s="401"/>
      <c r="TH179" s="401"/>
      <c r="TI179" s="401"/>
      <c r="TJ179" s="401"/>
      <c r="TK179" s="401"/>
      <c r="TL179" s="401"/>
      <c r="TM179" s="401"/>
      <c r="TN179" s="401"/>
      <c r="TO179" s="401"/>
      <c r="TP179" s="401"/>
      <c r="TQ179" s="401"/>
      <c r="TR179" s="401"/>
      <c r="TS179" s="401"/>
      <c r="TT179" s="401"/>
      <c r="TU179" s="401"/>
      <c r="TV179" s="401"/>
      <c r="TW179" s="401"/>
      <c r="TX179" s="401"/>
      <c r="TY179" s="401"/>
      <c r="TZ179" s="401"/>
      <c r="UA179" s="401"/>
      <c r="UB179" s="401"/>
      <c r="UC179" s="401"/>
      <c r="UD179" s="401"/>
      <c r="UE179" s="401"/>
      <c r="UF179" s="401"/>
      <c r="UG179" s="401"/>
      <c r="UH179" s="401"/>
      <c r="UI179" s="401"/>
      <c r="UJ179" s="401"/>
      <c r="UK179" s="401"/>
      <c r="UL179" s="401"/>
      <c r="UM179" s="401"/>
      <c r="UN179" s="401"/>
      <c r="UO179" s="401"/>
      <c r="UP179" s="401"/>
      <c r="UQ179" s="401"/>
      <c r="UR179" s="401"/>
      <c r="US179" s="401"/>
      <c r="UT179" s="401"/>
      <c r="UU179" s="401"/>
      <c r="UV179" s="401"/>
      <c r="UW179" s="401"/>
      <c r="UX179" s="401"/>
      <c r="UY179" s="401"/>
      <c r="UZ179" s="401"/>
      <c r="VA179" s="401"/>
      <c r="VB179" s="401"/>
      <c r="VC179" s="401"/>
      <c r="VD179" s="401"/>
      <c r="VE179" s="401"/>
      <c r="VF179" s="401"/>
      <c r="VG179" s="401" t="s">
        <v>336</v>
      </c>
      <c r="VH179" s="401"/>
      <c r="VI179" s="401"/>
      <c r="VJ179" s="401"/>
      <c r="VK179" s="401"/>
      <c r="VL179" s="401"/>
      <c r="VM179" s="401"/>
      <c r="VN179" s="401"/>
      <c r="VO179" s="401"/>
      <c r="VP179" s="401"/>
      <c r="VQ179" s="401"/>
      <c r="VR179" s="401"/>
      <c r="VS179" s="401" t="s">
        <v>336</v>
      </c>
      <c r="VT179" s="401"/>
      <c r="VU179" s="401"/>
      <c r="VV179" s="401"/>
      <c r="VW179" s="401"/>
      <c r="VX179" s="401"/>
      <c r="VY179" s="401"/>
      <c r="VZ179" s="401"/>
      <c r="WA179" s="401"/>
      <c r="WB179" s="401" t="s">
        <v>336</v>
      </c>
      <c r="WC179" s="401"/>
      <c r="WD179" s="401"/>
      <c r="WE179" s="401"/>
      <c r="WF179" s="401"/>
      <c r="WG179" s="401"/>
      <c r="WH179" s="401"/>
      <c r="WI179" s="401"/>
      <c r="WJ179" s="401"/>
      <c r="WK179" s="401"/>
      <c r="WL179" s="401"/>
      <c r="WM179" s="401"/>
      <c r="WN179" s="401"/>
      <c r="WO179" s="401" t="s">
        <v>336</v>
      </c>
      <c r="WP179" s="401"/>
      <c r="WQ179" s="401"/>
      <c r="WR179" s="401"/>
      <c r="WS179" s="401"/>
      <c r="WT179" s="401"/>
      <c r="WU179" s="401"/>
      <c r="WV179" s="401"/>
      <c r="WW179" s="401"/>
      <c r="WX179" s="401"/>
      <c r="WY179" s="401"/>
      <c r="WZ179" s="401"/>
      <c r="XA179" s="401"/>
      <c r="XB179" s="401" t="s">
        <v>1601</v>
      </c>
      <c r="XC179" s="401">
        <v>107713486</v>
      </c>
      <c r="XD179" s="401" t="s">
        <v>2845</v>
      </c>
      <c r="XE179" s="401"/>
      <c r="XF179" s="401">
        <v>248</v>
      </c>
    </row>
    <row r="180" spans="1:630" x14ac:dyDescent="0.3">
      <c r="A180" s="401" t="s">
        <v>2846</v>
      </c>
      <c r="B180" s="401" t="s">
        <v>2847</v>
      </c>
      <c r="C180" s="401" t="s">
        <v>2848</v>
      </c>
      <c r="D180" s="401" t="s">
        <v>2361</v>
      </c>
      <c r="E180" s="402">
        <v>352222081592341</v>
      </c>
      <c r="F180" s="401" t="s">
        <v>747</v>
      </c>
      <c r="G180" s="401" t="s">
        <v>2361</v>
      </c>
      <c r="H180" s="401" t="s">
        <v>172</v>
      </c>
      <c r="I180" s="401" t="s">
        <v>188</v>
      </c>
      <c r="J180" s="401" t="s">
        <v>188</v>
      </c>
      <c r="K180" s="401" t="s">
        <v>188</v>
      </c>
      <c r="L180" s="401" t="s">
        <v>1317</v>
      </c>
      <c r="M180" s="401" t="s">
        <v>2849</v>
      </c>
      <c r="N180" s="401" t="s">
        <v>687</v>
      </c>
      <c r="O180" s="402">
        <v>0</v>
      </c>
      <c r="P180" s="402">
        <v>0</v>
      </c>
      <c r="Q180" s="402">
        <v>0</v>
      </c>
      <c r="R180" s="402">
        <v>0</v>
      </c>
      <c r="S180" s="402">
        <v>0</v>
      </c>
      <c r="T180" s="402">
        <v>0</v>
      </c>
      <c r="U180" s="402">
        <v>0</v>
      </c>
      <c r="V180" s="402">
        <v>0</v>
      </c>
      <c r="W180" s="402">
        <v>0</v>
      </c>
      <c r="X180" s="402">
        <v>0</v>
      </c>
      <c r="Y180" s="402">
        <v>0</v>
      </c>
      <c r="Z180" s="402">
        <v>0</v>
      </c>
      <c r="AA180" s="402">
        <v>0</v>
      </c>
      <c r="AB180" s="402">
        <v>0</v>
      </c>
      <c r="AC180" s="402">
        <v>0</v>
      </c>
      <c r="AD180" s="402">
        <v>1</v>
      </c>
      <c r="AE180" s="402">
        <v>0</v>
      </c>
      <c r="AF180" s="402">
        <v>0</v>
      </c>
      <c r="AG180" s="402">
        <v>0</v>
      </c>
      <c r="AH180" s="402">
        <v>0</v>
      </c>
      <c r="AI180" s="402">
        <v>0</v>
      </c>
      <c r="AJ180" s="402">
        <v>0</v>
      </c>
      <c r="AK180" s="401"/>
      <c r="AL180" s="401"/>
      <c r="AM180" s="401"/>
      <c r="AN180" s="401"/>
      <c r="AO180" s="401"/>
      <c r="AP180" s="401"/>
      <c r="AQ180" s="401"/>
      <c r="AR180" s="401"/>
      <c r="AS180" s="401"/>
      <c r="AT180" s="401"/>
      <c r="AU180" s="401"/>
      <c r="AV180" s="401"/>
      <c r="AW180" s="401"/>
      <c r="AX180" s="401"/>
      <c r="AY180" s="401"/>
      <c r="AZ180" s="401"/>
      <c r="BA180" s="401"/>
      <c r="BB180" s="401"/>
      <c r="BC180" s="401"/>
      <c r="BD180" s="401"/>
      <c r="BE180" s="401"/>
      <c r="BF180" s="401"/>
      <c r="BG180" s="401"/>
      <c r="BH180" s="401"/>
      <c r="BI180" s="401"/>
      <c r="BJ180" s="401"/>
      <c r="BK180" s="401"/>
      <c r="BL180" s="401"/>
      <c r="BM180" s="401"/>
      <c r="BN180" s="401"/>
      <c r="BO180" s="401"/>
      <c r="BP180" s="401"/>
      <c r="BQ180" s="401"/>
      <c r="BR180" s="401"/>
      <c r="BS180" s="401"/>
      <c r="BT180" s="401"/>
      <c r="BU180" s="401"/>
      <c r="BV180" s="401"/>
      <c r="BW180" s="401"/>
      <c r="BX180" s="401"/>
      <c r="BY180" s="401"/>
      <c r="BZ180" s="401"/>
      <c r="CA180" s="401"/>
      <c r="CB180" s="401"/>
      <c r="CC180" s="401"/>
      <c r="CD180" s="401"/>
      <c r="CE180" s="401"/>
      <c r="CF180" s="401"/>
      <c r="CG180" s="401"/>
      <c r="CH180" s="401"/>
      <c r="CI180" s="401"/>
      <c r="CJ180" s="401"/>
      <c r="CK180" s="401"/>
      <c r="CL180" s="401"/>
      <c r="CM180" s="401"/>
      <c r="CN180" s="401"/>
      <c r="CO180" s="401"/>
      <c r="CP180" s="401"/>
      <c r="CQ180" s="401"/>
      <c r="CR180" s="401"/>
      <c r="CS180" s="401"/>
      <c r="CT180" s="401"/>
      <c r="CU180" s="401"/>
      <c r="CV180" s="401"/>
      <c r="CW180" s="401"/>
      <c r="CX180" s="401"/>
      <c r="CY180" s="401"/>
      <c r="CZ180" s="401"/>
      <c r="DA180" s="401"/>
      <c r="DB180" s="401"/>
      <c r="DC180" s="401"/>
      <c r="DD180" s="401"/>
      <c r="DE180" s="401"/>
      <c r="DF180" s="401"/>
      <c r="DG180" s="401"/>
      <c r="DH180" s="401"/>
      <c r="DI180" s="401"/>
      <c r="DJ180" s="401"/>
      <c r="DK180" s="401"/>
      <c r="DL180" s="401"/>
      <c r="DM180" s="401"/>
      <c r="DN180" s="401"/>
      <c r="DO180" s="401"/>
      <c r="DP180" s="401"/>
      <c r="DQ180" s="401"/>
      <c r="DR180" s="401"/>
      <c r="DS180" s="401"/>
      <c r="DT180" s="401"/>
      <c r="DU180" s="401"/>
      <c r="DV180" s="401"/>
      <c r="DW180" s="401"/>
      <c r="DX180" s="401"/>
      <c r="DY180" s="401"/>
      <c r="DZ180" s="401"/>
      <c r="EA180" s="401"/>
      <c r="EB180" s="401"/>
      <c r="EC180" s="401"/>
      <c r="ED180" s="401"/>
      <c r="EE180" s="401"/>
      <c r="EF180" s="401"/>
      <c r="EG180" s="401"/>
      <c r="EH180" s="401"/>
      <c r="EI180" s="401"/>
      <c r="EJ180" s="401"/>
      <c r="EK180" s="401"/>
      <c r="EL180" s="401"/>
      <c r="EM180" s="401"/>
      <c r="EN180" s="401"/>
      <c r="EO180" s="401"/>
      <c r="EP180" s="401"/>
      <c r="EQ180" s="401"/>
      <c r="ER180" s="401"/>
      <c r="ES180" s="401"/>
      <c r="ET180" s="401"/>
      <c r="EU180" s="401"/>
      <c r="EV180" s="401"/>
      <c r="EW180" s="401"/>
      <c r="EX180" s="401"/>
      <c r="EY180" s="401"/>
      <c r="EZ180" s="401"/>
      <c r="FA180" s="401"/>
      <c r="FB180" s="401"/>
      <c r="FC180" s="401"/>
      <c r="FD180" s="401"/>
      <c r="FE180" s="401"/>
      <c r="FF180" s="401"/>
      <c r="FG180" s="401"/>
      <c r="FH180" s="401"/>
      <c r="FI180" s="401"/>
      <c r="FJ180" s="401"/>
      <c r="FK180" s="401"/>
      <c r="FL180" s="401"/>
      <c r="FM180" s="401"/>
      <c r="FN180" s="401"/>
      <c r="FO180" s="401"/>
      <c r="FP180" s="401"/>
      <c r="FQ180" s="401"/>
      <c r="FR180" s="401"/>
      <c r="FS180" s="401"/>
      <c r="FT180" s="401"/>
      <c r="FU180" s="401"/>
      <c r="FV180" s="401"/>
      <c r="FW180" s="401"/>
      <c r="FX180" s="401"/>
      <c r="FY180" s="401"/>
      <c r="FZ180" s="401"/>
      <c r="GA180" s="401"/>
      <c r="GB180" s="401"/>
      <c r="GC180" s="401"/>
      <c r="GD180" s="401"/>
      <c r="GE180" s="401"/>
      <c r="GF180" s="401"/>
      <c r="GG180" s="401"/>
      <c r="GH180" s="401"/>
      <c r="GI180" s="401"/>
      <c r="GJ180" s="401"/>
      <c r="GK180" s="401"/>
      <c r="GL180" s="401"/>
      <c r="GM180" s="401"/>
      <c r="GN180" s="401"/>
      <c r="GO180" s="401"/>
      <c r="GP180" s="401"/>
      <c r="GQ180" s="401"/>
      <c r="GR180" s="401"/>
      <c r="GS180" s="401"/>
      <c r="GT180" s="401"/>
      <c r="GU180" s="401"/>
      <c r="GV180" s="401"/>
      <c r="GW180" s="401"/>
      <c r="GX180" s="401"/>
      <c r="GY180" s="401"/>
      <c r="GZ180" s="401"/>
      <c r="HA180" s="401"/>
      <c r="HB180" s="401"/>
      <c r="HC180" s="401"/>
      <c r="HD180" s="401"/>
      <c r="HE180" s="401"/>
      <c r="HF180" s="401"/>
      <c r="HG180" s="401"/>
      <c r="HH180" s="401"/>
      <c r="HI180" s="401"/>
      <c r="HJ180" s="401"/>
      <c r="HK180" s="401"/>
      <c r="HL180" s="401"/>
      <c r="HM180" s="401"/>
      <c r="HN180" s="401"/>
      <c r="HO180" s="401"/>
      <c r="HP180" s="401"/>
      <c r="HQ180" s="401"/>
      <c r="HR180" s="401"/>
      <c r="HS180" s="401"/>
      <c r="HT180" s="401"/>
      <c r="HU180" s="401"/>
      <c r="HV180" s="401"/>
      <c r="HW180" s="401"/>
      <c r="HX180" s="401"/>
      <c r="HY180" s="401"/>
      <c r="HZ180" s="401"/>
      <c r="IA180" s="401"/>
      <c r="IB180" s="401"/>
      <c r="IC180" s="401"/>
      <c r="ID180" s="401"/>
      <c r="IE180" s="401"/>
      <c r="IF180" s="401"/>
      <c r="IG180" s="401"/>
      <c r="IH180" s="401"/>
      <c r="II180" s="401"/>
      <c r="IJ180" s="401"/>
      <c r="IK180" s="401"/>
      <c r="IL180" s="401"/>
      <c r="IM180" s="401"/>
      <c r="IN180" s="401"/>
      <c r="IO180" s="401"/>
      <c r="IP180" s="401"/>
      <c r="IQ180" s="401"/>
      <c r="IR180" s="401"/>
      <c r="IS180" s="401"/>
      <c r="IT180" s="401"/>
      <c r="IU180" s="401"/>
      <c r="IV180" s="401"/>
      <c r="IW180" s="401"/>
      <c r="IX180" s="401"/>
      <c r="IY180" s="401"/>
      <c r="IZ180" s="401"/>
      <c r="JA180" s="401"/>
      <c r="JB180" s="401"/>
      <c r="JC180" s="401"/>
      <c r="JD180" s="401"/>
      <c r="JE180" s="401"/>
      <c r="JF180" s="401"/>
      <c r="JG180" s="401"/>
      <c r="JH180" s="401"/>
      <c r="JI180" s="401"/>
      <c r="JJ180" s="401"/>
      <c r="JK180" s="401"/>
      <c r="JL180" s="401"/>
      <c r="JM180" s="401"/>
      <c r="JN180" s="401"/>
      <c r="JO180" s="401"/>
      <c r="JP180" s="401"/>
      <c r="JQ180" s="401"/>
      <c r="JR180" s="401"/>
      <c r="JS180" s="401"/>
      <c r="JT180" s="401"/>
      <c r="JU180" s="401"/>
      <c r="JV180" s="401"/>
      <c r="JW180" s="401"/>
      <c r="JX180" s="401"/>
      <c r="JY180" s="401"/>
      <c r="JZ180" s="401"/>
      <c r="KA180" s="401"/>
      <c r="KB180" s="401"/>
      <c r="KC180" s="401"/>
      <c r="KD180" s="401"/>
      <c r="KE180" s="401"/>
      <c r="KF180" s="401"/>
      <c r="KG180" s="401"/>
      <c r="KH180" s="401"/>
      <c r="KI180" s="401"/>
      <c r="KJ180" s="401"/>
      <c r="KK180" s="401"/>
      <c r="KL180" s="401"/>
      <c r="KM180" s="401"/>
      <c r="KN180" s="401"/>
      <c r="KO180" s="401"/>
      <c r="KP180" s="401"/>
      <c r="KQ180" s="401"/>
      <c r="KR180" s="401"/>
      <c r="KS180" s="401"/>
      <c r="KT180" s="401"/>
      <c r="KU180" s="401" t="s">
        <v>336</v>
      </c>
      <c r="KV180" s="402">
        <v>400</v>
      </c>
      <c r="KW180" s="402">
        <v>1500</v>
      </c>
      <c r="KX180" s="401" t="s">
        <v>1579</v>
      </c>
      <c r="KY180" s="401"/>
      <c r="KZ180" s="401"/>
      <c r="LA180" s="401"/>
      <c r="LB180" s="401"/>
      <c r="LC180" s="401"/>
      <c r="LD180" s="401"/>
      <c r="LE180" s="401"/>
      <c r="LF180" s="401"/>
      <c r="LG180" s="401"/>
      <c r="LH180" s="401"/>
      <c r="LI180" s="401"/>
      <c r="LJ180" s="401"/>
      <c r="LK180" s="401"/>
      <c r="LL180" s="401"/>
      <c r="LM180" s="401"/>
      <c r="LN180" s="401"/>
      <c r="LO180" s="401"/>
      <c r="LP180" s="401"/>
      <c r="LQ180" s="401"/>
      <c r="LR180" s="401"/>
      <c r="LS180" s="401"/>
      <c r="LT180" s="401"/>
      <c r="LU180" s="401"/>
      <c r="LV180" s="401"/>
      <c r="LW180" s="401"/>
      <c r="LX180" s="401"/>
      <c r="LY180" s="401"/>
      <c r="LZ180" s="401"/>
      <c r="MA180" s="401"/>
      <c r="MB180" s="401"/>
      <c r="MC180" s="401"/>
      <c r="MD180" s="401"/>
      <c r="ME180" s="401"/>
      <c r="MF180" s="401"/>
      <c r="MG180" s="401"/>
      <c r="MH180" s="401"/>
      <c r="MI180" s="401"/>
      <c r="MJ180" s="401"/>
      <c r="MK180" s="401"/>
      <c r="ML180" s="401"/>
      <c r="MM180" s="401"/>
      <c r="MN180" s="401"/>
      <c r="MO180" s="401"/>
      <c r="MP180" s="401"/>
      <c r="MQ180" s="401"/>
      <c r="MR180" s="401"/>
      <c r="MS180" s="401"/>
      <c r="MT180" s="401"/>
      <c r="MU180" s="401"/>
      <c r="MV180" s="401"/>
      <c r="MW180" s="401"/>
      <c r="MX180" s="401"/>
      <c r="MY180" s="401"/>
      <c r="MZ180" s="401"/>
      <c r="NA180" s="401"/>
      <c r="NB180" s="401"/>
      <c r="NC180" s="401"/>
      <c r="ND180" s="401"/>
      <c r="NE180" s="401"/>
      <c r="NF180" s="401"/>
      <c r="NG180" s="401"/>
      <c r="NH180" s="401"/>
      <c r="NI180" s="401"/>
      <c r="NJ180" s="401"/>
      <c r="NK180" s="401"/>
      <c r="NL180" s="401"/>
      <c r="NM180" s="401"/>
      <c r="NN180" s="401"/>
      <c r="NO180" s="401"/>
      <c r="NP180" s="401"/>
      <c r="NQ180" s="401"/>
      <c r="NR180" s="401"/>
      <c r="NS180" s="401"/>
      <c r="NT180" s="401"/>
      <c r="NU180" s="401"/>
      <c r="NV180" s="401"/>
      <c r="NW180" s="401"/>
      <c r="NX180" s="401"/>
      <c r="NY180" s="401"/>
      <c r="NZ180" s="401"/>
      <c r="OA180" s="401"/>
      <c r="OB180" s="401"/>
      <c r="OC180" s="401"/>
      <c r="OD180" s="401"/>
      <c r="OE180" s="401"/>
      <c r="OF180" s="401"/>
      <c r="OG180" s="401"/>
      <c r="OH180" s="401"/>
      <c r="OI180" s="401"/>
      <c r="OJ180" s="401"/>
      <c r="OK180" s="401"/>
      <c r="OL180" s="401"/>
      <c r="OM180" s="401"/>
      <c r="ON180" s="401"/>
      <c r="OO180" s="401"/>
      <c r="OP180" s="401"/>
      <c r="OQ180" s="401"/>
      <c r="OR180" s="401"/>
      <c r="OS180" s="401"/>
      <c r="OT180" s="401"/>
      <c r="OU180" s="401"/>
      <c r="OV180" s="401"/>
      <c r="OW180" s="401"/>
      <c r="OX180" s="401"/>
      <c r="OY180" s="401"/>
      <c r="OZ180" s="401"/>
      <c r="PA180" s="401"/>
      <c r="PB180" s="401"/>
      <c r="PC180" s="401"/>
      <c r="PD180" s="401"/>
      <c r="PE180" s="401"/>
      <c r="PF180" s="401"/>
      <c r="PG180" s="401"/>
      <c r="PH180" s="401"/>
      <c r="PI180" s="401"/>
      <c r="PJ180" s="401"/>
      <c r="PK180" s="401"/>
      <c r="PL180" s="401"/>
      <c r="PM180" s="401"/>
      <c r="PN180" s="401"/>
      <c r="PO180" s="401"/>
      <c r="PP180" s="401"/>
      <c r="PQ180" s="401"/>
      <c r="PR180" s="401"/>
      <c r="PS180" s="401"/>
      <c r="PT180" s="401"/>
      <c r="PU180" s="401"/>
      <c r="PV180" s="401"/>
      <c r="PW180" s="401"/>
      <c r="PX180" s="401"/>
      <c r="PY180" s="401"/>
      <c r="PZ180" s="401"/>
      <c r="QA180" s="401"/>
      <c r="QB180" s="401"/>
      <c r="QC180" s="401"/>
      <c r="QD180" s="401"/>
      <c r="QE180" s="401"/>
      <c r="QF180" s="401"/>
      <c r="QG180" s="401"/>
      <c r="QH180" s="401"/>
      <c r="QI180" s="401"/>
      <c r="QJ180" s="401"/>
      <c r="QK180" s="401"/>
      <c r="QL180" s="401"/>
      <c r="QM180" s="401"/>
      <c r="QN180" s="401"/>
      <c r="QO180" s="401"/>
      <c r="QP180" s="401"/>
      <c r="QQ180" s="401"/>
      <c r="QR180" s="401"/>
      <c r="QS180" s="401"/>
      <c r="QT180" s="401"/>
      <c r="QU180" s="401"/>
      <c r="QV180" s="401"/>
      <c r="QW180" s="401"/>
      <c r="QX180" s="401"/>
      <c r="QY180" s="401"/>
      <c r="QZ180" s="401"/>
      <c r="RA180" s="401"/>
      <c r="RB180" s="401"/>
      <c r="RC180" s="401"/>
      <c r="RD180" s="401"/>
      <c r="RE180" s="401"/>
      <c r="RF180" s="401"/>
      <c r="RG180" s="401"/>
      <c r="RH180" s="401"/>
      <c r="RI180" s="401"/>
      <c r="RJ180" s="401"/>
      <c r="RK180" s="401"/>
      <c r="RL180" s="401"/>
      <c r="RM180" s="401"/>
      <c r="RN180" s="401"/>
      <c r="RO180" s="401"/>
      <c r="RP180" s="401"/>
      <c r="RQ180" s="401"/>
      <c r="RR180" s="401"/>
      <c r="RS180" s="401"/>
      <c r="RT180" s="401"/>
      <c r="RU180" s="401"/>
      <c r="RV180" s="401"/>
      <c r="RW180" s="401"/>
      <c r="RX180" s="401"/>
      <c r="RY180" s="401"/>
      <c r="RZ180" s="401"/>
      <c r="SA180" s="401"/>
      <c r="SB180" s="401"/>
      <c r="SC180" s="401"/>
      <c r="SD180" s="401"/>
      <c r="SE180" s="401"/>
      <c r="SF180" s="401"/>
      <c r="SG180" s="401"/>
      <c r="SH180" s="401"/>
      <c r="SI180" s="401"/>
      <c r="SJ180" s="401"/>
      <c r="SK180" s="401"/>
      <c r="SL180" s="401"/>
      <c r="SM180" s="401"/>
      <c r="SN180" s="401"/>
      <c r="SO180" s="401"/>
      <c r="SP180" s="401"/>
      <c r="SQ180" s="401"/>
      <c r="SR180" s="401"/>
      <c r="SS180" s="401"/>
      <c r="ST180" s="401"/>
      <c r="SU180" s="401"/>
      <c r="SV180" s="401"/>
      <c r="SW180" s="401"/>
      <c r="SX180" s="401"/>
      <c r="SY180" s="401"/>
      <c r="SZ180" s="401"/>
      <c r="TA180" s="401"/>
      <c r="TB180" s="401"/>
      <c r="TC180" s="401"/>
      <c r="TD180" s="401"/>
      <c r="TE180" s="401"/>
      <c r="TF180" s="401"/>
      <c r="TG180" s="401"/>
      <c r="TH180" s="401"/>
      <c r="TI180" s="401"/>
      <c r="TJ180" s="401"/>
      <c r="TK180" s="401"/>
      <c r="TL180" s="401"/>
      <c r="TM180" s="401"/>
      <c r="TN180" s="401"/>
      <c r="TO180" s="401"/>
      <c r="TP180" s="401"/>
      <c r="TQ180" s="401"/>
      <c r="TR180" s="401"/>
      <c r="TS180" s="401"/>
      <c r="TT180" s="401"/>
      <c r="TU180" s="401"/>
      <c r="TV180" s="401"/>
      <c r="TW180" s="401"/>
      <c r="TX180" s="401"/>
      <c r="TY180" s="401"/>
      <c r="TZ180" s="401"/>
      <c r="UA180" s="401"/>
      <c r="UB180" s="401"/>
      <c r="UC180" s="401"/>
      <c r="UD180" s="401"/>
      <c r="UE180" s="401"/>
      <c r="UF180" s="401"/>
      <c r="UG180" s="401"/>
      <c r="UH180" s="401"/>
      <c r="UI180" s="401"/>
      <c r="UJ180" s="401"/>
      <c r="UK180" s="401"/>
      <c r="UL180" s="401"/>
      <c r="UM180" s="401"/>
      <c r="UN180" s="401"/>
      <c r="UO180" s="401"/>
      <c r="UP180" s="401"/>
      <c r="UQ180" s="401"/>
      <c r="UR180" s="401"/>
      <c r="US180" s="401"/>
      <c r="UT180" s="401"/>
      <c r="UU180" s="401"/>
      <c r="UV180" s="401"/>
      <c r="UW180" s="401"/>
      <c r="UX180" s="401"/>
      <c r="UY180" s="401"/>
      <c r="UZ180" s="401"/>
      <c r="VA180" s="401"/>
      <c r="VB180" s="401"/>
      <c r="VC180" s="401"/>
      <c r="VD180" s="401"/>
      <c r="VE180" s="401"/>
      <c r="VF180" s="401"/>
      <c r="VG180" s="401" t="s">
        <v>336</v>
      </c>
      <c r="VH180" s="401"/>
      <c r="VI180" s="401"/>
      <c r="VJ180" s="401"/>
      <c r="VK180" s="401"/>
      <c r="VL180" s="401"/>
      <c r="VM180" s="401"/>
      <c r="VN180" s="401"/>
      <c r="VO180" s="401"/>
      <c r="VP180" s="401"/>
      <c r="VQ180" s="401"/>
      <c r="VR180" s="401"/>
      <c r="VS180" s="401" t="s">
        <v>336</v>
      </c>
      <c r="VT180" s="401"/>
      <c r="VU180" s="401"/>
      <c r="VV180" s="401"/>
      <c r="VW180" s="401"/>
      <c r="VX180" s="401"/>
      <c r="VY180" s="401"/>
      <c r="VZ180" s="401"/>
      <c r="WA180" s="401"/>
      <c r="WB180" s="401" t="s">
        <v>336</v>
      </c>
      <c r="WC180" s="401"/>
      <c r="WD180" s="401"/>
      <c r="WE180" s="401"/>
      <c r="WF180" s="401"/>
      <c r="WG180" s="401"/>
      <c r="WH180" s="401"/>
      <c r="WI180" s="401"/>
      <c r="WJ180" s="401"/>
      <c r="WK180" s="401"/>
      <c r="WL180" s="401"/>
      <c r="WM180" s="401"/>
      <c r="WN180" s="401"/>
      <c r="WO180" s="401" t="s">
        <v>143</v>
      </c>
      <c r="WP180" s="401" t="s">
        <v>1418</v>
      </c>
      <c r="WQ180" s="402">
        <v>0</v>
      </c>
      <c r="WR180" s="402">
        <v>0</v>
      </c>
      <c r="WS180" s="402">
        <v>0</v>
      </c>
      <c r="WT180" s="402">
        <v>1</v>
      </c>
      <c r="WU180" s="402">
        <v>0</v>
      </c>
      <c r="WV180" s="402">
        <v>0</v>
      </c>
      <c r="WW180" s="402">
        <v>0</v>
      </c>
      <c r="WX180" s="402">
        <v>0</v>
      </c>
      <c r="WY180" s="402">
        <v>0</v>
      </c>
      <c r="WZ180" s="402">
        <v>0</v>
      </c>
      <c r="XA180" s="401"/>
      <c r="XB180" s="401"/>
      <c r="XC180" s="401">
        <v>107713490</v>
      </c>
      <c r="XD180" s="401" t="s">
        <v>2850</v>
      </c>
      <c r="XE180" s="401"/>
      <c r="XF180" s="401">
        <v>249</v>
      </c>
    </row>
    <row r="181" spans="1:630" x14ac:dyDescent="0.3">
      <c r="A181" s="401" t="s">
        <v>2851</v>
      </c>
      <c r="B181" s="401" t="s">
        <v>2852</v>
      </c>
      <c r="C181" s="401" t="s">
        <v>2853</v>
      </c>
      <c r="D181" s="401" t="s">
        <v>2361</v>
      </c>
      <c r="E181" s="402">
        <v>352222081592341</v>
      </c>
      <c r="F181" s="401" t="s">
        <v>747</v>
      </c>
      <c r="G181" s="401" t="s">
        <v>2361</v>
      </c>
      <c r="H181" s="401" t="s">
        <v>172</v>
      </c>
      <c r="I181" s="401" t="s">
        <v>188</v>
      </c>
      <c r="J181" s="401" t="s">
        <v>188</v>
      </c>
      <c r="K181" s="401" t="s">
        <v>188</v>
      </c>
      <c r="L181" s="401" t="s">
        <v>1317</v>
      </c>
      <c r="M181" s="401" t="s">
        <v>2854</v>
      </c>
      <c r="N181" s="401" t="s">
        <v>687</v>
      </c>
      <c r="O181" s="402">
        <v>0</v>
      </c>
      <c r="P181" s="402">
        <v>0</v>
      </c>
      <c r="Q181" s="402">
        <v>0</v>
      </c>
      <c r="R181" s="402">
        <v>0</v>
      </c>
      <c r="S181" s="402">
        <v>0</v>
      </c>
      <c r="T181" s="402">
        <v>0</v>
      </c>
      <c r="U181" s="402">
        <v>0</v>
      </c>
      <c r="V181" s="402">
        <v>0</v>
      </c>
      <c r="W181" s="402">
        <v>0</v>
      </c>
      <c r="X181" s="402">
        <v>0</v>
      </c>
      <c r="Y181" s="402">
        <v>0</v>
      </c>
      <c r="Z181" s="402">
        <v>0</v>
      </c>
      <c r="AA181" s="402">
        <v>0</v>
      </c>
      <c r="AB181" s="402">
        <v>0</v>
      </c>
      <c r="AC181" s="402">
        <v>0</v>
      </c>
      <c r="AD181" s="402">
        <v>1</v>
      </c>
      <c r="AE181" s="402">
        <v>0</v>
      </c>
      <c r="AF181" s="402">
        <v>0</v>
      </c>
      <c r="AG181" s="402">
        <v>0</v>
      </c>
      <c r="AH181" s="402">
        <v>0</v>
      </c>
      <c r="AI181" s="402">
        <v>0</v>
      </c>
      <c r="AJ181" s="402">
        <v>0</v>
      </c>
      <c r="AK181" s="401"/>
      <c r="AL181" s="401"/>
      <c r="AM181" s="401"/>
      <c r="AN181" s="401"/>
      <c r="AO181" s="401"/>
      <c r="AP181" s="401"/>
      <c r="AQ181" s="401"/>
      <c r="AR181" s="401"/>
      <c r="AS181" s="401"/>
      <c r="AT181" s="401"/>
      <c r="AU181" s="401"/>
      <c r="AV181" s="401"/>
      <c r="AW181" s="401"/>
      <c r="AX181" s="401"/>
      <c r="AY181" s="401"/>
      <c r="AZ181" s="401"/>
      <c r="BA181" s="401"/>
      <c r="BB181" s="401"/>
      <c r="BC181" s="401"/>
      <c r="BD181" s="401"/>
      <c r="BE181" s="401"/>
      <c r="BF181" s="401"/>
      <c r="BG181" s="401"/>
      <c r="BH181" s="401"/>
      <c r="BI181" s="401"/>
      <c r="BJ181" s="401"/>
      <c r="BK181" s="401"/>
      <c r="BL181" s="401"/>
      <c r="BM181" s="401"/>
      <c r="BN181" s="401"/>
      <c r="BO181" s="401"/>
      <c r="BP181" s="401"/>
      <c r="BQ181" s="401"/>
      <c r="BR181" s="401"/>
      <c r="BS181" s="401"/>
      <c r="BT181" s="401"/>
      <c r="BU181" s="401"/>
      <c r="BV181" s="401"/>
      <c r="BW181" s="401"/>
      <c r="BX181" s="401"/>
      <c r="BY181" s="401"/>
      <c r="BZ181" s="401"/>
      <c r="CA181" s="401"/>
      <c r="CB181" s="401"/>
      <c r="CC181" s="401"/>
      <c r="CD181" s="401"/>
      <c r="CE181" s="401"/>
      <c r="CF181" s="401"/>
      <c r="CG181" s="401"/>
      <c r="CH181" s="401"/>
      <c r="CI181" s="401"/>
      <c r="CJ181" s="401"/>
      <c r="CK181" s="401"/>
      <c r="CL181" s="401"/>
      <c r="CM181" s="401"/>
      <c r="CN181" s="401"/>
      <c r="CO181" s="401"/>
      <c r="CP181" s="401"/>
      <c r="CQ181" s="401"/>
      <c r="CR181" s="401"/>
      <c r="CS181" s="401"/>
      <c r="CT181" s="401"/>
      <c r="CU181" s="401"/>
      <c r="CV181" s="401"/>
      <c r="CW181" s="401"/>
      <c r="CX181" s="401"/>
      <c r="CY181" s="401"/>
      <c r="CZ181" s="401"/>
      <c r="DA181" s="401"/>
      <c r="DB181" s="401"/>
      <c r="DC181" s="401"/>
      <c r="DD181" s="401"/>
      <c r="DE181" s="401"/>
      <c r="DF181" s="401"/>
      <c r="DG181" s="401"/>
      <c r="DH181" s="401"/>
      <c r="DI181" s="401"/>
      <c r="DJ181" s="401"/>
      <c r="DK181" s="401"/>
      <c r="DL181" s="401"/>
      <c r="DM181" s="401"/>
      <c r="DN181" s="401"/>
      <c r="DO181" s="401"/>
      <c r="DP181" s="401"/>
      <c r="DQ181" s="401"/>
      <c r="DR181" s="401"/>
      <c r="DS181" s="401"/>
      <c r="DT181" s="401"/>
      <c r="DU181" s="401"/>
      <c r="DV181" s="401"/>
      <c r="DW181" s="401"/>
      <c r="DX181" s="401"/>
      <c r="DY181" s="401"/>
      <c r="DZ181" s="401"/>
      <c r="EA181" s="401"/>
      <c r="EB181" s="401"/>
      <c r="EC181" s="401"/>
      <c r="ED181" s="401"/>
      <c r="EE181" s="401"/>
      <c r="EF181" s="401"/>
      <c r="EG181" s="401"/>
      <c r="EH181" s="401"/>
      <c r="EI181" s="401"/>
      <c r="EJ181" s="401"/>
      <c r="EK181" s="401"/>
      <c r="EL181" s="401"/>
      <c r="EM181" s="401"/>
      <c r="EN181" s="401"/>
      <c r="EO181" s="401"/>
      <c r="EP181" s="401"/>
      <c r="EQ181" s="401"/>
      <c r="ER181" s="401"/>
      <c r="ES181" s="401"/>
      <c r="ET181" s="401"/>
      <c r="EU181" s="401"/>
      <c r="EV181" s="401"/>
      <c r="EW181" s="401"/>
      <c r="EX181" s="401"/>
      <c r="EY181" s="401"/>
      <c r="EZ181" s="401"/>
      <c r="FA181" s="401"/>
      <c r="FB181" s="401"/>
      <c r="FC181" s="401"/>
      <c r="FD181" s="401"/>
      <c r="FE181" s="401"/>
      <c r="FF181" s="401"/>
      <c r="FG181" s="401"/>
      <c r="FH181" s="401"/>
      <c r="FI181" s="401"/>
      <c r="FJ181" s="401"/>
      <c r="FK181" s="401"/>
      <c r="FL181" s="401"/>
      <c r="FM181" s="401"/>
      <c r="FN181" s="401"/>
      <c r="FO181" s="401"/>
      <c r="FP181" s="401"/>
      <c r="FQ181" s="401"/>
      <c r="FR181" s="401"/>
      <c r="FS181" s="401"/>
      <c r="FT181" s="401"/>
      <c r="FU181" s="401"/>
      <c r="FV181" s="401"/>
      <c r="FW181" s="401"/>
      <c r="FX181" s="401"/>
      <c r="FY181" s="401"/>
      <c r="FZ181" s="401"/>
      <c r="GA181" s="401"/>
      <c r="GB181" s="401"/>
      <c r="GC181" s="401"/>
      <c r="GD181" s="401"/>
      <c r="GE181" s="401"/>
      <c r="GF181" s="401"/>
      <c r="GG181" s="401"/>
      <c r="GH181" s="401"/>
      <c r="GI181" s="401"/>
      <c r="GJ181" s="401"/>
      <c r="GK181" s="401"/>
      <c r="GL181" s="401"/>
      <c r="GM181" s="401"/>
      <c r="GN181" s="401"/>
      <c r="GO181" s="401"/>
      <c r="GP181" s="401"/>
      <c r="GQ181" s="401"/>
      <c r="GR181" s="401"/>
      <c r="GS181" s="401"/>
      <c r="GT181" s="401"/>
      <c r="GU181" s="401"/>
      <c r="GV181" s="401"/>
      <c r="GW181" s="401"/>
      <c r="GX181" s="401"/>
      <c r="GY181" s="401"/>
      <c r="GZ181" s="401"/>
      <c r="HA181" s="401"/>
      <c r="HB181" s="401"/>
      <c r="HC181" s="401"/>
      <c r="HD181" s="401"/>
      <c r="HE181" s="401"/>
      <c r="HF181" s="401"/>
      <c r="HG181" s="401"/>
      <c r="HH181" s="401"/>
      <c r="HI181" s="401"/>
      <c r="HJ181" s="401"/>
      <c r="HK181" s="401"/>
      <c r="HL181" s="401"/>
      <c r="HM181" s="401"/>
      <c r="HN181" s="401"/>
      <c r="HO181" s="401"/>
      <c r="HP181" s="401"/>
      <c r="HQ181" s="401"/>
      <c r="HR181" s="401"/>
      <c r="HS181" s="401"/>
      <c r="HT181" s="401"/>
      <c r="HU181" s="401"/>
      <c r="HV181" s="401"/>
      <c r="HW181" s="401"/>
      <c r="HX181" s="401"/>
      <c r="HY181" s="401"/>
      <c r="HZ181" s="401"/>
      <c r="IA181" s="401"/>
      <c r="IB181" s="401"/>
      <c r="IC181" s="401"/>
      <c r="ID181" s="401"/>
      <c r="IE181" s="401"/>
      <c r="IF181" s="401"/>
      <c r="IG181" s="401"/>
      <c r="IH181" s="401"/>
      <c r="II181" s="401"/>
      <c r="IJ181" s="401"/>
      <c r="IK181" s="401"/>
      <c r="IL181" s="401"/>
      <c r="IM181" s="401"/>
      <c r="IN181" s="401"/>
      <c r="IO181" s="401"/>
      <c r="IP181" s="401"/>
      <c r="IQ181" s="401"/>
      <c r="IR181" s="401"/>
      <c r="IS181" s="401"/>
      <c r="IT181" s="401"/>
      <c r="IU181" s="401"/>
      <c r="IV181" s="401"/>
      <c r="IW181" s="401"/>
      <c r="IX181" s="401"/>
      <c r="IY181" s="401"/>
      <c r="IZ181" s="401"/>
      <c r="JA181" s="401"/>
      <c r="JB181" s="401"/>
      <c r="JC181" s="401"/>
      <c r="JD181" s="401"/>
      <c r="JE181" s="401"/>
      <c r="JF181" s="401"/>
      <c r="JG181" s="401"/>
      <c r="JH181" s="401"/>
      <c r="JI181" s="401"/>
      <c r="JJ181" s="401"/>
      <c r="JK181" s="401"/>
      <c r="JL181" s="401"/>
      <c r="JM181" s="401"/>
      <c r="JN181" s="401"/>
      <c r="JO181" s="401"/>
      <c r="JP181" s="401"/>
      <c r="JQ181" s="401"/>
      <c r="JR181" s="401"/>
      <c r="JS181" s="401"/>
      <c r="JT181" s="401"/>
      <c r="JU181" s="401"/>
      <c r="JV181" s="401"/>
      <c r="JW181" s="401"/>
      <c r="JX181" s="401"/>
      <c r="JY181" s="401"/>
      <c r="JZ181" s="401"/>
      <c r="KA181" s="401"/>
      <c r="KB181" s="401"/>
      <c r="KC181" s="401"/>
      <c r="KD181" s="401"/>
      <c r="KE181" s="401"/>
      <c r="KF181" s="401"/>
      <c r="KG181" s="401"/>
      <c r="KH181" s="401"/>
      <c r="KI181" s="401"/>
      <c r="KJ181" s="401"/>
      <c r="KK181" s="401"/>
      <c r="KL181" s="401"/>
      <c r="KM181" s="401"/>
      <c r="KN181" s="401"/>
      <c r="KO181" s="401"/>
      <c r="KP181" s="401"/>
      <c r="KQ181" s="401"/>
      <c r="KR181" s="401"/>
      <c r="KS181" s="401"/>
      <c r="KT181" s="401"/>
      <c r="KU181" s="401" t="s">
        <v>336</v>
      </c>
      <c r="KV181" s="402">
        <v>350</v>
      </c>
      <c r="KW181" s="402">
        <v>1500</v>
      </c>
      <c r="KX181" s="401" t="s">
        <v>1579</v>
      </c>
      <c r="KY181" s="401"/>
      <c r="KZ181" s="401"/>
      <c r="LA181" s="401" t="s">
        <v>143</v>
      </c>
      <c r="LB181" s="401" t="s">
        <v>1425</v>
      </c>
      <c r="LC181" s="402">
        <v>0</v>
      </c>
      <c r="LD181" s="402">
        <v>0</v>
      </c>
      <c r="LE181" s="402">
        <v>0</v>
      </c>
      <c r="LF181" s="402">
        <v>0</v>
      </c>
      <c r="LG181" s="402">
        <v>0</v>
      </c>
      <c r="LH181" s="402">
        <v>1</v>
      </c>
      <c r="LI181" s="402">
        <v>0</v>
      </c>
      <c r="LJ181" s="402">
        <v>0</v>
      </c>
      <c r="LK181" s="402">
        <v>0</v>
      </c>
      <c r="LL181" s="402">
        <v>0</v>
      </c>
      <c r="LM181" s="402">
        <v>0</v>
      </c>
      <c r="LN181" s="402">
        <v>0</v>
      </c>
      <c r="LO181" s="402">
        <v>0</v>
      </c>
      <c r="LP181" s="402">
        <v>0</v>
      </c>
      <c r="LQ181" s="401"/>
      <c r="LR181" s="401"/>
      <c r="LS181" s="401"/>
      <c r="LT181" s="401"/>
      <c r="LU181" s="401"/>
      <c r="LV181" s="401"/>
      <c r="LW181" s="401"/>
      <c r="LX181" s="401"/>
      <c r="LY181" s="401"/>
      <c r="LZ181" s="401"/>
      <c r="MA181" s="401"/>
      <c r="MB181" s="401"/>
      <c r="MC181" s="401"/>
      <c r="MD181" s="401"/>
      <c r="ME181" s="401"/>
      <c r="MF181" s="401"/>
      <c r="MG181" s="401"/>
      <c r="MH181" s="401"/>
      <c r="MI181" s="401"/>
      <c r="MJ181" s="401"/>
      <c r="MK181" s="401"/>
      <c r="ML181" s="401"/>
      <c r="MM181" s="401"/>
      <c r="MN181" s="401"/>
      <c r="MO181" s="401"/>
      <c r="MP181" s="401"/>
      <c r="MQ181" s="401"/>
      <c r="MR181" s="401"/>
      <c r="MS181" s="401"/>
      <c r="MT181" s="401"/>
      <c r="MU181" s="401"/>
      <c r="MV181" s="401"/>
      <c r="MW181" s="401"/>
      <c r="MX181" s="401"/>
      <c r="MY181" s="401"/>
      <c r="MZ181" s="401"/>
      <c r="NA181" s="401"/>
      <c r="NB181" s="401"/>
      <c r="NC181" s="401"/>
      <c r="ND181" s="401"/>
      <c r="NE181" s="401"/>
      <c r="NF181" s="401"/>
      <c r="NG181" s="401"/>
      <c r="NH181" s="401"/>
      <c r="NI181" s="401"/>
      <c r="NJ181" s="401"/>
      <c r="NK181" s="401"/>
      <c r="NL181" s="401"/>
      <c r="NM181" s="401"/>
      <c r="NN181" s="401"/>
      <c r="NO181" s="401"/>
      <c r="NP181" s="401"/>
      <c r="NQ181" s="401"/>
      <c r="NR181" s="401"/>
      <c r="NS181" s="401"/>
      <c r="NT181" s="401"/>
      <c r="NU181" s="401"/>
      <c r="NV181" s="401"/>
      <c r="NW181" s="401"/>
      <c r="NX181" s="401"/>
      <c r="NY181" s="401"/>
      <c r="NZ181" s="401"/>
      <c r="OA181" s="401"/>
      <c r="OB181" s="401"/>
      <c r="OC181" s="401"/>
      <c r="OD181" s="401"/>
      <c r="OE181" s="401"/>
      <c r="OF181" s="401"/>
      <c r="OG181" s="401"/>
      <c r="OH181" s="401"/>
      <c r="OI181" s="401"/>
      <c r="OJ181" s="401"/>
      <c r="OK181" s="401"/>
      <c r="OL181" s="401"/>
      <c r="OM181" s="401"/>
      <c r="ON181" s="401"/>
      <c r="OO181" s="401"/>
      <c r="OP181" s="401"/>
      <c r="OQ181" s="401"/>
      <c r="OR181" s="401"/>
      <c r="OS181" s="401"/>
      <c r="OT181" s="401"/>
      <c r="OU181" s="401"/>
      <c r="OV181" s="401"/>
      <c r="OW181" s="401"/>
      <c r="OX181" s="401"/>
      <c r="OY181" s="401"/>
      <c r="OZ181" s="401"/>
      <c r="PA181" s="401"/>
      <c r="PB181" s="401"/>
      <c r="PC181" s="401"/>
      <c r="PD181" s="401"/>
      <c r="PE181" s="401"/>
      <c r="PF181" s="401"/>
      <c r="PG181" s="401"/>
      <c r="PH181" s="401"/>
      <c r="PI181" s="401"/>
      <c r="PJ181" s="401"/>
      <c r="PK181" s="401"/>
      <c r="PL181" s="401"/>
      <c r="PM181" s="401"/>
      <c r="PN181" s="401"/>
      <c r="PO181" s="401"/>
      <c r="PP181" s="401"/>
      <c r="PQ181" s="401"/>
      <c r="PR181" s="401"/>
      <c r="PS181" s="401"/>
      <c r="PT181" s="401"/>
      <c r="PU181" s="401"/>
      <c r="PV181" s="401"/>
      <c r="PW181" s="401"/>
      <c r="PX181" s="401"/>
      <c r="PY181" s="401"/>
      <c r="PZ181" s="401"/>
      <c r="QA181" s="401"/>
      <c r="QB181" s="401"/>
      <c r="QC181" s="401"/>
      <c r="QD181" s="401"/>
      <c r="QE181" s="401"/>
      <c r="QF181" s="401"/>
      <c r="QG181" s="401"/>
      <c r="QH181" s="401"/>
      <c r="QI181" s="401"/>
      <c r="QJ181" s="401"/>
      <c r="QK181" s="401"/>
      <c r="QL181" s="401"/>
      <c r="QM181" s="401"/>
      <c r="QN181" s="401"/>
      <c r="QO181" s="401"/>
      <c r="QP181" s="401"/>
      <c r="QQ181" s="401"/>
      <c r="QR181" s="401"/>
      <c r="QS181" s="401"/>
      <c r="QT181" s="401"/>
      <c r="QU181" s="401"/>
      <c r="QV181" s="401"/>
      <c r="QW181" s="401"/>
      <c r="QX181" s="401"/>
      <c r="QY181" s="401"/>
      <c r="QZ181" s="401"/>
      <c r="RA181" s="401"/>
      <c r="RB181" s="401"/>
      <c r="RC181" s="401"/>
      <c r="RD181" s="401"/>
      <c r="RE181" s="401"/>
      <c r="RF181" s="401"/>
      <c r="RG181" s="401"/>
      <c r="RH181" s="401"/>
      <c r="RI181" s="401"/>
      <c r="RJ181" s="401"/>
      <c r="RK181" s="401"/>
      <c r="RL181" s="401"/>
      <c r="RM181" s="401"/>
      <c r="RN181" s="401"/>
      <c r="RO181" s="401"/>
      <c r="RP181" s="401"/>
      <c r="RQ181" s="401"/>
      <c r="RR181" s="401"/>
      <c r="RS181" s="401"/>
      <c r="RT181" s="401"/>
      <c r="RU181" s="401"/>
      <c r="RV181" s="401"/>
      <c r="RW181" s="401"/>
      <c r="RX181" s="401"/>
      <c r="RY181" s="401"/>
      <c r="RZ181" s="401"/>
      <c r="SA181" s="401"/>
      <c r="SB181" s="401"/>
      <c r="SC181" s="401"/>
      <c r="SD181" s="401"/>
      <c r="SE181" s="401"/>
      <c r="SF181" s="401"/>
      <c r="SG181" s="401"/>
      <c r="SH181" s="401"/>
      <c r="SI181" s="401"/>
      <c r="SJ181" s="401"/>
      <c r="SK181" s="401"/>
      <c r="SL181" s="401"/>
      <c r="SM181" s="401"/>
      <c r="SN181" s="401"/>
      <c r="SO181" s="401"/>
      <c r="SP181" s="401"/>
      <c r="SQ181" s="401"/>
      <c r="SR181" s="401"/>
      <c r="SS181" s="401"/>
      <c r="ST181" s="401"/>
      <c r="SU181" s="401"/>
      <c r="SV181" s="401"/>
      <c r="SW181" s="401"/>
      <c r="SX181" s="401"/>
      <c r="SY181" s="401"/>
      <c r="SZ181" s="401"/>
      <c r="TA181" s="401"/>
      <c r="TB181" s="401"/>
      <c r="TC181" s="401"/>
      <c r="TD181" s="401"/>
      <c r="TE181" s="401"/>
      <c r="TF181" s="401"/>
      <c r="TG181" s="401"/>
      <c r="TH181" s="401"/>
      <c r="TI181" s="401"/>
      <c r="TJ181" s="401"/>
      <c r="TK181" s="401"/>
      <c r="TL181" s="401"/>
      <c r="TM181" s="401"/>
      <c r="TN181" s="401"/>
      <c r="TO181" s="401"/>
      <c r="TP181" s="401"/>
      <c r="TQ181" s="401"/>
      <c r="TR181" s="401"/>
      <c r="TS181" s="401"/>
      <c r="TT181" s="401"/>
      <c r="TU181" s="401"/>
      <c r="TV181" s="401"/>
      <c r="TW181" s="401"/>
      <c r="TX181" s="401"/>
      <c r="TY181" s="401"/>
      <c r="TZ181" s="401"/>
      <c r="UA181" s="401"/>
      <c r="UB181" s="401"/>
      <c r="UC181" s="401"/>
      <c r="UD181" s="401"/>
      <c r="UE181" s="401"/>
      <c r="UF181" s="401"/>
      <c r="UG181" s="401"/>
      <c r="UH181" s="401"/>
      <c r="UI181" s="401"/>
      <c r="UJ181" s="401"/>
      <c r="UK181" s="401"/>
      <c r="UL181" s="401"/>
      <c r="UM181" s="401"/>
      <c r="UN181" s="401"/>
      <c r="UO181" s="401"/>
      <c r="UP181" s="401"/>
      <c r="UQ181" s="401"/>
      <c r="UR181" s="401"/>
      <c r="US181" s="401"/>
      <c r="UT181" s="401"/>
      <c r="UU181" s="401"/>
      <c r="UV181" s="401"/>
      <c r="UW181" s="401"/>
      <c r="UX181" s="401"/>
      <c r="UY181" s="401"/>
      <c r="UZ181" s="401"/>
      <c r="VA181" s="401"/>
      <c r="VB181" s="401"/>
      <c r="VC181" s="401"/>
      <c r="VD181" s="401"/>
      <c r="VE181" s="401"/>
      <c r="VF181" s="401"/>
      <c r="VG181" s="401" t="s">
        <v>143</v>
      </c>
      <c r="VH181" s="401" t="s">
        <v>1400</v>
      </c>
      <c r="VI181" s="402">
        <v>0</v>
      </c>
      <c r="VJ181" s="402">
        <v>0</v>
      </c>
      <c r="VK181" s="402">
        <v>0</v>
      </c>
      <c r="VL181" s="402">
        <v>0</v>
      </c>
      <c r="VM181" s="402">
        <v>0</v>
      </c>
      <c r="VN181" s="402">
        <v>1</v>
      </c>
      <c r="VO181" s="402">
        <v>0</v>
      </c>
      <c r="VP181" s="402">
        <v>0</v>
      </c>
      <c r="VQ181" s="402">
        <v>0</v>
      </c>
      <c r="VR181" s="401"/>
      <c r="VS181" s="401" t="s">
        <v>336</v>
      </c>
      <c r="VT181" s="401"/>
      <c r="VU181" s="401"/>
      <c r="VV181" s="401"/>
      <c r="VW181" s="401"/>
      <c r="VX181" s="401"/>
      <c r="VY181" s="401"/>
      <c r="VZ181" s="401"/>
      <c r="WA181" s="401"/>
      <c r="WB181" s="401" t="s">
        <v>336</v>
      </c>
      <c r="WC181" s="401"/>
      <c r="WD181" s="401"/>
      <c r="WE181" s="401"/>
      <c r="WF181" s="401"/>
      <c r="WG181" s="401"/>
      <c r="WH181" s="401"/>
      <c r="WI181" s="401"/>
      <c r="WJ181" s="401"/>
      <c r="WK181" s="401"/>
      <c r="WL181" s="401"/>
      <c r="WM181" s="401"/>
      <c r="WN181" s="401"/>
      <c r="WO181" s="401" t="s">
        <v>336</v>
      </c>
      <c r="WP181" s="401"/>
      <c r="WQ181" s="401"/>
      <c r="WR181" s="401"/>
      <c r="WS181" s="401"/>
      <c r="WT181" s="401"/>
      <c r="WU181" s="401"/>
      <c r="WV181" s="401"/>
      <c r="WW181" s="401"/>
      <c r="WX181" s="401"/>
      <c r="WY181" s="401"/>
      <c r="WZ181" s="401"/>
      <c r="XA181" s="401"/>
      <c r="XB181" s="401"/>
      <c r="XC181" s="401">
        <v>107713493</v>
      </c>
      <c r="XD181" s="401" t="s">
        <v>2855</v>
      </c>
      <c r="XE181" s="401"/>
      <c r="XF181" s="401">
        <v>250</v>
      </c>
    </row>
    <row r="182" spans="1:630" x14ac:dyDescent="0.3">
      <c r="A182" s="401" t="s">
        <v>2856</v>
      </c>
      <c r="B182" s="401" t="s">
        <v>2857</v>
      </c>
      <c r="C182" s="401" t="s">
        <v>2858</v>
      </c>
      <c r="D182" s="401" t="s">
        <v>2361</v>
      </c>
      <c r="E182" s="402">
        <v>352222081592341</v>
      </c>
      <c r="F182" s="401" t="s">
        <v>747</v>
      </c>
      <c r="G182" s="401" t="s">
        <v>2361</v>
      </c>
      <c r="H182" s="401" t="s">
        <v>172</v>
      </c>
      <c r="I182" s="401" t="s">
        <v>188</v>
      </c>
      <c r="J182" s="401" t="s">
        <v>188</v>
      </c>
      <c r="K182" s="401" t="s">
        <v>188</v>
      </c>
      <c r="L182" s="401" t="s">
        <v>1317</v>
      </c>
      <c r="M182" s="401"/>
      <c r="N182" s="401" t="s">
        <v>687</v>
      </c>
      <c r="O182" s="402">
        <v>0</v>
      </c>
      <c r="P182" s="402">
        <v>0</v>
      </c>
      <c r="Q182" s="402">
        <v>0</v>
      </c>
      <c r="R182" s="402">
        <v>0</v>
      </c>
      <c r="S182" s="402">
        <v>0</v>
      </c>
      <c r="T182" s="402">
        <v>0</v>
      </c>
      <c r="U182" s="402">
        <v>0</v>
      </c>
      <c r="V182" s="402">
        <v>0</v>
      </c>
      <c r="W182" s="402">
        <v>0</v>
      </c>
      <c r="X182" s="402">
        <v>0</v>
      </c>
      <c r="Y182" s="402">
        <v>0</v>
      </c>
      <c r="Z182" s="402">
        <v>0</v>
      </c>
      <c r="AA182" s="402">
        <v>0</v>
      </c>
      <c r="AB182" s="402">
        <v>0</v>
      </c>
      <c r="AC182" s="402">
        <v>0</v>
      </c>
      <c r="AD182" s="402">
        <v>1</v>
      </c>
      <c r="AE182" s="402">
        <v>0</v>
      </c>
      <c r="AF182" s="402">
        <v>0</v>
      </c>
      <c r="AG182" s="402">
        <v>0</v>
      </c>
      <c r="AH182" s="402">
        <v>0</v>
      </c>
      <c r="AI182" s="402">
        <v>0</v>
      </c>
      <c r="AJ182" s="402">
        <v>0</v>
      </c>
      <c r="AK182" s="401"/>
      <c r="AL182" s="401"/>
      <c r="AM182" s="401"/>
      <c r="AN182" s="401"/>
      <c r="AO182" s="401"/>
      <c r="AP182" s="401"/>
      <c r="AQ182" s="401"/>
      <c r="AR182" s="401"/>
      <c r="AS182" s="401"/>
      <c r="AT182" s="401"/>
      <c r="AU182" s="401"/>
      <c r="AV182" s="401"/>
      <c r="AW182" s="401"/>
      <c r="AX182" s="401"/>
      <c r="AY182" s="401"/>
      <c r="AZ182" s="401"/>
      <c r="BA182" s="401"/>
      <c r="BB182" s="401"/>
      <c r="BC182" s="401"/>
      <c r="BD182" s="401"/>
      <c r="BE182" s="401"/>
      <c r="BF182" s="401"/>
      <c r="BG182" s="401"/>
      <c r="BH182" s="401"/>
      <c r="BI182" s="401"/>
      <c r="BJ182" s="401"/>
      <c r="BK182" s="401"/>
      <c r="BL182" s="401"/>
      <c r="BM182" s="401"/>
      <c r="BN182" s="401"/>
      <c r="BO182" s="401"/>
      <c r="BP182" s="401"/>
      <c r="BQ182" s="401"/>
      <c r="BR182" s="401"/>
      <c r="BS182" s="401"/>
      <c r="BT182" s="401"/>
      <c r="BU182" s="401"/>
      <c r="BV182" s="401"/>
      <c r="BW182" s="401"/>
      <c r="BX182" s="401"/>
      <c r="BY182" s="401"/>
      <c r="BZ182" s="401"/>
      <c r="CA182" s="401"/>
      <c r="CB182" s="401"/>
      <c r="CC182" s="401"/>
      <c r="CD182" s="401"/>
      <c r="CE182" s="401"/>
      <c r="CF182" s="401"/>
      <c r="CG182" s="401"/>
      <c r="CH182" s="401"/>
      <c r="CI182" s="401"/>
      <c r="CJ182" s="401"/>
      <c r="CK182" s="401"/>
      <c r="CL182" s="401"/>
      <c r="CM182" s="401"/>
      <c r="CN182" s="401"/>
      <c r="CO182" s="401"/>
      <c r="CP182" s="401"/>
      <c r="CQ182" s="401"/>
      <c r="CR182" s="401"/>
      <c r="CS182" s="401"/>
      <c r="CT182" s="401"/>
      <c r="CU182" s="401"/>
      <c r="CV182" s="401"/>
      <c r="CW182" s="401"/>
      <c r="CX182" s="401"/>
      <c r="CY182" s="401"/>
      <c r="CZ182" s="401"/>
      <c r="DA182" s="401"/>
      <c r="DB182" s="401"/>
      <c r="DC182" s="401"/>
      <c r="DD182" s="401"/>
      <c r="DE182" s="401"/>
      <c r="DF182" s="401"/>
      <c r="DG182" s="401"/>
      <c r="DH182" s="401"/>
      <c r="DI182" s="401"/>
      <c r="DJ182" s="401"/>
      <c r="DK182" s="401"/>
      <c r="DL182" s="401"/>
      <c r="DM182" s="401"/>
      <c r="DN182" s="401"/>
      <c r="DO182" s="401"/>
      <c r="DP182" s="401"/>
      <c r="DQ182" s="401"/>
      <c r="DR182" s="401"/>
      <c r="DS182" s="401"/>
      <c r="DT182" s="401"/>
      <c r="DU182" s="401"/>
      <c r="DV182" s="401"/>
      <c r="DW182" s="401"/>
      <c r="DX182" s="401"/>
      <c r="DY182" s="401"/>
      <c r="DZ182" s="401"/>
      <c r="EA182" s="401"/>
      <c r="EB182" s="401"/>
      <c r="EC182" s="401"/>
      <c r="ED182" s="401"/>
      <c r="EE182" s="401"/>
      <c r="EF182" s="401"/>
      <c r="EG182" s="401"/>
      <c r="EH182" s="401"/>
      <c r="EI182" s="401"/>
      <c r="EJ182" s="401"/>
      <c r="EK182" s="401"/>
      <c r="EL182" s="401"/>
      <c r="EM182" s="401"/>
      <c r="EN182" s="401"/>
      <c r="EO182" s="401"/>
      <c r="EP182" s="401"/>
      <c r="EQ182" s="401"/>
      <c r="ER182" s="401"/>
      <c r="ES182" s="401"/>
      <c r="ET182" s="401"/>
      <c r="EU182" s="401"/>
      <c r="EV182" s="401"/>
      <c r="EW182" s="401"/>
      <c r="EX182" s="401"/>
      <c r="EY182" s="401"/>
      <c r="EZ182" s="401"/>
      <c r="FA182" s="401"/>
      <c r="FB182" s="401"/>
      <c r="FC182" s="401"/>
      <c r="FD182" s="401"/>
      <c r="FE182" s="401"/>
      <c r="FF182" s="401"/>
      <c r="FG182" s="401"/>
      <c r="FH182" s="401"/>
      <c r="FI182" s="401"/>
      <c r="FJ182" s="401"/>
      <c r="FK182" s="401"/>
      <c r="FL182" s="401"/>
      <c r="FM182" s="401"/>
      <c r="FN182" s="401"/>
      <c r="FO182" s="401"/>
      <c r="FP182" s="401"/>
      <c r="FQ182" s="401"/>
      <c r="FR182" s="401"/>
      <c r="FS182" s="401"/>
      <c r="FT182" s="401"/>
      <c r="FU182" s="401"/>
      <c r="FV182" s="401"/>
      <c r="FW182" s="401"/>
      <c r="FX182" s="401"/>
      <c r="FY182" s="401"/>
      <c r="FZ182" s="401"/>
      <c r="GA182" s="401"/>
      <c r="GB182" s="401"/>
      <c r="GC182" s="401"/>
      <c r="GD182" s="401"/>
      <c r="GE182" s="401"/>
      <c r="GF182" s="401"/>
      <c r="GG182" s="401"/>
      <c r="GH182" s="401"/>
      <c r="GI182" s="401"/>
      <c r="GJ182" s="401"/>
      <c r="GK182" s="401"/>
      <c r="GL182" s="401"/>
      <c r="GM182" s="401"/>
      <c r="GN182" s="401"/>
      <c r="GO182" s="401"/>
      <c r="GP182" s="401"/>
      <c r="GQ182" s="401"/>
      <c r="GR182" s="401"/>
      <c r="GS182" s="401"/>
      <c r="GT182" s="401"/>
      <c r="GU182" s="401"/>
      <c r="GV182" s="401"/>
      <c r="GW182" s="401"/>
      <c r="GX182" s="401"/>
      <c r="GY182" s="401"/>
      <c r="GZ182" s="401"/>
      <c r="HA182" s="401"/>
      <c r="HB182" s="401"/>
      <c r="HC182" s="401"/>
      <c r="HD182" s="401"/>
      <c r="HE182" s="401"/>
      <c r="HF182" s="401"/>
      <c r="HG182" s="401"/>
      <c r="HH182" s="401"/>
      <c r="HI182" s="401"/>
      <c r="HJ182" s="401"/>
      <c r="HK182" s="401"/>
      <c r="HL182" s="401"/>
      <c r="HM182" s="401"/>
      <c r="HN182" s="401"/>
      <c r="HO182" s="401"/>
      <c r="HP182" s="401"/>
      <c r="HQ182" s="401"/>
      <c r="HR182" s="401"/>
      <c r="HS182" s="401"/>
      <c r="HT182" s="401"/>
      <c r="HU182" s="401"/>
      <c r="HV182" s="401"/>
      <c r="HW182" s="401"/>
      <c r="HX182" s="401"/>
      <c r="HY182" s="401"/>
      <c r="HZ182" s="401"/>
      <c r="IA182" s="401"/>
      <c r="IB182" s="401"/>
      <c r="IC182" s="401"/>
      <c r="ID182" s="401"/>
      <c r="IE182" s="401"/>
      <c r="IF182" s="401"/>
      <c r="IG182" s="401"/>
      <c r="IH182" s="401"/>
      <c r="II182" s="401"/>
      <c r="IJ182" s="401"/>
      <c r="IK182" s="401"/>
      <c r="IL182" s="401"/>
      <c r="IM182" s="401"/>
      <c r="IN182" s="401"/>
      <c r="IO182" s="401"/>
      <c r="IP182" s="401"/>
      <c r="IQ182" s="401"/>
      <c r="IR182" s="401"/>
      <c r="IS182" s="401"/>
      <c r="IT182" s="401"/>
      <c r="IU182" s="401"/>
      <c r="IV182" s="401"/>
      <c r="IW182" s="401"/>
      <c r="IX182" s="401"/>
      <c r="IY182" s="401"/>
      <c r="IZ182" s="401"/>
      <c r="JA182" s="401"/>
      <c r="JB182" s="401"/>
      <c r="JC182" s="401"/>
      <c r="JD182" s="401"/>
      <c r="JE182" s="401"/>
      <c r="JF182" s="401"/>
      <c r="JG182" s="401"/>
      <c r="JH182" s="401"/>
      <c r="JI182" s="401"/>
      <c r="JJ182" s="401"/>
      <c r="JK182" s="401"/>
      <c r="JL182" s="401"/>
      <c r="JM182" s="401"/>
      <c r="JN182" s="401"/>
      <c r="JO182" s="401"/>
      <c r="JP182" s="401"/>
      <c r="JQ182" s="401"/>
      <c r="JR182" s="401"/>
      <c r="JS182" s="401"/>
      <c r="JT182" s="401"/>
      <c r="JU182" s="401"/>
      <c r="JV182" s="401"/>
      <c r="JW182" s="401"/>
      <c r="JX182" s="401"/>
      <c r="JY182" s="401"/>
      <c r="JZ182" s="401"/>
      <c r="KA182" s="401"/>
      <c r="KB182" s="401"/>
      <c r="KC182" s="401"/>
      <c r="KD182" s="401"/>
      <c r="KE182" s="401"/>
      <c r="KF182" s="401"/>
      <c r="KG182" s="401"/>
      <c r="KH182" s="401"/>
      <c r="KI182" s="401"/>
      <c r="KJ182" s="401"/>
      <c r="KK182" s="401"/>
      <c r="KL182" s="401"/>
      <c r="KM182" s="401"/>
      <c r="KN182" s="401"/>
      <c r="KO182" s="401"/>
      <c r="KP182" s="401"/>
      <c r="KQ182" s="401"/>
      <c r="KR182" s="401"/>
      <c r="KS182" s="401"/>
      <c r="KT182" s="401"/>
      <c r="KU182" s="401" t="s">
        <v>336</v>
      </c>
      <c r="KV182" s="402">
        <v>250</v>
      </c>
      <c r="KW182" s="402">
        <v>1000</v>
      </c>
      <c r="KX182" s="401" t="s">
        <v>1579</v>
      </c>
      <c r="KY182" s="401"/>
      <c r="KZ182" s="401"/>
      <c r="LA182" s="401" t="s">
        <v>143</v>
      </c>
      <c r="LB182" s="401" t="s">
        <v>1425</v>
      </c>
      <c r="LC182" s="402">
        <v>0</v>
      </c>
      <c r="LD182" s="402">
        <v>0</v>
      </c>
      <c r="LE182" s="402">
        <v>0</v>
      </c>
      <c r="LF182" s="402">
        <v>0</v>
      </c>
      <c r="LG182" s="402">
        <v>0</v>
      </c>
      <c r="LH182" s="402">
        <v>1</v>
      </c>
      <c r="LI182" s="402">
        <v>0</v>
      </c>
      <c r="LJ182" s="402">
        <v>0</v>
      </c>
      <c r="LK182" s="402">
        <v>0</v>
      </c>
      <c r="LL182" s="402">
        <v>0</v>
      </c>
      <c r="LM182" s="402">
        <v>0</v>
      </c>
      <c r="LN182" s="402">
        <v>0</v>
      </c>
      <c r="LO182" s="402">
        <v>0</v>
      </c>
      <c r="LP182" s="402">
        <v>0</v>
      </c>
      <c r="LQ182" s="401"/>
      <c r="LR182" s="401"/>
      <c r="LS182" s="401"/>
      <c r="LT182" s="401"/>
      <c r="LU182" s="401"/>
      <c r="LV182" s="401"/>
      <c r="LW182" s="401"/>
      <c r="LX182" s="401"/>
      <c r="LY182" s="401"/>
      <c r="LZ182" s="401"/>
      <c r="MA182" s="401"/>
      <c r="MB182" s="401"/>
      <c r="MC182" s="401"/>
      <c r="MD182" s="401"/>
      <c r="ME182" s="401"/>
      <c r="MF182" s="401"/>
      <c r="MG182" s="401"/>
      <c r="MH182" s="401"/>
      <c r="MI182" s="401"/>
      <c r="MJ182" s="401"/>
      <c r="MK182" s="401"/>
      <c r="ML182" s="401"/>
      <c r="MM182" s="401"/>
      <c r="MN182" s="401"/>
      <c r="MO182" s="401"/>
      <c r="MP182" s="401"/>
      <c r="MQ182" s="401"/>
      <c r="MR182" s="401"/>
      <c r="MS182" s="401"/>
      <c r="MT182" s="401"/>
      <c r="MU182" s="401"/>
      <c r="MV182" s="401"/>
      <c r="MW182" s="401"/>
      <c r="MX182" s="401"/>
      <c r="MY182" s="401"/>
      <c r="MZ182" s="401"/>
      <c r="NA182" s="401"/>
      <c r="NB182" s="401"/>
      <c r="NC182" s="401"/>
      <c r="ND182" s="401"/>
      <c r="NE182" s="401"/>
      <c r="NF182" s="401"/>
      <c r="NG182" s="401"/>
      <c r="NH182" s="401"/>
      <c r="NI182" s="401"/>
      <c r="NJ182" s="401"/>
      <c r="NK182" s="401"/>
      <c r="NL182" s="401"/>
      <c r="NM182" s="401"/>
      <c r="NN182" s="401"/>
      <c r="NO182" s="401"/>
      <c r="NP182" s="401"/>
      <c r="NQ182" s="401"/>
      <c r="NR182" s="401"/>
      <c r="NS182" s="401"/>
      <c r="NT182" s="401"/>
      <c r="NU182" s="401"/>
      <c r="NV182" s="401"/>
      <c r="NW182" s="401"/>
      <c r="NX182" s="401"/>
      <c r="NY182" s="401"/>
      <c r="NZ182" s="401"/>
      <c r="OA182" s="401"/>
      <c r="OB182" s="401"/>
      <c r="OC182" s="401"/>
      <c r="OD182" s="401"/>
      <c r="OE182" s="401"/>
      <c r="OF182" s="401"/>
      <c r="OG182" s="401"/>
      <c r="OH182" s="401"/>
      <c r="OI182" s="401"/>
      <c r="OJ182" s="401"/>
      <c r="OK182" s="401"/>
      <c r="OL182" s="401"/>
      <c r="OM182" s="401"/>
      <c r="ON182" s="401"/>
      <c r="OO182" s="401"/>
      <c r="OP182" s="401"/>
      <c r="OQ182" s="401"/>
      <c r="OR182" s="401"/>
      <c r="OS182" s="401"/>
      <c r="OT182" s="401"/>
      <c r="OU182" s="401"/>
      <c r="OV182" s="401"/>
      <c r="OW182" s="401"/>
      <c r="OX182" s="401"/>
      <c r="OY182" s="401"/>
      <c r="OZ182" s="401"/>
      <c r="PA182" s="401"/>
      <c r="PB182" s="401"/>
      <c r="PC182" s="401"/>
      <c r="PD182" s="401"/>
      <c r="PE182" s="401"/>
      <c r="PF182" s="401"/>
      <c r="PG182" s="401"/>
      <c r="PH182" s="401"/>
      <c r="PI182" s="401"/>
      <c r="PJ182" s="401"/>
      <c r="PK182" s="401"/>
      <c r="PL182" s="401"/>
      <c r="PM182" s="401"/>
      <c r="PN182" s="401"/>
      <c r="PO182" s="401"/>
      <c r="PP182" s="401"/>
      <c r="PQ182" s="401"/>
      <c r="PR182" s="401"/>
      <c r="PS182" s="401"/>
      <c r="PT182" s="401"/>
      <c r="PU182" s="401"/>
      <c r="PV182" s="401"/>
      <c r="PW182" s="401"/>
      <c r="PX182" s="401"/>
      <c r="PY182" s="401"/>
      <c r="PZ182" s="401"/>
      <c r="QA182" s="401"/>
      <c r="QB182" s="401"/>
      <c r="QC182" s="401"/>
      <c r="QD182" s="401"/>
      <c r="QE182" s="401"/>
      <c r="QF182" s="401"/>
      <c r="QG182" s="401"/>
      <c r="QH182" s="401"/>
      <c r="QI182" s="401"/>
      <c r="QJ182" s="401"/>
      <c r="QK182" s="401"/>
      <c r="QL182" s="401"/>
      <c r="QM182" s="401"/>
      <c r="QN182" s="401"/>
      <c r="QO182" s="401"/>
      <c r="QP182" s="401"/>
      <c r="QQ182" s="401"/>
      <c r="QR182" s="401"/>
      <c r="QS182" s="401"/>
      <c r="QT182" s="401"/>
      <c r="QU182" s="401"/>
      <c r="QV182" s="401"/>
      <c r="QW182" s="401"/>
      <c r="QX182" s="401"/>
      <c r="QY182" s="401"/>
      <c r="QZ182" s="401"/>
      <c r="RA182" s="401"/>
      <c r="RB182" s="401"/>
      <c r="RC182" s="401"/>
      <c r="RD182" s="401"/>
      <c r="RE182" s="401"/>
      <c r="RF182" s="401"/>
      <c r="RG182" s="401"/>
      <c r="RH182" s="401"/>
      <c r="RI182" s="401"/>
      <c r="RJ182" s="401"/>
      <c r="RK182" s="401"/>
      <c r="RL182" s="401"/>
      <c r="RM182" s="401"/>
      <c r="RN182" s="401"/>
      <c r="RO182" s="401"/>
      <c r="RP182" s="401"/>
      <c r="RQ182" s="401"/>
      <c r="RR182" s="401"/>
      <c r="RS182" s="401"/>
      <c r="RT182" s="401"/>
      <c r="RU182" s="401"/>
      <c r="RV182" s="401"/>
      <c r="RW182" s="401"/>
      <c r="RX182" s="401"/>
      <c r="RY182" s="401"/>
      <c r="RZ182" s="401"/>
      <c r="SA182" s="401"/>
      <c r="SB182" s="401"/>
      <c r="SC182" s="401"/>
      <c r="SD182" s="401"/>
      <c r="SE182" s="401"/>
      <c r="SF182" s="401"/>
      <c r="SG182" s="401"/>
      <c r="SH182" s="401"/>
      <c r="SI182" s="401"/>
      <c r="SJ182" s="401"/>
      <c r="SK182" s="401"/>
      <c r="SL182" s="401"/>
      <c r="SM182" s="401"/>
      <c r="SN182" s="401"/>
      <c r="SO182" s="401"/>
      <c r="SP182" s="401"/>
      <c r="SQ182" s="401"/>
      <c r="SR182" s="401"/>
      <c r="SS182" s="401"/>
      <c r="ST182" s="401"/>
      <c r="SU182" s="401"/>
      <c r="SV182" s="401"/>
      <c r="SW182" s="401"/>
      <c r="SX182" s="401"/>
      <c r="SY182" s="401"/>
      <c r="SZ182" s="401"/>
      <c r="TA182" s="401"/>
      <c r="TB182" s="401"/>
      <c r="TC182" s="401"/>
      <c r="TD182" s="401"/>
      <c r="TE182" s="401"/>
      <c r="TF182" s="401"/>
      <c r="TG182" s="401"/>
      <c r="TH182" s="401"/>
      <c r="TI182" s="401"/>
      <c r="TJ182" s="401"/>
      <c r="TK182" s="401"/>
      <c r="TL182" s="401"/>
      <c r="TM182" s="401"/>
      <c r="TN182" s="401"/>
      <c r="TO182" s="401"/>
      <c r="TP182" s="401"/>
      <c r="TQ182" s="401"/>
      <c r="TR182" s="401"/>
      <c r="TS182" s="401"/>
      <c r="TT182" s="401"/>
      <c r="TU182" s="401"/>
      <c r="TV182" s="401"/>
      <c r="TW182" s="401"/>
      <c r="TX182" s="401"/>
      <c r="TY182" s="401"/>
      <c r="TZ182" s="401"/>
      <c r="UA182" s="401"/>
      <c r="UB182" s="401"/>
      <c r="UC182" s="401"/>
      <c r="UD182" s="401"/>
      <c r="UE182" s="401"/>
      <c r="UF182" s="401"/>
      <c r="UG182" s="401"/>
      <c r="UH182" s="401"/>
      <c r="UI182" s="401"/>
      <c r="UJ182" s="401"/>
      <c r="UK182" s="401"/>
      <c r="UL182" s="401"/>
      <c r="UM182" s="401"/>
      <c r="UN182" s="401"/>
      <c r="UO182" s="401"/>
      <c r="UP182" s="401"/>
      <c r="UQ182" s="401"/>
      <c r="UR182" s="401"/>
      <c r="US182" s="401"/>
      <c r="UT182" s="401"/>
      <c r="UU182" s="401"/>
      <c r="UV182" s="401"/>
      <c r="UW182" s="401"/>
      <c r="UX182" s="401"/>
      <c r="UY182" s="401"/>
      <c r="UZ182" s="401"/>
      <c r="VA182" s="401"/>
      <c r="VB182" s="401"/>
      <c r="VC182" s="401"/>
      <c r="VD182" s="401"/>
      <c r="VE182" s="401"/>
      <c r="VF182" s="401"/>
      <c r="VG182" s="401" t="s">
        <v>336</v>
      </c>
      <c r="VH182" s="401"/>
      <c r="VI182" s="401"/>
      <c r="VJ182" s="401"/>
      <c r="VK182" s="401"/>
      <c r="VL182" s="401"/>
      <c r="VM182" s="401"/>
      <c r="VN182" s="401"/>
      <c r="VO182" s="401"/>
      <c r="VP182" s="401"/>
      <c r="VQ182" s="401"/>
      <c r="VR182" s="401"/>
      <c r="VS182" s="401" t="s">
        <v>336</v>
      </c>
      <c r="VT182" s="401"/>
      <c r="VU182" s="401"/>
      <c r="VV182" s="401"/>
      <c r="VW182" s="401"/>
      <c r="VX182" s="401"/>
      <c r="VY182" s="401"/>
      <c r="VZ182" s="401"/>
      <c r="WA182" s="401"/>
      <c r="WB182" s="401" t="s">
        <v>336</v>
      </c>
      <c r="WC182" s="401"/>
      <c r="WD182" s="401"/>
      <c r="WE182" s="401"/>
      <c r="WF182" s="401"/>
      <c r="WG182" s="401"/>
      <c r="WH182" s="401"/>
      <c r="WI182" s="401"/>
      <c r="WJ182" s="401"/>
      <c r="WK182" s="401"/>
      <c r="WL182" s="401"/>
      <c r="WM182" s="401"/>
      <c r="WN182" s="401"/>
      <c r="WO182" s="401" t="s">
        <v>143</v>
      </c>
      <c r="WP182" s="401" t="s">
        <v>1418</v>
      </c>
      <c r="WQ182" s="402">
        <v>0</v>
      </c>
      <c r="WR182" s="402">
        <v>0</v>
      </c>
      <c r="WS182" s="402">
        <v>0</v>
      </c>
      <c r="WT182" s="402">
        <v>1</v>
      </c>
      <c r="WU182" s="402">
        <v>0</v>
      </c>
      <c r="WV182" s="402">
        <v>0</v>
      </c>
      <c r="WW182" s="402">
        <v>0</v>
      </c>
      <c r="WX182" s="402">
        <v>0</v>
      </c>
      <c r="WY182" s="402">
        <v>0</v>
      </c>
      <c r="WZ182" s="402">
        <v>0</v>
      </c>
      <c r="XA182" s="401"/>
      <c r="XB182" s="401"/>
      <c r="XC182" s="401">
        <v>107713499</v>
      </c>
      <c r="XD182" s="401" t="s">
        <v>2859</v>
      </c>
      <c r="XE182" s="401"/>
      <c r="XF182" s="401">
        <v>251</v>
      </c>
    </row>
    <row r="183" spans="1:630" x14ac:dyDescent="0.3">
      <c r="A183" s="401" t="s">
        <v>2860</v>
      </c>
      <c r="B183" s="401" t="s">
        <v>2861</v>
      </c>
      <c r="C183" s="401" t="s">
        <v>2862</v>
      </c>
      <c r="D183" s="401" t="s">
        <v>2361</v>
      </c>
      <c r="E183" s="402">
        <v>352222081592341</v>
      </c>
      <c r="F183" s="401" t="s">
        <v>747</v>
      </c>
      <c r="G183" s="401" t="s">
        <v>2361</v>
      </c>
      <c r="H183" s="401" t="s">
        <v>172</v>
      </c>
      <c r="I183" s="401" t="s">
        <v>188</v>
      </c>
      <c r="J183" s="401" t="s">
        <v>188</v>
      </c>
      <c r="K183" s="401" t="s">
        <v>188</v>
      </c>
      <c r="L183" s="401" t="s">
        <v>1317</v>
      </c>
      <c r="M183" s="401"/>
      <c r="N183" s="401" t="s">
        <v>687</v>
      </c>
      <c r="O183" s="402">
        <v>0</v>
      </c>
      <c r="P183" s="402">
        <v>0</v>
      </c>
      <c r="Q183" s="402">
        <v>0</v>
      </c>
      <c r="R183" s="402">
        <v>0</v>
      </c>
      <c r="S183" s="402">
        <v>0</v>
      </c>
      <c r="T183" s="402">
        <v>0</v>
      </c>
      <c r="U183" s="402">
        <v>0</v>
      </c>
      <c r="V183" s="402">
        <v>0</v>
      </c>
      <c r="W183" s="402">
        <v>0</v>
      </c>
      <c r="X183" s="402">
        <v>0</v>
      </c>
      <c r="Y183" s="402">
        <v>0</v>
      </c>
      <c r="Z183" s="402">
        <v>0</v>
      </c>
      <c r="AA183" s="402">
        <v>0</v>
      </c>
      <c r="AB183" s="402">
        <v>0</v>
      </c>
      <c r="AC183" s="402">
        <v>0</v>
      </c>
      <c r="AD183" s="402">
        <v>1</v>
      </c>
      <c r="AE183" s="402">
        <v>0</v>
      </c>
      <c r="AF183" s="402">
        <v>0</v>
      </c>
      <c r="AG183" s="402">
        <v>0</v>
      </c>
      <c r="AH183" s="402">
        <v>0</v>
      </c>
      <c r="AI183" s="402">
        <v>0</v>
      </c>
      <c r="AJ183" s="402">
        <v>0</v>
      </c>
      <c r="AK183" s="401"/>
      <c r="AL183" s="401"/>
      <c r="AM183" s="401"/>
      <c r="AN183" s="401"/>
      <c r="AO183" s="401"/>
      <c r="AP183" s="401"/>
      <c r="AQ183" s="401"/>
      <c r="AR183" s="401"/>
      <c r="AS183" s="401"/>
      <c r="AT183" s="401"/>
      <c r="AU183" s="401"/>
      <c r="AV183" s="401"/>
      <c r="AW183" s="401"/>
      <c r="AX183" s="401"/>
      <c r="AY183" s="401"/>
      <c r="AZ183" s="401"/>
      <c r="BA183" s="401"/>
      <c r="BB183" s="401"/>
      <c r="BC183" s="401"/>
      <c r="BD183" s="401"/>
      <c r="BE183" s="401"/>
      <c r="BF183" s="401"/>
      <c r="BG183" s="401"/>
      <c r="BH183" s="401"/>
      <c r="BI183" s="401"/>
      <c r="BJ183" s="401"/>
      <c r="BK183" s="401"/>
      <c r="BL183" s="401"/>
      <c r="BM183" s="401"/>
      <c r="BN183" s="401"/>
      <c r="BO183" s="401"/>
      <c r="BP183" s="401"/>
      <c r="BQ183" s="401"/>
      <c r="BR183" s="401"/>
      <c r="BS183" s="401"/>
      <c r="BT183" s="401"/>
      <c r="BU183" s="401"/>
      <c r="BV183" s="401"/>
      <c r="BW183" s="401"/>
      <c r="BX183" s="401"/>
      <c r="BY183" s="401"/>
      <c r="BZ183" s="401"/>
      <c r="CA183" s="401"/>
      <c r="CB183" s="401"/>
      <c r="CC183" s="401"/>
      <c r="CD183" s="401"/>
      <c r="CE183" s="401"/>
      <c r="CF183" s="401"/>
      <c r="CG183" s="401"/>
      <c r="CH183" s="401"/>
      <c r="CI183" s="401"/>
      <c r="CJ183" s="401"/>
      <c r="CK183" s="401"/>
      <c r="CL183" s="401"/>
      <c r="CM183" s="401"/>
      <c r="CN183" s="401"/>
      <c r="CO183" s="401"/>
      <c r="CP183" s="401"/>
      <c r="CQ183" s="401"/>
      <c r="CR183" s="401"/>
      <c r="CS183" s="401"/>
      <c r="CT183" s="401"/>
      <c r="CU183" s="401"/>
      <c r="CV183" s="401"/>
      <c r="CW183" s="401"/>
      <c r="CX183" s="401"/>
      <c r="CY183" s="401"/>
      <c r="CZ183" s="401"/>
      <c r="DA183" s="401"/>
      <c r="DB183" s="401"/>
      <c r="DC183" s="401"/>
      <c r="DD183" s="401"/>
      <c r="DE183" s="401"/>
      <c r="DF183" s="401"/>
      <c r="DG183" s="401"/>
      <c r="DH183" s="401"/>
      <c r="DI183" s="401"/>
      <c r="DJ183" s="401"/>
      <c r="DK183" s="401"/>
      <c r="DL183" s="401"/>
      <c r="DM183" s="401"/>
      <c r="DN183" s="401"/>
      <c r="DO183" s="401"/>
      <c r="DP183" s="401"/>
      <c r="DQ183" s="401"/>
      <c r="DR183" s="401"/>
      <c r="DS183" s="401"/>
      <c r="DT183" s="401"/>
      <c r="DU183" s="401"/>
      <c r="DV183" s="401"/>
      <c r="DW183" s="401"/>
      <c r="DX183" s="401"/>
      <c r="DY183" s="401"/>
      <c r="DZ183" s="401"/>
      <c r="EA183" s="401"/>
      <c r="EB183" s="401"/>
      <c r="EC183" s="401"/>
      <c r="ED183" s="401"/>
      <c r="EE183" s="401"/>
      <c r="EF183" s="401"/>
      <c r="EG183" s="401"/>
      <c r="EH183" s="401"/>
      <c r="EI183" s="401"/>
      <c r="EJ183" s="401"/>
      <c r="EK183" s="401"/>
      <c r="EL183" s="401"/>
      <c r="EM183" s="401"/>
      <c r="EN183" s="401"/>
      <c r="EO183" s="401"/>
      <c r="EP183" s="401"/>
      <c r="EQ183" s="401"/>
      <c r="ER183" s="401"/>
      <c r="ES183" s="401"/>
      <c r="ET183" s="401"/>
      <c r="EU183" s="401"/>
      <c r="EV183" s="401"/>
      <c r="EW183" s="401"/>
      <c r="EX183" s="401"/>
      <c r="EY183" s="401"/>
      <c r="EZ183" s="401"/>
      <c r="FA183" s="401"/>
      <c r="FB183" s="401"/>
      <c r="FC183" s="401"/>
      <c r="FD183" s="401"/>
      <c r="FE183" s="401"/>
      <c r="FF183" s="401"/>
      <c r="FG183" s="401"/>
      <c r="FH183" s="401"/>
      <c r="FI183" s="401"/>
      <c r="FJ183" s="401"/>
      <c r="FK183" s="401"/>
      <c r="FL183" s="401"/>
      <c r="FM183" s="401"/>
      <c r="FN183" s="401"/>
      <c r="FO183" s="401"/>
      <c r="FP183" s="401"/>
      <c r="FQ183" s="401"/>
      <c r="FR183" s="401"/>
      <c r="FS183" s="401"/>
      <c r="FT183" s="401"/>
      <c r="FU183" s="401"/>
      <c r="FV183" s="401"/>
      <c r="FW183" s="401"/>
      <c r="FX183" s="401"/>
      <c r="FY183" s="401"/>
      <c r="FZ183" s="401"/>
      <c r="GA183" s="401"/>
      <c r="GB183" s="401"/>
      <c r="GC183" s="401"/>
      <c r="GD183" s="401"/>
      <c r="GE183" s="401"/>
      <c r="GF183" s="401"/>
      <c r="GG183" s="401"/>
      <c r="GH183" s="401"/>
      <c r="GI183" s="401"/>
      <c r="GJ183" s="401"/>
      <c r="GK183" s="401"/>
      <c r="GL183" s="401"/>
      <c r="GM183" s="401"/>
      <c r="GN183" s="401"/>
      <c r="GO183" s="401"/>
      <c r="GP183" s="401"/>
      <c r="GQ183" s="401"/>
      <c r="GR183" s="401"/>
      <c r="GS183" s="401"/>
      <c r="GT183" s="401"/>
      <c r="GU183" s="401"/>
      <c r="GV183" s="401"/>
      <c r="GW183" s="401"/>
      <c r="GX183" s="401"/>
      <c r="GY183" s="401"/>
      <c r="GZ183" s="401"/>
      <c r="HA183" s="401"/>
      <c r="HB183" s="401"/>
      <c r="HC183" s="401"/>
      <c r="HD183" s="401"/>
      <c r="HE183" s="401"/>
      <c r="HF183" s="401"/>
      <c r="HG183" s="401"/>
      <c r="HH183" s="401"/>
      <c r="HI183" s="401"/>
      <c r="HJ183" s="401"/>
      <c r="HK183" s="401"/>
      <c r="HL183" s="401"/>
      <c r="HM183" s="401"/>
      <c r="HN183" s="401"/>
      <c r="HO183" s="401"/>
      <c r="HP183" s="401"/>
      <c r="HQ183" s="401"/>
      <c r="HR183" s="401"/>
      <c r="HS183" s="401"/>
      <c r="HT183" s="401"/>
      <c r="HU183" s="401"/>
      <c r="HV183" s="401"/>
      <c r="HW183" s="401"/>
      <c r="HX183" s="401"/>
      <c r="HY183" s="401"/>
      <c r="HZ183" s="401"/>
      <c r="IA183" s="401"/>
      <c r="IB183" s="401"/>
      <c r="IC183" s="401"/>
      <c r="ID183" s="401"/>
      <c r="IE183" s="401"/>
      <c r="IF183" s="401"/>
      <c r="IG183" s="401"/>
      <c r="IH183" s="401"/>
      <c r="II183" s="401"/>
      <c r="IJ183" s="401"/>
      <c r="IK183" s="401"/>
      <c r="IL183" s="401"/>
      <c r="IM183" s="401"/>
      <c r="IN183" s="401"/>
      <c r="IO183" s="401"/>
      <c r="IP183" s="401"/>
      <c r="IQ183" s="401"/>
      <c r="IR183" s="401"/>
      <c r="IS183" s="401"/>
      <c r="IT183" s="401"/>
      <c r="IU183" s="401"/>
      <c r="IV183" s="401"/>
      <c r="IW183" s="401"/>
      <c r="IX183" s="401"/>
      <c r="IY183" s="401"/>
      <c r="IZ183" s="401"/>
      <c r="JA183" s="401"/>
      <c r="JB183" s="401"/>
      <c r="JC183" s="401"/>
      <c r="JD183" s="401"/>
      <c r="JE183" s="401"/>
      <c r="JF183" s="401"/>
      <c r="JG183" s="401"/>
      <c r="JH183" s="401"/>
      <c r="JI183" s="401"/>
      <c r="JJ183" s="401"/>
      <c r="JK183" s="401"/>
      <c r="JL183" s="401"/>
      <c r="JM183" s="401"/>
      <c r="JN183" s="401"/>
      <c r="JO183" s="401"/>
      <c r="JP183" s="401"/>
      <c r="JQ183" s="401"/>
      <c r="JR183" s="401"/>
      <c r="JS183" s="401"/>
      <c r="JT183" s="401"/>
      <c r="JU183" s="401"/>
      <c r="JV183" s="401"/>
      <c r="JW183" s="401"/>
      <c r="JX183" s="401"/>
      <c r="JY183" s="401"/>
      <c r="JZ183" s="401"/>
      <c r="KA183" s="401"/>
      <c r="KB183" s="401"/>
      <c r="KC183" s="401"/>
      <c r="KD183" s="401"/>
      <c r="KE183" s="401"/>
      <c r="KF183" s="401"/>
      <c r="KG183" s="401"/>
      <c r="KH183" s="401"/>
      <c r="KI183" s="401"/>
      <c r="KJ183" s="401"/>
      <c r="KK183" s="401"/>
      <c r="KL183" s="401"/>
      <c r="KM183" s="401"/>
      <c r="KN183" s="401"/>
      <c r="KO183" s="401"/>
      <c r="KP183" s="401"/>
      <c r="KQ183" s="401"/>
      <c r="KR183" s="401"/>
      <c r="KS183" s="401"/>
      <c r="KT183" s="401"/>
      <c r="KU183" s="401" t="s">
        <v>336</v>
      </c>
      <c r="KV183" s="402">
        <v>400</v>
      </c>
      <c r="KW183" s="402">
        <v>1500</v>
      </c>
      <c r="KX183" s="401" t="s">
        <v>1579</v>
      </c>
      <c r="KY183" s="401"/>
      <c r="KZ183" s="401"/>
      <c r="LA183" s="401" t="s">
        <v>143</v>
      </c>
      <c r="LB183" s="401" t="s">
        <v>1461</v>
      </c>
      <c r="LC183" s="402">
        <v>0</v>
      </c>
      <c r="LD183" s="402">
        <v>0</v>
      </c>
      <c r="LE183" s="402">
        <v>0</v>
      </c>
      <c r="LF183" s="402">
        <v>0</v>
      </c>
      <c r="LG183" s="402">
        <v>0</v>
      </c>
      <c r="LH183" s="402">
        <v>0</v>
      </c>
      <c r="LI183" s="402">
        <v>0</v>
      </c>
      <c r="LJ183" s="402">
        <v>1</v>
      </c>
      <c r="LK183" s="402">
        <v>0</v>
      </c>
      <c r="LL183" s="402">
        <v>0</v>
      </c>
      <c r="LM183" s="402">
        <v>0</v>
      </c>
      <c r="LN183" s="402">
        <v>0</v>
      </c>
      <c r="LO183" s="402">
        <v>0</v>
      </c>
      <c r="LP183" s="402">
        <v>0</v>
      </c>
      <c r="LQ183" s="401"/>
      <c r="LR183" s="401"/>
      <c r="LS183" s="401"/>
      <c r="LT183" s="401"/>
      <c r="LU183" s="401"/>
      <c r="LV183" s="401"/>
      <c r="LW183" s="401"/>
      <c r="LX183" s="401"/>
      <c r="LY183" s="401"/>
      <c r="LZ183" s="401"/>
      <c r="MA183" s="401"/>
      <c r="MB183" s="401"/>
      <c r="MC183" s="401"/>
      <c r="MD183" s="401"/>
      <c r="ME183" s="401"/>
      <c r="MF183" s="401"/>
      <c r="MG183" s="401"/>
      <c r="MH183" s="401"/>
      <c r="MI183" s="401"/>
      <c r="MJ183" s="401"/>
      <c r="MK183" s="401"/>
      <c r="ML183" s="401"/>
      <c r="MM183" s="401"/>
      <c r="MN183" s="401"/>
      <c r="MO183" s="401"/>
      <c r="MP183" s="401"/>
      <c r="MQ183" s="401"/>
      <c r="MR183" s="401"/>
      <c r="MS183" s="401"/>
      <c r="MT183" s="401"/>
      <c r="MU183" s="401"/>
      <c r="MV183" s="401"/>
      <c r="MW183" s="401"/>
      <c r="MX183" s="401"/>
      <c r="MY183" s="401"/>
      <c r="MZ183" s="401"/>
      <c r="NA183" s="401"/>
      <c r="NB183" s="401"/>
      <c r="NC183" s="401"/>
      <c r="ND183" s="401"/>
      <c r="NE183" s="401"/>
      <c r="NF183" s="401"/>
      <c r="NG183" s="401"/>
      <c r="NH183" s="401"/>
      <c r="NI183" s="401"/>
      <c r="NJ183" s="401"/>
      <c r="NK183" s="401"/>
      <c r="NL183" s="401"/>
      <c r="NM183" s="401"/>
      <c r="NN183" s="401"/>
      <c r="NO183" s="401"/>
      <c r="NP183" s="401"/>
      <c r="NQ183" s="401"/>
      <c r="NR183" s="401"/>
      <c r="NS183" s="401"/>
      <c r="NT183" s="401"/>
      <c r="NU183" s="401"/>
      <c r="NV183" s="401"/>
      <c r="NW183" s="401"/>
      <c r="NX183" s="401"/>
      <c r="NY183" s="401"/>
      <c r="NZ183" s="401"/>
      <c r="OA183" s="401"/>
      <c r="OB183" s="401"/>
      <c r="OC183" s="401"/>
      <c r="OD183" s="401"/>
      <c r="OE183" s="401"/>
      <c r="OF183" s="401"/>
      <c r="OG183" s="401"/>
      <c r="OH183" s="401"/>
      <c r="OI183" s="401"/>
      <c r="OJ183" s="401"/>
      <c r="OK183" s="401"/>
      <c r="OL183" s="401"/>
      <c r="OM183" s="401"/>
      <c r="ON183" s="401"/>
      <c r="OO183" s="401"/>
      <c r="OP183" s="401"/>
      <c r="OQ183" s="401"/>
      <c r="OR183" s="401"/>
      <c r="OS183" s="401"/>
      <c r="OT183" s="401"/>
      <c r="OU183" s="401"/>
      <c r="OV183" s="401"/>
      <c r="OW183" s="401"/>
      <c r="OX183" s="401"/>
      <c r="OY183" s="401"/>
      <c r="OZ183" s="401"/>
      <c r="PA183" s="401"/>
      <c r="PB183" s="401"/>
      <c r="PC183" s="401"/>
      <c r="PD183" s="401"/>
      <c r="PE183" s="401"/>
      <c r="PF183" s="401"/>
      <c r="PG183" s="401"/>
      <c r="PH183" s="401"/>
      <c r="PI183" s="401"/>
      <c r="PJ183" s="401"/>
      <c r="PK183" s="401"/>
      <c r="PL183" s="401"/>
      <c r="PM183" s="401"/>
      <c r="PN183" s="401"/>
      <c r="PO183" s="401"/>
      <c r="PP183" s="401"/>
      <c r="PQ183" s="401"/>
      <c r="PR183" s="401"/>
      <c r="PS183" s="401"/>
      <c r="PT183" s="401"/>
      <c r="PU183" s="401"/>
      <c r="PV183" s="401"/>
      <c r="PW183" s="401"/>
      <c r="PX183" s="401"/>
      <c r="PY183" s="401"/>
      <c r="PZ183" s="401"/>
      <c r="QA183" s="401"/>
      <c r="QB183" s="401"/>
      <c r="QC183" s="401"/>
      <c r="QD183" s="401"/>
      <c r="QE183" s="401"/>
      <c r="QF183" s="401"/>
      <c r="QG183" s="401"/>
      <c r="QH183" s="401"/>
      <c r="QI183" s="401"/>
      <c r="QJ183" s="401"/>
      <c r="QK183" s="401"/>
      <c r="QL183" s="401"/>
      <c r="QM183" s="401"/>
      <c r="QN183" s="401"/>
      <c r="QO183" s="401"/>
      <c r="QP183" s="401"/>
      <c r="QQ183" s="401"/>
      <c r="QR183" s="401"/>
      <c r="QS183" s="401"/>
      <c r="QT183" s="401"/>
      <c r="QU183" s="401"/>
      <c r="QV183" s="401"/>
      <c r="QW183" s="401"/>
      <c r="QX183" s="401"/>
      <c r="QY183" s="401"/>
      <c r="QZ183" s="401"/>
      <c r="RA183" s="401"/>
      <c r="RB183" s="401"/>
      <c r="RC183" s="401"/>
      <c r="RD183" s="401"/>
      <c r="RE183" s="401"/>
      <c r="RF183" s="401"/>
      <c r="RG183" s="401"/>
      <c r="RH183" s="401"/>
      <c r="RI183" s="401"/>
      <c r="RJ183" s="401"/>
      <c r="RK183" s="401"/>
      <c r="RL183" s="401"/>
      <c r="RM183" s="401"/>
      <c r="RN183" s="401"/>
      <c r="RO183" s="401"/>
      <c r="RP183" s="401"/>
      <c r="RQ183" s="401"/>
      <c r="RR183" s="401"/>
      <c r="RS183" s="401"/>
      <c r="RT183" s="401"/>
      <c r="RU183" s="401"/>
      <c r="RV183" s="401"/>
      <c r="RW183" s="401"/>
      <c r="RX183" s="401"/>
      <c r="RY183" s="401"/>
      <c r="RZ183" s="401"/>
      <c r="SA183" s="401"/>
      <c r="SB183" s="401"/>
      <c r="SC183" s="401"/>
      <c r="SD183" s="401"/>
      <c r="SE183" s="401"/>
      <c r="SF183" s="401"/>
      <c r="SG183" s="401"/>
      <c r="SH183" s="401"/>
      <c r="SI183" s="401"/>
      <c r="SJ183" s="401"/>
      <c r="SK183" s="401"/>
      <c r="SL183" s="401"/>
      <c r="SM183" s="401"/>
      <c r="SN183" s="401"/>
      <c r="SO183" s="401"/>
      <c r="SP183" s="401"/>
      <c r="SQ183" s="401"/>
      <c r="SR183" s="401"/>
      <c r="SS183" s="401"/>
      <c r="ST183" s="401"/>
      <c r="SU183" s="401"/>
      <c r="SV183" s="401"/>
      <c r="SW183" s="401"/>
      <c r="SX183" s="401"/>
      <c r="SY183" s="401"/>
      <c r="SZ183" s="401"/>
      <c r="TA183" s="401"/>
      <c r="TB183" s="401"/>
      <c r="TC183" s="401"/>
      <c r="TD183" s="401"/>
      <c r="TE183" s="401"/>
      <c r="TF183" s="401"/>
      <c r="TG183" s="401"/>
      <c r="TH183" s="401"/>
      <c r="TI183" s="401"/>
      <c r="TJ183" s="401"/>
      <c r="TK183" s="401"/>
      <c r="TL183" s="401"/>
      <c r="TM183" s="401"/>
      <c r="TN183" s="401"/>
      <c r="TO183" s="401"/>
      <c r="TP183" s="401"/>
      <c r="TQ183" s="401"/>
      <c r="TR183" s="401"/>
      <c r="TS183" s="401"/>
      <c r="TT183" s="401"/>
      <c r="TU183" s="401"/>
      <c r="TV183" s="401"/>
      <c r="TW183" s="401"/>
      <c r="TX183" s="401"/>
      <c r="TY183" s="401"/>
      <c r="TZ183" s="401"/>
      <c r="UA183" s="401"/>
      <c r="UB183" s="401"/>
      <c r="UC183" s="401"/>
      <c r="UD183" s="401"/>
      <c r="UE183" s="401"/>
      <c r="UF183" s="401"/>
      <c r="UG183" s="401"/>
      <c r="UH183" s="401"/>
      <c r="UI183" s="401"/>
      <c r="UJ183" s="401"/>
      <c r="UK183" s="401"/>
      <c r="UL183" s="401"/>
      <c r="UM183" s="401"/>
      <c r="UN183" s="401"/>
      <c r="UO183" s="401"/>
      <c r="UP183" s="401"/>
      <c r="UQ183" s="401"/>
      <c r="UR183" s="401"/>
      <c r="US183" s="401"/>
      <c r="UT183" s="401"/>
      <c r="UU183" s="401"/>
      <c r="UV183" s="401"/>
      <c r="UW183" s="401"/>
      <c r="UX183" s="401"/>
      <c r="UY183" s="401"/>
      <c r="UZ183" s="401"/>
      <c r="VA183" s="401"/>
      <c r="VB183" s="401"/>
      <c r="VC183" s="401"/>
      <c r="VD183" s="401"/>
      <c r="VE183" s="401"/>
      <c r="VF183" s="401"/>
      <c r="VG183" s="401" t="s">
        <v>336</v>
      </c>
      <c r="VH183" s="401"/>
      <c r="VI183" s="401"/>
      <c r="VJ183" s="401"/>
      <c r="VK183" s="401"/>
      <c r="VL183" s="401"/>
      <c r="VM183" s="401"/>
      <c r="VN183" s="401"/>
      <c r="VO183" s="401"/>
      <c r="VP183" s="401"/>
      <c r="VQ183" s="401"/>
      <c r="VR183" s="401"/>
      <c r="VS183" s="401" t="s">
        <v>336</v>
      </c>
      <c r="VT183" s="401"/>
      <c r="VU183" s="401"/>
      <c r="VV183" s="401"/>
      <c r="VW183" s="401"/>
      <c r="VX183" s="401"/>
      <c r="VY183" s="401"/>
      <c r="VZ183" s="401"/>
      <c r="WA183" s="401"/>
      <c r="WB183" s="401" t="s">
        <v>143</v>
      </c>
      <c r="WC183" s="401" t="s">
        <v>1418</v>
      </c>
      <c r="WD183" s="402">
        <v>0</v>
      </c>
      <c r="WE183" s="402">
        <v>0</v>
      </c>
      <c r="WF183" s="402">
        <v>0</v>
      </c>
      <c r="WG183" s="402">
        <v>1</v>
      </c>
      <c r="WH183" s="402">
        <v>0</v>
      </c>
      <c r="WI183" s="402">
        <v>0</v>
      </c>
      <c r="WJ183" s="402">
        <v>0</v>
      </c>
      <c r="WK183" s="402">
        <v>0</v>
      </c>
      <c r="WL183" s="402">
        <v>0</v>
      </c>
      <c r="WM183" s="402">
        <v>0</v>
      </c>
      <c r="WN183" s="401"/>
      <c r="WO183" s="401" t="s">
        <v>336</v>
      </c>
      <c r="WP183" s="401"/>
      <c r="WQ183" s="401"/>
      <c r="WR183" s="401"/>
      <c r="WS183" s="401"/>
      <c r="WT183" s="401"/>
      <c r="WU183" s="401"/>
      <c r="WV183" s="401"/>
      <c r="WW183" s="401"/>
      <c r="WX183" s="401"/>
      <c r="WY183" s="401"/>
      <c r="WZ183" s="401"/>
      <c r="XA183" s="401"/>
      <c r="XB183" s="401"/>
      <c r="XC183" s="401">
        <v>107713504</v>
      </c>
      <c r="XD183" s="401" t="s">
        <v>2863</v>
      </c>
      <c r="XE183" s="401"/>
      <c r="XF183" s="401">
        <v>252</v>
      </c>
    </row>
    <row r="184" spans="1:630" x14ac:dyDescent="0.3">
      <c r="A184" s="401" t="s">
        <v>2864</v>
      </c>
      <c r="B184" s="401" t="s">
        <v>2865</v>
      </c>
      <c r="C184" s="401" t="s">
        <v>2866</v>
      </c>
      <c r="D184" s="401" t="s">
        <v>2361</v>
      </c>
      <c r="E184" s="402">
        <v>352222081592341</v>
      </c>
      <c r="F184" s="401" t="s">
        <v>747</v>
      </c>
      <c r="G184" s="401" t="s">
        <v>2361</v>
      </c>
      <c r="H184" s="401" t="s">
        <v>172</v>
      </c>
      <c r="I184" s="401" t="s">
        <v>188</v>
      </c>
      <c r="J184" s="401" t="s">
        <v>188</v>
      </c>
      <c r="K184" s="401" t="s">
        <v>188</v>
      </c>
      <c r="L184" s="401" t="s">
        <v>1317</v>
      </c>
      <c r="M184" s="401"/>
      <c r="N184" s="401" t="s">
        <v>687</v>
      </c>
      <c r="O184" s="402">
        <v>0</v>
      </c>
      <c r="P184" s="402">
        <v>0</v>
      </c>
      <c r="Q184" s="402">
        <v>0</v>
      </c>
      <c r="R184" s="402">
        <v>0</v>
      </c>
      <c r="S184" s="402">
        <v>0</v>
      </c>
      <c r="T184" s="402">
        <v>0</v>
      </c>
      <c r="U184" s="402">
        <v>0</v>
      </c>
      <c r="V184" s="402">
        <v>0</v>
      </c>
      <c r="W184" s="402">
        <v>0</v>
      </c>
      <c r="X184" s="402">
        <v>0</v>
      </c>
      <c r="Y184" s="402">
        <v>0</v>
      </c>
      <c r="Z184" s="402">
        <v>0</v>
      </c>
      <c r="AA184" s="402">
        <v>0</v>
      </c>
      <c r="AB184" s="402">
        <v>0</v>
      </c>
      <c r="AC184" s="402">
        <v>0</v>
      </c>
      <c r="AD184" s="402">
        <v>1</v>
      </c>
      <c r="AE184" s="402">
        <v>0</v>
      </c>
      <c r="AF184" s="402">
        <v>0</v>
      </c>
      <c r="AG184" s="402">
        <v>0</v>
      </c>
      <c r="AH184" s="402">
        <v>0</v>
      </c>
      <c r="AI184" s="402">
        <v>0</v>
      </c>
      <c r="AJ184" s="402">
        <v>0</v>
      </c>
      <c r="AK184" s="401"/>
      <c r="AL184" s="401"/>
      <c r="AM184" s="401"/>
      <c r="AN184" s="401"/>
      <c r="AO184" s="401"/>
      <c r="AP184" s="401"/>
      <c r="AQ184" s="401"/>
      <c r="AR184" s="401"/>
      <c r="AS184" s="401"/>
      <c r="AT184" s="401"/>
      <c r="AU184" s="401"/>
      <c r="AV184" s="401"/>
      <c r="AW184" s="401"/>
      <c r="AX184" s="401"/>
      <c r="AY184" s="401"/>
      <c r="AZ184" s="401"/>
      <c r="BA184" s="401"/>
      <c r="BB184" s="401"/>
      <c r="BC184" s="401"/>
      <c r="BD184" s="401"/>
      <c r="BE184" s="401"/>
      <c r="BF184" s="401"/>
      <c r="BG184" s="401"/>
      <c r="BH184" s="401"/>
      <c r="BI184" s="401"/>
      <c r="BJ184" s="401"/>
      <c r="BK184" s="401"/>
      <c r="BL184" s="401"/>
      <c r="BM184" s="401"/>
      <c r="BN184" s="401"/>
      <c r="BO184" s="401"/>
      <c r="BP184" s="401"/>
      <c r="BQ184" s="401"/>
      <c r="BR184" s="401"/>
      <c r="BS184" s="401"/>
      <c r="BT184" s="401"/>
      <c r="BU184" s="401"/>
      <c r="BV184" s="401"/>
      <c r="BW184" s="401"/>
      <c r="BX184" s="401"/>
      <c r="BY184" s="401"/>
      <c r="BZ184" s="401"/>
      <c r="CA184" s="401"/>
      <c r="CB184" s="401"/>
      <c r="CC184" s="401"/>
      <c r="CD184" s="401"/>
      <c r="CE184" s="401"/>
      <c r="CF184" s="401"/>
      <c r="CG184" s="401"/>
      <c r="CH184" s="401"/>
      <c r="CI184" s="401"/>
      <c r="CJ184" s="401"/>
      <c r="CK184" s="401"/>
      <c r="CL184" s="401"/>
      <c r="CM184" s="401"/>
      <c r="CN184" s="401"/>
      <c r="CO184" s="401"/>
      <c r="CP184" s="401"/>
      <c r="CQ184" s="401"/>
      <c r="CR184" s="401"/>
      <c r="CS184" s="401"/>
      <c r="CT184" s="401"/>
      <c r="CU184" s="401"/>
      <c r="CV184" s="401"/>
      <c r="CW184" s="401"/>
      <c r="CX184" s="401"/>
      <c r="CY184" s="401"/>
      <c r="CZ184" s="401"/>
      <c r="DA184" s="401"/>
      <c r="DB184" s="401"/>
      <c r="DC184" s="401"/>
      <c r="DD184" s="401"/>
      <c r="DE184" s="401"/>
      <c r="DF184" s="401"/>
      <c r="DG184" s="401"/>
      <c r="DH184" s="401"/>
      <c r="DI184" s="401"/>
      <c r="DJ184" s="401"/>
      <c r="DK184" s="401"/>
      <c r="DL184" s="401"/>
      <c r="DM184" s="401"/>
      <c r="DN184" s="401"/>
      <c r="DO184" s="401"/>
      <c r="DP184" s="401"/>
      <c r="DQ184" s="401"/>
      <c r="DR184" s="401"/>
      <c r="DS184" s="401"/>
      <c r="DT184" s="401"/>
      <c r="DU184" s="401"/>
      <c r="DV184" s="401"/>
      <c r="DW184" s="401"/>
      <c r="DX184" s="401"/>
      <c r="DY184" s="401"/>
      <c r="DZ184" s="401"/>
      <c r="EA184" s="401"/>
      <c r="EB184" s="401"/>
      <c r="EC184" s="401"/>
      <c r="ED184" s="401"/>
      <c r="EE184" s="401"/>
      <c r="EF184" s="401"/>
      <c r="EG184" s="401"/>
      <c r="EH184" s="401"/>
      <c r="EI184" s="401"/>
      <c r="EJ184" s="401"/>
      <c r="EK184" s="401"/>
      <c r="EL184" s="401"/>
      <c r="EM184" s="401"/>
      <c r="EN184" s="401"/>
      <c r="EO184" s="401"/>
      <c r="EP184" s="401"/>
      <c r="EQ184" s="401"/>
      <c r="ER184" s="401"/>
      <c r="ES184" s="401"/>
      <c r="ET184" s="401"/>
      <c r="EU184" s="401"/>
      <c r="EV184" s="401"/>
      <c r="EW184" s="401"/>
      <c r="EX184" s="401"/>
      <c r="EY184" s="401"/>
      <c r="EZ184" s="401"/>
      <c r="FA184" s="401"/>
      <c r="FB184" s="401"/>
      <c r="FC184" s="401"/>
      <c r="FD184" s="401"/>
      <c r="FE184" s="401"/>
      <c r="FF184" s="401"/>
      <c r="FG184" s="401"/>
      <c r="FH184" s="401"/>
      <c r="FI184" s="401"/>
      <c r="FJ184" s="401"/>
      <c r="FK184" s="401"/>
      <c r="FL184" s="401"/>
      <c r="FM184" s="401"/>
      <c r="FN184" s="401"/>
      <c r="FO184" s="401"/>
      <c r="FP184" s="401"/>
      <c r="FQ184" s="401"/>
      <c r="FR184" s="401"/>
      <c r="FS184" s="401"/>
      <c r="FT184" s="401"/>
      <c r="FU184" s="401"/>
      <c r="FV184" s="401"/>
      <c r="FW184" s="401"/>
      <c r="FX184" s="401"/>
      <c r="FY184" s="401"/>
      <c r="FZ184" s="401"/>
      <c r="GA184" s="401"/>
      <c r="GB184" s="401"/>
      <c r="GC184" s="401"/>
      <c r="GD184" s="401"/>
      <c r="GE184" s="401"/>
      <c r="GF184" s="401"/>
      <c r="GG184" s="401"/>
      <c r="GH184" s="401"/>
      <c r="GI184" s="401"/>
      <c r="GJ184" s="401"/>
      <c r="GK184" s="401"/>
      <c r="GL184" s="401"/>
      <c r="GM184" s="401"/>
      <c r="GN184" s="401"/>
      <c r="GO184" s="401"/>
      <c r="GP184" s="401"/>
      <c r="GQ184" s="401"/>
      <c r="GR184" s="401"/>
      <c r="GS184" s="401"/>
      <c r="GT184" s="401"/>
      <c r="GU184" s="401"/>
      <c r="GV184" s="401"/>
      <c r="GW184" s="401"/>
      <c r="GX184" s="401"/>
      <c r="GY184" s="401"/>
      <c r="GZ184" s="401"/>
      <c r="HA184" s="401"/>
      <c r="HB184" s="401"/>
      <c r="HC184" s="401"/>
      <c r="HD184" s="401"/>
      <c r="HE184" s="401"/>
      <c r="HF184" s="401"/>
      <c r="HG184" s="401"/>
      <c r="HH184" s="401"/>
      <c r="HI184" s="401"/>
      <c r="HJ184" s="401"/>
      <c r="HK184" s="401"/>
      <c r="HL184" s="401"/>
      <c r="HM184" s="401"/>
      <c r="HN184" s="401"/>
      <c r="HO184" s="401"/>
      <c r="HP184" s="401"/>
      <c r="HQ184" s="401"/>
      <c r="HR184" s="401"/>
      <c r="HS184" s="401"/>
      <c r="HT184" s="401"/>
      <c r="HU184" s="401"/>
      <c r="HV184" s="401"/>
      <c r="HW184" s="401"/>
      <c r="HX184" s="401"/>
      <c r="HY184" s="401"/>
      <c r="HZ184" s="401"/>
      <c r="IA184" s="401"/>
      <c r="IB184" s="401"/>
      <c r="IC184" s="401"/>
      <c r="ID184" s="401"/>
      <c r="IE184" s="401"/>
      <c r="IF184" s="401"/>
      <c r="IG184" s="401"/>
      <c r="IH184" s="401"/>
      <c r="II184" s="401"/>
      <c r="IJ184" s="401"/>
      <c r="IK184" s="401"/>
      <c r="IL184" s="401"/>
      <c r="IM184" s="401"/>
      <c r="IN184" s="401"/>
      <c r="IO184" s="401"/>
      <c r="IP184" s="401"/>
      <c r="IQ184" s="401"/>
      <c r="IR184" s="401"/>
      <c r="IS184" s="401"/>
      <c r="IT184" s="401"/>
      <c r="IU184" s="401"/>
      <c r="IV184" s="401"/>
      <c r="IW184" s="401"/>
      <c r="IX184" s="401"/>
      <c r="IY184" s="401"/>
      <c r="IZ184" s="401"/>
      <c r="JA184" s="401"/>
      <c r="JB184" s="401"/>
      <c r="JC184" s="401"/>
      <c r="JD184" s="401"/>
      <c r="JE184" s="401"/>
      <c r="JF184" s="401"/>
      <c r="JG184" s="401"/>
      <c r="JH184" s="401"/>
      <c r="JI184" s="401"/>
      <c r="JJ184" s="401"/>
      <c r="JK184" s="401"/>
      <c r="JL184" s="401"/>
      <c r="JM184" s="401"/>
      <c r="JN184" s="401"/>
      <c r="JO184" s="401"/>
      <c r="JP184" s="401"/>
      <c r="JQ184" s="401"/>
      <c r="JR184" s="401"/>
      <c r="JS184" s="401"/>
      <c r="JT184" s="401"/>
      <c r="JU184" s="401"/>
      <c r="JV184" s="401"/>
      <c r="JW184" s="401"/>
      <c r="JX184" s="401"/>
      <c r="JY184" s="401"/>
      <c r="JZ184" s="401"/>
      <c r="KA184" s="401"/>
      <c r="KB184" s="401"/>
      <c r="KC184" s="401"/>
      <c r="KD184" s="401"/>
      <c r="KE184" s="401"/>
      <c r="KF184" s="401"/>
      <c r="KG184" s="401"/>
      <c r="KH184" s="401"/>
      <c r="KI184" s="401"/>
      <c r="KJ184" s="401"/>
      <c r="KK184" s="401"/>
      <c r="KL184" s="401"/>
      <c r="KM184" s="401"/>
      <c r="KN184" s="401"/>
      <c r="KO184" s="401"/>
      <c r="KP184" s="401"/>
      <c r="KQ184" s="401"/>
      <c r="KR184" s="401"/>
      <c r="KS184" s="401"/>
      <c r="KT184" s="401"/>
      <c r="KU184" s="401" t="s">
        <v>336</v>
      </c>
      <c r="KV184" s="402">
        <v>450</v>
      </c>
      <c r="KW184" s="402">
        <v>1500</v>
      </c>
      <c r="KX184" s="401" t="s">
        <v>1579</v>
      </c>
      <c r="KY184" s="401"/>
      <c r="KZ184" s="401"/>
      <c r="LA184" s="401" t="s">
        <v>143</v>
      </c>
      <c r="LB184" s="401" t="s">
        <v>1461</v>
      </c>
      <c r="LC184" s="402">
        <v>0</v>
      </c>
      <c r="LD184" s="402">
        <v>0</v>
      </c>
      <c r="LE184" s="402">
        <v>0</v>
      </c>
      <c r="LF184" s="402">
        <v>0</v>
      </c>
      <c r="LG184" s="402">
        <v>0</v>
      </c>
      <c r="LH184" s="402">
        <v>0</v>
      </c>
      <c r="LI184" s="402">
        <v>0</v>
      </c>
      <c r="LJ184" s="402">
        <v>1</v>
      </c>
      <c r="LK184" s="402">
        <v>0</v>
      </c>
      <c r="LL184" s="402">
        <v>0</v>
      </c>
      <c r="LM184" s="402">
        <v>0</v>
      </c>
      <c r="LN184" s="402">
        <v>0</v>
      </c>
      <c r="LO184" s="402">
        <v>0</v>
      </c>
      <c r="LP184" s="402">
        <v>0</v>
      </c>
      <c r="LQ184" s="401"/>
      <c r="LR184" s="401"/>
      <c r="LS184" s="401"/>
      <c r="LT184" s="401"/>
      <c r="LU184" s="401"/>
      <c r="LV184" s="401"/>
      <c r="LW184" s="401"/>
      <c r="LX184" s="401"/>
      <c r="LY184" s="401"/>
      <c r="LZ184" s="401"/>
      <c r="MA184" s="401"/>
      <c r="MB184" s="401"/>
      <c r="MC184" s="401"/>
      <c r="MD184" s="401"/>
      <c r="ME184" s="401"/>
      <c r="MF184" s="401"/>
      <c r="MG184" s="401"/>
      <c r="MH184" s="401"/>
      <c r="MI184" s="401"/>
      <c r="MJ184" s="401"/>
      <c r="MK184" s="401"/>
      <c r="ML184" s="401"/>
      <c r="MM184" s="401"/>
      <c r="MN184" s="401"/>
      <c r="MO184" s="401"/>
      <c r="MP184" s="401"/>
      <c r="MQ184" s="401"/>
      <c r="MR184" s="401"/>
      <c r="MS184" s="401"/>
      <c r="MT184" s="401"/>
      <c r="MU184" s="401"/>
      <c r="MV184" s="401"/>
      <c r="MW184" s="401"/>
      <c r="MX184" s="401"/>
      <c r="MY184" s="401"/>
      <c r="MZ184" s="401"/>
      <c r="NA184" s="401"/>
      <c r="NB184" s="401"/>
      <c r="NC184" s="401"/>
      <c r="ND184" s="401"/>
      <c r="NE184" s="401"/>
      <c r="NF184" s="401"/>
      <c r="NG184" s="401"/>
      <c r="NH184" s="401"/>
      <c r="NI184" s="401"/>
      <c r="NJ184" s="401"/>
      <c r="NK184" s="401"/>
      <c r="NL184" s="401"/>
      <c r="NM184" s="401"/>
      <c r="NN184" s="401"/>
      <c r="NO184" s="401"/>
      <c r="NP184" s="401"/>
      <c r="NQ184" s="401"/>
      <c r="NR184" s="401"/>
      <c r="NS184" s="401"/>
      <c r="NT184" s="401"/>
      <c r="NU184" s="401"/>
      <c r="NV184" s="401"/>
      <c r="NW184" s="401"/>
      <c r="NX184" s="401"/>
      <c r="NY184" s="401"/>
      <c r="NZ184" s="401"/>
      <c r="OA184" s="401"/>
      <c r="OB184" s="401"/>
      <c r="OC184" s="401"/>
      <c r="OD184" s="401"/>
      <c r="OE184" s="401"/>
      <c r="OF184" s="401"/>
      <c r="OG184" s="401"/>
      <c r="OH184" s="401"/>
      <c r="OI184" s="401"/>
      <c r="OJ184" s="401"/>
      <c r="OK184" s="401"/>
      <c r="OL184" s="401"/>
      <c r="OM184" s="401"/>
      <c r="ON184" s="401"/>
      <c r="OO184" s="401"/>
      <c r="OP184" s="401"/>
      <c r="OQ184" s="401"/>
      <c r="OR184" s="401"/>
      <c r="OS184" s="401"/>
      <c r="OT184" s="401"/>
      <c r="OU184" s="401"/>
      <c r="OV184" s="401"/>
      <c r="OW184" s="401"/>
      <c r="OX184" s="401"/>
      <c r="OY184" s="401"/>
      <c r="OZ184" s="401"/>
      <c r="PA184" s="401"/>
      <c r="PB184" s="401"/>
      <c r="PC184" s="401"/>
      <c r="PD184" s="401"/>
      <c r="PE184" s="401"/>
      <c r="PF184" s="401"/>
      <c r="PG184" s="401"/>
      <c r="PH184" s="401"/>
      <c r="PI184" s="401"/>
      <c r="PJ184" s="401"/>
      <c r="PK184" s="401"/>
      <c r="PL184" s="401"/>
      <c r="PM184" s="401"/>
      <c r="PN184" s="401"/>
      <c r="PO184" s="401"/>
      <c r="PP184" s="401"/>
      <c r="PQ184" s="401"/>
      <c r="PR184" s="401"/>
      <c r="PS184" s="401"/>
      <c r="PT184" s="401"/>
      <c r="PU184" s="401"/>
      <c r="PV184" s="401"/>
      <c r="PW184" s="401"/>
      <c r="PX184" s="401"/>
      <c r="PY184" s="401"/>
      <c r="PZ184" s="401"/>
      <c r="QA184" s="401"/>
      <c r="QB184" s="401"/>
      <c r="QC184" s="401"/>
      <c r="QD184" s="401"/>
      <c r="QE184" s="401"/>
      <c r="QF184" s="401"/>
      <c r="QG184" s="401"/>
      <c r="QH184" s="401"/>
      <c r="QI184" s="401"/>
      <c r="QJ184" s="401"/>
      <c r="QK184" s="401"/>
      <c r="QL184" s="401"/>
      <c r="QM184" s="401"/>
      <c r="QN184" s="401"/>
      <c r="QO184" s="401"/>
      <c r="QP184" s="401"/>
      <c r="QQ184" s="401"/>
      <c r="QR184" s="401"/>
      <c r="QS184" s="401"/>
      <c r="QT184" s="401"/>
      <c r="QU184" s="401"/>
      <c r="QV184" s="401"/>
      <c r="QW184" s="401"/>
      <c r="QX184" s="401"/>
      <c r="QY184" s="401"/>
      <c r="QZ184" s="401"/>
      <c r="RA184" s="401"/>
      <c r="RB184" s="401"/>
      <c r="RC184" s="401"/>
      <c r="RD184" s="401"/>
      <c r="RE184" s="401"/>
      <c r="RF184" s="401"/>
      <c r="RG184" s="401"/>
      <c r="RH184" s="401"/>
      <c r="RI184" s="401"/>
      <c r="RJ184" s="401"/>
      <c r="RK184" s="401"/>
      <c r="RL184" s="401"/>
      <c r="RM184" s="401"/>
      <c r="RN184" s="401"/>
      <c r="RO184" s="401"/>
      <c r="RP184" s="401"/>
      <c r="RQ184" s="401"/>
      <c r="RR184" s="401"/>
      <c r="RS184" s="401"/>
      <c r="RT184" s="401"/>
      <c r="RU184" s="401"/>
      <c r="RV184" s="401"/>
      <c r="RW184" s="401"/>
      <c r="RX184" s="401"/>
      <c r="RY184" s="401"/>
      <c r="RZ184" s="401"/>
      <c r="SA184" s="401"/>
      <c r="SB184" s="401"/>
      <c r="SC184" s="401"/>
      <c r="SD184" s="401"/>
      <c r="SE184" s="401"/>
      <c r="SF184" s="401"/>
      <c r="SG184" s="401"/>
      <c r="SH184" s="401"/>
      <c r="SI184" s="401"/>
      <c r="SJ184" s="401"/>
      <c r="SK184" s="401"/>
      <c r="SL184" s="401"/>
      <c r="SM184" s="401"/>
      <c r="SN184" s="401"/>
      <c r="SO184" s="401"/>
      <c r="SP184" s="401"/>
      <c r="SQ184" s="401"/>
      <c r="SR184" s="401"/>
      <c r="SS184" s="401"/>
      <c r="ST184" s="401"/>
      <c r="SU184" s="401"/>
      <c r="SV184" s="401"/>
      <c r="SW184" s="401"/>
      <c r="SX184" s="401"/>
      <c r="SY184" s="401"/>
      <c r="SZ184" s="401"/>
      <c r="TA184" s="401"/>
      <c r="TB184" s="401"/>
      <c r="TC184" s="401"/>
      <c r="TD184" s="401"/>
      <c r="TE184" s="401"/>
      <c r="TF184" s="401"/>
      <c r="TG184" s="401"/>
      <c r="TH184" s="401"/>
      <c r="TI184" s="401"/>
      <c r="TJ184" s="401"/>
      <c r="TK184" s="401"/>
      <c r="TL184" s="401"/>
      <c r="TM184" s="401"/>
      <c r="TN184" s="401"/>
      <c r="TO184" s="401"/>
      <c r="TP184" s="401"/>
      <c r="TQ184" s="401"/>
      <c r="TR184" s="401"/>
      <c r="TS184" s="401"/>
      <c r="TT184" s="401"/>
      <c r="TU184" s="401"/>
      <c r="TV184" s="401"/>
      <c r="TW184" s="401"/>
      <c r="TX184" s="401"/>
      <c r="TY184" s="401"/>
      <c r="TZ184" s="401"/>
      <c r="UA184" s="401"/>
      <c r="UB184" s="401"/>
      <c r="UC184" s="401"/>
      <c r="UD184" s="401"/>
      <c r="UE184" s="401"/>
      <c r="UF184" s="401"/>
      <c r="UG184" s="401"/>
      <c r="UH184" s="401"/>
      <c r="UI184" s="401"/>
      <c r="UJ184" s="401"/>
      <c r="UK184" s="401"/>
      <c r="UL184" s="401"/>
      <c r="UM184" s="401"/>
      <c r="UN184" s="401"/>
      <c r="UO184" s="401"/>
      <c r="UP184" s="401"/>
      <c r="UQ184" s="401"/>
      <c r="UR184" s="401"/>
      <c r="US184" s="401"/>
      <c r="UT184" s="401"/>
      <c r="UU184" s="401"/>
      <c r="UV184" s="401"/>
      <c r="UW184" s="401"/>
      <c r="UX184" s="401"/>
      <c r="UY184" s="401"/>
      <c r="UZ184" s="401"/>
      <c r="VA184" s="401"/>
      <c r="VB184" s="401"/>
      <c r="VC184" s="401"/>
      <c r="VD184" s="401"/>
      <c r="VE184" s="401"/>
      <c r="VF184" s="401"/>
      <c r="VG184" s="401" t="s">
        <v>336</v>
      </c>
      <c r="VH184" s="401"/>
      <c r="VI184" s="401"/>
      <c r="VJ184" s="401"/>
      <c r="VK184" s="401"/>
      <c r="VL184" s="401"/>
      <c r="VM184" s="401"/>
      <c r="VN184" s="401"/>
      <c r="VO184" s="401"/>
      <c r="VP184" s="401"/>
      <c r="VQ184" s="401"/>
      <c r="VR184" s="401"/>
      <c r="VS184" s="401" t="s">
        <v>336</v>
      </c>
      <c r="VT184" s="401"/>
      <c r="VU184" s="401"/>
      <c r="VV184" s="401"/>
      <c r="VW184" s="401"/>
      <c r="VX184" s="401"/>
      <c r="VY184" s="401"/>
      <c r="VZ184" s="401"/>
      <c r="WA184" s="401"/>
      <c r="WB184" s="401" t="s">
        <v>336</v>
      </c>
      <c r="WC184" s="401"/>
      <c r="WD184" s="401"/>
      <c r="WE184" s="401"/>
      <c r="WF184" s="401"/>
      <c r="WG184" s="401"/>
      <c r="WH184" s="401"/>
      <c r="WI184" s="401"/>
      <c r="WJ184" s="401"/>
      <c r="WK184" s="401"/>
      <c r="WL184" s="401"/>
      <c r="WM184" s="401"/>
      <c r="WN184" s="401"/>
      <c r="WO184" s="401" t="s">
        <v>336</v>
      </c>
      <c r="WP184" s="401"/>
      <c r="WQ184" s="401"/>
      <c r="WR184" s="401"/>
      <c r="WS184" s="401"/>
      <c r="WT184" s="401"/>
      <c r="WU184" s="401"/>
      <c r="WV184" s="401"/>
      <c r="WW184" s="401"/>
      <c r="WX184" s="401"/>
      <c r="WY184" s="401"/>
      <c r="WZ184" s="401"/>
      <c r="XA184" s="401"/>
      <c r="XB184" s="401"/>
      <c r="XC184" s="401">
        <v>107713508</v>
      </c>
      <c r="XD184" s="401" t="s">
        <v>2867</v>
      </c>
      <c r="XE184" s="401"/>
      <c r="XF184" s="401">
        <v>253</v>
      </c>
    </row>
    <row r="185" spans="1:630" x14ac:dyDescent="0.3">
      <c r="A185" s="401" t="s">
        <v>2868</v>
      </c>
      <c r="B185" s="401" t="s">
        <v>2869</v>
      </c>
      <c r="C185" s="401" t="s">
        <v>2870</v>
      </c>
      <c r="D185" s="401" t="s">
        <v>2361</v>
      </c>
      <c r="E185" s="402">
        <v>352222081592341</v>
      </c>
      <c r="F185" s="401" t="s">
        <v>747</v>
      </c>
      <c r="G185" s="401" t="s">
        <v>2361</v>
      </c>
      <c r="H185" s="401" t="s">
        <v>172</v>
      </c>
      <c r="I185" s="401" t="s">
        <v>188</v>
      </c>
      <c r="J185" s="401" t="s">
        <v>188</v>
      </c>
      <c r="K185" s="401" t="s">
        <v>188</v>
      </c>
      <c r="L185" s="401" t="s">
        <v>1317</v>
      </c>
      <c r="M185" s="401" t="s">
        <v>2871</v>
      </c>
      <c r="N185" s="401" t="s">
        <v>1518</v>
      </c>
      <c r="O185" s="402">
        <v>0</v>
      </c>
      <c r="P185" s="402">
        <v>0</v>
      </c>
      <c r="Q185" s="402">
        <v>0</v>
      </c>
      <c r="R185" s="402">
        <v>0</v>
      </c>
      <c r="S185" s="402">
        <v>0</v>
      </c>
      <c r="T185" s="402">
        <v>0</v>
      </c>
      <c r="U185" s="402">
        <v>0</v>
      </c>
      <c r="V185" s="402">
        <v>0</v>
      </c>
      <c r="W185" s="402">
        <v>1</v>
      </c>
      <c r="X185" s="402">
        <v>1</v>
      </c>
      <c r="Y185" s="402">
        <v>0</v>
      </c>
      <c r="Z185" s="402">
        <v>0</v>
      </c>
      <c r="AA185" s="402">
        <v>0</v>
      </c>
      <c r="AB185" s="402">
        <v>0</v>
      </c>
      <c r="AC185" s="402">
        <v>0</v>
      </c>
      <c r="AD185" s="402">
        <v>0</v>
      </c>
      <c r="AE185" s="402">
        <v>0</v>
      </c>
      <c r="AF185" s="402">
        <v>0</v>
      </c>
      <c r="AG185" s="402">
        <v>0</v>
      </c>
      <c r="AH185" s="402">
        <v>0</v>
      </c>
      <c r="AI185" s="402">
        <v>0</v>
      </c>
      <c r="AJ185" s="402">
        <v>0</v>
      </c>
      <c r="AK185" s="401"/>
      <c r="AL185" s="401"/>
      <c r="AM185" s="401"/>
      <c r="AN185" s="401"/>
      <c r="AO185" s="401"/>
      <c r="AP185" s="401"/>
      <c r="AQ185" s="401"/>
      <c r="AR185" s="401"/>
      <c r="AS185" s="401"/>
      <c r="AT185" s="401"/>
      <c r="AU185" s="401"/>
      <c r="AV185" s="401"/>
      <c r="AW185" s="401"/>
      <c r="AX185" s="401"/>
      <c r="AY185" s="401"/>
      <c r="AZ185" s="401"/>
      <c r="BA185" s="401"/>
      <c r="BB185" s="401"/>
      <c r="BC185" s="401"/>
      <c r="BD185" s="401"/>
      <c r="BE185" s="401"/>
      <c r="BF185" s="401"/>
      <c r="BG185" s="401"/>
      <c r="BH185" s="401"/>
      <c r="BI185" s="401"/>
      <c r="BJ185" s="401"/>
      <c r="BK185" s="401"/>
      <c r="BL185" s="401"/>
      <c r="BM185" s="401"/>
      <c r="BN185" s="401"/>
      <c r="BO185" s="401"/>
      <c r="BP185" s="401"/>
      <c r="BQ185" s="401"/>
      <c r="BR185" s="401"/>
      <c r="BS185" s="401"/>
      <c r="BT185" s="401"/>
      <c r="BU185" s="401"/>
      <c r="BV185" s="401"/>
      <c r="BW185" s="401"/>
      <c r="BX185" s="401"/>
      <c r="BY185" s="401"/>
      <c r="BZ185" s="401"/>
      <c r="CA185" s="401"/>
      <c r="CB185" s="401"/>
      <c r="CC185" s="401"/>
      <c r="CD185" s="401"/>
      <c r="CE185" s="401"/>
      <c r="CF185" s="401"/>
      <c r="CG185" s="401"/>
      <c r="CH185" s="401"/>
      <c r="CI185" s="401"/>
      <c r="CJ185" s="401"/>
      <c r="CK185" s="401"/>
      <c r="CL185" s="401"/>
      <c r="CM185" s="401"/>
      <c r="CN185" s="401"/>
      <c r="CO185" s="401"/>
      <c r="CP185" s="401"/>
      <c r="CQ185" s="401"/>
      <c r="CR185" s="401"/>
      <c r="CS185" s="401"/>
      <c r="CT185" s="401"/>
      <c r="CU185" s="401"/>
      <c r="CV185" s="401"/>
      <c r="CW185" s="401"/>
      <c r="CX185" s="401"/>
      <c r="CY185" s="401"/>
      <c r="CZ185" s="401"/>
      <c r="DA185" s="401"/>
      <c r="DB185" s="401"/>
      <c r="DC185" s="401"/>
      <c r="DD185" s="401"/>
      <c r="DE185" s="401"/>
      <c r="DF185" s="401"/>
      <c r="DG185" s="401"/>
      <c r="DH185" s="401"/>
      <c r="DI185" s="401"/>
      <c r="DJ185" s="401"/>
      <c r="DK185" s="401"/>
      <c r="DL185" s="401"/>
      <c r="DM185" s="401"/>
      <c r="DN185" s="401"/>
      <c r="DO185" s="401"/>
      <c r="DP185" s="401"/>
      <c r="DQ185" s="401"/>
      <c r="DR185" s="401"/>
      <c r="DS185" s="401"/>
      <c r="DT185" s="401"/>
      <c r="DU185" s="401"/>
      <c r="DV185" s="401"/>
      <c r="DW185" s="401"/>
      <c r="DX185" s="401"/>
      <c r="DY185" s="401"/>
      <c r="DZ185" s="401"/>
      <c r="EA185" s="401"/>
      <c r="EB185" s="401"/>
      <c r="EC185" s="401"/>
      <c r="ED185" s="401"/>
      <c r="EE185" s="401"/>
      <c r="EF185" s="401"/>
      <c r="EG185" s="401"/>
      <c r="EH185" s="401"/>
      <c r="EI185" s="401"/>
      <c r="EJ185" s="401"/>
      <c r="EK185" s="401"/>
      <c r="EL185" s="401"/>
      <c r="EM185" s="401"/>
      <c r="EN185" s="401"/>
      <c r="EO185" s="401"/>
      <c r="EP185" s="401"/>
      <c r="EQ185" s="401"/>
      <c r="ER185" s="401"/>
      <c r="ES185" s="401"/>
      <c r="ET185" s="401"/>
      <c r="EU185" s="401"/>
      <c r="EV185" s="401"/>
      <c r="EW185" s="401"/>
      <c r="EX185" s="401"/>
      <c r="EY185" s="401"/>
      <c r="EZ185" s="401"/>
      <c r="FA185" s="401"/>
      <c r="FB185" s="401"/>
      <c r="FC185" s="401"/>
      <c r="FD185" s="401"/>
      <c r="FE185" s="401"/>
      <c r="FF185" s="401"/>
      <c r="FG185" s="401"/>
      <c r="FH185" s="401"/>
      <c r="FI185" s="401"/>
      <c r="FJ185" s="401"/>
      <c r="FK185" s="401"/>
      <c r="FL185" s="401"/>
      <c r="FM185" s="401"/>
      <c r="FN185" s="401"/>
      <c r="FO185" s="401"/>
      <c r="FP185" s="401"/>
      <c r="FQ185" s="401"/>
      <c r="FR185" s="401"/>
      <c r="FS185" s="401"/>
      <c r="FT185" s="401"/>
      <c r="FU185" s="401"/>
      <c r="FV185" s="401"/>
      <c r="FW185" s="401"/>
      <c r="FX185" s="401"/>
      <c r="FY185" s="401"/>
      <c r="FZ185" s="401"/>
      <c r="GA185" s="401"/>
      <c r="GB185" s="401"/>
      <c r="GC185" s="401"/>
      <c r="GD185" s="401"/>
      <c r="GE185" s="401"/>
      <c r="GF185" s="401"/>
      <c r="GG185" s="401"/>
      <c r="GH185" s="401"/>
      <c r="GI185" s="401"/>
      <c r="GJ185" s="401"/>
      <c r="GK185" s="401"/>
      <c r="GL185" s="401"/>
      <c r="GM185" s="401"/>
      <c r="GN185" s="401"/>
      <c r="GO185" s="401"/>
      <c r="GP185" s="401"/>
      <c r="GQ185" s="401"/>
      <c r="GR185" s="401"/>
      <c r="GS185" s="401"/>
      <c r="GT185" s="401"/>
      <c r="GU185" s="401"/>
      <c r="GV185" s="401"/>
      <c r="GW185" s="401"/>
      <c r="GX185" s="401"/>
      <c r="GY185" s="401"/>
      <c r="GZ185" s="401"/>
      <c r="HA185" s="401"/>
      <c r="HB185" s="401"/>
      <c r="HC185" s="401"/>
      <c r="HD185" s="401"/>
      <c r="HE185" s="401"/>
      <c r="HF185" s="401"/>
      <c r="HG185" s="401"/>
      <c r="HH185" s="401"/>
      <c r="HI185" s="401"/>
      <c r="HJ185" s="401"/>
      <c r="HK185" s="401"/>
      <c r="HL185" s="401"/>
      <c r="HM185" s="401"/>
      <c r="HN185" s="401"/>
      <c r="HO185" s="401"/>
      <c r="HP185" s="401"/>
      <c r="HQ185" s="401"/>
      <c r="HR185" s="401"/>
      <c r="HS185" s="401"/>
      <c r="HT185" s="401"/>
      <c r="HU185" s="401" t="s">
        <v>340</v>
      </c>
      <c r="HV185" s="401"/>
      <c r="HW185" s="402">
        <v>4500</v>
      </c>
      <c r="HX185" s="402">
        <v>78</v>
      </c>
      <c r="HY185" s="401"/>
      <c r="HZ185" s="401" t="s">
        <v>1579</v>
      </c>
      <c r="IA185" s="401"/>
      <c r="IB185" s="401"/>
      <c r="IC185" s="401" t="s">
        <v>143</v>
      </c>
      <c r="ID185" s="401" t="s">
        <v>2872</v>
      </c>
      <c r="IE185" s="402">
        <v>0</v>
      </c>
      <c r="IF185" s="402">
        <v>0</v>
      </c>
      <c r="IG185" s="402">
        <v>0</v>
      </c>
      <c r="IH185" s="402">
        <v>0</v>
      </c>
      <c r="II185" s="402">
        <v>1</v>
      </c>
      <c r="IJ185" s="402">
        <v>1</v>
      </c>
      <c r="IK185" s="402">
        <v>0</v>
      </c>
      <c r="IL185" s="402">
        <v>1</v>
      </c>
      <c r="IM185" s="402">
        <v>0</v>
      </c>
      <c r="IN185" s="402">
        <v>1</v>
      </c>
      <c r="IO185" s="402">
        <v>0</v>
      </c>
      <c r="IP185" s="402">
        <v>0</v>
      </c>
      <c r="IQ185" s="402">
        <v>0</v>
      </c>
      <c r="IR185" s="402">
        <v>0</v>
      </c>
      <c r="IS185" s="401"/>
      <c r="IT185" s="401"/>
      <c r="IU185" s="401" t="s">
        <v>340</v>
      </c>
      <c r="IV185" s="401"/>
      <c r="IW185" s="402">
        <v>1000</v>
      </c>
      <c r="IX185" s="402">
        <v>150</v>
      </c>
      <c r="IY185" s="401"/>
      <c r="IZ185" s="401" t="s">
        <v>1579</v>
      </c>
      <c r="JA185" s="401"/>
      <c r="JB185" s="401"/>
      <c r="JC185" s="401" t="s">
        <v>143</v>
      </c>
      <c r="JD185" s="401" t="s">
        <v>2873</v>
      </c>
      <c r="JE185" s="402">
        <v>0</v>
      </c>
      <c r="JF185" s="402">
        <v>0</v>
      </c>
      <c r="JG185" s="402">
        <v>0</v>
      </c>
      <c r="JH185" s="402">
        <v>0</v>
      </c>
      <c r="JI185" s="402">
        <v>1</v>
      </c>
      <c r="JJ185" s="402">
        <v>1</v>
      </c>
      <c r="JK185" s="402">
        <v>0</v>
      </c>
      <c r="JL185" s="402">
        <v>1</v>
      </c>
      <c r="JM185" s="402">
        <v>0</v>
      </c>
      <c r="JN185" s="402">
        <v>1</v>
      </c>
      <c r="JO185" s="402">
        <v>0</v>
      </c>
      <c r="JP185" s="402">
        <v>0</v>
      </c>
      <c r="JQ185" s="402">
        <v>0</v>
      </c>
      <c r="JR185" s="402">
        <v>0</v>
      </c>
      <c r="JS185" s="401"/>
      <c r="JT185" s="401"/>
      <c r="JU185" s="401"/>
      <c r="JV185" s="401"/>
      <c r="JW185" s="401"/>
      <c r="JX185" s="401"/>
      <c r="JY185" s="401"/>
      <c r="JZ185" s="401"/>
      <c r="KA185" s="401"/>
      <c r="KB185" s="401"/>
      <c r="KC185" s="401"/>
      <c r="KD185" s="401"/>
      <c r="KE185" s="401"/>
      <c r="KF185" s="401"/>
      <c r="KG185" s="401"/>
      <c r="KH185" s="401"/>
      <c r="KI185" s="401"/>
      <c r="KJ185" s="401"/>
      <c r="KK185" s="401"/>
      <c r="KL185" s="401"/>
      <c r="KM185" s="401"/>
      <c r="KN185" s="401"/>
      <c r="KO185" s="401"/>
      <c r="KP185" s="401"/>
      <c r="KQ185" s="401"/>
      <c r="KR185" s="401"/>
      <c r="KS185" s="401"/>
      <c r="KT185" s="401"/>
      <c r="KU185" s="401"/>
      <c r="KV185" s="401"/>
      <c r="KW185" s="401"/>
      <c r="KX185" s="401"/>
      <c r="KY185" s="401"/>
      <c r="KZ185" s="401"/>
      <c r="LA185" s="401"/>
      <c r="LB185" s="401"/>
      <c r="LC185" s="401"/>
      <c r="LD185" s="401"/>
      <c r="LE185" s="401"/>
      <c r="LF185" s="401"/>
      <c r="LG185" s="401"/>
      <c r="LH185" s="401"/>
      <c r="LI185" s="401"/>
      <c r="LJ185" s="401"/>
      <c r="LK185" s="401"/>
      <c r="LL185" s="401"/>
      <c r="LM185" s="401"/>
      <c r="LN185" s="401"/>
      <c r="LO185" s="401"/>
      <c r="LP185" s="401"/>
      <c r="LQ185" s="401"/>
      <c r="LR185" s="401"/>
      <c r="LS185" s="401"/>
      <c r="LT185" s="401"/>
      <c r="LU185" s="401"/>
      <c r="LV185" s="401"/>
      <c r="LW185" s="401"/>
      <c r="LX185" s="401"/>
      <c r="LY185" s="401"/>
      <c r="LZ185" s="401"/>
      <c r="MA185" s="401"/>
      <c r="MB185" s="401"/>
      <c r="MC185" s="401"/>
      <c r="MD185" s="401"/>
      <c r="ME185" s="401"/>
      <c r="MF185" s="401"/>
      <c r="MG185" s="401"/>
      <c r="MH185" s="401"/>
      <c r="MI185" s="401"/>
      <c r="MJ185" s="401"/>
      <c r="MK185" s="401"/>
      <c r="ML185" s="401"/>
      <c r="MM185" s="401"/>
      <c r="MN185" s="401"/>
      <c r="MO185" s="401"/>
      <c r="MP185" s="401"/>
      <c r="MQ185" s="401"/>
      <c r="MR185" s="401"/>
      <c r="MS185" s="401"/>
      <c r="MT185" s="401"/>
      <c r="MU185" s="401"/>
      <c r="MV185" s="401"/>
      <c r="MW185" s="401"/>
      <c r="MX185" s="401"/>
      <c r="MY185" s="401"/>
      <c r="MZ185" s="401"/>
      <c r="NA185" s="401"/>
      <c r="NB185" s="401"/>
      <c r="NC185" s="401"/>
      <c r="ND185" s="401"/>
      <c r="NE185" s="401"/>
      <c r="NF185" s="401"/>
      <c r="NG185" s="401"/>
      <c r="NH185" s="401"/>
      <c r="NI185" s="401"/>
      <c r="NJ185" s="401"/>
      <c r="NK185" s="401"/>
      <c r="NL185" s="401"/>
      <c r="NM185" s="401"/>
      <c r="NN185" s="401"/>
      <c r="NO185" s="401"/>
      <c r="NP185" s="401"/>
      <c r="NQ185" s="401"/>
      <c r="NR185" s="401"/>
      <c r="NS185" s="401"/>
      <c r="NT185" s="401"/>
      <c r="NU185" s="401"/>
      <c r="NV185" s="401"/>
      <c r="NW185" s="401"/>
      <c r="NX185" s="401"/>
      <c r="NY185" s="401"/>
      <c r="NZ185" s="401"/>
      <c r="OA185" s="401"/>
      <c r="OB185" s="401"/>
      <c r="OC185" s="401"/>
      <c r="OD185" s="401"/>
      <c r="OE185" s="401"/>
      <c r="OF185" s="401"/>
      <c r="OG185" s="401"/>
      <c r="OH185" s="401"/>
      <c r="OI185" s="401"/>
      <c r="OJ185" s="401"/>
      <c r="OK185" s="401"/>
      <c r="OL185" s="401"/>
      <c r="OM185" s="401"/>
      <c r="ON185" s="401"/>
      <c r="OO185" s="401"/>
      <c r="OP185" s="401"/>
      <c r="OQ185" s="401"/>
      <c r="OR185" s="401"/>
      <c r="OS185" s="401"/>
      <c r="OT185" s="401"/>
      <c r="OU185" s="401"/>
      <c r="OV185" s="401"/>
      <c r="OW185" s="401"/>
      <c r="OX185" s="401"/>
      <c r="OY185" s="401"/>
      <c r="OZ185" s="401"/>
      <c r="PA185" s="401"/>
      <c r="PB185" s="401"/>
      <c r="PC185" s="401"/>
      <c r="PD185" s="401"/>
      <c r="PE185" s="401"/>
      <c r="PF185" s="401"/>
      <c r="PG185" s="401"/>
      <c r="PH185" s="401"/>
      <c r="PI185" s="401"/>
      <c r="PJ185" s="401"/>
      <c r="PK185" s="401"/>
      <c r="PL185" s="401"/>
      <c r="PM185" s="401"/>
      <c r="PN185" s="401"/>
      <c r="PO185" s="401"/>
      <c r="PP185" s="401"/>
      <c r="PQ185" s="401"/>
      <c r="PR185" s="401"/>
      <c r="PS185" s="401"/>
      <c r="PT185" s="401"/>
      <c r="PU185" s="401"/>
      <c r="PV185" s="401"/>
      <c r="PW185" s="401"/>
      <c r="PX185" s="401"/>
      <c r="PY185" s="401"/>
      <c r="PZ185" s="401"/>
      <c r="QA185" s="401"/>
      <c r="QB185" s="401"/>
      <c r="QC185" s="401"/>
      <c r="QD185" s="401"/>
      <c r="QE185" s="401"/>
      <c r="QF185" s="401"/>
      <c r="QG185" s="401"/>
      <c r="QH185" s="401"/>
      <c r="QI185" s="401"/>
      <c r="QJ185" s="401"/>
      <c r="QK185" s="401"/>
      <c r="QL185" s="401"/>
      <c r="QM185" s="401"/>
      <c r="QN185" s="401"/>
      <c r="QO185" s="401"/>
      <c r="QP185" s="401"/>
      <c r="QQ185" s="401"/>
      <c r="QR185" s="401"/>
      <c r="QS185" s="401"/>
      <c r="QT185" s="401"/>
      <c r="QU185" s="401"/>
      <c r="QV185" s="401"/>
      <c r="QW185" s="401"/>
      <c r="QX185" s="401"/>
      <c r="QY185" s="401"/>
      <c r="QZ185" s="401"/>
      <c r="RA185" s="401"/>
      <c r="RB185" s="401"/>
      <c r="RC185" s="401"/>
      <c r="RD185" s="401"/>
      <c r="RE185" s="401"/>
      <c r="RF185" s="401"/>
      <c r="RG185" s="401"/>
      <c r="RH185" s="401"/>
      <c r="RI185" s="401"/>
      <c r="RJ185" s="401"/>
      <c r="RK185" s="401"/>
      <c r="RL185" s="401"/>
      <c r="RM185" s="401"/>
      <c r="RN185" s="401"/>
      <c r="RO185" s="401"/>
      <c r="RP185" s="401"/>
      <c r="RQ185" s="401"/>
      <c r="RR185" s="401"/>
      <c r="RS185" s="401"/>
      <c r="RT185" s="401"/>
      <c r="RU185" s="401"/>
      <c r="RV185" s="401"/>
      <c r="RW185" s="401"/>
      <c r="RX185" s="401"/>
      <c r="RY185" s="401"/>
      <c r="RZ185" s="401"/>
      <c r="SA185" s="401"/>
      <c r="SB185" s="401"/>
      <c r="SC185" s="401"/>
      <c r="SD185" s="401"/>
      <c r="SE185" s="401"/>
      <c r="SF185" s="401"/>
      <c r="SG185" s="401"/>
      <c r="SH185" s="401"/>
      <c r="SI185" s="401"/>
      <c r="SJ185" s="401"/>
      <c r="SK185" s="401"/>
      <c r="SL185" s="401"/>
      <c r="SM185" s="401"/>
      <c r="SN185" s="401"/>
      <c r="SO185" s="401"/>
      <c r="SP185" s="401"/>
      <c r="SQ185" s="401"/>
      <c r="SR185" s="401"/>
      <c r="SS185" s="401"/>
      <c r="ST185" s="401"/>
      <c r="SU185" s="401"/>
      <c r="SV185" s="401"/>
      <c r="SW185" s="401"/>
      <c r="SX185" s="401"/>
      <c r="SY185" s="401"/>
      <c r="SZ185" s="401"/>
      <c r="TA185" s="401"/>
      <c r="TB185" s="401"/>
      <c r="TC185" s="401"/>
      <c r="TD185" s="401"/>
      <c r="TE185" s="401"/>
      <c r="TF185" s="401"/>
      <c r="TG185" s="401"/>
      <c r="TH185" s="401"/>
      <c r="TI185" s="401"/>
      <c r="TJ185" s="401"/>
      <c r="TK185" s="401"/>
      <c r="TL185" s="401"/>
      <c r="TM185" s="401"/>
      <c r="TN185" s="401"/>
      <c r="TO185" s="401"/>
      <c r="TP185" s="401"/>
      <c r="TQ185" s="401"/>
      <c r="TR185" s="401"/>
      <c r="TS185" s="401"/>
      <c r="TT185" s="401"/>
      <c r="TU185" s="401"/>
      <c r="TV185" s="401"/>
      <c r="TW185" s="401"/>
      <c r="TX185" s="401"/>
      <c r="TY185" s="401"/>
      <c r="TZ185" s="401"/>
      <c r="UA185" s="401"/>
      <c r="UB185" s="401"/>
      <c r="UC185" s="401"/>
      <c r="UD185" s="401"/>
      <c r="UE185" s="401"/>
      <c r="UF185" s="401"/>
      <c r="UG185" s="401"/>
      <c r="UH185" s="401"/>
      <c r="UI185" s="401"/>
      <c r="UJ185" s="401"/>
      <c r="UK185" s="401"/>
      <c r="UL185" s="401"/>
      <c r="UM185" s="401"/>
      <c r="UN185" s="401"/>
      <c r="UO185" s="401"/>
      <c r="UP185" s="401"/>
      <c r="UQ185" s="401"/>
      <c r="UR185" s="401"/>
      <c r="US185" s="401"/>
      <c r="UT185" s="401"/>
      <c r="UU185" s="401"/>
      <c r="UV185" s="401"/>
      <c r="UW185" s="401"/>
      <c r="UX185" s="401"/>
      <c r="UY185" s="401"/>
      <c r="UZ185" s="401"/>
      <c r="VA185" s="401"/>
      <c r="VB185" s="401"/>
      <c r="VC185" s="401"/>
      <c r="VD185" s="401"/>
      <c r="VE185" s="401"/>
      <c r="VF185" s="401"/>
      <c r="VG185" s="401" t="s">
        <v>143</v>
      </c>
      <c r="VH185" s="401" t="s">
        <v>1400</v>
      </c>
      <c r="VI185" s="402">
        <v>0</v>
      </c>
      <c r="VJ185" s="402">
        <v>0</v>
      </c>
      <c r="VK185" s="402">
        <v>0</v>
      </c>
      <c r="VL185" s="402">
        <v>0</v>
      </c>
      <c r="VM185" s="402">
        <v>0</v>
      </c>
      <c r="VN185" s="402">
        <v>1</v>
      </c>
      <c r="VO185" s="402">
        <v>0</v>
      </c>
      <c r="VP185" s="402">
        <v>0</v>
      </c>
      <c r="VQ185" s="402">
        <v>0</v>
      </c>
      <c r="VR185" s="401"/>
      <c r="VS185" s="401" t="s">
        <v>143</v>
      </c>
      <c r="VT185" s="401" t="s">
        <v>1330</v>
      </c>
      <c r="VU185" s="402">
        <v>0</v>
      </c>
      <c r="VV185" s="402">
        <v>0</v>
      </c>
      <c r="VW185" s="402">
        <v>0</v>
      </c>
      <c r="VX185" s="402">
        <v>0</v>
      </c>
      <c r="VY185" s="402">
        <v>0</v>
      </c>
      <c r="VZ185" s="402">
        <v>1</v>
      </c>
      <c r="WA185" s="401"/>
      <c r="WB185" s="401" t="s">
        <v>143</v>
      </c>
      <c r="WC185" s="401" t="s">
        <v>1418</v>
      </c>
      <c r="WD185" s="402">
        <v>0</v>
      </c>
      <c r="WE185" s="402">
        <v>0</v>
      </c>
      <c r="WF185" s="402">
        <v>0</v>
      </c>
      <c r="WG185" s="402">
        <v>1</v>
      </c>
      <c r="WH185" s="402">
        <v>0</v>
      </c>
      <c r="WI185" s="402">
        <v>0</v>
      </c>
      <c r="WJ185" s="402">
        <v>0</v>
      </c>
      <c r="WK185" s="402">
        <v>0</v>
      </c>
      <c r="WL185" s="402">
        <v>0</v>
      </c>
      <c r="WM185" s="402">
        <v>0</v>
      </c>
      <c r="WN185" s="401"/>
      <c r="WO185" s="401" t="s">
        <v>336</v>
      </c>
      <c r="WP185" s="401"/>
      <c r="WQ185" s="401"/>
      <c r="WR185" s="401"/>
      <c r="WS185" s="401"/>
      <c r="WT185" s="401"/>
      <c r="WU185" s="401"/>
      <c r="WV185" s="401"/>
      <c r="WW185" s="401"/>
      <c r="WX185" s="401"/>
      <c r="WY185" s="401"/>
      <c r="WZ185" s="401"/>
      <c r="XA185" s="401"/>
      <c r="XB185" s="401"/>
      <c r="XC185" s="401">
        <v>107713512</v>
      </c>
      <c r="XD185" s="401" t="s">
        <v>2874</v>
      </c>
      <c r="XE185" s="401"/>
      <c r="XF185" s="401">
        <v>254</v>
      </c>
    </row>
    <row r="186" spans="1:630" x14ac:dyDescent="0.3">
      <c r="A186" s="401" t="s">
        <v>2875</v>
      </c>
      <c r="B186" s="401" t="s">
        <v>2876</v>
      </c>
      <c r="C186" s="401" t="s">
        <v>2877</v>
      </c>
      <c r="D186" s="401" t="s">
        <v>2361</v>
      </c>
      <c r="E186" s="402">
        <v>352222081592341</v>
      </c>
      <c r="F186" s="401" t="s">
        <v>747</v>
      </c>
      <c r="G186" s="401" t="s">
        <v>2361</v>
      </c>
      <c r="H186" s="401" t="s">
        <v>172</v>
      </c>
      <c r="I186" s="401" t="s">
        <v>188</v>
      </c>
      <c r="J186" s="401" t="s">
        <v>188</v>
      </c>
      <c r="K186" s="401" t="s">
        <v>188</v>
      </c>
      <c r="L186" s="401" t="s">
        <v>1317</v>
      </c>
      <c r="M186" s="401" t="s">
        <v>2878</v>
      </c>
      <c r="N186" s="401" t="s">
        <v>2879</v>
      </c>
      <c r="O186" s="402">
        <v>0</v>
      </c>
      <c r="P186" s="402">
        <v>0</v>
      </c>
      <c r="Q186" s="402">
        <v>0</v>
      </c>
      <c r="R186" s="402">
        <v>0</v>
      </c>
      <c r="S186" s="402">
        <v>0</v>
      </c>
      <c r="T186" s="402">
        <v>0</v>
      </c>
      <c r="U186" s="402">
        <v>0</v>
      </c>
      <c r="V186" s="402">
        <v>0</v>
      </c>
      <c r="W186" s="402">
        <v>1</v>
      </c>
      <c r="X186" s="402">
        <v>1</v>
      </c>
      <c r="Y186" s="402">
        <v>0</v>
      </c>
      <c r="Z186" s="402">
        <v>0</v>
      </c>
      <c r="AA186" s="402">
        <v>0</v>
      </c>
      <c r="AB186" s="402">
        <v>0</v>
      </c>
      <c r="AC186" s="402">
        <v>0</v>
      </c>
      <c r="AD186" s="402">
        <v>0</v>
      </c>
      <c r="AE186" s="402">
        <v>0</v>
      </c>
      <c r="AF186" s="402">
        <v>0</v>
      </c>
      <c r="AG186" s="402">
        <v>0</v>
      </c>
      <c r="AH186" s="402">
        <v>0</v>
      </c>
      <c r="AI186" s="402">
        <v>0</v>
      </c>
      <c r="AJ186" s="402">
        <v>0</v>
      </c>
      <c r="AK186" s="401"/>
      <c r="AL186" s="401"/>
      <c r="AM186" s="401"/>
      <c r="AN186" s="401"/>
      <c r="AO186" s="401"/>
      <c r="AP186" s="401"/>
      <c r="AQ186" s="401"/>
      <c r="AR186" s="401"/>
      <c r="AS186" s="401"/>
      <c r="AT186" s="401"/>
      <c r="AU186" s="401"/>
      <c r="AV186" s="401"/>
      <c r="AW186" s="401"/>
      <c r="AX186" s="401"/>
      <c r="AY186" s="401"/>
      <c r="AZ186" s="401"/>
      <c r="BA186" s="401"/>
      <c r="BB186" s="401"/>
      <c r="BC186" s="401"/>
      <c r="BD186" s="401"/>
      <c r="BE186" s="401"/>
      <c r="BF186" s="401"/>
      <c r="BG186" s="401"/>
      <c r="BH186" s="401"/>
      <c r="BI186" s="401"/>
      <c r="BJ186" s="401"/>
      <c r="BK186" s="401"/>
      <c r="BL186" s="401"/>
      <c r="BM186" s="401"/>
      <c r="BN186" s="401"/>
      <c r="BO186" s="401"/>
      <c r="BP186" s="401"/>
      <c r="BQ186" s="401"/>
      <c r="BR186" s="401"/>
      <c r="BS186" s="401"/>
      <c r="BT186" s="401"/>
      <c r="BU186" s="401"/>
      <c r="BV186" s="401"/>
      <c r="BW186" s="401"/>
      <c r="BX186" s="401"/>
      <c r="BY186" s="401"/>
      <c r="BZ186" s="401"/>
      <c r="CA186" s="401"/>
      <c r="CB186" s="401"/>
      <c r="CC186" s="401"/>
      <c r="CD186" s="401"/>
      <c r="CE186" s="401"/>
      <c r="CF186" s="401"/>
      <c r="CG186" s="401"/>
      <c r="CH186" s="401"/>
      <c r="CI186" s="401"/>
      <c r="CJ186" s="401"/>
      <c r="CK186" s="401"/>
      <c r="CL186" s="401"/>
      <c r="CM186" s="401"/>
      <c r="CN186" s="401"/>
      <c r="CO186" s="401"/>
      <c r="CP186" s="401"/>
      <c r="CQ186" s="401"/>
      <c r="CR186" s="401"/>
      <c r="CS186" s="401"/>
      <c r="CT186" s="401"/>
      <c r="CU186" s="401"/>
      <c r="CV186" s="401"/>
      <c r="CW186" s="401"/>
      <c r="CX186" s="401"/>
      <c r="CY186" s="401"/>
      <c r="CZ186" s="401"/>
      <c r="DA186" s="401"/>
      <c r="DB186" s="401"/>
      <c r="DC186" s="401"/>
      <c r="DD186" s="401"/>
      <c r="DE186" s="401"/>
      <c r="DF186" s="401"/>
      <c r="DG186" s="401"/>
      <c r="DH186" s="401"/>
      <c r="DI186" s="401"/>
      <c r="DJ186" s="401"/>
      <c r="DK186" s="401"/>
      <c r="DL186" s="401"/>
      <c r="DM186" s="401"/>
      <c r="DN186" s="401"/>
      <c r="DO186" s="401"/>
      <c r="DP186" s="401"/>
      <c r="DQ186" s="401"/>
      <c r="DR186" s="401"/>
      <c r="DS186" s="401"/>
      <c r="DT186" s="401"/>
      <c r="DU186" s="401"/>
      <c r="DV186" s="401"/>
      <c r="DW186" s="401"/>
      <c r="DX186" s="401"/>
      <c r="DY186" s="401"/>
      <c r="DZ186" s="401"/>
      <c r="EA186" s="401"/>
      <c r="EB186" s="401"/>
      <c r="EC186" s="401"/>
      <c r="ED186" s="401"/>
      <c r="EE186" s="401"/>
      <c r="EF186" s="401"/>
      <c r="EG186" s="401"/>
      <c r="EH186" s="401"/>
      <c r="EI186" s="401"/>
      <c r="EJ186" s="401"/>
      <c r="EK186" s="401"/>
      <c r="EL186" s="401"/>
      <c r="EM186" s="401"/>
      <c r="EN186" s="401"/>
      <c r="EO186" s="401"/>
      <c r="EP186" s="401"/>
      <c r="EQ186" s="401"/>
      <c r="ER186" s="401"/>
      <c r="ES186" s="401"/>
      <c r="ET186" s="401"/>
      <c r="EU186" s="401"/>
      <c r="EV186" s="401"/>
      <c r="EW186" s="401"/>
      <c r="EX186" s="401"/>
      <c r="EY186" s="401"/>
      <c r="EZ186" s="401"/>
      <c r="FA186" s="401"/>
      <c r="FB186" s="401"/>
      <c r="FC186" s="401"/>
      <c r="FD186" s="401"/>
      <c r="FE186" s="401"/>
      <c r="FF186" s="401"/>
      <c r="FG186" s="401"/>
      <c r="FH186" s="401"/>
      <c r="FI186" s="401"/>
      <c r="FJ186" s="401"/>
      <c r="FK186" s="401"/>
      <c r="FL186" s="401"/>
      <c r="FM186" s="401"/>
      <c r="FN186" s="401"/>
      <c r="FO186" s="401"/>
      <c r="FP186" s="401"/>
      <c r="FQ186" s="401"/>
      <c r="FR186" s="401"/>
      <c r="FS186" s="401"/>
      <c r="FT186" s="401"/>
      <c r="FU186" s="401"/>
      <c r="FV186" s="401"/>
      <c r="FW186" s="401"/>
      <c r="FX186" s="401"/>
      <c r="FY186" s="401"/>
      <c r="FZ186" s="401"/>
      <c r="GA186" s="401"/>
      <c r="GB186" s="401"/>
      <c r="GC186" s="401"/>
      <c r="GD186" s="401"/>
      <c r="GE186" s="401"/>
      <c r="GF186" s="401"/>
      <c r="GG186" s="401"/>
      <c r="GH186" s="401"/>
      <c r="GI186" s="401"/>
      <c r="GJ186" s="401"/>
      <c r="GK186" s="401"/>
      <c r="GL186" s="401"/>
      <c r="GM186" s="401"/>
      <c r="GN186" s="401"/>
      <c r="GO186" s="401"/>
      <c r="GP186" s="401"/>
      <c r="GQ186" s="401"/>
      <c r="GR186" s="401"/>
      <c r="GS186" s="401"/>
      <c r="GT186" s="401"/>
      <c r="GU186" s="401"/>
      <c r="GV186" s="401"/>
      <c r="GW186" s="401"/>
      <c r="GX186" s="401"/>
      <c r="GY186" s="401"/>
      <c r="GZ186" s="401"/>
      <c r="HA186" s="401"/>
      <c r="HB186" s="401"/>
      <c r="HC186" s="401"/>
      <c r="HD186" s="401"/>
      <c r="HE186" s="401"/>
      <c r="HF186" s="401"/>
      <c r="HG186" s="401"/>
      <c r="HH186" s="401"/>
      <c r="HI186" s="401"/>
      <c r="HJ186" s="401"/>
      <c r="HK186" s="401"/>
      <c r="HL186" s="401"/>
      <c r="HM186" s="401"/>
      <c r="HN186" s="401"/>
      <c r="HO186" s="401"/>
      <c r="HP186" s="401"/>
      <c r="HQ186" s="401"/>
      <c r="HR186" s="401"/>
      <c r="HS186" s="401"/>
      <c r="HT186" s="401"/>
      <c r="HU186" s="401" t="s">
        <v>340</v>
      </c>
      <c r="HV186" s="401"/>
      <c r="HW186" s="402">
        <v>4000</v>
      </c>
      <c r="HX186" s="402">
        <v>88</v>
      </c>
      <c r="HY186" s="401"/>
      <c r="HZ186" s="401" t="s">
        <v>1579</v>
      </c>
      <c r="IA186" s="401"/>
      <c r="IB186" s="401"/>
      <c r="IC186" s="401" t="s">
        <v>143</v>
      </c>
      <c r="ID186" s="401" t="s">
        <v>2880</v>
      </c>
      <c r="IE186" s="402">
        <v>0</v>
      </c>
      <c r="IF186" s="402">
        <v>0</v>
      </c>
      <c r="IG186" s="402">
        <v>0</v>
      </c>
      <c r="IH186" s="402">
        <v>0</v>
      </c>
      <c r="II186" s="402">
        <v>1</v>
      </c>
      <c r="IJ186" s="402">
        <v>1</v>
      </c>
      <c r="IK186" s="402">
        <v>0</v>
      </c>
      <c r="IL186" s="402">
        <v>1</v>
      </c>
      <c r="IM186" s="402">
        <v>0</v>
      </c>
      <c r="IN186" s="402">
        <v>1</v>
      </c>
      <c r="IO186" s="402">
        <v>0</v>
      </c>
      <c r="IP186" s="402">
        <v>0</v>
      </c>
      <c r="IQ186" s="402">
        <v>0</v>
      </c>
      <c r="IR186" s="402">
        <v>0</v>
      </c>
      <c r="IS186" s="401"/>
      <c r="IT186" s="401"/>
      <c r="IU186" s="401" t="s">
        <v>340</v>
      </c>
      <c r="IV186" s="401"/>
      <c r="IW186" s="402">
        <v>950</v>
      </c>
      <c r="IX186" s="402">
        <v>158</v>
      </c>
      <c r="IY186" s="401"/>
      <c r="IZ186" s="401" t="s">
        <v>1579</v>
      </c>
      <c r="JA186" s="401"/>
      <c r="JB186" s="401"/>
      <c r="JC186" s="401" t="s">
        <v>143</v>
      </c>
      <c r="JD186" s="401" t="s">
        <v>2881</v>
      </c>
      <c r="JE186" s="402">
        <v>0</v>
      </c>
      <c r="JF186" s="402">
        <v>0</v>
      </c>
      <c r="JG186" s="402">
        <v>0</v>
      </c>
      <c r="JH186" s="402">
        <v>0</v>
      </c>
      <c r="JI186" s="402">
        <v>1</v>
      </c>
      <c r="JJ186" s="402">
        <v>1</v>
      </c>
      <c r="JK186" s="402">
        <v>0</v>
      </c>
      <c r="JL186" s="402">
        <v>1</v>
      </c>
      <c r="JM186" s="402">
        <v>0</v>
      </c>
      <c r="JN186" s="402">
        <v>0</v>
      </c>
      <c r="JO186" s="402">
        <v>0</v>
      </c>
      <c r="JP186" s="402">
        <v>0</v>
      </c>
      <c r="JQ186" s="402">
        <v>0</v>
      </c>
      <c r="JR186" s="402">
        <v>0</v>
      </c>
      <c r="JS186" s="401"/>
      <c r="JT186" s="401"/>
      <c r="JU186" s="401"/>
      <c r="JV186" s="401"/>
      <c r="JW186" s="401"/>
      <c r="JX186" s="401"/>
      <c r="JY186" s="401"/>
      <c r="JZ186" s="401"/>
      <c r="KA186" s="401"/>
      <c r="KB186" s="401"/>
      <c r="KC186" s="401"/>
      <c r="KD186" s="401"/>
      <c r="KE186" s="401"/>
      <c r="KF186" s="401"/>
      <c r="KG186" s="401"/>
      <c r="KH186" s="401"/>
      <c r="KI186" s="401"/>
      <c r="KJ186" s="401"/>
      <c r="KK186" s="401"/>
      <c r="KL186" s="401"/>
      <c r="KM186" s="401"/>
      <c r="KN186" s="401"/>
      <c r="KO186" s="401"/>
      <c r="KP186" s="401"/>
      <c r="KQ186" s="401"/>
      <c r="KR186" s="401"/>
      <c r="KS186" s="401"/>
      <c r="KT186" s="401"/>
      <c r="KU186" s="401"/>
      <c r="KV186" s="401"/>
      <c r="KW186" s="401"/>
      <c r="KX186" s="401"/>
      <c r="KY186" s="401"/>
      <c r="KZ186" s="401"/>
      <c r="LA186" s="401"/>
      <c r="LB186" s="401"/>
      <c r="LC186" s="401"/>
      <c r="LD186" s="401"/>
      <c r="LE186" s="401"/>
      <c r="LF186" s="401"/>
      <c r="LG186" s="401"/>
      <c r="LH186" s="401"/>
      <c r="LI186" s="401"/>
      <c r="LJ186" s="401"/>
      <c r="LK186" s="401"/>
      <c r="LL186" s="401"/>
      <c r="LM186" s="401"/>
      <c r="LN186" s="401"/>
      <c r="LO186" s="401"/>
      <c r="LP186" s="401"/>
      <c r="LQ186" s="401"/>
      <c r="LR186" s="401"/>
      <c r="LS186" s="401"/>
      <c r="LT186" s="401"/>
      <c r="LU186" s="401"/>
      <c r="LV186" s="401"/>
      <c r="LW186" s="401"/>
      <c r="LX186" s="401"/>
      <c r="LY186" s="401"/>
      <c r="LZ186" s="401"/>
      <c r="MA186" s="401"/>
      <c r="MB186" s="401"/>
      <c r="MC186" s="401"/>
      <c r="MD186" s="401"/>
      <c r="ME186" s="401"/>
      <c r="MF186" s="401"/>
      <c r="MG186" s="401"/>
      <c r="MH186" s="401"/>
      <c r="MI186" s="401"/>
      <c r="MJ186" s="401"/>
      <c r="MK186" s="401"/>
      <c r="ML186" s="401"/>
      <c r="MM186" s="401"/>
      <c r="MN186" s="401"/>
      <c r="MO186" s="401"/>
      <c r="MP186" s="401"/>
      <c r="MQ186" s="401"/>
      <c r="MR186" s="401"/>
      <c r="MS186" s="401"/>
      <c r="MT186" s="401"/>
      <c r="MU186" s="401"/>
      <c r="MV186" s="401"/>
      <c r="MW186" s="401"/>
      <c r="MX186" s="401"/>
      <c r="MY186" s="401"/>
      <c r="MZ186" s="401"/>
      <c r="NA186" s="401"/>
      <c r="NB186" s="401"/>
      <c r="NC186" s="401"/>
      <c r="ND186" s="401"/>
      <c r="NE186" s="401"/>
      <c r="NF186" s="401"/>
      <c r="NG186" s="401"/>
      <c r="NH186" s="401"/>
      <c r="NI186" s="401"/>
      <c r="NJ186" s="401"/>
      <c r="NK186" s="401"/>
      <c r="NL186" s="401"/>
      <c r="NM186" s="401"/>
      <c r="NN186" s="401"/>
      <c r="NO186" s="401"/>
      <c r="NP186" s="401"/>
      <c r="NQ186" s="401"/>
      <c r="NR186" s="401"/>
      <c r="NS186" s="401"/>
      <c r="NT186" s="401"/>
      <c r="NU186" s="401"/>
      <c r="NV186" s="401"/>
      <c r="NW186" s="401"/>
      <c r="NX186" s="401"/>
      <c r="NY186" s="401"/>
      <c r="NZ186" s="401"/>
      <c r="OA186" s="401"/>
      <c r="OB186" s="401"/>
      <c r="OC186" s="401"/>
      <c r="OD186" s="401"/>
      <c r="OE186" s="401"/>
      <c r="OF186" s="401"/>
      <c r="OG186" s="401"/>
      <c r="OH186" s="401"/>
      <c r="OI186" s="401"/>
      <c r="OJ186" s="401"/>
      <c r="OK186" s="401"/>
      <c r="OL186" s="401"/>
      <c r="OM186" s="401"/>
      <c r="ON186" s="401"/>
      <c r="OO186" s="401"/>
      <c r="OP186" s="401"/>
      <c r="OQ186" s="401"/>
      <c r="OR186" s="401"/>
      <c r="OS186" s="401"/>
      <c r="OT186" s="401"/>
      <c r="OU186" s="401"/>
      <c r="OV186" s="401"/>
      <c r="OW186" s="401"/>
      <c r="OX186" s="401"/>
      <c r="OY186" s="401"/>
      <c r="OZ186" s="401"/>
      <c r="PA186" s="401"/>
      <c r="PB186" s="401"/>
      <c r="PC186" s="401"/>
      <c r="PD186" s="401"/>
      <c r="PE186" s="401"/>
      <c r="PF186" s="401"/>
      <c r="PG186" s="401"/>
      <c r="PH186" s="401"/>
      <c r="PI186" s="401"/>
      <c r="PJ186" s="401"/>
      <c r="PK186" s="401"/>
      <c r="PL186" s="401"/>
      <c r="PM186" s="401"/>
      <c r="PN186" s="401"/>
      <c r="PO186" s="401"/>
      <c r="PP186" s="401"/>
      <c r="PQ186" s="401"/>
      <c r="PR186" s="401"/>
      <c r="PS186" s="401"/>
      <c r="PT186" s="401"/>
      <c r="PU186" s="401"/>
      <c r="PV186" s="401"/>
      <c r="PW186" s="401"/>
      <c r="PX186" s="401"/>
      <c r="PY186" s="401"/>
      <c r="PZ186" s="401"/>
      <c r="QA186" s="401"/>
      <c r="QB186" s="401"/>
      <c r="QC186" s="401"/>
      <c r="QD186" s="401"/>
      <c r="QE186" s="401"/>
      <c r="QF186" s="401"/>
      <c r="QG186" s="401"/>
      <c r="QH186" s="401"/>
      <c r="QI186" s="401"/>
      <c r="QJ186" s="401"/>
      <c r="QK186" s="401"/>
      <c r="QL186" s="401"/>
      <c r="QM186" s="401"/>
      <c r="QN186" s="401"/>
      <c r="QO186" s="401"/>
      <c r="QP186" s="401"/>
      <c r="QQ186" s="401"/>
      <c r="QR186" s="401"/>
      <c r="QS186" s="401"/>
      <c r="QT186" s="401"/>
      <c r="QU186" s="401"/>
      <c r="QV186" s="401"/>
      <c r="QW186" s="401"/>
      <c r="QX186" s="401"/>
      <c r="QY186" s="401"/>
      <c r="QZ186" s="401"/>
      <c r="RA186" s="401"/>
      <c r="RB186" s="401"/>
      <c r="RC186" s="401"/>
      <c r="RD186" s="401"/>
      <c r="RE186" s="401"/>
      <c r="RF186" s="401"/>
      <c r="RG186" s="401"/>
      <c r="RH186" s="401"/>
      <c r="RI186" s="401"/>
      <c r="RJ186" s="401"/>
      <c r="RK186" s="401"/>
      <c r="RL186" s="401"/>
      <c r="RM186" s="401"/>
      <c r="RN186" s="401"/>
      <c r="RO186" s="401"/>
      <c r="RP186" s="401"/>
      <c r="RQ186" s="401"/>
      <c r="RR186" s="401"/>
      <c r="RS186" s="401"/>
      <c r="RT186" s="401"/>
      <c r="RU186" s="401"/>
      <c r="RV186" s="401"/>
      <c r="RW186" s="401"/>
      <c r="RX186" s="401"/>
      <c r="RY186" s="401"/>
      <c r="RZ186" s="401"/>
      <c r="SA186" s="401"/>
      <c r="SB186" s="401"/>
      <c r="SC186" s="401"/>
      <c r="SD186" s="401"/>
      <c r="SE186" s="401"/>
      <c r="SF186" s="401"/>
      <c r="SG186" s="401"/>
      <c r="SH186" s="401"/>
      <c r="SI186" s="401"/>
      <c r="SJ186" s="401"/>
      <c r="SK186" s="401"/>
      <c r="SL186" s="401"/>
      <c r="SM186" s="401"/>
      <c r="SN186" s="401"/>
      <c r="SO186" s="401"/>
      <c r="SP186" s="401"/>
      <c r="SQ186" s="401"/>
      <c r="SR186" s="401"/>
      <c r="SS186" s="401"/>
      <c r="ST186" s="401"/>
      <c r="SU186" s="401"/>
      <c r="SV186" s="401"/>
      <c r="SW186" s="401"/>
      <c r="SX186" s="401"/>
      <c r="SY186" s="401"/>
      <c r="SZ186" s="401"/>
      <c r="TA186" s="401"/>
      <c r="TB186" s="401"/>
      <c r="TC186" s="401"/>
      <c r="TD186" s="401"/>
      <c r="TE186" s="401"/>
      <c r="TF186" s="401"/>
      <c r="TG186" s="401"/>
      <c r="TH186" s="401"/>
      <c r="TI186" s="401"/>
      <c r="TJ186" s="401"/>
      <c r="TK186" s="401"/>
      <c r="TL186" s="401"/>
      <c r="TM186" s="401"/>
      <c r="TN186" s="401"/>
      <c r="TO186" s="401"/>
      <c r="TP186" s="401"/>
      <c r="TQ186" s="401"/>
      <c r="TR186" s="401"/>
      <c r="TS186" s="401"/>
      <c r="TT186" s="401"/>
      <c r="TU186" s="401"/>
      <c r="TV186" s="401"/>
      <c r="TW186" s="401"/>
      <c r="TX186" s="401"/>
      <c r="TY186" s="401"/>
      <c r="TZ186" s="401"/>
      <c r="UA186" s="401"/>
      <c r="UB186" s="401"/>
      <c r="UC186" s="401"/>
      <c r="UD186" s="401"/>
      <c r="UE186" s="401"/>
      <c r="UF186" s="401"/>
      <c r="UG186" s="401"/>
      <c r="UH186" s="401"/>
      <c r="UI186" s="401"/>
      <c r="UJ186" s="401"/>
      <c r="UK186" s="401"/>
      <c r="UL186" s="401"/>
      <c r="UM186" s="401"/>
      <c r="UN186" s="401"/>
      <c r="UO186" s="401"/>
      <c r="UP186" s="401"/>
      <c r="UQ186" s="401"/>
      <c r="UR186" s="401"/>
      <c r="US186" s="401"/>
      <c r="UT186" s="401"/>
      <c r="UU186" s="401"/>
      <c r="UV186" s="401"/>
      <c r="UW186" s="401"/>
      <c r="UX186" s="401"/>
      <c r="UY186" s="401"/>
      <c r="UZ186" s="401"/>
      <c r="VA186" s="401"/>
      <c r="VB186" s="401"/>
      <c r="VC186" s="401"/>
      <c r="VD186" s="401"/>
      <c r="VE186" s="401"/>
      <c r="VF186" s="401"/>
      <c r="VG186" s="401" t="s">
        <v>336</v>
      </c>
      <c r="VH186" s="401"/>
      <c r="VI186" s="401"/>
      <c r="VJ186" s="401"/>
      <c r="VK186" s="401"/>
      <c r="VL186" s="401"/>
      <c r="VM186" s="401"/>
      <c r="VN186" s="401"/>
      <c r="VO186" s="401"/>
      <c r="VP186" s="401"/>
      <c r="VQ186" s="401"/>
      <c r="VR186" s="401"/>
      <c r="VS186" s="401" t="s">
        <v>143</v>
      </c>
      <c r="VT186" s="401" t="s">
        <v>1330</v>
      </c>
      <c r="VU186" s="402">
        <v>0</v>
      </c>
      <c r="VV186" s="402">
        <v>0</v>
      </c>
      <c r="VW186" s="402">
        <v>0</v>
      </c>
      <c r="VX186" s="402">
        <v>0</v>
      </c>
      <c r="VY186" s="402">
        <v>0</v>
      </c>
      <c r="VZ186" s="402">
        <v>1</v>
      </c>
      <c r="WA186" s="401"/>
      <c r="WB186" s="401" t="s">
        <v>336</v>
      </c>
      <c r="WC186" s="401"/>
      <c r="WD186" s="401"/>
      <c r="WE186" s="401"/>
      <c r="WF186" s="401"/>
      <c r="WG186" s="401"/>
      <c r="WH186" s="401"/>
      <c r="WI186" s="401"/>
      <c r="WJ186" s="401"/>
      <c r="WK186" s="401"/>
      <c r="WL186" s="401"/>
      <c r="WM186" s="401"/>
      <c r="WN186" s="401"/>
      <c r="WO186" s="401" t="s">
        <v>336</v>
      </c>
      <c r="WP186" s="401"/>
      <c r="WQ186" s="401"/>
      <c r="WR186" s="401"/>
      <c r="WS186" s="401"/>
      <c r="WT186" s="401"/>
      <c r="WU186" s="401"/>
      <c r="WV186" s="401"/>
      <c r="WW186" s="401"/>
      <c r="WX186" s="401"/>
      <c r="WY186" s="401"/>
      <c r="WZ186" s="401"/>
      <c r="XA186" s="401"/>
      <c r="XB186" s="401"/>
      <c r="XC186" s="401">
        <v>107713533</v>
      </c>
      <c r="XD186" s="401" t="s">
        <v>2882</v>
      </c>
      <c r="XE186" s="401"/>
      <c r="XF186" s="401">
        <v>255</v>
      </c>
    </row>
    <row r="187" spans="1:630" x14ac:dyDescent="0.3">
      <c r="A187" s="401" t="s">
        <v>2883</v>
      </c>
      <c r="B187" s="401" t="s">
        <v>2884</v>
      </c>
      <c r="C187" s="401" t="s">
        <v>2885</v>
      </c>
      <c r="D187" s="401" t="s">
        <v>2361</v>
      </c>
      <c r="E187" s="402">
        <v>352222081592341</v>
      </c>
      <c r="F187" s="401" t="s">
        <v>747</v>
      </c>
      <c r="G187" s="401" t="s">
        <v>2361</v>
      </c>
      <c r="H187" s="401" t="s">
        <v>172</v>
      </c>
      <c r="I187" s="401" t="s">
        <v>188</v>
      </c>
      <c r="J187" s="401" t="s">
        <v>188</v>
      </c>
      <c r="K187" s="401" t="s">
        <v>188</v>
      </c>
      <c r="L187" s="401" t="s">
        <v>1317</v>
      </c>
      <c r="M187" s="401"/>
      <c r="N187" s="401" t="s">
        <v>51</v>
      </c>
      <c r="O187" s="402">
        <v>0</v>
      </c>
      <c r="P187" s="402">
        <v>0</v>
      </c>
      <c r="Q187" s="402">
        <v>0</v>
      </c>
      <c r="R187" s="402">
        <v>0</v>
      </c>
      <c r="S187" s="402">
        <v>0</v>
      </c>
      <c r="T187" s="402">
        <v>0</v>
      </c>
      <c r="U187" s="402">
        <v>0</v>
      </c>
      <c r="V187" s="402">
        <v>0</v>
      </c>
      <c r="W187" s="402">
        <v>0</v>
      </c>
      <c r="X187" s="402">
        <v>1</v>
      </c>
      <c r="Y187" s="402">
        <v>0</v>
      </c>
      <c r="Z187" s="402">
        <v>0</v>
      </c>
      <c r="AA187" s="402">
        <v>0</v>
      </c>
      <c r="AB187" s="402">
        <v>0</v>
      </c>
      <c r="AC187" s="402">
        <v>0</v>
      </c>
      <c r="AD187" s="402">
        <v>0</v>
      </c>
      <c r="AE187" s="402">
        <v>0</v>
      </c>
      <c r="AF187" s="402">
        <v>0</v>
      </c>
      <c r="AG187" s="402">
        <v>0</v>
      </c>
      <c r="AH187" s="402">
        <v>0</v>
      </c>
      <c r="AI187" s="402">
        <v>0</v>
      </c>
      <c r="AJ187" s="402">
        <v>0</v>
      </c>
      <c r="AK187" s="401"/>
      <c r="AL187" s="401"/>
      <c r="AM187" s="401"/>
      <c r="AN187" s="401"/>
      <c r="AO187" s="401"/>
      <c r="AP187" s="401"/>
      <c r="AQ187" s="401"/>
      <c r="AR187" s="401"/>
      <c r="AS187" s="401"/>
      <c r="AT187" s="401"/>
      <c r="AU187" s="401"/>
      <c r="AV187" s="401"/>
      <c r="AW187" s="401"/>
      <c r="AX187" s="401"/>
      <c r="AY187" s="401"/>
      <c r="AZ187" s="401"/>
      <c r="BA187" s="401"/>
      <c r="BB187" s="401"/>
      <c r="BC187" s="401"/>
      <c r="BD187" s="401"/>
      <c r="BE187" s="401"/>
      <c r="BF187" s="401"/>
      <c r="BG187" s="401"/>
      <c r="BH187" s="401"/>
      <c r="BI187" s="401"/>
      <c r="BJ187" s="401"/>
      <c r="BK187" s="401"/>
      <c r="BL187" s="401"/>
      <c r="BM187" s="401"/>
      <c r="BN187" s="401"/>
      <c r="BO187" s="401"/>
      <c r="BP187" s="401"/>
      <c r="BQ187" s="401"/>
      <c r="BR187" s="401"/>
      <c r="BS187" s="401"/>
      <c r="BT187" s="401"/>
      <c r="BU187" s="401"/>
      <c r="BV187" s="401"/>
      <c r="BW187" s="401"/>
      <c r="BX187" s="401"/>
      <c r="BY187" s="401"/>
      <c r="BZ187" s="401"/>
      <c r="CA187" s="401"/>
      <c r="CB187" s="401"/>
      <c r="CC187" s="401"/>
      <c r="CD187" s="401"/>
      <c r="CE187" s="401"/>
      <c r="CF187" s="401"/>
      <c r="CG187" s="401"/>
      <c r="CH187" s="401"/>
      <c r="CI187" s="401"/>
      <c r="CJ187" s="401"/>
      <c r="CK187" s="401"/>
      <c r="CL187" s="401"/>
      <c r="CM187" s="401"/>
      <c r="CN187" s="401"/>
      <c r="CO187" s="401"/>
      <c r="CP187" s="401"/>
      <c r="CQ187" s="401"/>
      <c r="CR187" s="401"/>
      <c r="CS187" s="401"/>
      <c r="CT187" s="401"/>
      <c r="CU187" s="401"/>
      <c r="CV187" s="401"/>
      <c r="CW187" s="401"/>
      <c r="CX187" s="401"/>
      <c r="CY187" s="401"/>
      <c r="CZ187" s="401"/>
      <c r="DA187" s="401"/>
      <c r="DB187" s="401"/>
      <c r="DC187" s="401"/>
      <c r="DD187" s="401"/>
      <c r="DE187" s="401"/>
      <c r="DF187" s="401"/>
      <c r="DG187" s="401"/>
      <c r="DH187" s="401"/>
      <c r="DI187" s="401"/>
      <c r="DJ187" s="401"/>
      <c r="DK187" s="401"/>
      <c r="DL187" s="401"/>
      <c r="DM187" s="401"/>
      <c r="DN187" s="401"/>
      <c r="DO187" s="401"/>
      <c r="DP187" s="401"/>
      <c r="DQ187" s="401"/>
      <c r="DR187" s="401"/>
      <c r="DS187" s="401"/>
      <c r="DT187" s="401"/>
      <c r="DU187" s="401"/>
      <c r="DV187" s="401"/>
      <c r="DW187" s="401"/>
      <c r="DX187" s="401"/>
      <c r="DY187" s="401"/>
      <c r="DZ187" s="401"/>
      <c r="EA187" s="401"/>
      <c r="EB187" s="401"/>
      <c r="EC187" s="401"/>
      <c r="ED187" s="401"/>
      <c r="EE187" s="401"/>
      <c r="EF187" s="401"/>
      <c r="EG187" s="401"/>
      <c r="EH187" s="401"/>
      <c r="EI187" s="401"/>
      <c r="EJ187" s="401"/>
      <c r="EK187" s="401"/>
      <c r="EL187" s="401"/>
      <c r="EM187" s="401"/>
      <c r="EN187" s="401"/>
      <c r="EO187" s="401"/>
      <c r="EP187" s="401"/>
      <c r="EQ187" s="401"/>
      <c r="ER187" s="401"/>
      <c r="ES187" s="401"/>
      <c r="ET187" s="401"/>
      <c r="EU187" s="401"/>
      <c r="EV187" s="401"/>
      <c r="EW187" s="401"/>
      <c r="EX187" s="401"/>
      <c r="EY187" s="401"/>
      <c r="EZ187" s="401"/>
      <c r="FA187" s="401"/>
      <c r="FB187" s="401"/>
      <c r="FC187" s="401"/>
      <c r="FD187" s="401"/>
      <c r="FE187" s="401"/>
      <c r="FF187" s="401"/>
      <c r="FG187" s="401"/>
      <c r="FH187" s="401"/>
      <c r="FI187" s="401"/>
      <c r="FJ187" s="401"/>
      <c r="FK187" s="401"/>
      <c r="FL187" s="401"/>
      <c r="FM187" s="401"/>
      <c r="FN187" s="401"/>
      <c r="FO187" s="401"/>
      <c r="FP187" s="401"/>
      <c r="FQ187" s="401"/>
      <c r="FR187" s="401"/>
      <c r="FS187" s="401"/>
      <c r="FT187" s="401"/>
      <c r="FU187" s="401"/>
      <c r="FV187" s="401"/>
      <c r="FW187" s="401"/>
      <c r="FX187" s="401"/>
      <c r="FY187" s="401"/>
      <c r="FZ187" s="401"/>
      <c r="GA187" s="401"/>
      <c r="GB187" s="401"/>
      <c r="GC187" s="401"/>
      <c r="GD187" s="401"/>
      <c r="GE187" s="401"/>
      <c r="GF187" s="401"/>
      <c r="GG187" s="401"/>
      <c r="GH187" s="401"/>
      <c r="GI187" s="401"/>
      <c r="GJ187" s="401"/>
      <c r="GK187" s="401"/>
      <c r="GL187" s="401"/>
      <c r="GM187" s="401"/>
      <c r="GN187" s="401"/>
      <c r="GO187" s="401"/>
      <c r="GP187" s="401"/>
      <c r="GQ187" s="401"/>
      <c r="GR187" s="401"/>
      <c r="GS187" s="401"/>
      <c r="GT187" s="401"/>
      <c r="GU187" s="401"/>
      <c r="GV187" s="401"/>
      <c r="GW187" s="401"/>
      <c r="GX187" s="401"/>
      <c r="GY187" s="401"/>
      <c r="GZ187" s="401"/>
      <c r="HA187" s="401"/>
      <c r="HB187" s="401"/>
      <c r="HC187" s="401"/>
      <c r="HD187" s="401"/>
      <c r="HE187" s="401"/>
      <c r="HF187" s="401"/>
      <c r="HG187" s="401"/>
      <c r="HH187" s="401"/>
      <c r="HI187" s="401"/>
      <c r="HJ187" s="401"/>
      <c r="HK187" s="401"/>
      <c r="HL187" s="401"/>
      <c r="HM187" s="401"/>
      <c r="HN187" s="401"/>
      <c r="HO187" s="401"/>
      <c r="HP187" s="401"/>
      <c r="HQ187" s="401"/>
      <c r="HR187" s="401"/>
      <c r="HS187" s="401"/>
      <c r="HT187" s="401"/>
      <c r="HU187" s="401"/>
      <c r="HV187" s="401"/>
      <c r="HW187" s="401"/>
      <c r="HX187" s="401"/>
      <c r="HY187" s="401"/>
      <c r="HZ187" s="401"/>
      <c r="IA187" s="401"/>
      <c r="IB187" s="401"/>
      <c r="IC187" s="401"/>
      <c r="ID187" s="401"/>
      <c r="IE187" s="401"/>
      <c r="IF187" s="401"/>
      <c r="IG187" s="401"/>
      <c r="IH187" s="401"/>
      <c r="II187" s="401"/>
      <c r="IJ187" s="401"/>
      <c r="IK187" s="401"/>
      <c r="IL187" s="401"/>
      <c r="IM187" s="401"/>
      <c r="IN187" s="401"/>
      <c r="IO187" s="401"/>
      <c r="IP187" s="401"/>
      <c r="IQ187" s="401"/>
      <c r="IR187" s="401"/>
      <c r="IS187" s="401"/>
      <c r="IT187" s="401"/>
      <c r="IU187" s="401" t="s">
        <v>340</v>
      </c>
      <c r="IV187" s="401"/>
      <c r="IW187" s="402">
        <v>800</v>
      </c>
      <c r="IX187" s="402">
        <v>157</v>
      </c>
      <c r="IY187" s="401"/>
      <c r="IZ187" s="401" t="s">
        <v>1579</v>
      </c>
      <c r="JA187" s="401"/>
      <c r="JB187" s="401"/>
      <c r="JC187" s="401" t="s">
        <v>143</v>
      </c>
      <c r="JD187" s="401" t="s">
        <v>2880</v>
      </c>
      <c r="JE187" s="402">
        <v>0</v>
      </c>
      <c r="JF187" s="402">
        <v>0</v>
      </c>
      <c r="JG187" s="402">
        <v>0</v>
      </c>
      <c r="JH187" s="402">
        <v>0</v>
      </c>
      <c r="JI187" s="402">
        <v>1</v>
      </c>
      <c r="JJ187" s="402">
        <v>1</v>
      </c>
      <c r="JK187" s="402">
        <v>0</v>
      </c>
      <c r="JL187" s="402">
        <v>1</v>
      </c>
      <c r="JM187" s="402">
        <v>0</v>
      </c>
      <c r="JN187" s="402">
        <v>1</v>
      </c>
      <c r="JO187" s="402">
        <v>0</v>
      </c>
      <c r="JP187" s="402">
        <v>0</v>
      </c>
      <c r="JQ187" s="402">
        <v>0</v>
      </c>
      <c r="JR187" s="402">
        <v>0</v>
      </c>
      <c r="JS187" s="401"/>
      <c r="JT187" s="401"/>
      <c r="JU187" s="401"/>
      <c r="JV187" s="401"/>
      <c r="JW187" s="401"/>
      <c r="JX187" s="401"/>
      <c r="JY187" s="401"/>
      <c r="JZ187" s="401"/>
      <c r="KA187" s="401"/>
      <c r="KB187" s="401"/>
      <c r="KC187" s="401"/>
      <c r="KD187" s="401"/>
      <c r="KE187" s="401"/>
      <c r="KF187" s="401"/>
      <c r="KG187" s="401"/>
      <c r="KH187" s="401"/>
      <c r="KI187" s="401"/>
      <c r="KJ187" s="401"/>
      <c r="KK187" s="401"/>
      <c r="KL187" s="401"/>
      <c r="KM187" s="401"/>
      <c r="KN187" s="401"/>
      <c r="KO187" s="401"/>
      <c r="KP187" s="401"/>
      <c r="KQ187" s="401"/>
      <c r="KR187" s="401"/>
      <c r="KS187" s="401"/>
      <c r="KT187" s="401"/>
      <c r="KU187" s="401"/>
      <c r="KV187" s="401"/>
      <c r="KW187" s="401"/>
      <c r="KX187" s="401"/>
      <c r="KY187" s="401"/>
      <c r="KZ187" s="401"/>
      <c r="LA187" s="401"/>
      <c r="LB187" s="401"/>
      <c r="LC187" s="401"/>
      <c r="LD187" s="401"/>
      <c r="LE187" s="401"/>
      <c r="LF187" s="401"/>
      <c r="LG187" s="401"/>
      <c r="LH187" s="401"/>
      <c r="LI187" s="401"/>
      <c r="LJ187" s="401"/>
      <c r="LK187" s="401"/>
      <c r="LL187" s="401"/>
      <c r="LM187" s="401"/>
      <c r="LN187" s="401"/>
      <c r="LO187" s="401"/>
      <c r="LP187" s="401"/>
      <c r="LQ187" s="401"/>
      <c r="LR187" s="401"/>
      <c r="LS187" s="401"/>
      <c r="LT187" s="401"/>
      <c r="LU187" s="401"/>
      <c r="LV187" s="401"/>
      <c r="LW187" s="401"/>
      <c r="LX187" s="401"/>
      <c r="LY187" s="401"/>
      <c r="LZ187" s="401"/>
      <c r="MA187" s="401"/>
      <c r="MB187" s="401"/>
      <c r="MC187" s="401"/>
      <c r="MD187" s="401"/>
      <c r="ME187" s="401"/>
      <c r="MF187" s="401"/>
      <c r="MG187" s="401"/>
      <c r="MH187" s="401"/>
      <c r="MI187" s="401"/>
      <c r="MJ187" s="401"/>
      <c r="MK187" s="401"/>
      <c r="ML187" s="401"/>
      <c r="MM187" s="401"/>
      <c r="MN187" s="401"/>
      <c r="MO187" s="401"/>
      <c r="MP187" s="401"/>
      <c r="MQ187" s="401"/>
      <c r="MR187" s="401"/>
      <c r="MS187" s="401"/>
      <c r="MT187" s="401"/>
      <c r="MU187" s="401"/>
      <c r="MV187" s="401"/>
      <c r="MW187" s="401"/>
      <c r="MX187" s="401"/>
      <c r="MY187" s="401"/>
      <c r="MZ187" s="401"/>
      <c r="NA187" s="401"/>
      <c r="NB187" s="401"/>
      <c r="NC187" s="401"/>
      <c r="ND187" s="401"/>
      <c r="NE187" s="401"/>
      <c r="NF187" s="401"/>
      <c r="NG187" s="401"/>
      <c r="NH187" s="401"/>
      <c r="NI187" s="401"/>
      <c r="NJ187" s="401"/>
      <c r="NK187" s="401"/>
      <c r="NL187" s="401"/>
      <c r="NM187" s="401"/>
      <c r="NN187" s="401"/>
      <c r="NO187" s="401"/>
      <c r="NP187" s="401"/>
      <c r="NQ187" s="401"/>
      <c r="NR187" s="401"/>
      <c r="NS187" s="401"/>
      <c r="NT187" s="401"/>
      <c r="NU187" s="401"/>
      <c r="NV187" s="401"/>
      <c r="NW187" s="401"/>
      <c r="NX187" s="401"/>
      <c r="NY187" s="401"/>
      <c r="NZ187" s="401"/>
      <c r="OA187" s="401"/>
      <c r="OB187" s="401"/>
      <c r="OC187" s="401"/>
      <c r="OD187" s="401"/>
      <c r="OE187" s="401"/>
      <c r="OF187" s="401"/>
      <c r="OG187" s="401"/>
      <c r="OH187" s="401"/>
      <c r="OI187" s="401"/>
      <c r="OJ187" s="401"/>
      <c r="OK187" s="401"/>
      <c r="OL187" s="401"/>
      <c r="OM187" s="401"/>
      <c r="ON187" s="401"/>
      <c r="OO187" s="401"/>
      <c r="OP187" s="401"/>
      <c r="OQ187" s="401"/>
      <c r="OR187" s="401"/>
      <c r="OS187" s="401"/>
      <c r="OT187" s="401"/>
      <c r="OU187" s="401"/>
      <c r="OV187" s="401"/>
      <c r="OW187" s="401"/>
      <c r="OX187" s="401"/>
      <c r="OY187" s="401"/>
      <c r="OZ187" s="401"/>
      <c r="PA187" s="401"/>
      <c r="PB187" s="401"/>
      <c r="PC187" s="401"/>
      <c r="PD187" s="401"/>
      <c r="PE187" s="401"/>
      <c r="PF187" s="401"/>
      <c r="PG187" s="401"/>
      <c r="PH187" s="401"/>
      <c r="PI187" s="401"/>
      <c r="PJ187" s="401"/>
      <c r="PK187" s="401"/>
      <c r="PL187" s="401"/>
      <c r="PM187" s="401"/>
      <c r="PN187" s="401"/>
      <c r="PO187" s="401"/>
      <c r="PP187" s="401"/>
      <c r="PQ187" s="401"/>
      <c r="PR187" s="401"/>
      <c r="PS187" s="401"/>
      <c r="PT187" s="401"/>
      <c r="PU187" s="401"/>
      <c r="PV187" s="401"/>
      <c r="PW187" s="401"/>
      <c r="PX187" s="401"/>
      <c r="PY187" s="401"/>
      <c r="PZ187" s="401"/>
      <c r="QA187" s="401"/>
      <c r="QB187" s="401"/>
      <c r="QC187" s="401"/>
      <c r="QD187" s="401"/>
      <c r="QE187" s="401"/>
      <c r="QF187" s="401"/>
      <c r="QG187" s="401"/>
      <c r="QH187" s="401"/>
      <c r="QI187" s="401"/>
      <c r="QJ187" s="401"/>
      <c r="QK187" s="401"/>
      <c r="QL187" s="401"/>
      <c r="QM187" s="401"/>
      <c r="QN187" s="401"/>
      <c r="QO187" s="401"/>
      <c r="QP187" s="401"/>
      <c r="QQ187" s="401"/>
      <c r="QR187" s="401"/>
      <c r="QS187" s="401"/>
      <c r="QT187" s="401"/>
      <c r="QU187" s="401"/>
      <c r="QV187" s="401"/>
      <c r="QW187" s="401"/>
      <c r="QX187" s="401"/>
      <c r="QY187" s="401"/>
      <c r="QZ187" s="401"/>
      <c r="RA187" s="401"/>
      <c r="RB187" s="401"/>
      <c r="RC187" s="401"/>
      <c r="RD187" s="401"/>
      <c r="RE187" s="401"/>
      <c r="RF187" s="401"/>
      <c r="RG187" s="401"/>
      <c r="RH187" s="401"/>
      <c r="RI187" s="401"/>
      <c r="RJ187" s="401"/>
      <c r="RK187" s="401"/>
      <c r="RL187" s="401"/>
      <c r="RM187" s="401"/>
      <c r="RN187" s="401"/>
      <c r="RO187" s="401"/>
      <c r="RP187" s="401"/>
      <c r="RQ187" s="401"/>
      <c r="RR187" s="401"/>
      <c r="RS187" s="401"/>
      <c r="RT187" s="401"/>
      <c r="RU187" s="401"/>
      <c r="RV187" s="401"/>
      <c r="RW187" s="401"/>
      <c r="RX187" s="401"/>
      <c r="RY187" s="401"/>
      <c r="RZ187" s="401"/>
      <c r="SA187" s="401"/>
      <c r="SB187" s="401"/>
      <c r="SC187" s="401"/>
      <c r="SD187" s="401"/>
      <c r="SE187" s="401"/>
      <c r="SF187" s="401"/>
      <c r="SG187" s="401"/>
      <c r="SH187" s="401"/>
      <c r="SI187" s="401"/>
      <c r="SJ187" s="401"/>
      <c r="SK187" s="401"/>
      <c r="SL187" s="401"/>
      <c r="SM187" s="401"/>
      <c r="SN187" s="401"/>
      <c r="SO187" s="401"/>
      <c r="SP187" s="401"/>
      <c r="SQ187" s="401"/>
      <c r="SR187" s="401"/>
      <c r="SS187" s="401"/>
      <c r="ST187" s="401"/>
      <c r="SU187" s="401"/>
      <c r="SV187" s="401"/>
      <c r="SW187" s="401"/>
      <c r="SX187" s="401"/>
      <c r="SY187" s="401"/>
      <c r="SZ187" s="401"/>
      <c r="TA187" s="401"/>
      <c r="TB187" s="401"/>
      <c r="TC187" s="401"/>
      <c r="TD187" s="401"/>
      <c r="TE187" s="401"/>
      <c r="TF187" s="401"/>
      <c r="TG187" s="401"/>
      <c r="TH187" s="401"/>
      <c r="TI187" s="401"/>
      <c r="TJ187" s="401"/>
      <c r="TK187" s="401"/>
      <c r="TL187" s="401"/>
      <c r="TM187" s="401"/>
      <c r="TN187" s="401"/>
      <c r="TO187" s="401"/>
      <c r="TP187" s="401"/>
      <c r="TQ187" s="401"/>
      <c r="TR187" s="401"/>
      <c r="TS187" s="401"/>
      <c r="TT187" s="401"/>
      <c r="TU187" s="401"/>
      <c r="TV187" s="401"/>
      <c r="TW187" s="401"/>
      <c r="TX187" s="401"/>
      <c r="TY187" s="401"/>
      <c r="TZ187" s="401"/>
      <c r="UA187" s="401"/>
      <c r="UB187" s="401"/>
      <c r="UC187" s="401"/>
      <c r="UD187" s="401"/>
      <c r="UE187" s="401"/>
      <c r="UF187" s="401"/>
      <c r="UG187" s="401"/>
      <c r="UH187" s="401"/>
      <c r="UI187" s="401"/>
      <c r="UJ187" s="401"/>
      <c r="UK187" s="401"/>
      <c r="UL187" s="401"/>
      <c r="UM187" s="401"/>
      <c r="UN187" s="401"/>
      <c r="UO187" s="401"/>
      <c r="UP187" s="401"/>
      <c r="UQ187" s="401"/>
      <c r="UR187" s="401"/>
      <c r="US187" s="401"/>
      <c r="UT187" s="401"/>
      <c r="UU187" s="401"/>
      <c r="UV187" s="401"/>
      <c r="UW187" s="401"/>
      <c r="UX187" s="401"/>
      <c r="UY187" s="401"/>
      <c r="UZ187" s="401"/>
      <c r="VA187" s="401"/>
      <c r="VB187" s="401"/>
      <c r="VC187" s="401"/>
      <c r="VD187" s="401"/>
      <c r="VE187" s="401"/>
      <c r="VF187" s="401"/>
      <c r="VG187" s="401" t="s">
        <v>336</v>
      </c>
      <c r="VH187" s="401"/>
      <c r="VI187" s="401"/>
      <c r="VJ187" s="401"/>
      <c r="VK187" s="401"/>
      <c r="VL187" s="401"/>
      <c r="VM187" s="401"/>
      <c r="VN187" s="401"/>
      <c r="VO187" s="401"/>
      <c r="VP187" s="401"/>
      <c r="VQ187" s="401"/>
      <c r="VR187" s="401"/>
      <c r="VS187" s="401" t="s">
        <v>336</v>
      </c>
      <c r="VT187" s="401"/>
      <c r="VU187" s="401"/>
      <c r="VV187" s="401"/>
      <c r="VW187" s="401"/>
      <c r="VX187" s="401"/>
      <c r="VY187" s="401"/>
      <c r="VZ187" s="401"/>
      <c r="WA187" s="401"/>
      <c r="WB187" s="401" t="s">
        <v>336</v>
      </c>
      <c r="WC187" s="401"/>
      <c r="WD187" s="401"/>
      <c r="WE187" s="401"/>
      <c r="WF187" s="401"/>
      <c r="WG187" s="401"/>
      <c r="WH187" s="401"/>
      <c r="WI187" s="401"/>
      <c r="WJ187" s="401"/>
      <c r="WK187" s="401"/>
      <c r="WL187" s="401"/>
      <c r="WM187" s="401"/>
      <c r="WN187" s="401"/>
      <c r="WO187" s="401" t="s">
        <v>336</v>
      </c>
      <c r="WP187" s="401"/>
      <c r="WQ187" s="401"/>
      <c r="WR187" s="401"/>
      <c r="WS187" s="401"/>
      <c r="WT187" s="401"/>
      <c r="WU187" s="401"/>
      <c r="WV187" s="401"/>
      <c r="WW187" s="401"/>
      <c r="WX187" s="401"/>
      <c r="WY187" s="401"/>
      <c r="WZ187" s="401"/>
      <c r="XA187" s="401"/>
      <c r="XB187" s="401"/>
      <c r="XC187" s="401">
        <v>107713550</v>
      </c>
      <c r="XD187" s="401" t="s">
        <v>2886</v>
      </c>
      <c r="XE187" s="401"/>
      <c r="XF187" s="401">
        <v>256</v>
      </c>
    </row>
    <row r="188" spans="1:630" x14ac:dyDescent="0.3">
      <c r="A188" s="401" t="s">
        <v>2887</v>
      </c>
      <c r="B188" s="401" t="s">
        <v>2888</v>
      </c>
      <c r="C188" s="401" t="s">
        <v>2889</v>
      </c>
      <c r="D188" s="401" t="s">
        <v>2361</v>
      </c>
      <c r="E188" s="402">
        <v>352222081592341</v>
      </c>
      <c r="F188" s="401" t="s">
        <v>747</v>
      </c>
      <c r="G188" s="401" t="s">
        <v>2361</v>
      </c>
      <c r="H188" s="401" t="s">
        <v>172</v>
      </c>
      <c r="I188" s="401" t="s">
        <v>188</v>
      </c>
      <c r="J188" s="401" t="s">
        <v>188</v>
      </c>
      <c r="K188" s="401" t="s">
        <v>188</v>
      </c>
      <c r="L188" s="401" t="s">
        <v>1317</v>
      </c>
      <c r="M188" s="401" t="s">
        <v>2890</v>
      </c>
      <c r="N188" s="401" t="s">
        <v>51</v>
      </c>
      <c r="O188" s="402">
        <v>0</v>
      </c>
      <c r="P188" s="402">
        <v>0</v>
      </c>
      <c r="Q188" s="402">
        <v>0</v>
      </c>
      <c r="R188" s="402">
        <v>0</v>
      </c>
      <c r="S188" s="402">
        <v>0</v>
      </c>
      <c r="T188" s="402">
        <v>0</v>
      </c>
      <c r="U188" s="402">
        <v>0</v>
      </c>
      <c r="V188" s="402">
        <v>0</v>
      </c>
      <c r="W188" s="402">
        <v>0</v>
      </c>
      <c r="X188" s="402">
        <v>1</v>
      </c>
      <c r="Y188" s="402">
        <v>0</v>
      </c>
      <c r="Z188" s="402">
        <v>0</v>
      </c>
      <c r="AA188" s="402">
        <v>0</v>
      </c>
      <c r="AB188" s="402">
        <v>0</v>
      </c>
      <c r="AC188" s="402">
        <v>0</v>
      </c>
      <c r="AD188" s="402">
        <v>0</v>
      </c>
      <c r="AE188" s="402">
        <v>0</v>
      </c>
      <c r="AF188" s="402">
        <v>0</v>
      </c>
      <c r="AG188" s="402">
        <v>0</v>
      </c>
      <c r="AH188" s="402">
        <v>0</v>
      </c>
      <c r="AI188" s="402">
        <v>0</v>
      </c>
      <c r="AJ188" s="402">
        <v>0</v>
      </c>
      <c r="AK188" s="401"/>
      <c r="AL188" s="401"/>
      <c r="AM188" s="401"/>
      <c r="AN188" s="401"/>
      <c r="AO188" s="401"/>
      <c r="AP188" s="401"/>
      <c r="AQ188" s="401"/>
      <c r="AR188" s="401"/>
      <c r="AS188" s="401"/>
      <c r="AT188" s="401"/>
      <c r="AU188" s="401"/>
      <c r="AV188" s="401"/>
      <c r="AW188" s="401"/>
      <c r="AX188" s="401"/>
      <c r="AY188" s="401"/>
      <c r="AZ188" s="401"/>
      <c r="BA188" s="401"/>
      <c r="BB188" s="401"/>
      <c r="BC188" s="401"/>
      <c r="BD188" s="401"/>
      <c r="BE188" s="401"/>
      <c r="BF188" s="401"/>
      <c r="BG188" s="401"/>
      <c r="BH188" s="401"/>
      <c r="BI188" s="401"/>
      <c r="BJ188" s="401"/>
      <c r="BK188" s="401"/>
      <c r="BL188" s="401"/>
      <c r="BM188" s="401"/>
      <c r="BN188" s="401"/>
      <c r="BO188" s="401"/>
      <c r="BP188" s="401"/>
      <c r="BQ188" s="401"/>
      <c r="BR188" s="401"/>
      <c r="BS188" s="401"/>
      <c r="BT188" s="401"/>
      <c r="BU188" s="401"/>
      <c r="BV188" s="401"/>
      <c r="BW188" s="401"/>
      <c r="BX188" s="401"/>
      <c r="BY188" s="401"/>
      <c r="BZ188" s="401"/>
      <c r="CA188" s="401"/>
      <c r="CB188" s="401"/>
      <c r="CC188" s="401"/>
      <c r="CD188" s="401"/>
      <c r="CE188" s="401"/>
      <c r="CF188" s="401"/>
      <c r="CG188" s="401"/>
      <c r="CH188" s="401"/>
      <c r="CI188" s="401"/>
      <c r="CJ188" s="401"/>
      <c r="CK188" s="401"/>
      <c r="CL188" s="401"/>
      <c r="CM188" s="401"/>
      <c r="CN188" s="401"/>
      <c r="CO188" s="401"/>
      <c r="CP188" s="401"/>
      <c r="CQ188" s="401"/>
      <c r="CR188" s="401"/>
      <c r="CS188" s="401"/>
      <c r="CT188" s="401"/>
      <c r="CU188" s="401"/>
      <c r="CV188" s="401"/>
      <c r="CW188" s="401"/>
      <c r="CX188" s="401"/>
      <c r="CY188" s="401"/>
      <c r="CZ188" s="401"/>
      <c r="DA188" s="401"/>
      <c r="DB188" s="401"/>
      <c r="DC188" s="401"/>
      <c r="DD188" s="401"/>
      <c r="DE188" s="401"/>
      <c r="DF188" s="401"/>
      <c r="DG188" s="401"/>
      <c r="DH188" s="401"/>
      <c r="DI188" s="401"/>
      <c r="DJ188" s="401"/>
      <c r="DK188" s="401"/>
      <c r="DL188" s="401"/>
      <c r="DM188" s="401"/>
      <c r="DN188" s="401"/>
      <c r="DO188" s="401"/>
      <c r="DP188" s="401"/>
      <c r="DQ188" s="401"/>
      <c r="DR188" s="401"/>
      <c r="DS188" s="401"/>
      <c r="DT188" s="401"/>
      <c r="DU188" s="401"/>
      <c r="DV188" s="401"/>
      <c r="DW188" s="401"/>
      <c r="DX188" s="401"/>
      <c r="DY188" s="401"/>
      <c r="DZ188" s="401"/>
      <c r="EA188" s="401"/>
      <c r="EB188" s="401"/>
      <c r="EC188" s="401"/>
      <c r="ED188" s="401"/>
      <c r="EE188" s="401"/>
      <c r="EF188" s="401"/>
      <c r="EG188" s="401"/>
      <c r="EH188" s="401"/>
      <c r="EI188" s="401"/>
      <c r="EJ188" s="401"/>
      <c r="EK188" s="401"/>
      <c r="EL188" s="401"/>
      <c r="EM188" s="401"/>
      <c r="EN188" s="401"/>
      <c r="EO188" s="401"/>
      <c r="EP188" s="401"/>
      <c r="EQ188" s="401"/>
      <c r="ER188" s="401"/>
      <c r="ES188" s="401"/>
      <c r="ET188" s="401"/>
      <c r="EU188" s="401"/>
      <c r="EV188" s="401"/>
      <c r="EW188" s="401"/>
      <c r="EX188" s="401"/>
      <c r="EY188" s="401"/>
      <c r="EZ188" s="401"/>
      <c r="FA188" s="401"/>
      <c r="FB188" s="401"/>
      <c r="FC188" s="401"/>
      <c r="FD188" s="401"/>
      <c r="FE188" s="401"/>
      <c r="FF188" s="401"/>
      <c r="FG188" s="401"/>
      <c r="FH188" s="401"/>
      <c r="FI188" s="401"/>
      <c r="FJ188" s="401"/>
      <c r="FK188" s="401"/>
      <c r="FL188" s="401"/>
      <c r="FM188" s="401"/>
      <c r="FN188" s="401"/>
      <c r="FO188" s="401"/>
      <c r="FP188" s="401"/>
      <c r="FQ188" s="401"/>
      <c r="FR188" s="401"/>
      <c r="FS188" s="401"/>
      <c r="FT188" s="401"/>
      <c r="FU188" s="401"/>
      <c r="FV188" s="401"/>
      <c r="FW188" s="401"/>
      <c r="FX188" s="401"/>
      <c r="FY188" s="401"/>
      <c r="FZ188" s="401"/>
      <c r="GA188" s="401"/>
      <c r="GB188" s="401"/>
      <c r="GC188" s="401"/>
      <c r="GD188" s="401"/>
      <c r="GE188" s="401"/>
      <c r="GF188" s="401"/>
      <c r="GG188" s="401"/>
      <c r="GH188" s="401"/>
      <c r="GI188" s="401"/>
      <c r="GJ188" s="401"/>
      <c r="GK188" s="401"/>
      <c r="GL188" s="401"/>
      <c r="GM188" s="401"/>
      <c r="GN188" s="401"/>
      <c r="GO188" s="401"/>
      <c r="GP188" s="401"/>
      <c r="GQ188" s="401"/>
      <c r="GR188" s="401"/>
      <c r="GS188" s="401"/>
      <c r="GT188" s="401"/>
      <c r="GU188" s="401"/>
      <c r="GV188" s="401"/>
      <c r="GW188" s="401"/>
      <c r="GX188" s="401"/>
      <c r="GY188" s="401"/>
      <c r="GZ188" s="401"/>
      <c r="HA188" s="401"/>
      <c r="HB188" s="401"/>
      <c r="HC188" s="401"/>
      <c r="HD188" s="401"/>
      <c r="HE188" s="401"/>
      <c r="HF188" s="401"/>
      <c r="HG188" s="401"/>
      <c r="HH188" s="401"/>
      <c r="HI188" s="401"/>
      <c r="HJ188" s="401"/>
      <c r="HK188" s="401"/>
      <c r="HL188" s="401"/>
      <c r="HM188" s="401"/>
      <c r="HN188" s="401"/>
      <c r="HO188" s="401"/>
      <c r="HP188" s="401"/>
      <c r="HQ188" s="401"/>
      <c r="HR188" s="401"/>
      <c r="HS188" s="401"/>
      <c r="HT188" s="401"/>
      <c r="HU188" s="401"/>
      <c r="HV188" s="401"/>
      <c r="HW188" s="401"/>
      <c r="HX188" s="401"/>
      <c r="HY188" s="401"/>
      <c r="HZ188" s="401"/>
      <c r="IA188" s="401"/>
      <c r="IB188" s="401"/>
      <c r="IC188" s="401"/>
      <c r="ID188" s="401"/>
      <c r="IE188" s="401"/>
      <c r="IF188" s="401"/>
      <c r="IG188" s="401"/>
      <c r="IH188" s="401"/>
      <c r="II188" s="401"/>
      <c r="IJ188" s="401"/>
      <c r="IK188" s="401"/>
      <c r="IL188" s="401"/>
      <c r="IM188" s="401"/>
      <c r="IN188" s="401"/>
      <c r="IO188" s="401"/>
      <c r="IP188" s="401"/>
      <c r="IQ188" s="401"/>
      <c r="IR188" s="401"/>
      <c r="IS188" s="401"/>
      <c r="IT188" s="401"/>
      <c r="IU188" s="401" t="s">
        <v>340</v>
      </c>
      <c r="IV188" s="401"/>
      <c r="IW188" s="402">
        <v>800</v>
      </c>
      <c r="IX188" s="402">
        <v>157</v>
      </c>
      <c r="IY188" s="401"/>
      <c r="IZ188" s="401" t="s">
        <v>1579</v>
      </c>
      <c r="JA188" s="401"/>
      <c r="JB188" s="401"/>
      <c r="JC188" s="401" t="s">
        <v>143</v>
      </c>
      <c r="JD188" s="401" t="s">
        <v>1816</v>
      </c>
      <c r="JE188" s="402">
        <v>0</v>
      </c>
      <c r="JF188" s="402">
        <v>1</v>
      </c>
      <c r="JG188" s="402">
        <v>0</v>
      </c>
      <c r="JH188" s="402">
        <v>0</v>
      </c>
      <c r="JI188" s="402">
        <v>1</v>
      </c>
      <c r="JJ188" s="402">
        <v>1</v>
      </c>
      <c r="JK188" s="402">
        <v>0</v>
      </c>
      <c r="JL188" s="402">
        <v>1</v>
      </c>
      <c r="JM188" s="402">
        <v>0</v>
      </c>
      <c r="JN188" s="402">
        <v>0</v>
      </c>
      <c r="JO188" s="402">
        <v>0</v>
      </c>
      <c r="JP188" s="402">
        <v>0</v>
      </c>
      <c r="JQ188" s="402">
        <v>0</v>
      </c>
      <c r="JR188" s="402">
        <v>0</v>
      </c>
      <c r="JS188" s="401"/>
      <c r="JT188" s="401"/>
      <c r="JU188" s="401"/>
      <c r="JV188" s="401"/>
      <c r="JW188" s="401"/>
      <c r="JX188" s="401"/>
      <c r="JY188" s="401"/>
      <c r="JZ188" s="401"/>
      <c r="KA188" s="401"/>
      <c r="KB188" s="401"/>
      <c r="KC188" s="401"/>
      <c r="KD188" s="401"/>
      <c r="KE188" s="401"/>
      <c r="KF188" s="401"/>
      <c r="KG188" s="401"/>
      <c r="KH188" s="401"/>
      <c r="KI188" s="401"/>
      <c r="KJ188" s="401"/>
      <c r="KK188" s="401"/>
      <c r="KL188" s="401"/>
      <c r="KM188" s="401"/>
      <c r="KN188" s="401"/>
      <c r="KO188" s="401"/>
      <c r="KP188" s="401"/>
      <c r="KQ188" s="401"/>
      <c r="KR188" s="401"/>
      <c r="KS188" s="401"/>
      <c r="KT188" s="401"/>
      <c r="KU188" s="401"/>
      <c r="KV188" s="401"/>
      <c r="KW188" s="401"/>
      <c r="KX188" s="401"/>
      <c r="KY188" s="401"/>
      <c r="KZ188" s="401"/>
      <c r="LA188" s="401"/>
      <c r="LB188" s="401"/>
      <c r="LC188" s="401"/>
      <c r="LD188" s="401"/>
      <c r="LE188" s="401"/>
      <c r="LF188" s="401"/>
      <c r="LG188" s="401"/>
      <c r="LH188" s="401"/>
      <c r="LI188" s="401"/>
      <c r="LJ188" s="401"/>
      <c r="LK188" s="401"/>
      <c r="LL188" s="401"/>
      <c r="LM188" s="401"/>
      <c r="LN188" s="401"/>
      <c r="LO188" s="401"/>
      <c r="LP188" s="401"/>
      <c r="LQ188" s="401"/>
      <c r="LR188" s="401"/>
      <c r="LS188" s="401"/>
      <c r="LT188" s="401"/>
      <c r="LU188" s="401"/>
      <c r="LV188" s="401"/>
      <c r="LW188" s="401"/>
      <c r="LX188" s="401"/>
      <c r="LY188" s="401"/>
      <c r="LZ188" s="401"/>
      <c r="MA188" s="401"/>
      <c r="MB188" s="401"/>
      <c r="MC188" s="401"/>
      <c r="MD188" s="401"/>
      <c r="ME188" s="401"/>
      <c r="MF188" s="401"/>
      <c r="MG188" s="401"/>
      <c r="MH188" s="401"/>
      <c r="MI188" s="401"/>
      <c r="MJ188" s="401"/>
      <c r="MK188" s="401"/>
      <c r="ML188" s="401"/>
      <c r="MM188" s="401"/>
      <c r="MN188" s="401"/>
      <c r="MO188" s="401"/>
      <c r="MP188" s="401"/>
      <c r="MQ188" s="401"/>
      <c r="MR188" s="401"/>
      <c r="MS188" s="401"/>
      <c r="MT188" s="401"/>
      <c r="MU188" s="401"/>
      <c r="MV188" s="401"/>
      <c r="MW188" s="401"/>
      <c r="MX188" s="401"/>
      <c r="MY188" s="401"/>
      <c r="MZ188" s="401"/>
      <c r="NA188" s="401"/>
      <c r="NB188" s="401"/>
      <c r="NC188" s="401"/>
      <c r="ND188" s="401"/>
      <c r="NE188" s="401"/>
      <c r="NF188" s="401"/>
      <c r="NG188" s="401"/>
      <c r="NH188" s="401"/>
      <c r="NI188" s="401"/>
      <c r="NJ188" s="401"/>
      <c r="NK188" s="401"/>
      <c r="NL188" s="401"/>
      <c r="NM188" s="401"/>
      <c r="NN188" s="401"/>
      <c r="NO188" s="401"/>
      <c r="NP188" s="401"/>
      <c r="NQ188" s="401"/>
      <c r="NR188" s="401"/>
      <c r="NS188" s="401"/>
      <c r="NT188" s="401"/>
      <c r="NU188" s="401"/>
      <c r="NV188" s="401"/>
      <c r="NW188" s="401"/>
      <c r="NX188" s="401"/>
      <c r="NY188" s="401"/>
      <c r="NZ188" s="401"/>
      <c r="OA188" s="401"/>
      <c r="OB188" s="401"/>
      <c r="OC188" s="401"/>
      <c r="OD188" s="401"/>
      <c r="OE188" s="401"/>
      <c r="OF188" s="401"/>
      <c r="OG188" s="401"/>
      <c r="OH188" s="401"/>
      <c r="OI188" s="401"/>
      <c r="OJ188" s="401"/>
      <c r="OK188" s="401"/>
      <c r="OL188" s="401"/>
      <c r="OM188" s="401"/>
      <c r="ON188" s="401"/>
      <c r="OO188" s="401"/>
      <c r="OP188" s="401"/>
      <c r="OQ188" s="401"/>
      <c r="OR188" s="401"/>
      <c r="OS188" s="401"/>
      <c r="OT188" s="401"/>
      <c r="OU188" s="401"/>
      <c r="OV188" s="401"/>
      <c r="OW188" s="401"/>
      <c r="OX188" s="401"/>
      <c r="OY188" s="401"/>
      <c r="OZ188" s="401"/>
      <c r="PA188" s="401"/>
      <c r="PB188" s="401"/>
      <c r="PC188" s="401"/>
      <c r="PD188" s="401"/>
      <c r="PE188" s="401"/>
      <c r="PF188" s="401"/>
      <c r="PG188" s="401"/>
      <c r="PH188" s="401"/>
      <c r="PI188" s="401"/>
      <c r="PJ188" s="401"/>
      <c r="PK188" s="401"/>
      <c r="PL188" s="401"/>
      <c r="PM188" s="401"/>
      <c r="PN188" s="401"/>
      <c r="PO188" s="401"/>
      <c r="PP188" s="401"/>
      <c r="PQ188" s="401"/>
      <c r="PR188" s="401"/>
      <c r="PS188" s="401"/>
      <c r="PT188" s="401"/>
      <c r="PU188" s="401"/>
      <c r="PV188" s="401"/>
      <c r="PW188" s="401"/>
      <c r="PX188" s="401"/>
      <c r="PY188" s="401"/>
      <c r="PZ188" s="401"/>
      <c r="QA188" s="401"/>
      <c r="QB188" s="401"/>
      <c r="QC188" s="401"/>
      <c r="QD188" s="401"/>
      <c r="QE188" s="401"/>
      <c r="QF188" s="401"/>
      <c r="QG188" s="401"/>
      <c r="QH188" s="401"/>
      <c r="QI188" s="401"/>
      <c r="QJ188" s="401"/>
      <c r="QK188" s="401"/>
      <c r="QL188" s="401"/>
      <c r="QM188" s="401"/>
      <c r="QN188" s="401"/>
      <c r="QO188" s="401"/>
      <c r="QP188" s="401"/>
      <c r="QQ188" s="401"/>
      <c r="QR188" s="401"/>
      <c r="QS188" s="401"/>
      <c r="QT188" s="401"/>
      <c r="QU188" s="401"/>
      <c r="QV188" s="401"/>
      <c r="QW188" s="401"/>
      <c r="QX188" s="401"/>
      <c r="QY188" s="401"/>
      <c r="QZ188" s="401"/>
      <c r="RA188" s="401"/>
      <c r="RB188" s="401"/>
      <c r="RC188" s="401"/>
      <c r="RD188" s="401"/>
      <c r="RE188" s="401"/>
      <c r="RF188" s="401"/>
      <c r="RG188" s="401"/>
      <c r="RH188" s="401"/>
      <c r="RI188" s="401"/>
      <c r="RJ188" s="401"/>
      <c r="RK188" s="401"/>
      <c r="RL188" s="401"/>
      <c r="RM188" s="401"/>
      <c r="RN188" s="401"/>
      <c r="RO188" s="401"/>
      <c r="RP188" s="401"/>
      <c r="RQ188" s="401"/>
      <c r="RR188" s="401"/>
      <c r="RS188" s="401"/>
      <c r="RT188" s="401"/>
      <c r="RU188" s="401"/>
      <c r="RV188" s="401"/>
      <c r="RW188" s="401"/>
      <c r="RX188" s="401"/>
      <c r="RY188" s="401"/>
      <c r="RZ188" s="401"/>
      <c r="SA188" s="401"/>
      <c r="SB188" s="401"/>
      <c r="SC188" s="401"/>
      <c r="SD188" s="401"/>
      <c r="SE188" s="401"/>
      <c r="SF188" s="401"/>
      <c r="SG188" s="401"/>
      <c r="SH188" s="401"/>
      <c r="SI188" s="401"/>
      <c r="SJ188" s="401"/>
      <c r="SK188" s="401"/>
      <c r="SL188" s="401"/>
      <c r="SM188" s="401"/>
      <c r="SN188" s="401"/>
      <c r="SO188" s="401"/>
      <c r="SP188" s="401"/>
      <c r="SQ188" s="401"/>
      <c r="SR188" s="401"/>
      <c r="SS188" s="401"/>
      <c r="ST188" s="401"/>
      <c r="SU188" s="401"/>
      <c r="SV188" s="401"/>
      <c r="SW188" s="401"/>
      <c r="SX188" s="401"/>
      <c r="SY188" s="401"/>
      <c r="SZ188" s="401"/>
      <c r="TA188" s="401"/>
      <c r="TB188" s="401"/>
      <c r="TC188" s="401"/>
      <c r="TD188" s="401"/>
      <c r="TE188" s="401"/>
      <c r="TF188" s="401"/>
      <c r="TG188" s="401"/>
      <c r="TH188" s="401"/>
      <c r="TI188" s="401"/>
      <c r="TJ188" s="401"/>
      <c r="TK188" s="401"/>
      <c r="TL188" s="401"/>
      <c r="TM188" s="401"/>
      <c r="TN188" s="401"/>
      <c r="TO188" s="401"/>
      <c r="TP188" s="401"/>
      <c r="TQ188" s="401"/>
      <c r="TR188" s="401"/>
      <c r="TS188" s="401"/>
      <c r="TT188" s="401"/>
      <c r="TU188" s="401"/>
      <c r="TV188" s="401"/>
      <c r="TW188" s="401"/>
      <c r="TX188" s="401"/>
      <c r="TY188" s="401"/>
      <c r="TZ188" s="401"/>
      <c r="UA188" s="401"/>
      <c r="UB188" s="401"/>
      <c r="UC188" s="401"/>
      <c r="UD188" s="401"/>
      <c r="UE188" s="401"/>
      <c r="UF188" s="401"/>
      <c r="UG188" s="401"/>
      <c r="UH188" s="401"/>
      <c r="UI188" s="401"/>
      <c r="UJ188" s="401"/>
      <c r="UK188" s="401"/>
      <c r="UL188" s="401"/>
      <c r="UM188" s="401"/>
      <c r="UN188" s="401"/>
      <c r="UO188" s="401"/>
      <c r="UP188" s="401"/>
      <c r="UQ188" s="401"/>
      <c r="UR188" s="401"/>
      <c r="US188" s="401"/>
      <c r="UT188" s="401"/>
      <c r="UU188" s="401"/>
      <c r="UV188" s="401"/>
      <c r="UW188" s="401"/>
      <c r="UX188" s="401"/>
      <c r="UY188" s="401"/>
      <c r="UZ188" s="401"/>
      <c r="VA188" s="401"/>
      <c r="VB188" s="401"/>
      <c r="VC188" s="401"/>
      <c r="VD188" s="401"/>
      <c r="VE188" s="401"/>
      <c r="VF188" s="401"/>
      <c r="VG188" s="401" t="s">
        <v>336</v>
      </c>
      <c r="VH188" s="401"/>
      <c r="VI188" s="401"/>
      <c r="VJ188" s="401"/>
      <c r="VK188" s="401"/>
      <c r="VL188" s="401"/>
      <c r="VM188" s="401"/>
      <c r="VN188" s="401"/>
      <c r="VO188" s="401"/>
      <c r="VP188" s="401"/>
      <c r="VQ188" s="401"/>
      <c r="VR188" s="401"/>
      <c r="VS188" s="401" t="s">
        <v>336</v>
      </c>
      <c r="VT188" s="401"/>
      <c r="VU188" s="401"/>
      <c r="VV188" s="401"/>
      <c r="VW188" s="401"/>
      <c r="VX188" s="401"/>
      <c r="VY188" s="401"/>
      <c r="VZ188" s="401"/>
      <c r="WA188" s="401"/>
      <c r="WB188" s="401" t="s">
        <v>336</v>
      </c>
      <c r="WC188" s="401"/>
      <c r="WD188" s="401"/>
      <c r="WE188" s="401"/>
      <c r="WF188" s="401"/>
      <c r="WG188" s="401"/>
      <c r="WH188" s="401"/>
      <c r="WI188" s="401"/>
      <c r="WJ188" s="401"/>
      <c r="WK188" s="401"/>
      <c r="WL188" s="401"/>
      <c r="WM188" s="401"/>
      <c r="WN188" s="401"/>
      <c r="WO188" s="401" t="s">
        <v>336</v>
      </c>
      <c r="WP188" s="401"/>
      <c r="WQ188" s="401"/>
      <c r="WR188" s="401"/>
      <c r="WS188" s="401"/>
      <c r="WT188" s="401"/>
      <c r="WU188" s="401"/>
      <c r="WV188" s="401"/>
      <c r="WW188" s="401"/>
      <c r="WX188" s="401"/>
      <c r="WY188" s="401"/>
      <c r="WZ188" s="401"/>
      <c r="XA188" s="401"/>
      <c r="XB188" s="401"/>
      <c r="XC188" s="401">
        <v>107713571</v>
      </c>
      <c r="XD188" s="401" t="s">
        <v>2891</v>
      </c>
      <c r="XE188" s="401"/>
      <c r="XF188" s="401">
        <v>257</v>
      </c>
    </row>
    <row r="189" spans="1:630" x14ac:dyDescent="0.3">
      <c r="A189" s="401" t="s">
        <v>2892</v>
      </c>
      <c r="B189" s="401" t="s">
        <v>2893</v>
      </c>
      <c r="C189" s="401" t="s">
        <v>2894</v>
      </c>
      <c r="D189" s="401" t="s">
        <v>2361</v>
      </c>
      <c r="E189" s="402">
        <v>352222081592341</v>
      </c>
      <c r="F189" s="401" t="s">
        <v>747</v>
      </c>
      <c r="G189" s="401" t="s">
        <v>2361</v>
      </c>
      <c r="H189" s="401" t="s">
        <v>172</v>
      </c>
      <c r="I189" s="401" t="s">
        <v>188</v>
      </c>
      <c r="J189" s="401" t="s">
        <v>188</v>
      </c>
      <c r="K189" s="401" t="s">
        <v>188</v>
      </c>
      <c r="L189" s="401" t="s">
        <v>1317</v>
      </c>
      <c r="M189" s="401"/>
      <c r="N189" s="401" t="s">
        <v>51</v>
      </c>
      <c r="O189" s="402">
        <v>0</v>
      </c>
      <c r="P189" s="402">
        <v>0</v>
      </c>
      <c r="Q189" s="402">
        <v>0</v>
      </c>
      <c r="R189" s="402">
        <v>0</v>
      </c>
      <c r="S189" s="402">
        <v>0</v>
      </c>
      <c r="T189" s="402">
        <v>0</v>
      </c>
      <c r="U189" s="402">
        <v>0</v>
      </c>
      <c r="V189" s="402">
        <v>0</v>
      </c>
      <c r="W189" s="402">
        <v>0</v>
      </c>
      <c r="X189" s="402">
        <v>1</v>
      </c>
      <c r="Y189" s="402">
        <v>0</v>
      </c>
      <c r="Z189" s="402">
        <v>0</v>
      </c>
      <c r="AA189" s="402">
        <v>0</v>
      </c>
      <c r="AB189" s="402">
        <v>0</v>
      </c>
      <c r="AC189" s="402">
        <v>0</v>
      </c>
      <c r="AD189" s="402">
        <v>0</v>
      </c>
      <c r="AE189" s="402">
        <v>0</v>
      </c>
      <c r="AF189" s="402">
        <v>0</v>
      </c>
      <c r="AG189" s="402">
        <v>0</v>
      </c>
      <c r="AH189" s="402">
        <v>0</v>
      </c>
      <c r="AI189" s="402">
        <v>0</v>
      </c>
      <c r="AJ189" s="402">
        <v>0</v>
      </c>
      <c r="AK189" s="401"/>
      <c r="AL189" s="401"/>
      <c r="AM189" s="401"/>
      <c r="AN189" s="401"/>
      <c r="AO189" s="401"/>
      <c r="AP189" s="401"/>
      <c r="AQ189" s="401"/>
      <c r="AR189" s="401"/>
      <c r="AS189" s="401"/>
      <c r="AT189" s="401"/>
      <c r="AU189" s="401"/>
      <c r="AV189" s="401"/>
      <c r="AW189" s="401"/>
      <c r="AX189" s="401"/>
      <c r="AY189" s="401"/>
      <c r="AZ189" s="401"/>
      <c r="BA189" s="401"/>
      <c r="BB189" s="401"/>
      <c r="BC189" s="401"/>
      <c r="BD189" s="401"/>
      <c r="BE189" s="401"/>
      <c r="BF189" s="401"/>
      <c r="BG189" s="401"/>
      <c r="BH189" s="401"/>
      <c r="BI189" s="401"/>
      <c r="BJ189" s="401"/>
      <c r="BK189" s="401"/>
      <c r="BL189" s="401"/>
      <c r="BM189" s="401"/>
      <c r="BN189" s="401"/>
      <c r="BO189" s="401"/>
      <c r="BP189" s="401"/>
      <c r="BQ189" s="401"/>
      <c r="BR189" s="401"/>
      <c r="BS189" s="401"/>
      <c r="BT189" s="401"/>
      <c r="BU189" s="401"/>
      <c r="BV189" s="401"/>
      <c r="BW189" s="401"/>
      <c r="BX189" s="401"/>
      <c r="BY189" s="401"/>
      <c r="BZ189" s="401"/>
      <c r="CA189" s="401"/>
      <c r="CB189" s="401"/>
      <c r="CC189" s="401"/>
      <c r="CD189" s="401"/>
      <c r="CE189" s="401"/>
      <c r="CF189" s="401"/>
      <c r="CG189" s="401"/>
      <c r="CH189" s="401"/>
      <c r="CI189" s="401"/>
      <c r="CJ189" s="401"/>
      <c r="CK189" s="401"/>
      <c r="CL189" s="401"/>
      <c r="CM189" s="401"/>
      <c r="CN189" s="401"/>
      <c r="CO189" s="401"/>
      <c r="CP189" s="401"/>
      <c r="CQ189" s="401"/>
      <c r="CR189" s="401"/>
      <c r="CS189" s="401"/>
      <c r="CT189" s="401"/>
      <c r="CU189" s="401"/>
      <c r="CV189" s="401"/>
      <c r="CW189" s="401"/>
      <c r="CX189" s="401"/>
      <c r="CY189" s="401"/>
      <c r="CZ189" s="401"/>
      <c r="DA189" s="401"/>
      <c r="DB189" s="401"/>
      <c r="DC189" s="401"/>
      <c r="DD189" s="401"/>
      <c r="DE189" s="401"/>
      <c r="DF189" s="401"/>
      <c r="DG189" s="401"/>
      <c r="DH189" s="401"/>
      <c r="DI189" s="401"/>
      <c r="DJ189" s="401"/>
      <c r="DK189" s="401"/>
      <c r="DL189" s="401"/>
      <c r="DM189" s="401"/>
      <c r="DN189" s="401"/>
      <c r="DO189" s="401"/>
      <c r="DP189" s="401"/>
      <c r="DQ189" s="401"/>
      <c r="DR189" s="401"/>
      <c r="DS189" s="401"/>
      <c r="DT189" s="401"/>
      <c r="DU189" s="401"/>
      <c r="DV189" s="401"/>
      <c r="DW189" s="401"/>
      <c r="DX189" s="401"/>
      <c r="DY189" s="401"/>
      <c r="DZ189" s="401"/>
      <c r="EA189" s="401"/>
      <c r="EB189" s="401"/>
      <c r="EC189" s="401"/>
      <c r="ED189" s="401"/>
      <c r="EE189" s="401"/>
      <c r="EF189" s="401"/>
      <c r="EG189" s="401"/>
      <c r="EH189" s="401"/>
      <c r="EI189" s="401"/>
      <c r="EJ189" s="401"/>
      <c r="EK189" s="401"/>
      <c r="EL189" s="401"/>
      <c r="EM189" s="401"/>
      <c r="EN189" s="401"/>
      <c r="EO189" s="401"/>
      <c r="EP189" s="401"/>
      <c r="EQ189" s="401"/>
      <c r="ER189" s="401"/>
      <c r="ES189" s="401"/>
      <c r="ET189" s="401"/>
      <c r="EU189" s="401"/>
      <c r="EV189" s="401"/>
      <c r="EW189" s="401"/>
      <c r="EX189" s="401"/>
      <c r="EY189" s="401"/>
      <c r="EZ189" s="401"/>
      <c r="FA189" s="401"/>
      <c r="FB189" s="401"/>
      <c r="FC189" s="401"/>
      <c r="FD189" s="401"/>
      <c r="FE189" s="401"/>
      <c r="FF189" s="401"/>
      <c r="FG189" s="401"/>
      <c r="FH189" s="401"/>
      <c r="FI189" s="401"/>
      <c r="FJ189" s="401"/>
      <c r="FK189" s="401"/>
      <c r="FL189" s="401"/>
      <c r="FM189" s="401"/>
      <c r="FN189" s="401"/>
      <c r="FO189" s="401"/>
      <c r="FP189" s="401"/>
      <c r="FQ189" s="401"/>
      <c r="FR189" s="401"/>
      <c r="FS189" s="401"/>
      <c r="FT189" s="401"/>
      <c r="FU189" s="401"/>
      <c r="FV189" s="401"/>
      <c r="FW189" s="401"/>
      <c r="FX189" s="401"/>
      <c r="FY189" s="401"/>
      <c r="FZ189" s="401"/>
      <c r="GA189" s="401"/>
      <c r="GB189" s="401"/>
      <c r="GC189" s="401"/>
      <c r="GD189" s="401"/>
      <c r="GE189" s="401"/>
      <c r="GF189" s="401"/>
      <c r="GG189" s="401"/>
      <c r="GH189" s="401"/>
      <c r="GI189" s="401"/>
      <c r="GJ189" s="401"/>
      <c r="GK189" s="401"/>
      <c r="GL189" s="401"/>
      <c r="GM189" s="401"/>
      <c r="GN189" s="401"/>
      <c r="GO189" s="401"/>
      <c r="GP189" s="401"/>
      <c r="GQ189" s="401"/>
      <c r="GR189" s="401"/>
      <c r="GS189" s="401"/>
      <c r="GT189" s="401"/>
      <c r="GU189" s="401"/>
      <c r="GV189" s="401"/>
      <c r="GW189" s="401"/>
      <c r="GX189" s="401"/>
      <c r="GY189" s="401"/>
      <c r="GZ189" s="401"/>
      <c r="HA189" s="401"/>
      <c r="HB189" s="401"/>
      <c r="HC189" s="401"/>
      <c r="HD189" s="401"/>
      <c r="HE189" s="401"/>
      <c r="HF189" s="401"/>
      <c r="HG189" s="401"/>
      <c r="HH189" s="401"/>
      <c r="HI189" s="401"/>
      <c r="HJ189" s="401"/>
      <c r="HK189" s="401"/>
      <c r="HL189" s="401"/>
      <c r="HM189" s="401"/>
      <c r="HN189" s="401"/>
      <c r="HO189" s="401"/>
      <c r="HP189" s="401"/>
      <c r="HQ189" s="401"/>
      <c r="HR189" s="401"/>
      <c r="HS189" s="401"/>
      <c r="HT189" s="401"/>
      <c r="HU189" s="401"/>
      <c r="HV189" s="401"/>
      <c r="HW189" s="401"/>
      <c r="HX189" s="401"/>
      <c r="HY189" s="401"/>
      <c r="HZ189" s="401"/>
      <c r="IA189" s="401"/>
      <c r="IB189" s="401"/>
      <c r="IC189" s="401"/>
      <c r="ID189" s="401"/>
      <c r="IE189" s="401"/>
      <c r="IF189" s="401"/>
      <c r="IG189" s="401"/>
      <c r="IH189" s="401"/>
      <c r="II189" s="401"/>
      <c r="IJ189" s="401"/>
      <c r="IK189" s="401"/>
      <c r="IL189" s="401"/>
      <c r="IM189" s="401"/>
      <c r="IN189" s="401"/>
      <c r="IO189" s="401"/>
      <c r="IP189" s="401"/>
      <c r="IQ189" s="401"/>
      <c r="IR189" s="401"/>
      <c r="IS189" s="401"/>
      <c r="IT189" s="401"/>
      <c r="IU189" s="401" t="s">
        <v>340</v>
      </c>
      <c r="IV189" s="401"/>
      <c r="IW189" s="402">
        <v>800</v>
      </c>
      <c r="IX189" s="402">
        <v>157</v>
      </c>
      <c r="IY189" s="401"/>
      <c r="IZ189" s="401" t="s">
        <v>1579</v>
      </c>
      <c r="JA189" s="401"/>
      <c r="JB189" s="401"/>
      <c r="JC189" s="401" t="s">
        <v>143</v>
      </c>
      <c r="JD189" s="401" t="s">
        <v>2895</v>
      </c>
      <c r="JE189" s="402">
        <v>0</v>
      </c>
      <c r="JF189" s="402">
        <v>0</v>
      </c>
      <c r="JG189" s="402">
        <v>0</v>
      </c>
      <c r="JH189" s="402">
        <v>0</v>
      </c>
      <c r="JI189" s="402">
        <v>0</v>
      </c>
      <c r="JJ189" s="402">
        <v>1</v>
      </c>
      <c r="JK189" s="402">
        <v>0</v>
      </c>
      <c r="JL189" s="402">
        <v>1</v>
      </c>
      <c r="JM189" s="402">
        <v>0</v>
      </c>
      <c r="JN189" s="402">
        <v>0</v>
      </c>
      <c r="JO189" s="402">
        <v>0</v>
      </c>
      <c r="JP189" s="402">
        <v>0</v>
      </c>
      <c r="JQ189" s="402">
        <v>0</v>
      </c>
      <c r="JR189" s="402">
        <v>0</v>
      </c>
      <c r="JS189" s="401"/>
      <c r="JT189" s="401"/>
      <c r="JU189" s="401"/>
      <c r="JV189" s="401"/>
      <c r="JW189" s="401"/>
      <c r="JX189" s="401"/>
      <c r="JY189" s="401"/>
      <c r="JZ189" s="401"/>
      <c r="KA189" s="401"/>
      <c r="KB189" s="401"/>
      <c r="KC189" s="401"/>
      <c r="KD189" s="401"/>
      <c r="KE189" s="401"/>
      <c r="KF189" s="401"/>
      <c r="KG189" s="401"/>
      <c r="KH189" s="401"/>
      <c r="KI189" s="401"/>
      <c r="KJ189" s="401"/>
      <c r="KK189" s="401"/>
      <c r="KL189" s="401"/>
      <c r="KM189" s="401"/>
      <c r="KN189" s="401"/>
      <c r="KO189" s="401"/>
      <c r="KP189" s="401"/>
      <c r="KQ189" s="401"/>
      <c r="KR189" s="401"/>
      <c r="KS189" s="401"/>
      <c r="KT189" s="401"/>
      <c r="KU189" s="401"/>
      <c r="KV189" s="401"/>
      <c r="KW189" s="401"/>
      <c r="KX189" s="401"/>
      <c r="KY189" s="401"/>
      <c r="KZ189" s="401"/>
      <c r="LA189" s="401"/>
      <c r="LB189" s="401"/>
      <c r="LC189" s="401"/>
      <c r="LD189" s="401"/>
      <c r="LE189" s="401"/>
      <c r="LF189" s="401"/>
      <c r="LG189" s="401"/>
      <c r="LH189" s="401"/>
      <c r="LI189" s="401"/>
      <c r="LJ189" s="401"/>
      <c r="LK189" s="401"/>
      <c r="LL189" s="401"/>
      <c r="LM189" s="401"/>
      <c r="LN189" s="401"/>
      <c r="LO189" s="401"/>
      <c r="LP189" s="401"/>
      <c r="LQ189" s="401"/>
      <c r="LR189" s="401"/>
      <c r="LS189" s="401"/>
      <c r="LT189" s="401"/>
      <c r="LU189" s="401"/>
      <c r="LV189" s="401"/>
      <c r="LW189" s="401"/>
      <c r="LX189" s="401"/>
      <c r="LY189" s="401"/>
      <c r="LZ189" s="401"/>
      <c r="MA189" s="401"/>
      <c r="MB189" s="401"/>
      <c r="MC189" s="401"/>
      <c r="MD189" s="401"/>
      <c r="ME189" s="401"/>
      <c r="MF189" s="401"/>
      <c r="MG189" s="401"/>
      <c r="MH189" s="401"/>
      <c r="MI189" s="401"/>
      <c r="MJ189" s="401"/>
      <c r="MK189" s="401"/>
      <c r="ML189" s="401"/>
      <c r="MM189" s="401"/>
      <c r="MN189" s="401"/>
      <c r="MO189" s="401"/>
      <c r="MP189" s="401"/>
      <c r="MQ189" s="401"/>
      <c r="MR189" s="401"/>
      <c r="MS189" s="401"/>
      <c r="MT189" s="401"/>
      <c r="MU189" s="401"/>
      <c r="MV189" s="401"/>
      <c r="MW189" s="401"/>
      <c r="MX189" s="401"/>
      <c r="MY189" s="401"/>
      <c r="MZ189" s="401"/>
      <c r="NA189" s="401"/>
      <c r="NB189" s="401"/>
      <c r="NC189" s="401"/>
      <c r="ND189" s="401"/>
      <c r="NE189" s="401"/>
      <c r="NF189" s="401"/>
      <c r="NG189" s="401"/>
      <c r="NH189" s="401"/>
      <c r="NI189" s="401"/>
      <c r="NJ189" s="401"/>
      <c r="NK189" s="401"/>
      <c r="NL189" s="401"/>
      <c r="NM189" s="401"/>
      <c r="NN189" s="401"/>
      <c r="NO189" s="401"/>
      <c r="NP189" s="401"/>
      <c r="NQ189" s="401"/>
      <c r="NR189" s="401"/>
      <c r="NS189" s="401"/>
      <c r="NT189" s="401"/>
      <c r="NU189" s="401"/>
      <c r="NV189" s="401"/>
      <c r="NW189" s="401"/>
      <c r="NX189" s="401"/>
      <c r="NY189" s="401"/>
      <c r="NZ189" s="401"/>
      <c r="OA189" s="401"/>
      <c r="OB189" s="401"/>
      <c r="OC189" s="401"/>
      <c r="OD189" s="401"/>
      <c r="OE189" s="401"/>
      <c r="OF189" s="401"/>
      <c r="OG189" s="401"/>
      <c r="OH189" s="401"/>
      <c r="OI189" s="401"/>
      <c r="OJ189" s="401"/>
      <c r="OK189" s="401"/>
      <c r="OL189" s="401"/>
      <c r="OM189" s="401"/>
      <c r="ON189" s="401"/>
      <c r="OO189" s="401"/>
      <c r="OP189" s="401"/>
      <c r="OQ189" s="401"/>
      <c r="OR189" s="401"/>
      <c r="OS189" s="401"/>
      <c r="OT189" s="401"/>
      <c r="OU189" s="401"/>
      <c r="OV189" s="401"/>
      <c r="OW189" s="401"/>
      <c r="OX189" s="401"/>
      <c r="OY189" s="401"/>
      <c r="OZ189" s="401"/>
      <c r="PA189" s="401"/>
      <c r="PB189" s="401"/>
      <c r="PC189" s="401"/>
      <c r="PD189" s="401"/>
      <c r="PE189" s="401"/>
      <c r="PF189" s="401"/>
      <c r="PG189" s="401"/>
      <c r="PH189" s="401"/>
      <c r="PI189" s="401"/>
      <c r="PJ189" s="401"/>
      <c r="PK189" s="401"/>
      <c r="PL189" s="401"/>
      <c r="PM189" s="401"/>
      <c r="PN189" s="401"/>
      <c r="PO189" s="401"/>
      <c r="PP189" s="401"/>
      <c r="PQ189" s="401"/>
      <c r="PR189" s="401"/>
      <c r="PS189" s="401"/>
      <c r="PT189" s="401"/>
      <c r="PU189" s="401"/>
      <c r="PV189" s="401"/>
      <c r="PW189" s="401"/>
      <c r="PX189" s="401"/>
      <c r="PY189" s="401"/>
      <c r="PZ189" s="401"/>
      <c r="QA189" s="401"/>
      <c r="QB189" s="401"/>
      <c r="QC189" s="401"/>
      <c r="QD189" s="401"/>
      <c r="QE189" s="401"/>
      <c r="QF189" s="401"/>
      <c r="QG189" s="401"/>
      <c r="QH189" s="401"/>
      <c r="QI189" s="401"/>
      <c r="QJ189" s="401"/>
      <c r="QK189" s="401"/>
      <c r="QL189" s="401"/>
      <c r="QM189" s="401"/>
      <c r="QN189" s="401"/>
      <c r="QO189" s="401"/>
      <c r="QP189" s="401"/>
      <c r="QQ189" s="401"/>
      <c r="QR189" s="401"/>
      <c r="QS189" s="401"/>
      <c r="QT189" s="401"/>
      <c r="QU189" s="401"/>
      <c r="QV189" s="401"/>
      <c r="QW189" s="401"/>
      <c r="QX189" s="401"/>
      <c r="QY189" s="401"/>
      <c r="QZ189" s="401"/>
      <c r="RA189" s="401"/>
      <c r="RB189" s="401"/>
      <c r="RC189" s="401"/>
      <c r="RD189" s="401"/>
      <c r="RE189" s="401"/>
      <c r="RF189" s="401"/>
      <c r="RG189" s="401"/>
      <c r="RH189" s="401"/>
      <c r="RI189" s="401"/>
      <c r="RJ189" s="401"/>
      <c r="RK189" s="401"/>
      <c r="RL189" s="401"/>
      <c r="RM189" s="401"/>
      <c r="RN189" s="401"/>
      <c r="RO189" s="401"/>
      <c r="RP189" s="401"/>
      <c r="RQ189" s="401"/>
      <c r="RR189" s="401"/>
      <c r="RS189" s="401"/>
      <c r="RT189" s="401"/>
      <c r="RU189" s="401"/>
      <c r="RV189" s="401"/>
      <c r="RW189" s="401"/>
      <c r="RX189" s="401"/>
      <c r="RY189" s="401"/>
      <c r="RZ189" s="401"/>
      <c r="SA189" s="401"/>
      <c r="SB189" s="401"/>
      <c r="SC189" s="401"/>
      <c r="SD189" s="401"/>
      <c r="SE189" s="401"/>
      <c r="SF189" s="401"/>
      <c r="SG189" s="401"/>
      <c r="SH189" s="401"/>
      <c r="SI189" s="401"/>
      <c r="SJ189" s="401"/>
      <c r="SK189" s="401"/>
      <c r="SL189" s="401"/>
      <c r="SM189" s="401"/>
      <c r="SN189" s="401"/>
      <c r="SO189" s="401"/>
      <c r="SP189" s="401"/>
      <c r="SQ189" s="401"/>
      <c r="SR189" s="401"/>
      <c r="SS189" s="401"/>
      <c r="ST189" s="401"/>
      <c r="SU189" s="401"/>
      <c r="SV189" s="401"/>
      <c r="SW189" s="401"/>
      <c r="SX189" s="401"/>
      <c r="SY189" s="401"/>
      <c r="SZ189" s="401"/>
      <c r="TA189" s="401"/>
      <c r="TB189" s="401"/>
      <c r="TC189" s="401"/>
      <c r="TD189" s="401"/>
      <c r="TE189" s="401"/>
      <c r="TF189" s="401"/>
      <c r="TG189" s="401"/>
      <c r="TH189" s="401"/>
      <c r="TI189" s="401"/>
      <c r="TJ189" s="401"/>
      <c r="TK189" s="401"/>
      <c r="TL189" s="401"/>
      <c r="TM189" s="401"/>
      <c r="TN189" s="401"/>
      <c r="TO189" s="401"/>
      <c r="TP189" s="401"/>
      <c r="TQ189" s="401"/>
      <c r="TR189" s="401"/>
      <c r="TS189" s="401"/>
      <c r="TT189" s="401"/>
      <c r="TU189" s="401"/>
      <c r="TV189" s="401"/>
      <c r="TW189" s="401"/>
      <c r="TX189" s="401"/>
      <c r="TY189" s="401"/>
      <c r="TZ189" s="401"/>
      <c r="UA189" s="401"/>
      <c r="UB189" s="401"/>
      <c r="UC189" s="401"/>
      <c r="UD189" s="401"/>
      <c r="UE189" s="401"/>
      <c r="UF189" s="401"/>
      <c r="UG189" s="401"/>
      <c r="UH189" s="401"/>
      <c r="UI189" s="401"/>
      <c r="UJ189" s="401"/>
      <c r="UK189" s="401"/>
      <c r="UL189" s="401"/>
      <c r="UM189" s="401"/>
      <c r="UN189" s="401"/>
      <c r="UO189" s="401"/>
      <c r="UP189" s="401"/>
      <c r="UQ189" s="401"/>
      <c r="UR189" s="401"/>
      <c r="US189" s="401"/>
      <c r="UT189" s="401"/>
      <c r="UU189" s="401"/>
      <c r="UV189" s="401"/>
      <c r="UW189" s="401"/>
      <c r="UX189" s="401"/>
      <c r="UY189" s="401"/>
      <c r="UZ189" s="401"/>
      <c r="VA189" s="401"/>
      <c r="VB189" s="401"/>
      <c r="VC189" s="401"/>
      <c r="VD189" s="401"/>
      <c r="VE189" s="401"/>
      <c r="VF189" s="401"/>
      <c r="VG189" s="401" t="s">
        <v>336</v>
      </c>
      <c r="VH189" s="401"/>
      <c r="VI189" s="401"/>
      <c r="VJ189" s="401"/>
      <c r="VK189" s="401"/>
      <c r="VL189" s="401"/>
      <c r="VM189" s="401"/>
      <c r="VN189" s="401"/>
      <c r="VO189" s="401"/>
      <c r="VP189" s="401"/>
      <c r="VQ189" s="401"/>
      <c r="VR189" s="401"/>
      <c r="VS189" s="401" t="s">
        <v>143</v>
      </c>
      <c r="VT189" s="401" t="s">
        <v>1627</v>
      </c>
      <c r="VU189" s="402">
        <v>0</v>
      </c>
      <c r="VV189" s="402">
        <v>0</v>
      </c>
      <c r="VW189" s="402">
        <v>0</v>
      </c>
      <c r="VX189" s="402">
        <v>0</v>
      </c>
      <c r="VY189" s="402">
        <v>1</v>
      </c>
      <c r="VZ189" s="402">
        <v>0</v>
      </c>
      <c r="WA189" s="401" t="s">
        <v>2896</v>
      </c>
      <c r="WB189" s="401" t="s">
        <v>336</v>
      </c>
      <c r="WC189" s="401"/>
      <c r="WD189" s="401"/>
      <c r="WE189" s="401"/>
      <c r="WF189" s="401"/>
      <c r="WG189" s="401"/>
      <c r="WH189" s="401"/>
      <c r="WI189" s="401"/>
      <c r="WJ189" s="401"/>
      <c r="WK189" s="401"/>
      <c r="WL189" s="401"/>
      <c r="WM189" s="401"/>
      <c r="WN189" s="401"/>
      <c r="WO189" s="401" t="s">
        <v>336</v>
      </c>
      <c r="WP189" s="401"/>
      <c r="WQ189" s="401"/>
      <c r="WR189" s="401"/>
      <c r="WS189" s="401"/>
      <c r="WT189" s="401"/>
      <c r="WU189" s="401"/>
      <c r="WV189" s="401"/>
      <c r="WW189" s="401"/>
      <c r="WX189" s="401"/>
      <c r="WY189" s="401"/>
      <c r="WZ189" s="401"/>
      <c r="XA189" s="401"/>
      <c r="XB189" s="401"/>
      <c r="XC189" s="401">
        <v>107713604</v>
      </c>
      <c r="XD189" s="401" t="s">
        <v>2897</v>
      </c>
      <c r="XE189" s="401"/>
      <c r="XF189" s="401">
        <v>258</v>
      </c>
    </row>
    <row r="190" spans="1:630" x14ac:dyDescent="0.3">
      <c r="A190" s="401" t="s">
        <v>2898</v>
      </c>
      <c r="B190" s="401" t="s">
        <v>2899</v>
      </c>
      <c r="C190" s="401" t="s">
        <v>2900</v>
      </c>
      <c r="D190" s="401" t="s">
        <v>2361</v>
      </c>
      <c r="E190" s="402">
        <v>352222081593919</v>
      </c>
      <c r="F190" s="401" t="s">
        <v>747</v>
      </c>
      <c r="G190" s="401" t="s">
        <v>2361</v>
      </c>
      <c r="H190" s="401" t="s">
        <v>172</v>
      </c>
      <c r="I190" s="401" t="s">
        <v>188</v>
      </c>
      <c r="J190" s="401" t="s">
        <v>1029</v>
      </c>
      <c r="K190" s="401" t="s">
        <v>1029</v>
      </c>
      <c r="L190" s="401" t="s">
        <v>1317</v>
      </c>
      <c r="M190" s="401" t="s">
        <v>2901</v>
      </c>
      <c r="N190" s="401" t="s">
        <v>1530</v>
      </c>
      <c r="O190" s="402">
        <v>0</v>
      </c>
      <c r="P190" s="402">
        <v>0</v>
      </c>
      <c r="Q190" s="402">
        <v>0</v>
      </c>
      <c r="R190" s="402">
        <v>0</v>
      </c>
      <c r="S190" s="402">
        <v>0</v>
      </c>
      <c r="T190" s="402">
        <v>0</v>
      </c>
      <c r="U190" s="402">
        <v>0</v>
      </c>
      <c r="V190" s="402">
        <v>0</v>
      </c>
      <c r="W190" s="402">
        <v>1</v>
      </c>
      <c r="X190" s="402">
        <v>1</v>
      </c>
      <c r="Y190" s="402">
        <v>0</v>
      </c>
      <c r="Z190" s="402">
        <v>1</v>
      </c>
      <c r="AA190" s="402">
        <v>1</v>
      </c>
      <c r="AB190" s="402">
        <v>0</v>
      </c>
      <c r="AC190" s="402">
        <v>0</v>
      </c>
      <c r="AD190" s="402">
        <v>0</v>
      </c>
      <c r="AE190" s="402">
        <v>0</v>
      </c>
      <c r="AF190" s="402">
        <v>0</v>
      </c>
      <c r="AG190" s="402">
        <v>0</v>
      </c>
      <c r="AH190" s="402">
        <v>0</v>
      </c>
      <c r="AI190" s="402">
        <v>0</v>
      </c>
      <c r="AJ190" s="402">
        <v>0</v>
      </c>
      <c r="AK190" s="401"/>
      <c r="AL190" s="401"/>
      <c r="AM190" s="401"/>
      <c r="AN190" s="401"/>
      <c r="AO190" s="401"/>
      <c r="AP190" s="401"/>
      <c r="AQ190" s="401"/>
      <c r="AR190" s="401"/>
      <c r="AS190" s="401"/>
      <c r="AT190" s="401"/>
      <c r="AU190" s="401"/>
      <c r="AV190" s="401"/>
      <c r="AW190" s="401"/>
      <c r="AX190" s="401"/>
      <c r="AY190" s="401"/>
      <c r="AZ190" s="401"/>
      <c r="BA190" s="401"/>
      <c r="BB190" s="401"/>
      <c r="BC190" s="401"/>
      <c r="BD190" s="401"/>
      <c r="BE190" s="401"/>
      <c r="BF190" s="401"/>
      <c r="BG190" s="401"/>
      <c r="BH190" s="401"/>
      <c r="BI190" s="401"/>
      <c r="BJ190" s="401"/>
      <c r="BK190" s="401"/>
      <c r="BL190" s="401"/>
      <c r="BM190" s="401"/>
      <c r="BN190" s="401"/>
      <c r="BO190" s="401"/>
      <c r="BP190" s="401"/>
      <c r="BQ190" s="401"/>
      <c r="BR190" s="401"/>
      <c r="BS190" s="401"/>
      <c r="BT190" s="401"/>
      <c r="BU190" s="401"/>
      <c r="BV190" s="401"/>
      <c r="BW190" s="401"/>
      <c r="BX190" s="401"/>
      <c r="BY190" s="401"/>
      <c r="BZ190" s="401"/>
      <c r="CA190" s="401"/>
      <c r="CB190" s="401"/>
      <c r="CC190" s="401"/>
      <c r="CD190" s="401"/>
      <c r="CE190" s="401"/>
      <c r="CF190" s="401"/>
      <c r="CG190" s="401"/>
      <c r="CH190" s="401"/>
      <c r="CI190" s="401"/>
      <c r="CJ190" s="401"/>
      <c r="CK190" s="401"/>
      <c r="CL190" s="401"/>
      <c r="CM190" s="401"/>
      <c r="CN190" s="401"/>
      <c r="CO190" s="401"/>
      <c r="CP190" s="401"/>
      <c r="CQ190" s="401"/>
      <c r="CR190" s="401"/>
      <c r="CS190" s="401"/>
      <c r="CT190" s="401"/>
      <c r="CU190" s="401"/>
      <c r="CV190" s="401"/>
      <c r="CW190" s="401"/>
      <c r="CX190" s="401"/>
      <c r="CY190" s="401"/>
      <c r="CZ190" s="401"/>
      <c r="DA190" s="401"/>
      <c r="DB190" s="401"/>
      <c r="DC190" s="401"/>
      <c r="DD190" s="401"/>
      <c r="DE190" s="401"/>
      <c r="DF190" s="401"/>
      <c r="DG190" s="401"/>
      <c r="DH190" s="401"/>
      <c r="DI190" s="401"/>
      <c r="DJ190" s="401"/>
      <c r="DK190" s="401"/>
      <c r="DL190" s="401"/>
      <c r="DM190" s="401"/>
      <c r="DN190" s="401"/>
      <c r="DO190" s="401"/>
      <c r="DP190" s="401"/>
      <c r="DQ190" s="401"/>
      <c r="DR190" s="401"/>
      <c r="DS190" s="401"/>
      <c r="DT190" s="401"/>
      <c r="DU190" s="401"/>
      <c r="DV190" s="401"/>
      <c r="DW190" s="401"/>
      <c r="DX190" s="401"/>
      <c r="DY190" s="401"/>
      <c r="DZ190" s="401"/>
      <c r="EA190" s="401"/>
      <c r="EB190" s="401"/>
      <c r="EC190" s="401"/>
      <c r="ED190" s="401"/>
      <c r="EE190" s="401"/>
      <c r="EF190" s="401"/>
      <c r="EG190" s="401"/>
      <c r="EH190" s="401"/>
      <c r="EI190" s="401"/>
      <c r="EJ190" s="401"/>
      <c r="EK190" s="401"/>
      <c r="EL190" s="401"/>
      <c r="EM190" s="401"/>
      <c r="EN190" s="401"/>
      <c r="EO190" s="401"/>
      <c r="EP190" s="401"/>
      <c r="EQ190" s="401"/>
      <c r="ER190" s="401"/>
      <c r="ES190" s="401"/>
      <c r="ET190" s="401"/>
      <c r="EU190" s="401"/>
      <c r="EV190" s="401"/>
      <c r="EW190" s="401"/>
      <c r="EX190" s="401"/>
      <c r="EY190" s="401"/>
      <c r="EZ190" s="401"/>
      <c r="FA190" s="401"/>
      <c r="FB190" s="401"/>
      <c r="FC190" s="401"/>
      <c r="FD190" s="401"/>
      <c r="FE190" s="401"/>
      <c r="FF190" s="401"/>
      <c r="FG190" s="401"/>
      <c r="FH190" s="401"/>
      <c r="FI190" s="401"/>
      <c r="FJ190" s="401"/>
      <c r="FK190" s="401"/>
      <c r="FL190" s="401"/>
      <c r="FM190" s="401"/>
      <c r="FN190" s="401"/>
      <c r="FO190" s="401"/>
      <c r="FP190" s="401"/>
      <c r="FQ190" s="401"/>
      <c r="FR190" s="401"/>
      <c r="FS190" s="401"/>
      <c r="FT190" s="401"/>
      <c r="FU190" s="401"/>
      <c r="FV190" s="401"/>
      <c r="FW190" s="401"/>
      <c r="FX190" s="401"/>
      <c r="FY190" s="401"/>
      <c r="FZ190" s="401"/>
      <c r="GA190" s="401"/>
      <c r="GB190" s="401"/>
      <c r="GC190" s="401"/>
      <c r="GD190" s="401"/>
      <c r="GE190" s="401"/>
      <c r="GF190" s="401"/>
      <c r="GG190" s="401"/>
      <c r="GH190" s="401"/>
      <c r="GI190" s="401"/>
      <c r="GJ190" s="401"/>
      <c r="GK190" s="401"/>
      <c r="GL190" s="401"/>
      <c r="GM190" s="401"/>
      <c r="GN190" s="401"/>
      <c r="GO190" s="401"/>
      <c r="GP190" s="401"/>
      <c r="GQ190" s="401"/>
      <c r="GR190" s="401"/>
      <c r="GS190" s="401"/>
      <c r="GT190" s="401"/>
      <c r="GU190" s="401"/>
      <c r="GV190" s="401"/>
      <c r="GW190" s="401"/>
      <c r="GX190" s="401"/>
      <c r="GY190" s="401"/>
      <c r="GZ190" s="401"/>
      <c r="HA190" s="401"/>
      <c r="HB190" s="401"/>
      <c r="HC190" s="401"/>
      <c r="HD190" s="401"/>
      <c r="HE190" s="401"/>
      <c r="HF190" s="401"/>
      <c r="HG190" s="401"/>
      <c r="HH190" s="401"/>
      <c r="HI190" s="401"/>
      <c r="HJ190" s="401"/>
      <c r="HK190" s="401"/>
      <c r="HL190" s="401"/>
      <c r="HM190" s="401"/>
      <c r="HN190" s="401"/>
      <c r="HO190" s="401"/>
      <c r="HP190" s="401"/>
      <c r="HQ190" s="401"/>
      <c r="HR190" s="401"/>
      <c r="HS190" s="401"/>
      <c r="HT190" s="401"/>
      <c r="HU190" s="401" t="s">
        <v>684</v>
      </c>
      <c r="HV190" s="402">
        <v>7600</v>
      </c>
      <c r="HW190" s="401"/>
      <c r="HX190" s="402">
        <v>93</v>
      </c>
      <c r="HY190" s="401"/>
      <c r="HZ190" s="401" t="s">
        <v>1325</v>
      </c>
      <c r="IA190" s="401"/>
      <c r="IB190" s="401"/>
      <c r="IC190" s="401" t="s">
        <v>336</v>
      </c>
      <c r="ID190" s="401"/>
      <c r="IE190" s="401"/>
      <c r="IF190" s="401"/>
      <c r="IG190" s="401"/>
      <c r="IH190" s="401"/>
      <c r="II190" s="401"/>
      <c r="IJ190" s="401"/>
      <c r="IK190" s="401"/>
      <c r="IL190" s="401"/>
      <c r="IM190" s="401"/>
      <c r="IN190" s="401"/>
      <c r="IO190" s="401"/>
      <c r="IP190" s="401"/>
      <c r="IQ190" s="401"/>
      <c r="IR190" s="401"/>
      <c r="IS190" s="401"/>
      <c r="IT190" s="401"/>
      <c r="IU190" s="401" t="s">
        <v>684</v>
      </c>
      <c r="IV190" s="402">
        <v>12500</v>
      </c>
      <c r="IW190" s="401"/>
      <c r="IX190" s="402">
        <v>160</v>
      </c>
      <c r="IY190" s="401"/>
      <c r="IZ190" s="401" t="s">
        <v>1325</v>
      </c>
      <c r="JA190" s="401"/>
      <c r="JB190" s="401"/>
      <c r="JC190" s="401" t="s">
        <v>336</v>
      </c>
      <c r="JD190" s="401"/>
      <c r="JE190" s="401"/>
      <c r="JF190" s="401"/>
      <c r="JG190" s="401"/>
      <c r="JH190" s="401"/>
      <c r="JI190" s="401"/>
      <c r="JJ190" s="401"/>
      <c r="JK190" s="401"/>
      <c r="JL190" s="401"/>
      <c r="JM190" s="401"/>
      <c r="JN190" s="401"/>
      <c r="JO190" s="401"/>
      <c r="JP190" s="401"/>
      <c r="JQ190" s="401"/>
      <c r="JR190" s="401"/>
      <c r="JS190" s="401"/>
      <c r="JT190" s="401"/>
      <c r="JU190" s="401"/>
      <c r="JV190" s="401"/>
      <c r="JW190" s="401"/>
      <c r="JX190" s="401"/>
      <c r="JY190" s="401"/>
      <c r="JZ190" s="401"/>
      <c r="KA190" s="401"/>
      <c r="KB190" s="401"/>
      <c r="KC190" s="401"/>
      <c r="KD190" s="401"/>
      <c r="KE190" s="401"/>
      <c r="KF190" s="401"/>
      <c r="KG190" s="401"/>
      <c r="KH190" s="401"/>
      <c r="KI190" s="401"/>
      <c r="KJ190" s="401"/>
      <c r="KK190" s="401"/>
      <c r="KL190" s="401"/>
      <c r="KM190" s="401"/>
      <c r="KN190" s="401"/>
      <c r="KO190" s="401"/>
      <c r="KP190" s="401"/>
      <c r="KQ190" s="401"/>
      <c r="KR190" s="401"/>
      <c r="KS190" s="401"/>
      <c r="KT190" s="401"/>
      <c r="KU190" s="401"/>
      <c r="KV190" s="401"/>
      <c r="KW190" s="401"/>
      <c r="KX190" s="401"/>
      <c r="KY190" s="401"/>
      <c r="KZ190" s="401"/>
      <c r="LA190" s="401"/>
      <c r="LB190" s="401"/>
      <c r="LC190" s="401"/>
      <c r="LD190" s="401"/>
      <c r="LE190" s="401"/>
      <c r="LF190" s="401"/>
      <c r="LG190" s="401"/>
      <c r="LH190" s="401"/>
      <c r="LI190" s="401"/>
      <c r="LJ190" s="401"/>
      <c r="LK190" s="401"/>
      <c r="LL190" s="401"/>
      <c r="LM190" s="401"/>
      <c r="LN190" s="401"/>
      <c r="LO190" s="401"/>
      <c r="LP190" s="401"/>
      <c r="LQ190" s="401"/>
      <c r="LR190" s="401"/>
      <c r="LS190" s="401" t="s">
        <v>684</v>
      </c>
      <c r="LT190" s="402">
        <v>2500</v>
      </c>
      <c r="LU190" s="401"/>
      <c r="LV190" s="402">
        <v>400</v>
      </c>
      <c r="LW190" s="401"/>
      <c r="LX190" s="401" t="s">
        <v>1325</v>
      </c>
      <c r="LY190" s="401"/>
      <c r="LZ190" s="401"/>
      <c r="MA190" s="401" t="s">
        <v>336</v>
      </c>
      <c r="MB190" s="401"/>
      <c r="MC190" s="401"/>
      <c r="MD190" s="401"/>
      <c r="ME190" s="401"/>
      <c r="MF190" s="401"/>
      <c r="MG190" s="401"/>
      <c r="MH190" s="401"/>
      <c r="MI190" s="401"/>
      <c r="MJ190" s="401"/>
      <c r="MK190" s="401"/>
      <c r="ML190" s="401"/>
      <c r="MM190" s="401"/>
      <c r="MN190" s="401"/>
      <c r="MO190" s="401"/>
      <c r="MP190" s="401"/>
      <c r="MQ190" s="401"/>
      <c r="MR190" s="401"/>
      <c r="MS190" s="401" t="s">
        <v>684</v>
      </c>
      <c r="MT190" s="402">
        <v>4000</v>
      </c>
      <c r="MU190" s="401"/>
      <c r="MV190" s="402">
        <v>94</v>
      </c>
      <c r="MW190" s="401"/>
      <c r="MX190" s="401" t="s">
        <v>1325</v>
      </c>
      <c r="MY190" s="401"/>
      <c r="MZ190" s="401"/>
      <c r="NA190" s="401" t="s">
        <v>336</v>
      </c>
      <c r="NB190" s="401"/>
      <c r="NC190" s="401"/>
      <c r="ND190" s="401"/>
      <c r="NE190" s="401"/>
      <c r="NF190" s="401"/>
      <c r="NG190" s="401"/>
      <c r="NH190" s="401"/>
      <c r="NI190" s="401"/>
      <c r="NJ190" s="401"/>
      <c r="NK190" s="401"/>
      <c r="NL190" s="401"/>
      <c r="NM190" s="401"/>
      <c r="NN190" s="401"/>
      <c r="NO190" s="401"/>
      <c r="NP190" s="401"/>
      <c r="NQ190" s="401"/>
      <c r="NR190" s="401"/>
      <c r="NS190" s="401"/>
      <c r="NT190" s="401"/>
      <c r="NU190" s="401"/>
      <c r="NV190" s="401"/>
      <c r="NW190" s="401"/>
      <c r="NX190" s="401"/>
      <c r="NY190" s="401"/>
      <c r="NZ190" s="401"/>
      <c r="OA190" s="401"/>
      <c r="OB190" s="401"/>
      <c r="OC190" s="401"/>
      <c r="OD190" s="401"/>
      <c r="OE190" s="401"/>
      <c r="OF190" s="401"/>
      <c r="OG190" s="401"/>
      <c r="OH190" s="401"/>
      <c r="OI190" s="401"/>
      <c r="OJ190" s="401"/>
      <c r="OK190" s="401"/>
      <c r="OL190" s="401"/>
      <c r="OM190" s="401"/>
      <c r="ON190" s="401"/>
      <c r="OO190" s="401"/>
      <c r="OP190" s="401"/>
      <c r="OQ190" s="401"/>
      <c r="OR190" s="401"/>
      <c r="OS190" s="401"/>
      <c r="OT190" s="401"/>
      <c r="OU190" s="401"/>
      <c r="OV190" s="401"/>
      <c r="OW190" s="401"/>
      <c r="OX190" s="401"/>
      <c r="OY190" s="401"/>
      <c r="OZ190" s="401"/>
      <c r="PA190" s="401"/>
      <c r="PB190" s="401"/>
      <c r="PC190" s="401"/>
      <c r="PD190" s="401"/>
      <c r="PE190" s="401"/>
      <c r="PF190" s="401"/>
      <c r="PG190" s="401"/>
      <c r="PH190" s="401"/>
      <c r="PI190" s="401"/>
      <c r="PJ190" s="401"/>
      <c r="PK190" s="401"/>
      <c r="PL190" s="401"/>
      <c r="PM190" s="401"/>
      <c r="PN190" s="401"/>
      <c r="PO190" s="401"/>
      <c r="PP190" s="401"/>
      <c r="PQ190" s="401"/>
      <c r="PR190" s="401"/>
      <c r="PS190" s="401"/>
      <c r="PT190" s="401"/>
      <c r="PU190" s="401"/>
      <c r="PV190" s="401"/>
      <c r="PW190" s="401"/>
      <c r="PX190" s="401"/>
      <c r="PY190" s="401"/>
      <c r="PZ190" s="401"/>
      <c r="QA190" s="401"/>
      <c r="QB190" s="401"/>
      <c r="QC190" s="401"/>
      <c r="QD190" s="401"/>
      <c r="QE190" s="401"/>
      <c r="QF190" s="401"/>
      <c r="QG190" s="401"/>
      <c r="QH190" s="401"/>
      <c r="QI190" s="401"/>
      <c r="QJ190" s="401"/>
      <c r="QK190" s="401"/>
      <c r="QL190" s="401"/>
      <c r="QM190" s="401"/>
      <c r="QN190" s="401"/>
      <c r="QO190" s="401"/>
      <c r="QP190" s="401"/>
      <c r="QQ190" s="401"/>
      <c r="QR190" s="401"/>
      <c r="QS190" s="401"/>
      <c r="QT190" s="401"/>
      <c r="QU190" s="401"/>
      <c r="QV190" s="401"/>
      <c r="QW190" s="401"/>
      <c r="QX190" s="401"/>
      <c r="QY190" s="401"/>
      <c r="QZ190" s="401"/>
      <c r="RA190" s="401"/>
      <c r="RB190" s="401"/>
      <c r="RC190" s="401"/>
      <c r="RD190" s="401"/>
      <c r="RE190" s="401"/>
      <c r="RF190" s="401"/>
      <c r="RG190" s="401"/>
      <c r="RH190" s="401"/>
      <c r="RI190" s="401"/>
      <c r="RJ190" s="401"/>
      <c r="RK190" s="401"/>
      <c r="RL190" s="401"/>
      <c r="RM190" s="401"/>
      <c r="RN190" s="401"/>
      <c r="RO190" s="401"/>
      <c r="RP190" s="401"/>
      <c r="RQ190" s="401"/>
      <c r="RR190" s="401"/>
      <c r="RS190" s="401"/>
      <c r="RT190" s="401"/>
      <c r="RU190" s="401"/>
      <c r="RV190" s="401"/>
      <c r="RW190" s="401"/>
      <c r="RX190" s="401"/>
      <c r="RY190" s="401"/>
      <c r="RZ190" s="401"/>
      <c r="SA190" s="401"/>
      <c r="SB190" s="401"/>
      <c r="SC190" s="401"/>
      <c r="SD190" s="401"/>
      <c r="SE190" s="401"/>
      <c r="SF190" s="401"/>
      <c r="SG190" s="401"/>
      <c r="SH190" s="401"/>
      <c r="SI190" s="401"/>
      <c r="SJ190" s="401"/>
      <c r="SK190" s="401"/>
      <c r="SL190" s="401"/>
      <c r="SM190" s="401"/>
      <c r="SN190" s="401"/>
      <c r="SO190" s="401"/>
      <c r="SP190" s="401"/>
      <c r="SQ190" s="401"/>
      <c r="SR190" s="401"/>
      <c r="SS190" s="401"/>
      <c r="ST190" s="401"/>
      <c r="SU190" s="401"/>
      <c r="SV190" s="401"/>
      <c r="SW190" s="401"/>
      <c r="SX190" s="401"/>
      <c r="SY190" s="401"/>
      <c r="SZ190" s="401"/>
      <c r="TA190" s="401"/>
      <c r="TB190" s="401"/>
      <c r="TC190" s="401"/>
      <c r="TD190" s="401"/>
      <c r="TE190" s="401"/>
      <c r="TF190" s="401"/>
      <c r="TG190" s="401"/>
      <c r="TH190" s="401"/>
      <c r="TI190" s="401"/>
      <c r="TJ190" s="401"/>
      <c r="TK190" s="401"/>
      <c r="TL190" s="401"/>
      <c r="TM190" s="401"/>
      <c r="TN190" s="401"/>
      <c r="TO190" s="401"/>
      <c r="TP190" s="401"/>
      <c r="TQ190" s="401"/>
      <c r="TR190" s="401"/>
      <c r="TS190" s="401"/>
      <c r="TT190" s="401"/>
      <c r="TU190" s="401"/>
      <c r="TV190" s="401"/>
      <c r="TW190" s="401"/>
      <c r="TX190" s="401"/>
      <c r="TY190" s="401"/>
      <c r="TZ190" s="401"/>
      <c r="UA190" s="401"/>
      <c r="UB190" s="401"/>
      <c r="UC190" s="401"/>
      <c r="UD190" s="401"/>
      <c r="UE190" s="401"/>
      <c r="UF190" s="401"/>
      <c r="UG190" s="401"/>
      <c r="UH190" s="401"/>
      <c r="UI190" s="401"/>
      <c r="UJ190" s="401"/>
      <c r="UK190" s="401"/>
      <c r="UL190" s="401"/>
      <c r="UM190" s="401"/>
      <c r="UN190" s="401"/>
      <c r="UO190" s="401"/>
      <c r="UP190" s="401"/>
      <c r="UQ190" s="401"/>
      <c r="UR190" s="401"/>
      <c r="US190" s="401"/>
      <c r="UT190" s="401"/>
      <c r="UU190" s="401"/>
      <c r="UV190" s="401"/>
      <c r="UW190" s="401"/>
      <c r="UX190" s="401"/>
      <c r="UY190" s="401"/>
      <c r="UZ190" s="401"/>
      <c r="VA190" s="401"/>
      <c r="VB190" s="401"/>
      <c r="VC190" s="401"/>
      <c r="VD190" s="401"/>
      <c r="VE190" s="401"/>
      <c r="VF190" s="401"/>
      <c r="VG190" s="401" t="s">
        <v>336</v>
      </c>
      <c r="VH190" s="401"/>
      <c r="VI190" s="401"/>
      <c r="VJ190" s="401"/>
      <c r="VK190" s="401"/>
      <c r="VL190" s="401"/>
      <c r="VM190" s="401"/>
      <c r="VN190" s="401"/>
      <c r="VO190" s="401"/>
      <c r="VP190" s="401"/>
      <c r="VQ190" s="401"/>
      <c r="VR190" s="401"/>
      <c r="VS190" s="401" t="s">
        <v>336</v>
      </c>
      <c r="VT190" s="401"/>
      <c r="VU190" s="401"/>
      <c r="VV190" s="401"/>
      <c r="VW190" s="401"/>
      <c r="VX190" s="401"/>
      <c r="VY190" s="401"/>
      <c r="VZ190" s="401"/>
      <c r="WA190" s="401"/>
      <c r="WB190" s="401" t="s">
        <v>143</v>
      </c>
      <c r="WC190" s="401" t="s">
        <v>1418</v>
      </c>
      <c r="WD190" s="402">
        <v>0</v>
      </c>
      <c r="WE190" s="402">
        <v>0</v>
      </c>
      <c r="WF190" s="402">
        <v>0</v>
      </c>
      <c r="WG190" s="402">
        <v>1</v>
      </c>
      <c r="WH190" s="402">
        <v>0</v>
      </c>
      <c r="WI190" s="402">
        <v>0</v>
      </c>
      <c r="WJ190" s="402">
        <v>0</v>
      </c>
      <c r="WK190" s="402">
        <v>0</v>
      </c>
      <c r="WL190" s="402">
        <v>0</v>
      </c>
      <c r="WM190" s="402">
        <v>0</v>
      </c>
      <c r="WN190" s="401"/>
      <c r="WO190" s="401" t="s">
        <v>336</v>
      </c>
      <c r="WP190" s="401"/>
      <c r="WQ190" s="401"/>
      <c r="WR190" s="401"/>
      <c r="WS190" s="401"/>
      <c r="WT190" s="401"/>
      <c r="WU190" s="401"/>
      <c r="WV190" s="401"/>
      <c r="WW190" s="401"/>
      <c r="WX190" s="401"/>
      <c r="WY190" s="401"/>
      <c r="WZ190" s="401"/>
      <c r="XA190" s="401"/>
      <c r="XB190" s="401" t="s">
        <v>1601</v>
      </c>
      <c r="XC190" s="401">
        <v>107774607</v>
      </c>
      <c r="XD190" s="401" t="s">
        <v>2902</v>
      </c>
      <c r="XE190" s="401"/>
      <c r="XF190" s="401">
        <v>259</v>
      </c>
    </row>
    <row r="191" spans="1:630" x14ac:dyDescent="0.3">
      <c r="A191" s="401" t="s">
        <v>2903</v>
      </c>
      <c r="B191" s="401" t="s">
        <v>2904</v>
      </c>
      <c r="C191" s="401" t="s">
        <v>2905</v>
      </c>
      <c r="D191" s="401" t="s">
        <v>2361</v>
      </c>
      <c r="E191" s="402">
        <v>352222081593919</v>
      </c>
      <c r="F191" s="401" t="s">
        <v>747</v>
      </c>
      <c r="G191" s="401" t="s">
        <v>2361</v>
      </c>
      <c r="H191" s="401" t="s">
        <v>172</v>
      </c>
      <c r="I191" s="401" t="s">
        <v>188</v>
      </c>
      <c r="J191" s="401" t="s">
        <v>1029</v>
      </c>
      <c r="K191" s="401" t="s">
        <v>1029</v>
      </c>
      <c r="L191" s="401" t="s">
        <v>1317</v>
      </c>
      <c r="M191" s="401" t="s">
        <v>2906</v>
      </c>
      <c r="N191" s="401" t="s">
        <v>685</v>
      </c>
      <c r="O191" s="402">
        <v>0</v>
      </c>
      <c r="P191" s="402">
        <v>0</v>
      </c>
      <c r="Q191" s="402">
        <v>0</v>
      </c>
      <c r="R191" s="402">
        <v>0</v>
      </c>
      <c r="S191" s="402">
        <v>0</v>
      </c>
      <c r="T191" s="402">
        <v>0</v>
      </c>
      <c r="U191" s="402">
        <v>0</v>
      </c>
      <c r="V191" s="402">
        <v>0</v>
      </c>
      <c r="W191" s="402">
        <v>1</v>
      </c>
      <c r="X191" s="402">
        <v>1</v>
      </c>
      <c r="Y191" s="402">
        <v>0</v>
      </c>
      <c r="Z191" s="402">
        <v>1</v>
      </c>
      <c r="AA191" s="402">
        <v>1</v>
      </c>
      <c r="AB191" s="402">
        <v>0</v>
      </c>
      <c r="AC191" s="402">
        <v>0</v>
      </c>
      <c r="AD191" s="402">
        <v>0</v>
      </c>
      <c r="AE191" s="402">
        <v>0</v>
      </c>
      <c r="AF191" s="402">
        <v>0</v>
      </c>
      <c r="AG191" s="402">
        <v>0</v>
      </c>
      <c r="AH191" s="402">
        <v>0</v>
      </c>
      <c r="AI191" s="402">
        <v>0</v>
      </c>
      <c r="AJ191" s="402">
        <v>0</v>
      </c>
      <c r="AK191" s="401"/>
      <c r="AL191" s="401"/>
      <c r="AM191" s="401"/>
      <c r="AN191" s="401"/>
      <c r="AO191" s="401"/>
      <c r="AP191" s="401"/>
      <c r="AQ191" s="401"/>
      <c r="AR191" s="401"/>
      <c r="AS191" s="401"/>
      <c r="AT191" s="401"/>
      <c r="AU191" s="401"/>
      <c r="AV191" s="401"/>
      <c r="AW191" s="401"/>
      <c r="AX191" s="401"/>
      <c r="AY191" s="401"/>
      <c r="AZ191" s="401"/>
      <c r="BA191" s="401"/>
      <c r="BB191" s="401"/>
      <c r="BC191" s="401"/>
      <c r="BD191" s="401"/>
      <c r="BE191" s="401"/>
      <c r="BF191" s="401"/>
      <c r="BG191" s="401"/>
      <c r="BH191" s="401"/>
      <c r="BI191" s="401"/>
      <c r="BJ191" s="401"/>
      <c r="BK191" s="401"/>
      <c r="BL191" s="401"/>
      <c r="BM191" s="401"/>
      <c r="BN191" s="401"/>
      <c r="BO191" s="401"/>
      <c r="BP191" s="401"/>
      <c r="BQ191" s="401"/>
      <c r="BR191" s="401"/>
      <c r="BS191" s="401"/>
      <c r="BT191" s="401"/>
      <c r="BU191" s="401"/>
      <c r="BV191" s="401"/>
      <c r="BW191" s="401"/>
      <c r="BX191" s="401"/>
      <c r="BY191" s="401"/>
      <c r="BZ191" s="401"/>
      <c r="CA191" s="401"/>
      <c r="CB191" s="401"/>
      <c r="CC191" s="401"/>
      <c r="CD191" s="401"/>
      <c r="CE191" s="401"/>
      <c r="CF191" s="401"/>
      <c r="CG191" s="401"/>
      <c r="CH191" s="401"/>
      <c r="CI191" s="401"/>
      <c r="CJ191" s="401"/>
      <c r="CK191" s="401"/>
      <c r="CL191" s="401"/>
      <c r="CM191" s="401"/>
      <c r="CN191" s="401"/>
      <c r="CO191" s="401"/>
      <c r="CP191" s="401"/>
      <c r="CQ191" s="401"/>
      <c r="CR191" s="401"/>
      <c r="CS191" s="401"/>
      <c r="CT191" s="401"/>
      <c r="CU191" s="401"/>
      <c r="CV191" s="401"/>
      <c r="CW191" s="401"/>
      <c r="CX191" s="401"/>
      <c r="CY191" s="401"/>
      <c r="CZ191" s="401"/>
      <c r="DA191" s="401"/>
      <c r="DB191" s="401"/>
      <c r="DC191" s="401"/>
      <c r="DD191" s="401"/>
      <c r="DE191" s="401"/>
      <c r="DF191" s="401"/>
      <c r="DG191" s="401"/>
      <c r="DH191" s="401"/>
      <c r="DI191" s="401"/>
      <c r="DJ191" s="401"/>
      <c r="DK191" s="401"/>
      <c r="DL191" s="401"/>
      <c r="DM191" s="401"/>
      <c r="DN191" s="401"/>
      <c r="DO191" s="401"/>
      <c r="DP191" s="401"/>
      <c r="DQ191" s="401"/>
      <c r="DR191" s="401"/>
      <c r="DS191" s="401"/>
      <c r="DT191" s="401"/>
      <c r="DU191" s="401"/>
      <c r="DV191" s="401"/>
      <c r="DW191" s="401"/>
      <c r="DX191" s="401"/>
      <c r="DY191" s="401"/>
      <c r="DZ191" s="401"/>
      <c r="EA191" s="401"/>
      <c r="EB191" s="401"/>
      <c r="EC191" s="401"/>
      <c r="ED191" s="401"/>
      <c r="EE191" s="401"/>
      <c r="EF191" s="401"/>
      <c r="EG191" s="401"/>
      <c r="EH191" s="401"/>
      <c r="EI191" s="401"/>
      <c r="EJ191" s="401"/>
      <c r="EK191" s="401"/>
      <c r="EL191" s="401"/>
      <c r="EM191" s="401"/>
      <c r="EN191" s="401"/>
      <c r="EO191" s="401"/>
      <c r="EP191" s="401"/>
      <c r="EQ191" s="401"/>
      <c r="ER191" s="401"/>
      <c r="ES191" s="401"/>
      <c r="ET191" s="401"/>
      <c r="EU191" s="401"/>
      <c r="EV191" s="401"/>
      <c r="EW191" s="401"/>
      <c r="EX191" s="401"/>
      <c r="EY191" s="401"/>
      <c r="EZ191" s="401"/>
      <c r="FA191" s="401"/>
      <c r="FB191" s="401"/>
      <c r="FC191" s="401"/>
      <c r="FD191" s="401"/>
      <c r="FE191" s="401"/>
      <c r="FF191" s="401"/>
      <c r="FG191" s="401"/>
      <c r="FH191" s="401"/>
      <c r="FI191" s="401"/>
      <c r="FJ191" s="401"/>
      <c r="FK191" s="401"/>
      <c r="FL191" s="401"/>
      <c r="FM191" s="401"/>
      <c r="FN191" s="401"/>
      <c r="FO191" s="401"/>
      <c r="FP191" s="401"/>
      <c r="FQ191" s="401"/>
      <c r="FR191" s="401"/>
      <c r="FS191" s="401"/>
      <c r="FT191" s="401"/>
      <c r="FU191" s="401"/>
      <c r="FV191" s="401"/>
      <c r="FW191" s="401"/>
      <c r="FX191" s="401"/>
      <c r="FY191" s="401"/>
      <c r="FZ191" s="401"/>
      <c r="GA191" s="401"/>
      <c r="GB191" s="401"/>
      <c r="GC191" s="401"/>
      <c r="GD191" s="401"/>
      <c r="GE191" s="401"/>
      <c r="GF191" s="401"/>
      <c r="GG191" s="401"/>
      <c r="GH191" s="401"/>
      <c r="GI191" s="401"/>
      <c r="GJ191" s="401"/>
      <c r="GK191" s="401"/>
      <c r="GL191" s="401"/>
      <c r="GM191" s="401"/>
      <c r="GN191" s="401"/>
      <c r="GO191" s="401"/>
      <c r="GP191" s="401"/>
      <c r="GQ191" s="401"/>
      <c r="GR191" s="401"/>
      <c r="GS191" s="401"/>
      <c r="GT191" s="401"/>
      <c r="GU191" s="401"/>
      <c r="GV191" s="401"/>
      <c r="GW191" s="401"/>
      <c r="GX191" s="401"/>
      <c r="GY191" s="401"/>
      <c r="GZ191" s="401"/>
      <c r="HA191" s="401"/>
      <c r="HB191" s="401"/>
      <c r="HC191" s="401"/>
      <c r="HD191" s="401"/>
      <c r="HE191" s="401"/>
      <c r="HF191" s="401"/>
      <c r="HG191" s="401"/>
      <c r="HH191" s="401"/>
      <c r="HI191" s="401"/>
      <c r="HJ191" s="401"/>
      <c r="HK191" s="401"/>
      <c r="HL191" s="401"/>
      <c r="HM191" s="401"/>
      <c r="HN191" s="401"/>
      <c r="HO191" s="401"/>
      <c r="HP191" s="401"/>
      <c r="HQ191" s="401"/>
      <c r="HR191" s="401"/>
      <c r="HS191" s="401"/>
      <c r="HT191" s="401"/>
      <c r="HU191" s="401" t="s">
        <v>684</v>
      </c>
      <c r="HV191" s="402">
        <v>7600</v>
      </c>
      <c r="HW191" s="401"/>
      <c r="HX191" s="402">
        <v>93</v>
      </c>
      <c r="HY191" s="401"/>
      <c r="HZ191" s="401" t="s">
        <v>1325</v>
      </c>
      <c r="IA191" s="401"/>
      <c r="IB191" s="401"/>
      <c r="IC191" s="401" t="s">
        <v>336</v>
      </c>
      <c r="ID191" s="401"/>
      <c r="IE191" s="401"/>
      <c r="IF191" s="401"/>
      <c r="IG191" s="401"/>
      <c r="IH191" s="401"/>
      <c r="II191" s="401"/>
      <c r="IJ191" s="401"/>
      <c r="IK191" s="401"/>
      <c r="IL191" s="401"/>
      <c r="IM191" s="401"/>
      <c r="IN191" s="401"/>
      <c r="IO191" s="401"/>
      <c r="IP191" s="401"/>
      <c r="IQ191" s="401"/>
      <c r="IR191" s="401"/>
      <c r="IS191" s="401"/>
      <c r="IT191" s="401"/>
      <c r="IU191" s="401" t="s">
        <v>684</v>
      </c>
      <c r="IV191" s="402">
        <v>12500</v>
      </c>
      <c r="IW191" s="401"/>
      <c r="IX191" s="402">
        <v>160</v>
      </c>
      <c r="IY191" s="401"/>
      <c r="IZ191" s="401" t="s">
        <v>1325</v>
      </c>
      <c r="JA191" s="401"/>
      <c r="JB191" s="401"/>
      <c r="JC191" s="401" t="s">
        <v>336</v>
      </c>
      <c r="JD191" s="401"/>
      <c r="JE191" s="401"/>
      <c r="JF191" s="401"/>
      <c r="JG191" s="401"/>
      <c r="JH191" s="401"/>
      <c r="JI191" s="401"/>
      <c r="JJ191" s="401"/>
      <c r="JK191" s="401"/>
      <c r="JL191" s="401"/>
      <c r="JM191" s="401"/>
      <c r="JN191" s="401"/>
      <c r="JO191" s="401"/>
      <c r="JP191" s="401"/>
      <c r="JQ191" s="401"/>
      <c r="JR191" s="401"/>
      <c r="JS191" s="401"/>
      <c r="JT191" s="401"/>
      <c r="JU191" s="401"/>
      <c r="JV191" s="401"/>
      <c r="JW191" s="401"/>
      <c r="JX191" s="401"/>
      <c r="JY191" s="401"/>
      <c r="JZ191" s="401"/>
      <c r="KA191" s="401"/>
      <c r="KB191" s="401"/>
      <c r="KC191" s="401"/>
      <c r="KD191" s="401"/>
      <c r="KE191" s="401"/>
      <c r="KF191" s="401"/>
      <c r="KG191" s="401"/>
      <c r="KH191" s="401"/>
      <c r="KI191" s="401"/>
      <c r="KJ191" s="401"/>
      <c r="KK191" s="401"/>
      <c r="KL191" s="401"/>
      <c r="KM191" s="401"/>
      <c r="KN191" s="401"/>
      <c r="KO191" s="401"/>
      <c r="KP191" s="401"/>
      <c r="KQ191" s="401"/>
      <c r="KR191" s="401"/>
      <c r="KS191" s="401"/>
      <c r="KT191" s="401"/>
      <c r="KU191" s="401"/>
      <c r="KV191" s="401"/>
      <c r="KW191" s="401"/>
      <c r="KX191" s="401"/>
      <c r="KY191" s="401"/>
      <c r="KZ191" s="401"/>
      <c r="LA191" s="401"/>
      <c r="LB191" s="401"/>
      <c r="LC191" s="401"/>
      <c r="LD191" s="401"/>
      <c r="LE191" s="401"/>
      <c r="LF191" s="401"/>
      <c r="LG191" s="401"/>
      <c r="LH191" s="401"/>
      <c r="LI191" s="401"/>
      <c r="LJ191" s="401"/>
      <c r="LK191" s="401"/>
      <c r="LL191" s="401"/>
      <c r="LM191" s="401"/>
      <c r="LN191" s="401"/>
      <c r="LO191" s="401"/>
      <c r="LP191" s="401"/>
      <c r="LQ191" s="401"/>
      <c r="LR191" s="401"/>
      <c r="LS191" s="401" t="s">
        <v>684</v>
      </c>
      <c r="LT191" s="402">
        <v>2500</v>
      </c>
      <c r="LU191" s="401"/>
      <c r="LV191" s="402">
        <v>400</v>
      </c>
      <c r="LW191" s="401"/>
      <c r="LX191" s="401" t="s">
        <v>1325</v>
      </c>
      <c r="LY191" s="401"/>
      <c r="LZ191" s="401"/>
      <c r="MA191" s="401" t="s">
        <v>336</v>
      </c>
      <c r="MB191" s="401"/>
      <c r="MC191" s="401"/>
      <c r="MD191" s="401"/>
      <c r="ME191" s="401"/>
      <c r="MF191" s="401"/>
      <c r="MG191" s="401"/>
      <c r="MH191" s="401"/>
      <c r="MI191" s="401"/>
      <c r="MJ191" s="401"/>
      <c r="MK191" s="401"/>
      <c r="ML191" s="401"/>
      <c r="MM191" s="401"/>
      <c r="MN191" s="401"/>
      <c r="MO191" s="401"/>
      <c r="MP191" s="401"/>
      <c r="MQ191" s="401"/>
      <c r="MR191" s="401"/>
      <c r="MS191" s="401" t="s">
        <v>684</v>
      </c>
      <c r="MT191" s="402">
        <v>4000</v>
      </c>
      <c r="MU191" s="401"/>
      <c r="MV191" s="402">
        <v>94</v>
      </c>
      <c r="MW191" s="401"/>
      <c r="MX191" s="401" t="s">
        <v>1325</v>
      </c>
      <c r="MY191" s="401"/>
      <c r="MZ191" s="401"/>
      <c r="NA191" s="401" t="s">
        <v>336</v>
      </c>
      <c r="NB191" s="401"/>
      <c r="NC191" s="401"/>
      <c r="ND191" s="401"/>
      <c r="NE191" s="401"/>
      <c r="NF191" s="401"/>
      <c r="NG191" s="401"/>
      <c r="NH191" s="401"/>
      <c r="NI191" s="401"/>
      <c r="NJ191" s="401"/>
      <c r="NK191" s="401"/>
      <c r="NL191" s="401"/>
      <c r="NM191" s="401"/>
      <c r="NN191" s="401"/>
      <c r="NO191" s="401"/>
      <c r="NP191" s="401"/>
      <c r="NQ191" s="401"/>
      <c r="NR191" s="401"/>
      <c r="NS191" s="401"/>
      <c r="NT191" s="401"/>
      <c r="NU191" s="401"/>
      <c r="NV191" s="401"/>
      <c r="NW191" s="401"/>
      <c r="NX191" s="401"/>
      <c r="NY191" s="401"/>
      <c r="NZ191" s="401"/>
      <c r="OA191" s="401"/>
      <c r="OB191" s="401"/>
      <c r="OC191" s="401"/>
      <c r="OD191" s="401"/>
      <c r="OE191" s="401"/>
      <c r="OF191" s="401"/>
      <c r="OG191" s="401"/>
      <c r="OH191" s="401"/>
      <c r="OI191" s="401"/>
      <c r="OJ191" s="401"/>
      <c r="OK191" s="401"/>
      <c r="OL191" s="401"/>
      <c r="OM191" s="401"/>
      <c r="ON191" s="401"/>
      <c r="OO191" s="401"/>
      <c r="OP191" s="401"/>
      <c r="OQ191" s="401"/>
      <c r="OR191" s="401"/>
      <c r="OS191" s="401"/>
      <c r="OT191" s="401"/>
      <c r="OU191" s="401"/>
      <c r="OV191" s="401"/>
      <c r="OW191" s="401"/>
      <c r="OX191" s="401"/>
      <c r="OY191" s="401"/>
      <c r="OZ191" s="401"/>
      <c r="PA191" s="401"/>
      <c r="PB191" s="401"/>
      <c r="PC191" s="401"/>
      <c r="PD191" s="401"/>
      <c r="PE191" s="401"/>
      <c r="PF191" s="401"/>
      <c r="PG191" s="401"/>
      <c r="PH191" s="401"/>
      <c r="PI191" s="401"/>
      <c r="PJ191" s="401"/>
      <c r="PK191" s="401"/>
      <c r="PL191" s="401"/>
      <c r="PM191" s="401"/>
      <c r="PN191" s="401"/>
      <c r="PO191" s="401"/>
      <c r="PP191" s="401"/>
      <c r="PQ191" s="401"/>
      <c r="PR191" s="401"/>
      <c r="PS191" s="401"/>
      <c r="PT191" s="401"/>
      <c r="PU191" s="401"/>
      <c r="PV191" s="401"/>
      <c r="PW191" s="401"/>
      <c r="PX191" s="401"/>
      <c r="PY191" s="401"/>
      <c r="PZ191" s="401"/>
      <c r="QA191" s="401"/>
      <c r="QB191" s="401"/>
      <c r="QC191" s="401"/>
      <c r="QD191" s="401"/>
      <c r="QE191" s="401"/>
      <c r="QF191" s="401"/>
      <c r="QG191" s="401"/>
      <c r="QH191" s="401"/>
      <c r="QI191" s="401"/>
      <c r="QJ191" s="401"/>
      <c r="QK191" s="401"/>
      <c r="QL191" s="401"/>
      <c r="QM191" s="401"/>
      <c r="QN191" s="401"/>
      <c r="QO191" s="401"/>
      <c r="QP191" s="401"/>
      <c r="QQ191" s="401"/>
      <c r="QR191" s="401"/>
      <c r="QS191" s="401"/>
      <c r="QT191" s="401"/>
      <c r="QU191" s="401"/>
      <c r="QV191" s="401"/>
      <c r="QW191" s="401"/>
      <c r="QX191" s="401"/>
      <c r="QY191" s="401"/>
      <c r="QZ191" s="401"/>
      <c r="RA191" s="401"/>
      <c r="RB191" s="401"/>
      <c r="RC191" s="401"/>
      <c r="RD191" s="401"/>
      <c r="RE191" s="401"/>
      <c r="RF191" s="401"/>
      <c r="RG191" s="401"/>
      <c r="RH191" s="401"/>
      <c r="RI191" s="401"/>
      <c r="RJ191" s="401"/>
      <c r="RK191" s="401"/>
      <c r="RL191" s="401"/>
      <c r="RM191" s="401"/>
      <c r="RN191" s="401"/>
      <c r="RO191" s="401"/>
      <c r="RP191" s="401"/>
      <c r="RQ191" s="401"/>
      <c r="RR191" s="401"/>
      <c r="RS191" s="401"/>
      <c r="RT191" s="401"/>
      <c r="RU191" s="401"/>
      <c r="RV191" s="401"/>
      <c r="RW191" s="401"/>
      <c r="RX191" s="401"/>
      <c r="RY191" s="401"/>
      <c r="RZ191" s="401"/>
      <c r="SA191" s="401"/>
      <c r="SB191" s="401"/>
      <c r="SC191" s="401"/>
      <c r="SD191" s="401"/>
      <c r="SE191" s="401"/>
      <c r="SF191" s="401"/>
      <c r="SG191" s="401"/>
      <c r="SH191" s="401"/>
      <c r="SI191" s="401"/>
      <c r="SJ191" s="401"/>
      <c r="SK191" s="401"/>
      <c r="SL191" s="401"/>
      <c r="SM191" s="401"/>
      <c r="SN191" s="401"/>
      <c r="SO191" s="401"/>
      <c r="SP191" s="401"/>
      <c r="SQ191" s="401"/>
      <c r="SR191" s="401"/>
      <c r="SS191" s="401"/>
      <c r="ST191" s="401"/>
      <c r="SU191" s="401"/>
      <c r="SV191" s="401"/>
      <c r="SW191" s="401"/>
      <c r="SX191" s="401"/>
      <c r="SY191" s="401"/>
      <c r="SZ191" s="401"/>
      <c r="TA191" s="401"/>
      <c r="TB191" s="401"/>
      <c r="TC191" s="401"/>
      <c r="TD191" s="401"/>
      <c r="TE191" s="401"/>
      <c r="TF191" s="401"/>
      <c r="TG191" s="401"/>
      <c r="TH191" s="401"/>
      <c r="TI191" s="401"/>
      <c r="TJ191" s="401"/>
      <c r="TK191" s="401"/>
      <c r="TL191" s="401"/>
      <c r="TM191" s="401"/>
      <c r="TN191" s="401"/>
      <c r="TO191" s="401"/>
      <c r="TP191" s="401"/>
      <c r="TQ191" s="401"/>
      <c r="TR191" s="401"/>
      <c r="TS191" s="401"/>
      <c r="TT191" s="401"/>
      <c r="TU191" s="401"/>
      <c r="TV191" s="401"/>
      <c r="TW191" s="401"/>
      <c r="TX191" s="401"/>
      <c r="TY191" s="401"/>
      <c r="TZ191" s="401"/>
      <c r="UA191" s="401"/>
      <c r="UB191" s="401"/>
      <c r="UC191" s="401"/>
      <c r="UD191" s="401"/>
      <c r="UE191" s="401"/>
      <c r="UF191" s="401"/>
      <c r="UG191" s="401"/>
      <c r="UH191" s="401"/>
      <c r="UI191" s="401"/>
      <c r="UJ191" s="401"/>
      <c r="UK191" s="401"/>
      <c r="UL191" s="401"/>
      <c r="UM191" s="401"/>
      <c r="UN191" s="401"/>
      <c r="UO191" s="401"/>
      <c r="UP191" s="401"/>
      <c r="UQ191" s="401"/>
      <c r="UR191" s="401"/>
      <c r="US191" s="401"/>
      <c r="UT191" s="401"/>
      <c r="UU191" s="401"/>
      <c r="UV191" s="401"/>
      <c r="UW191" s="401"/>
      <c r="UX191" s="401"/>
      <c r="UY191" s="401"/>
      <c r="UZ191" s="401"/>
      <c r="VA191" s="401"/>
      <c r="VB191" s="401"/>
      <c r="VC191" s="401"/>
      <c r="VD191" s="401"/>
      <c r="VE191" s="401"/>
      <c r="VF191" s="401"/>
      <c r="VG191" s="401" t="s">
        <v>336</v>
      </c>
      <c r="VH191" s="401"/>
      <c r="VI191" s="401"/>
      <c r="VJ191" s="401"/>
      <c r="VK191" s="401"/>
      <c r="VL191" s="401"/>
      <c r="VM191" s="401"/>
      <c r="VN191" s="401"/>
      <c r="VO191" s="401"/>
      <c r="VP191" s="401"/>
      <c r="VQ191" s="401"/>
      <c r="VR191" s="401"/>
      <c r="VS191" s="401" t="s">
        <v>336</v>
      </c>
      <c r="VT191" s="401"/>
      <c r="VU191" s="401"/>
      <c r="VV191" s="401"/>
      <c r="VW191" s="401"/>
      <c r="VX191" s="401"/>
      <c r="VY191" s="401"/>
      <c r="VZ191" s="401"/>
      <c r="WA191" s="401"/>
      <c r="WB191" s="401" t="s">
        <v>336</v>
      </c>
      <c r="WC191" s="401"/>
      <c r="WD191" s="401"/>
      <c r="WE191" s="401"/>
      <c r="WF191" s="401"/>
      <c r="WG191" s="401"/>
      <c r="WH191" s="401"/>
      <c r="WI191" s="401"/>
      <c r="WJ191" s="401"/>
      <c r="WK191" s="401"/>
      <c r="WL191" s="401"/>
      <c r="WM191" s="401"/>
      <c r="WN191" s="401"/>
      <c r="WO191" s="401" t="s">
        <v>336</v>
      </c>
      <c r="WP191" s="401"/>
      <c r="WQ191" s="401"/>
      <c r="WR191" s="401"/>
      <c r="WS191" s="401"/>
      <c r="WT191" s="401"/>
      <c r="WU191" s="401"/>
      <c r="WV191" s="401"/>
      <c r="WW191" s="401"/>
      <c r="WX191" s="401"/>
      <c r="WY191" s="401"/>
      <c r="WZ191" s="401"/>
      <c r="XA191" s="401"/>
      <c r="XB191" s="401" t="s">
        <v>1601</v>
      </c>
      <c r="XC191" s="401">
        <v>107774611</v>
      </c>
      <c r="XD191" s="401" t="s">
        <v>2902</v>
      </c>
      <c r="XE191" s="401"/>
      <c r="XF191" s="401">
        <v>260</v>
      </c>
    </row>
    <row r="192" spans="1:630" x14ac:dyDescent="0.3">
      <c r="A192" s="401" t="s">
        <v>2907</v>
      </c>
      <c r="B192" s="401" t="s">
        <v>2908</v>
      </c>
      <c r="C192" s="401" t="s">
        <v>2909</v>
      </c>
      <c r="D192" s="401" t="s">
        <v>2361</v>
      </c>
      <c r="E192" s="402">
        <v>352222081593919</v>
      </c>
      <c r="F192" s="401" t="s">
        <v>747</v>
      </c>
      <c r="G192" s="401" t="s">
        <v>2361</v>
      </c>
      <c r="H192" s="401" t="s">
        <v>172</v>
      </c>
      <c r="I192" s="401" t="s">
        <v>188</v>
      </c>
      <c r="J192" s="401" t="s">
        <v>1029</v>
      </c>
      <c r="K192" s="401" t="s">
        <v>1029</v>
      </c>
      <c r="L192" s="401" t="s">
        <v>1317</v>
      </c>
      <c r="M192" s="401" t="s">
        <v>2910</v>
      </c>
      <c r="N192" s="401" t="s">
        <v>685</v>
      </c>
      <c r="O192" s="402">
        <v>0</v>
      </c>
      <c r="P192" s="402">
        <v>0</v>
      </c>
      <c r="Q192" s="402">
        <v>0</v>
      </c>
      <c r="R192" s="402">
        <v>0</v>
      </c>
      <c r="S192" s="402">
        <v>0</v>
      </c>
      <c r="T192" s="402">
        <v>0</v>
      </c>
      <c r="U192" s="402">
        <v>0</v>
      </c>
      <c r="V192" s="402">
        <v>0</v>
      </c>
      <c r="W192" s="402">
        <v>1</v>
      </c>
      <c r="X192" s="402">
        <v>1</v>
      </c>
      <c r="Y192" s="402">
        <v>0</v>
      </c>
      <c r="Z192" s="402">
        <v>1</v>
      </c>
      <c r="AA192" s="402">
        <v>1</v>
      </c>
      <c r="AB192" s="402">
        <v>0</v>
      </c>
      <c r="AC192" s="402">
        <v>0</v>
      </c>
      <c r="AD192" s="402">
        <v>0</v>
      </c>
      <c r="AE192" s="402">
        <v>0</v>
      </c>
      <c r="AF192" s="402">
        <v>0</v>
      </c>
      <c r="AG192" s="402">
        <v>0</v>
      </c>
      <c r="AH192" s="402">
        <v>0</v>
      </c>
      <c r="AI192" s="402">
        <v>0</v>
      </c>
      <c r="AJ192" s="402">
        <v>0</v>
      </c>
      <c r="AK192" s="401"/>
      <c r="AL192" s="401"/>
      <c r="AM192" s="401"/>
      <c r="AN192" s="401"/>
      <c r="AO192" s="401"/>
      <c r="AP192" s="401"/>
      <c r="AQ192" s="401"/>
      <c r="AR192" s="401"/>
      <c r="AS192" s="401"/>
      <c r="AT192" s="401"/>
      <c r="AU192" s="401"/>
      <c r="AV192" s="401"/>
      <c r="AW192" s="401"/>
      <c r="AX192" s="401"/>
      <c r="AY192" s="401"/>
      <c r="AZ192" s="401"/>
      <c r="BA192" s="401"/>
      <c r="BB192" s="401"/>
      <c r="BC192" s="401"/>
      <c r="BD192" s="401"/>
      <c r="BE192" s="401"/>
      <c r="BF192" s="401"/>
      <c r="BG192" s="401"/>
      <c r="BH192" s="401"/>
      <c r="BI192" s="401"/>
      <c r="BJ192" s="401"/>
      <c r="BK192" s="401"/>
      <c r="BL192" s="401"/>
      <c r="BM192" s="401"/>
      <c r="BN192" s="401"/>
      <c r="BO192" s="401"/>
      <c r="BP192" s="401"/>
      <c r="BQ192" s="401"/>
      <c r="BR192" s="401"/>
      <c r="BS192" s="401"/>
      <c r="BT192" s="401"/>
      <c r="BU192" s="401"/>
      <c r="BV192" s="401"/>
      <c r="BW192" s="401"/>
      <c r="BX192" s="401"/>
      <c r="BY192" s="401"/>
      <c r="BZ192" s="401"/>
      <c r="CA192" s="401"/>
      <c r="CB192" s="401"/>
      <c r="CC192" s="401"/>
      <c r="CD192" s="401"/>
      <c r="CE192" s="401"/>
      <c r="CF192" s="401"/>
      <c r="CG192" s="401"/>
      <c r="CH192" s="401"/>
      <c r="CI192" s="401"/>
      <c r="CJ192" s="401"/>
      <c r="CK192" s="401"/>
      <c r="CL192" s="401"/>
      <c r="CM192" s="401"/>
      <c r="CN192" s="401"/>
      <c r="CO192" s="401"/>
      <c r="CP192" s="401"/>
      <c r="CQ192" s="401"/>
      <c r="CR192" s="401"/>
      <c r="CS192" s="401"/>
      <c r="CT192" s="401"/>
      <c r="CU192" s="401"/>
      <c r="CV192" s="401"/>
      <c r="CW192" s="401"/>
      <c r="CX192" s="401"/>
      <c r="CY192" s="401"/>
      <c r="CZ192" s="401"/>
      <c r="DA192" s="401"/>
      <c r="DB192" s="401"/>
      <c r="DC192" s="401"/>
      <c r="DD192" s="401"/>
      <c r="DE192" s="401"/>
      <c r="DF192" s="401"/>
      <c r="DG192" s="401"/>
      <c r="DH192" s="401"/>
      <c r="DI192" s="401"/>
      <c r="DJ192" s="401"/>
      <c r="DK192" s="401"/>
      <c r="DL192" s="401"/>
      <c r="DM192" s="401"/>
      <c r="DN192" s="401"/>
      <c r="DO192" s="401"/>
      <c r="DP192" s="401"/>
      <c r="DQ192" s="401"/>
      <c r="DR192" s="401"/>
      <c r="DS192" s="401"/>
      <c r="DT192" s="401"/>
      <c r="DU192" s="401"/>
      <c r="DV192" s="401"/>
      <c r="DW192" s="401"/>
      <c r="DX192" s="401"/>
      <c r="DY192" s="401"/>
      <c r="DZ192" s="401"/>
      <c r="EA192" s="401"/>
      <c r="EB192" s="401"/>
      <c r="EC192" s="401"/>
      <c r="ED192" s="401"/>
      <c r="EE192" s="401"/>
      <c r="EF192" s="401"/>
      <c r="EG192" s="401"/>
      <c r="EH192" s="401"/>
      <c r="EI192" s="401"/>
      <c r="EJ192" s="401"/>
      <c r="EK192" s="401"/>
      <c r="EL192" s="401"/>
      <c r="EM192" s="401"/>
      <c r="EN192" s="401"/>
      <c r="EO192" s="401"/>
      <c r="EP192" s="401"/>
      <c r="EQ192" s="401"/>
      <c r="ER192" s="401"/>
      <c r="ES192" s="401"/>
      <c r="ET192" s="401"/>
      <c r="EU192" s="401"/>
      <c r="EV192" s="401"/>
      <c r="EW192" s="401"/>
      <c r="EX192" s="401"/>
      <c r="EY192" s="401"/>
      <c r="EZ192" s="401"/>
      <c r="FA192" s="401"/>
      <c r="FB192" s="401"/>
      <c r="FC192" s="401"/>
      <c r="FD192" s="401"/>
      <c r="FE192" s="401"/>
      <c r="FF192" s="401"/>
      <c r="FG192" s="401"/>
      <c r="FH192" s="401"/>
      <c r="FI192" s="401"/>
      <c r="FJ192" s="401"/>
      <c r="FK192" s="401"/>
      <c r="FL192" s="401"/>
      <c r="FM192" s="401"/>
      <c r="FN192" s="401"/>
      <c r="FO192" s="401"/>
      <c r="FP192" s="401"/>
      <c r="FQ192" s="401"/>
      <c r="FR192" s="401"/>
      <c r="FS192" s="401"/>
      <c r="FT192" s="401"/>
      <c r="FU192" s="401"/>
      <c r="FV192" s="401"/>
      <c r="FW192" s="401"/>
      <c r="FX192" s="401"/>
      <c r="FY192" s="401"/>
      <c r="FZ192" s="401"/>
      <c r="GA192" s="401"/>
      <c r="GB192" s="401"/>
      <c r="GC192" s="401"/>
      <c r="GD192" s="401"/>
      <c r="GE192" s="401"/>
      <c r="GF192" s="401"/>
      <c r="GG192" s="401"/>
      <c r="GH192" s="401"/>
      <c r="GI192" s="401"/>
      <c r="GJ192" s="401"/>
      <c r="GK192" s="401"/>
      <c r="GL192" s="401"/>
      <c r="GM192" s="401"/>
      <c r="GN192" s="401"/>
      <c r="GO192" s="401"/>
      <c r="GP192" s="401"/>
      <c r="GQ192" s="401"/>
      <c r="GR192" s="401"/>
      <c r="GS192" s="401"/>
      <c r="GT192" s="401"/>
      <c r="GU192" s="401"/>
      <c r="GV192" s="401"/>
      <c r="GW192" s="401"/>
      <c r="GX192" s="401"/>
      <c r="GY192" s="401"/>
      <c r="GZ192" s="401"/>
      <c r="HA192" s="401"/>
      <c r="HB192" s="401"/>
      <c r="HC192" s="401"/>
      <c r="HD192" s="401"/>
      <c r="HE192" s="401"/>
      <c r="HF192" s="401"/>
      <c r="HG192" s="401"/>
      <c r="HH192" s="401"/>
      <c r="HI192" s="401"/>
      <c r="HJ192" s="401"/>
      <c r="HK192" s="401"/>
      <c r="HL192" s="401"/>
      <c r="HM192" s="401"/>
      <c r="HN192" s="401"/>
      <c r="HO192" s="401"/>
      <c r="HP192" s="401"/>
      <c r="HQ192" s="401"/>
      <c r="HR192" s="401"/>
      <c r="HS192" s="401"/>
      <c r="HT192" s="401"/>
      <c r="HU192" s="401" t="s">
        <v>684</v>
      </c>
      <c r="HV192" s="402">
        <v>7600</v>
      </c>
      <c r="HW192" s="401"/>
      <c r="HX192" s="402">
        <v>83</v>
      </c>
      <c r="HY192" s="401"/>
      <c r="HZ192" s="401" t="s">
        <v>1325</v>
      </c>
      <c r="IA192" s="401"/>
      <c r="IB192" s="401"/>
      <c r="IC192" s="401" t="s">
        <v>336</v>
      </c>
      <c r="ID192" s="401"/>
      <c r="IE192" s="401"/>
      <c r="IF192" s="401"/>
      <c r="IG192" s="401"/>
      <c r="IH192" s="401"/>
      <c r="II192" s="401"/>
      <c r="IJ192" s="401"/>
      <c r="IK192" s="401"/>
      <c r="IL192" s="401"/>
      <c r="IM192" s="401"/>
      <c r="IN192" s="401"/>
      <c r="IO192" s="401"/>
      <c r="IP192" s="401"/>
      <c r="IQ192" s="401"/>
      <c r="IR192" s="401"/>
      <c r="IS192" s="401"/>
      <c r="IT192" s="401"/>
      <c r="IU192" s="401" t="s">
        <v>684</v>
      </c>
      <c r="IV192" s="402">
        <v>12500</v>
      </c>
      <c r="IW192" s="401"/>
      <c r="IX192" s="402">
        <v>150</v>
      </c>
      <c r="IY192" s="401"/>
      <c r="IZ192" s="401" t="s">
        <v>1325</v>
      </c>
      <c r="JA192" s="401"/>
      <c r="JB192" s="401"/>
      <c r="JC192" s="401" t="s">
        <v>336</v>
      </c>
      <c r="JD192" s="401"/>
      <c r="JE192" s="401"/>
      <c r="JF192" s="401"/>
      <c r="JG192" s="401"/>
      <c r="JH192" s="401"/>
      <c r="JI192" s="401"/>
      <c r="JJ192" s="401"/>
      <c r="JK192" s="401"/>
      <c r="JL192" s="401"/>
      <c r="JM192" s="401"/>
      <c r="JN192" s="401"/>
      <c r="JO192" s="401"/>
      <c r="JP192" s="401"/>
      <c r="JQ192" s="401"/>
      <c r="JR192" s="401"/>
      <c r="JS192" s="401"/>
      <c r="JT192" s="401"/>
      <c r="JU192" s="401"/>
      <c r="JV192" s="401"/>
      <c r="JW192" s="401"/>
      <c r="JX192" s="401"/>
      <c r="JY192" s="401"/>
      <c r="JZ192" s="401"/>
      <c r="KA192" s="401"/>
      <c r="KB192" s="401"/>
      <c r="KC192" s="401"/>
      <c r="KD192" s="401"/>
      <c r="KE192" s="401"/>
      <c r="KF192" s="401"/>
      <c r="KG192" s="401"/>
      <c r="KH192" s="401"/>
      <c r="KI192" s="401"/>
      <c r="KJ192" s="401"/>
      <c r="KK192" s="401"/>
      <c r="KL192" s="401"/>
      <c r="KM192" s="401"/>
      <c r="KN192" s="401"/>
      <c r="KO192" s="401"/>
      <c r="KP192" s="401"/>
      <c r="KQ192" s="401"/>
      <c r="KR192" s="401"/>
      <c r="KS192" s="401"/>
      <c r="KT192" s="401"/>
      <c r="KU192" s="401"/>
      <c r="KV192" s="401"/>
      <c r="KW192" s="401"/>
      <c r="KX192" s="401"/>
      <c r="KY192" s="401"/>
      <c r="KZ192" s="401"/>
      <c r="LA192" s="401"/>
      <c r="LB192" s="401"/>
      <c r="LC192" s="401"/>
      <c r="LD192" s="401"/>
      <c r="LE192" s="401"/>
      <c r="LF192" s="401"/>
      <c r="LG192" s="401"/>
      <c r="LH192" s="401"/>
      <c r="LI192" s="401"/>
      <c r="LJ192" s="401"/>
      <c r="LK192" s="401"/>
      <c r="LL192" s="401"/>
      <c r="LM192" s="401"/>
      <c r="LN192" s="401"/>
      <c r="LO192" s="401"/>
      <c r="LP192" s="401"/>
      <c r="LQ192" s="401"/>
      <c r="LR192" s="401"/>
      <c r="LS192" s="401" t="s">
        <v>684</v>
      </c>
      <c r="LT192" s="402">
        <v>2500</v>
      </c>
      <c r="LU192" s="401"/>
      <c r="LV192" s="402">
        <v>360</v>
      </c>
      <c r="LW192" s="401"/>
      <c r="LX192" s="401" t="s">
        <v>1325</v>
      </c>
      <c r="LY192" s="401"/>
      <c r="LZ192" s="401"/>
      <c r="MA192" s="401" t="s">
        <v>336</v>
      </c>
      <c r="MB192" s="401"/>
      <c r="MC192" s="401"/>
      <c r="MD192" s="401"/>
      <c r="ME192" s="401"/>
      <c r="MF192" s="401"/>
      <c r="MG192" s="401"/>
      <c r="MH192" s="401"/>
      <c r="MI192" s="401"/>
      <c r="MJ192" s="401"/>
      <c r="MK192" s="401"/>
      <c r="ML192" s="401"/>
      <c r="MM192" s="401"/>
      <c r="MN192" s="401"/>
      <c r="MO192" s="401"/>
      <c r="MP192" s="401"/>
      <c r="MQ192" s="401"/>
      <c r="MR192" s="401"/>
      <c r="MS192" s="401" t="s">
        <v>684</v>
      </c>
      <c r="MT192" s="402">
        <v>4000</v>
      </c>
      <c r="MU192" s="401"/>
      <c r="MV192" s="402">
        <v>85</v>
      </c>
      <c r="MW192" s="401"/>
      <c r="MX192" s="401" t="s">
        <v>1325</v>
      </c>
      <c r="MY192" s="401"/>
      <c r="MZ192" s="401"/>
      <c r="NA192" s="401" t="s">
        <v>336</v>
      </c>
      <c r="NB192" s="401"/>
      <c r="NC192" s="401"/>
      <c r="ND192" s="401"/>
      <c r="NE192" s="401"/>
      <c r="NF192" s="401"/>
      <c r="NG192" s="401"/>
      <c r="NH192" s="401"/>
      <c r="NI192" s="401"/>
      <c r="NJ192" s="401"/>
      <c r="NK192" s="401"/>
      <c r="NL192" s="401"/>
      <c r="NM192" s="401"/>
      <c r="NN192" s="401"/>
      <c r="NO192" s="401"/>
      <c r="NP192" s="401"/>
      <c r="NQ192" s="401"/>
      <c r="NR192" s="401"/>
      <c r="NS192" s="401"/>
      <c r="NT192" s="401"/>
      <c r="NU192" s="401"/>
      <c r="NV192" s="401"/>
      <c r="NW192" s="401"/>
      <c r="NX192" s="401"/>
      <c r="NY192" s="401"/>
      <c r="NZ192" s="401"/>
      <c r="OA192" s="401"/>
      <c r="OB192" s="401"/>
      <c r="OC192" s="401"/>
      <c r="OD192" s="401"/>
      <c r="OE192" s="401"/>
      <c r="OF192" s="401"/>
      <c r="OG192" s="401"/>
      <c r="OH192" s="401"/>
      <c r="OI192" s="401"/>
      <c r="OJ192" s="401"/>
      <c r="OK192" s="401"/>
      <c r="OL192" s="401"/>
      <c r="OM192" s="401"/>
      <c r="ON192" s="401"/>
      <c r="OO192" s="401"/>
      <c r="OP192" s="401"/>
      <c r="OQ192" s="401"/>
      <c r="OR192" s="401"/>
      <c r="OS192" s="401"/>
      <c r="OT192" s="401"/>
      <c r="OU192" s="401"/>
      <c r="OV192" s="401"/>
      <c r="OW192" s="401"/>
      <c r="OX192" s="401"/>
      <c r="OY192" s="401"/>
      <c r="OZ192" s="401"/>
      <c r="PA192" s="401"/>
      <c r="PB192" s="401"/>
      <c r="PC192" s="401"/>
      <c r="PD192" s="401"/>
      <c r="PE192" s="401"/>
      <c r="PF192" s="401"/>
      <c r="PG192" s="401"/>
      <c r="PH192" s="401"/>
      <c r="PI192" s="401"/>
      <c r="PJ192" s="401"/>
      <c r="PK192" s="401"/>
      <c r="PL192" s="401"/>
      <c r="PM192" s="401"/>
      <c r="PN192" s="401"/>
      <c r="PO192" s="401"/>
      <c r="PP192" s="401"/>
      <c r="PQ192" s="401"/>
      <c r="PR192" s="401"/>
      <c r="PS192" s="401"/>
      <c r="PT192" s="401"/>
      <c r="PU192" s="401"/>
      <c r="PV192" s="401"/>
      <c r="PW192" s="401"/>
      <c r="PX192" s="401"/>
      <c r="PY192" s="401"/>
      <c r="PZ192" s="401"/>
      <c r="QA192" s="401"/>
      <c r="QB192" s="401"/>
      <c r="QC192" s="401"/>
      <c r="QD192" s="401"/>
      <c r="QE192" s="401"/>
      <c r="QF192" s="401"/>
      <c r="QG192" s="401"/>
      <c r="QH192" s="401"/>
      <c r="QI192" s="401"/>
      <c r="QJ192" s="401"/>
      <c r="QK192" s="401"/>
      <c r="QL192" s="401"/>
      <c r="QM192" s="401"/>
      <c r="QN192" s="401"/>
      <c r="QO192" s="401"/>
      <c r="QP192" s="401"/>
      <c r="QQ192" s="401"/>
      <c r="QR192" s="401"/>
      <c r="QS192" s="401"/>
      <c r="QT192" s="401"/>
      <c r="QU192" s="401"/>
      <c r="QV192" s="401"/>
      <c r="QW192" s="401"/>
      <c r="QX192" s="401"/>
      <c r="QY192" s="401"/>
      <c r="QZ192" s="401"/>
      <c r="RA192" s="401"/>
      <c r="RB192" s="401"/>
      <c r="RC192" s="401"/>
      <c r="RD192" s="401"/>
      <c r="RE192" s="401"/>
      <c r="RF192" s="401"/>
      <c r="RG192" s="401"/>
      <c r="RH192" s="401"/>
      <c r="RI192" s="401"/>
      <c r="RJ192" s="401"/>
      <c r="RK192" s="401"/>
      <c r="RL192" s="401"/>
      <c r="RM192" s="401"/>
      <c r="RN192" s="401"/>
      <c r="RO192" s="401"/>
      <c r="RP192" s="401"/>
      <c r="RQ192" s="401"/>
      <c r="RR192" s="401"/>
      <c r="RS192" s="401"/>
      <c r="RT192" s="401"/>
      <c r="RU192" s="401"/>
      <c r="RV192" s="401"/>
      <c r="RW192" s="401"/>
      <c r="RX192" s="401"/>
      <c r="RY192" s="401"/>
      <c r="RZ192" s="401"/>
      <c r="SA192" s="401"/>
      <c r="SB192" s="401"/>
      <c r="SC192" s="401"/>
      <c r="SD192" s="401"/>
      <c r="SE192" s="401"/>
      <c r="SF192" s="401"/>
      <c r="SG192" s="401"/>
      <c r="SH192" s="401"/>
      <c r="SI192" s="401"/>
      <c r="SJ192" s="401"/>
      <c r="SK192" s="401"/>
      <c r="SL192" s="401"/>
      <c r="SM192" s="401"/>
      <c r="SN192" s="401"/>
      <c r="SO192" s="401"/>
      <c r="SP192" s="401"/>
      <c r="SQ192" s="401"/>
      <c r="SR192" s="401"/>
      <c r="SS192" s="401"/>
      <c r="ST192" s="401"/>
      <c r="SU192" s="401"/>
      <c r="SV192" s="401"/>
      <c r="SW192" s="401"/>
      <c r="SX192" s="401"/>
      <c r="SY192" s="401"/>
      <c r="SZ192" s="401"/>
      <c r="TA192" s="401"/>
      <c r="TB192" s="401"/>
      <c r="TC192" s="401"/>
      <c r="TD192" s="401"/>
      <c r="TE192" s="401"/>
      <c r="TF192" s="401"/>
      <c r="TG192" s="401"/>
      <c r="TH192" s="401"/>
      <c r="TI192" s="401"/>
      <c r="TJ192" s="401"/>
      <c r="TK192" s="401"/>
      <c r="TL192" s="401"/>
      <c r="TM192" s="401"/>
      <c r="TN192" s="401"/>
      <c r="TO192" s="401"/>
      <c r="TP192" s="401"/>
      <c r="TQ192" s="401"/>
      <c r="TR192" s="401"/>
      <c r="TS192" s="401"/>
      <c r="TT192" s="401"/>
      <c r="TU192" s="401"/>
      <c r="TV192" s="401"/>
      <c r="TW192" s="401"/>
      <c r="TX192" s="401"/>
      <c r="TY192" s="401"/>
      <c r="TZ192" s="401"/>
      <c r="UA192" s="401"/>
      <c r="UB192" s="401"/>
      <c r="UC192" s="401"/>
      <c r="UD192" s="401"/>
      <c r="UE192" s="401"/>
      <c r="UF192" s="401"/>
      <c r="UG192" s="401"/>
      <c r="UH192" s="401"/>
      <c r="UI192" s="401"/>
      <c r="UJ192" s="401"/>
      <c r="UK192" s="401"/>
      <c r="UL192" s="401"/>
      <c r="UM192" s="401"/>
      <c r="UN192" s="401"/>
      <c r="UO192" s="401"/>
      <c r="UP192" s="401"/>
      <c r="UQ192" s="401"/>
      <c r="UR192" s="401"/>
      <c r="US192" s="401"/>
      <c r="UT192" s="401"/>
      <c r="UU192" s="401"/>
      <c r="UV192" s="401"/>
      <c r="UW192" s="401"/>
      <c r="UX192" s="401"/>
      <c r="UY192" s="401"/>
      <c r="UZ192" s="401"/>
      <c r="VA192" s="401"/>
      <c r="VB192" s="401"/>
      <c r="VC192" s="401"/>
      <c r="VD192" s="401"/>
      <c r="VE192" s="401"/>
      <c r="VF192" s="401"/>
      <c r="VG192" s="401" t="s">
        <v>336</v>
      </c>
      <c r="VH192" s="401"/>
      <c r="VI192" s="401"/>
      <c r="VJ192" s="401"/>
      <c r="VK192" s="401"/>
      <c r="VL192" s="401"/>
      <c r="VM192" s="401"/>
      <c r="VN192" s="401"/>
      <c r="VO192" s="401"/>
      <c r="VP192" s="401"/>
      <c r="VQ192" s="401"/>
      <c r="VR192" s="401"/>
      <c r="VS192" s="401" t="s">
        <v>336</v>
      </c>
      <c r="VT192" s="401"/>
      <c r="VU192" s="401"/>
      <c r="VV192" s="401"/>
      <c r="VW192" s="401"/>
      <c r="VX192" s="401"/>
      <c r="VY192" s="401"/>
      <c r="VZ192" s="401"/>
      <c r="WA192" s="401"/>
      <c r="WB192" s="401" t="s">
        <v>336</v>
      </c>
      <c r="WC192" s="401"/>
      <c r="WD192" s="401"/>
      <c r="WE192" s="401"/>
      <c r="WF192" s="401"/>
      <c r="WG192" s="401"/>
      <c r="WH192" s="401"/>
      <c r="WI192" s="401"/>
      <c r="WJ192" s="401"/>
      <c r="WK192" s="401"/>
      <c r="WL192" s="401"/>
      <c r="WM192" s="401"/>
      <c r="WN192" s="401"/>
      <c r="WO192" s="401" t="s">
        <v>336</v>
      </c>
      <c r="WP192" s="401"/>
      <c r="WQ192" s="401"/>
      <c r="WR192" s="401"/>
      <c r="WS192" s="401"/>
      <c r="WT192" s="401"/>
      <c r="WU192" s="401"/>
      <c r="WV192" s="401"/>
      <c r="WW192" s="401"/>
      <c r="WX192" s="401"/>
      <c r="WY192" s="401"/>
      <c r="WZ192" s="401"/>
      <c r="XA192" s="401"/>
      <c r="XB192" s="401" t="s">
        <v>1601</v>
      </c>
      <c r="XC192" s="401">
        <v>107774613</v>
      </c>
      <c r="XD192" s="401" t="s">
        <v>2911</v>
      </c>
      <c r="XE192" s="401"/>
      <c r="XF192" s="401">
        <v>261</v>
      </c>
    </row>
    <row r="193" spans="1:630" x14ac:dyDescent="0.3">
      <c r="A193" s="401" t="s">
        <v>2912</v>
      </c>
      <c r="B193" s="401" t="s">
        <v>2913</v>
      </c>
      <c r="C193" s="401" t="s">
        <v>2914</v>
      </c>
      <c r="D193" s="401" t="s">
        <v>2361</v>
      </c>
      <c r="E193" s="402">
        <v>352222081593919</v>
      </c>
      <c r="F193" s="401" t="s">
        <v>747</v>
      </c>
      <c r="G193" s="401" t="s">
        <v>2361</v>
      </c>
      <c r="H193" s="401" t="s">
        <v>172</v>
      </c>
      <c r="I193" s="401" t="s">
        <v>188</v>
      </c>
      <c r="J193" s="401" t="s">
        <v>1029</v>
      </c>
      <c r="K193" s="401" t="s">
        <v>1029</v>
      </c>
      <c r="L193" s="401" t="s">
        <v>1317</v>
      </c>
      <c r="M193" s="401" t="s">
        <v>2915</v>
      </c>
      <c r="N193" s="401" t="s">
        <v>685</v>
      </c>
      <c r="O193" s="402">
        <v>0</v>
      </c>
      <c r="P193" s="402">
        <v>0</v>
      </c>
      <c r="Q193" s="402">
        <v>0</v>
      </c>
      <c r="R193" s="402">
        <v>0</v>
      </c>
      <c r="S193" s="402">
        <v>0</v>
      </c>
      <c r="T193" s="402">
        <v>0</v>
      </c>
      <c r="U193" s="402">
        <v>0</v>
      </c>
      <c r="V193" s="402">
        <v>0</v>
      </c>
      <c r="W193" s="402">
        <v>1</v>
      </c>
      <c r="X193" s="402">
        <v>1</v>
      </c>
      <c r="Y193" s="402">
        <v>0</v>
      </c>
      <c r="Z193" s="402">
        <v>1</v>
      </c>
      <c r="AA193" s="402">
        <v>1</v>
      </c>
      <c r="AB193" s="402">
        <v>0</v>
      </c>
      <c r="AC193" s="402">
        <v>0</v>
      </c>
      <c r="AD193" s="402">
        <v>0</v>
      </c>
      <c r="AE193" s="402">
        <v>0</v>
      </c>
      <c r="AF193" s="402">
        <v>0</v>
      </c>
      <c r="AG193" s="402">
        <v>0</v>
      </c>
      <c r="AH193" s="402">
        <v>0</v>
      </c>
      <c r="AI193" s="402">
        <v>0</v>
      </c>
      <c r="AJ193" s="402">
        <v>0</v>
      </c>
      <c r="AK193" s="401"/>
      <c r="AL193" s="401"/>
      <c r="AM193" s="401"/>
      <c r="AN193" s="401"/>
      <c r="AO193" s="401"/>
      <c r="AP193" s="401"/>
      <c r="AQ193" s="401"/>
      <c r="AR193" s="401"/>
      <c r="AS193" s="401"/>
      <c r="AT193" s="401"/>
      <c r="AU193" s="401"/>
      <c r="AV193" s="401"/>
      <c r="AW193" s="401"/>
      <c r="AX193" s="401"/>
      <c r="AY193" s="401"/>
      <c r="AZ193" s="401"/>
      <c r="BA193" s="401"/>
      <c r="BB193" s="401"/>
      <c r="BC193" s="401"/>
      <c r="BD193" s="401"/>
      <c r="BE193" s="401"/>
      <c r="BF193" s="401"/>
      <c r="BG193" s="401"/>
      <c r="BH193" s="401"/>
      <c r="BI193" s="401"/>
      <c r="BJ193" s="401"/>
      <c r="BK193" s="401"/>
      <c r="BL193" s="401"/>
      <c r="BM193" s="401"/>
      <c r="BN193" s="401"/>
      <c r="BO193" s="401"/>
      <c r="BP193" s="401"/>
      <c r="BQ193" s="401"/>
      <c r="BR193" s="401"/>
      <c r="BS193" s="401"/>
      <c r="BT193" s="401"/>
      <c r="BU193" s="401"/>
      <c r="BV193" s="401"/>
      <c r="BW193" s="401"/>
      <c r="BX193" s="401"/>
      <c r="BY193" s="401"/>
      <c r="BZ193" s="401"/>
      <c r="CA193" s="401"/>
      <c r="CB193" s="401"/>
      <c r="CC193" s="401"/>
      <c r="CD193" s="401"/>
      <c r="CE193" s="401"/>
      <c r="CF193" s="401"/>
      <c r="CG193" s="401"/>
      <c r="CH193" s="401"/>
      <c r="CI193" s="401"/>
      <c r="CJ193" s="401"/>
      <c r="CK193" s="401"/>
      <c r="CL193" s="401"/>
      <c r="CM193" s="401"/>
      <c r="CN193" s="401"/>
      <c r="CO193" s="401"/>
      <c r="CP193" s="401"/>
      <c r="CQ193" s="401"/>
      <c r="CR193" s="401"/>
      <c r="CS193" s="401"/>
      <c r="CT193" s="401"/>
      <c r="CU193" s="401"/>
      <c r="CV193" s="401"/>
      <c r="CW193" s="401"/>
      <c r="CX193" s="401"/>
      <c r="CY193" s="401"/>
      <c r="CZ193" s="401"/>
      <c r="DA193" s="401"/>
      <c r="DB193" s="401"/>
      <c r="DC193" s="401"/>
      <c r="DD193" s="401"/>
      <c r="DE193" s="401"/>
      <c r="DF193" s="401"/>
      <c r="DG193" s="401"/>
      <c r="DH193" s="401"/>
      <c r="DI193" s="401"/>
      <c r="DJ193" s="401"/>
      <c r="DK193" s="401"/>
      <c r="DL193" s="401"/>
      <c r="DM193" s="401"/>
      <c r="DN193" s="401"/>
      <c r="DO193" s="401"/>
      <c r="DP193" s="401"/>
      <c r="DQ193" s="401"/>
      <c r="DR193" s="401"/>
      <c r="DS193" s="401"/>
      <c r="DT193" s="401"/>
      <c r="DU193" s="401"/>
      <c r="DV193" s="401"/>
      <c r="DW193" s="401"/>
      <c r="DX193" s="401"/>
      <c r="DY193" s="401"/>
      <c r="DZ193" s="401"/>
      <c r="EA193" s="401"/>
      <c r="EB193" s="401"/>
      <c r="EC193" s="401"/>
      <c r="ED193" s="401"/>
      <c r="EE193" s="401"/>
      <c r="EF193" s="401"/>
      <c r="EG193" s="401"/>
      <c r="EH193" s="401"/>
      <c r="EI193" s="401"/>
      <c r="EJ193" s="401"/>
      <c r="EK193" s="401"/>
      <c r="EL193" s="401"/>
      <c r="EM193" s="401"/>
      <c r="EN193" s="401"/>
      <c r="EO193" s="401"/>
      <c r="EP193" s="401"/>
      <c r="EQ193" s="401"/>
      <c r="ER193" s="401"/>
      <c r="ES193" s="401"/>
      <c r="ET193" s="401"/>
      <c r="EU193" s="401"/>
      <c r="EV193" s="401"/>
      <c r="EW193" s="401"/>
      <c r="EX193" s="401"/>
      <c r="EY193" s="401"/>
      <c r="EZ193" s="401"/>
      <c r="FA193" s="401"/>
      <c r="FB193" s="401"/>
      <c r="FC193" s="401"/>
      <c r="FD193" s="401"/>
      <c r="FE193" s="401"/>
      <c r="FF193" s="401"/>
      <c r="FG193" s="401"/>
      <c r="FH193" s="401"/>
      <c r="FI193" s="401"/>
      <c r="FJ193" s="401"/>
      <c r="FK193" s="401"/>
      <c r="FL193" s="401"/>
      <c r="FM193" s="401"/>
      <c r="FN193" s="401"/>
      <c r="FO193" s="401"/>
      <c r="FP193" s="401"/>
      <c r="FQ193" s="401"/>
      <c r="FR193" s="401"/>
      <c r="FS193" s="401"/>
      <c r="FT193" s="401"/>
      <c r="FU193" s="401"/>
      <c r="FV193" s="401"/>
      <c r="FW193" s="401"/>
      <c r="FX193" s="401"/>
      <c r="FY193" s="401"/>
      <c r="FZ193" s="401"/>
      <c r="GA193" s="401"/>
      <c r="GB193" s="401"/>
      <c r="GC193" s="401"/>
      <c r="GD193" s="401"/>
      <c r="GE193" s="401"/>
      <c r="GF193" s="401"/>
      <c r="GG193" s="401"/>
      <c r="GH193" s="401"/>
      <c r="GI193" s="401"/>
      <c r="GJ193" s="401"/>
      <c r="GK193" s="401"/>
      <c r="GL193" s="401"/>
      <c r="GM193" s="401"/>
      <c r="GN193" s="401"/>
      <c r="GO193" s="401"/>
      <c r="GP193" s="401"/>
      <c r="GQ193" s="401"/>
      <c r="GR193" s="401"/>
      <c r="GS193" s="401"/>
      <c r="GT193" s="401"/>
      <c r="GU193" s="401"/>
      <c r="GV193" s="401"/>
      <c r="GW193" s="401"/>
      <c r="GX193" s="401"/>
      <c r="GY193" s="401"/>
      <c r="GZ193" s="401"/>
      <c r="HA193" s="401"/>
      <c r="HB193" s="401"/>
      <c r="HC193" s="401"/>
      <c r="HD193" s="401"/>
      <c r="HE193" s="401"/>
      <c r="HF193" s="401"/>
      <c r="HG193" s="401"/>
      <c r="HH193" s="401"/>
      <c r="HI193" s="401"/>
      <c r="HJ193" s="401"/>
      <c r="HK193" s="401"/>
      <c r="HL193" s="401"/>
      <c r="HM193" s="401"/>
      <c r="HN193" s="401"/>
      <c r="HO193" s="401"/>
      <c r="HP193" s="401"/>
      <c r="HQ193" s="401"/>
      <c r="HR193" s="401"/>
      <c r="HS193" s="401"/>
      <c r="HT193" s="401"/>
      <c r="HU193" s="401" t="s">
        <v>684</v>
      </c>
      <c r="HV193" s="402">
        <v>7600</v>
      </c>
      <c r="HW193" s="401"/>
      <c r="HX193" s="402">
        <v>116</v>
      </c>
      <c r="HY193" s="401"/>
      <c r="HZ193" s="401" t="s">
        <v>1325</v>
      </c>
      <c r="IA193" s="401"/>
      <c r="IB193" s="401"/>
      <c r="IC193" s="401" t="s">
        <v>336</v>
      </c>
      <c r="ID193" s="401"/>
      <c r="IE193" s="401"/>
      <c r="IF193" s="401"/>
      <c r="IG193" s="401"/>
      <c r="IH193" s="401"/>
      <c r="II193" s="401"/>
      <c r="IJ193" s="401"/>
      <c r="IK193" s="401"/>
      <c r="IL193" s="401"/>
      <c r="IM193" s="401"/>
      <c r="IN193" s="401"/>
      <c r="IO193" s="401"/>
      <c r="IP193" s="401"/>
      <c r="IQ193" s="401"/>
      <c r="IR193" s="401"/>
      <c r="IS193" s="401"/>
      <c r="IT193" s="401"/>
      <c r="IU193" s="401" t="s">
        <v>684</v>
      </c>
      <c r="IV193" s="402">
        <v>12500</v>
      </c>
      <c r="IW193" s="401"/>
      <c r="IX193" s="402">
        <v>160</v>
      </c>
      <c r="IY193" s="401"/>
      <c r="IZ193" s="401" t="s">
        <v>1325</v>
      </c>
      <c r="JA193" s="401"/>
      <c r="JB193" s="401"/>
      <c r="JC193" s="401" t="s">
        <v>336</v>
      </c>
      <c r="JD193" s="401"/>
      <c r="JE193" s="401"/>
      <c r="JF193" s="401"/>
      <c r="JG193" s="401"/>
      <c r="JH193" s="401"/>
      <c r="JI193" s="401"/>
      <c r="JJ193" s="401"/>
      <c r="JK193" s="401"/>
      <c r="JL193" s="401"/>
      <c r="JM193" s="401"/>
      <c r="JN193" s="401"/>
      <c r="JO193" s="401"/>
      <c r="JP193" s="401"/>
      <c r="JQ193" s="401"/>
      <c r="JR193" s="401"/>
      <c r="JS193" s="401"/>
      <c r="JT193" s="401"/>
      <c r="JU193" s="401"/>
      <c r="JV193" s="401"/>
      <c r="JW193" s="401"/>
      <c r="JX193" s="401"/>
      <c r="JY193" s="401"/>
      <c r="JZ193" s="401"/>
      <c r="KA193" s="401"/>
      <c r="KB193" s="401"/>
      <c r="KC193" s="401"/>
      <c r="KD193" s="401"/>
      <c r="KE193" s="401"/>
      <c r="KF193" s="401"/>
      <c r="KG193" s="401"/>
      <c r="KH193" s="401"/>
      <c r="KI193" s="401"/>
      <c r="KJ193" s="401"/>
      <c r="KK193" s="401"/>
      <c r="KL193" s="401"/>
      <c r="KM193" s="401"/>
      <c r="KN193" s="401"/>
      <c r="KO193" s="401"/>
      <c r="KP193" s="401"/>
      <c r="KQ193" s="401"/>
      <c r="KR193" s="401"/>
      <c r="KS193" s="401"/>
      <c r="KT193" s="401"/>
      <c r="KU193" s="401"/>
      <c r="KV193" s="401"/>
      <c r="KW193" s="401"/>
      <c r="KX193" s="401"/>
      <c r="KY193" s="401"/>
      <c r="KZ193" s="401"/>
      <c r="LA193" s="401"/>
      <c r="LB193" s="401"/>
      <c r="LC193" s="401"/>
      <c r="LD193" s="401"/>
      <c r="LE193" s="401"/>
      <c r="LF193" s="401"/>
      <c r="LG193" s="401"/>
      <c r="LH193" s="401"/>
      <c r="LI193" s="401"/>
      <c r="LJ193" s="401"/>
      <c r="LK193" s="401"/>
      <c r="LL193" s="401"/>
      <c r="LM193" s="401"/>
      <c r="LN193" s="401"/>
      <c r="LO193" s="401"/>
      <c r="LP193" s="401"/>
      <c r="LQ193" s="401"/>
      <c r="LR193" s="401"/>
      <c r="LS193" s="401" t="s">
        <v>684</v>
      </c>
      <c r="LT193" s="402">
        <v>2500</v>
      </c>
      <c r="LU193" s="401"/>
      <c r="LV193" s="402">
        <v>440</v>
      </c>
      <c r="LW193" s="401"/>
      <c r="LX193" s="401" t="s">
        <v>1325</v>
      </c>
      <c r="LY193" s="401"/>
      <c r="LZ193" s="401"/>
      <c r="MA193" s="401" t="s">
        <v>336</v>
      </c>
      <c r="MB193" s="401"/>
      <c r="MC193" s="401"/>
      <c r="MD193" s="401"/>
      <c r="ME193" s="401"/>
      <c r="MF193" s="401"/>
      <c r="MG193" s="401"/>
      <c r="MH193" s="401"/>
      <c r="MI193" s="401"/>
      <c r="MJ193" s="401"/>
      <c r="MK193" s="401"/>
      <c r="ML193" s="401"/>
      <c r="MM193" s="401"/>
      <c r="MN193" s="401"/>
      <c r="MO193" s="401"/>
      <c r="MP193" s="401"/>
      <c r="MQ193" s="401"/>
      <c r="MR193" s="401"/>
      <c r="MS193" s="401" t="s">
        <v>684</v>
      </c>
      <c r="MT193" s="402">
        <v>4000</v>
      </c>
      <c r="MU193" s="401"/>
      <c r="MV193" s="402">
        <v>104</v>
      </c>
      <c r="MW193" s="401"/>
      <c r="MX193" s="401" t="s">
        <v>1325</v>
      </c>
      <c r="MY193" s="401"/>
      <c r="MZ193" s="401"/>
      <c r="NA193" s="401" t="s">
        <v>336</v>
      </c>
      <c r="NB193" s="401"/>
      <c r="NC193" s="401"/>
      <c r="ND193" s="401"/>
      <c r="NE193" s="401"/>
      <c r="NF193" s="401"/>
      <c r="NG193" s="401"/>
      <c r="NH193" s="401"/>
      <c r="NI193" s="401"/>
      <c r="NJ193" s="401"/>
      <c r="NK193" s="401"/>
      <c r="NL193" s="401"/>
      <c r="NM193" s="401"/>
      <c r="NN193" s="401"/>
      <c r="NO193" s="401"/>
      <c r="NP193" s="401"/>
      <c r="NQ193" s="401"/>
      <c r="NR193" s="401"/>
      <c r="NS193" s="401"/>
      <c r="NT193" s="401"/>
      <c r="NU193" s="401"/>
      <c r="NV193" s="401"/>
      <c r="NW193" s="401"/>
      <c r="NX193" s="401"/>
      <c r="NY193" s="401"/>
      <c r="NZ193" s="401"/>
      <c r="OA193" s="401"/>
      <c r="OB193" s="401"/>
      <c r="OC193" s="401"/>
      <c r="OD193" s="401"/>
      <c r="OE193" s="401"/>
      <c r="OF193" s="401"/>
      <c r="OG193" s="401"/>
      <c r="OH193" s="401"/>
      <c r="OI193" s="401"/>
      <c r="OJ193" s="401"/>
      <c r="OK193" s="401"/>
      <c r="OL193" s="401"/>
      <c r="OM193" s="401"/>
      <c r="ON193" s="401"/>
      <c r="OO193" s="401"/>
      <c r="OP193" s="401"/>
      <c r="OQ193" s="401"/>
      <c r="OR193" s="401"/>
      <c r="OS193" s="401"/>
      <c r="OT193" s="401"/>
      <c r="OU193" s="401"/>
      <c r="OV193" s="401"/>
      <c r="OW193" s="401"/>
      <c r="OX193" s="401"/>
      <c r="OY193" s="401"/>
      <c r="OZ193" s="401"/>
      <c r="PA193" s="401"/>
      <c r="PB193" s="401"/>
      <c r="PC193" s="401"/>
      <c r="PD193" s="401"/>
      <c r="PE193" s="401"/>
      <c r="PF193" s="401"/>
      <c r="PG193" s="401"/>
      <c r="PH193" s="401"/>
      <c r="PI193" s="401"/>
      <c r="PJ193" s="401"/>
      <c r="PK193" s="401"/>
      <c r="PL193" s="401"/>
      <c r="PM193" s="401"/>
      <c r="PN193" s="401"/>
      <c r="PO193" s="401"/>
      <c r="PP193" s="401"/>
      <c r="PQ193" s="401"/>
      <c r="PR193" s="401"/>
      <c r="PS193" s="401"/>
      <c r="PT193" s="401"/>
      <c r="PU193" s="401"/>
      <c r="PV193" s="401"/>
      <c r="PW193" s="401"/>
      <c r="PX193" s="401"/>
      <c r="PY193" s="401"/>
      <c r="PZ193" s="401"/>
      <c r="QA193" s="401"/>
      <c r="QB193" s="401"/>
      <c r="QC193" s="401"/>
      <c r="QD193" s="401"/>
      <c r="QE193" s="401"/>
      <c r="QF193" s="401"/>
      <c r="QG193" s="401"/>
      <c r="QH193" s="401"/>
      <c r="QI193" s="401"/>
      <c r="QJ193" s="401"/>
      <c r="QK193" s="401"/>
      <c r="QL193" s="401"/>
      <c r="QM193" s="401"/>
      <c r="QN193" s="401"/>
      <c r="QO193" s="401"/>
      <c r="QP193" s="401"/>
      <c r="QQ193" s="401"/>
      <c r="QR193" s="401"/>
      <c r="QS193" s="401"/>
      <c r="QT193" s="401"/>
      <c r="QU193" s="401"/>
      <c r="QV193" s="401"/>
      <c r="QW193" s="401"/>
      <c r="QX193" s="401"/>
      <c r="QY193" s="401"/>
      <c r="QZ193" s="401"/>
      <c r="RA193" s="401"/>
      <c r="RB193" s="401"/>
      <c r="RC193" s="401"/>
      <c r="RD193" s="401"/>
      <c r="RE193" s="401"/>
      <c r="RF193" s="401"/>
      <c r="RG193" s="401"/>
      <c r="RH193" s="401"/>
      <c r="RI193" s="401"/>
      <c r="RJ193" s="401"/>
      <c r="RK193" s="401"/>
      <c r="RL193" s="401"/>
      <c r="RM193" s="401"/>
      <c r="RN193" s="401"/>
      <c r="RO193" s="401"/>
      <c r="RP193" s="401"/>
      <c r="RQ193" s="401"/>
      <c r="RR193" s="401"/>
      <c r="RS193" s="401"/>
      <c r="RT193" s="401"/>
      <c r="RU193" s="401"/>
      <c r="RV193" s="401"/>
      <c r="RW193" s="401"/>
      <c r="RX193" s="401"/>
      <c r="RY193" s="401"/>
      <c r="RZ193" s="401"/>
      <c r="SA193" s="401"/>
      <c r="SB193" s="401"/>
      <c r="SC193" s="401"/>
      <c r="SD193" s="401"/>
      <c r="SE193" s="401"/>
      <c r="SF193" s="401"/>
      <c r="SG193" s="401"/>
      <c r="SH193" s="401"/>
      <c r="SI193" s="401"/>
      <c r="SJ193" s="401"/>
      <c r="SK193" s="401"/>
      <c r="SL193" s="401"/>
      <c r="SM193" s="401"/>
      <c r="SN193" s="401"/>
      <c r="SO193" s="401"/>
      <c r="SP193" s="401"/>
      <c r="SQ193" s="401"/>
      <c r="SR193" s="401"/>
      <c r="SS193" s="401"/>
      <c r="ST193" s="401"/>
      <c r="SU193" s="401"/>
      <c r="SV193" s="401"/>
      <c r="SW193" s="401"/>
      <c r="SX193" s="401"/>
      <c r="SY193" s="401"/>
      <c r="SZ193" s="401"/>
      <c r="TA193" s="401"/>
      <c r="TB193" s="401"/>
      <c r="TC193" s="401"/>
      <c r="TD193" s="401"/>
      <c r="TE193" s="401"/>
      <c r="TF193" s="401"/>
      <c r="TG193" s="401"/>
      <c r="TH193" s="401"/>
      <c r="TI193" s="401"/>
      <c r="TJ193" s="401"/>
      <c r="TK193" s="401"/>
      <c r="TL193" s="401"/>
      <c r="TM193" s="401"/>
      <c r="TN193" s="401"/>
      <c r="TO193" s="401"/>
      <c r="TP193" s="401"/>
      <c r="TQ193" s="401"/>
      <c r="TR193" s="401"/>
      <c r="TS193" s="401"/>
      <c r="TT193" s="401"/>
      <c r="TU193" s="401"/>
      <c r="TV193" s="401"/>
      <c r="TW193" s="401"/>
      <c r="TX193" s="401"/>
      <c r="TY193" s="401"/>
      <c r="TZ193" s="401"/>
      <c r="UA193" s="401"/>
      <c r="UB193" s="401"/>
      <c r="UC193" s="401"/>
      <c r="UD193" s="401"/>
      <c r="UE193" s="401"/>
      <c r="UF193" s="401"/>
      <c r="UG193" s="401"/>
      <c r="UH193" s="401"/>
      <c r="UI193" s="401"/>
      <c r="UJ193" s="401"/>
      <c r="UK193" s="401"/>
      <c r="UL193" s="401"/>
      <c r="UM193" s="401"/>
      <c r="UN193" s="401"/>
      <c r="UO193" s="401"/>
      <c r="UP193" s="401"/>
      <c r="UQ193" s="401"/>
      <c r="UR193" s="401"/>
      <c r="US193" s="401"/>
      <c r="UT193" s="401"/>
      <c r="UU193" s="401"/>
      <c r="UV193" s="401"/>
      <c r="UW193" s="401"/>
      <c r="UX193" s="401"/>
      <c r="UY193" s="401"/>
      <c r="UZ193" s="401"/>
      <c r="VA193" s="401"/>
      <c r="VB193" s="401"/>
      <c r="VC193" s="401"/>
      <c r="VD193" s="401"/>
      <c r="VE193" s="401"/>
      <c r="VF193" s="401"/>
      <c r="VG193" s="401" t="s">
        <v>336</v>
      </c>
      <c r="VH193" s="401"/>
      <c r="VI193" s="401"/>
      <c r="VJ193" s="401"/>
      <c r="VK193" s="401"/>
      <c r="VL193" s="401"/>
      <c r="VM193" s="401"/>
      <c r="VN193" s="401"/>
      <c r="VO193" s="401"/>
      <c r="VP193" s="401"/>
      <c r="VQ193" s="401"/>
      <c r="VR193" s="401"/>
      <c r="VS193" s="401" t="s">
        <v>336</v>
      </c>
      <c r="VT193" s="401"/>
      <c r="VU193" s="401"/>
      <c r="VV193" s="401"/>
      <c r="VW193" s="401"/>
      <c r="VX193" s="401"/>
      <c r="VY193" s="401"/>
      <c r="VZ193" s="401"/>
      <c r="WA193" s="401"/>
      <c r="WB193" s="401" t="s">
        <v>336</v>
      </c>
      <c r="WC193" s="401"/>
      <c r="WD193" s="401"/>
      <c r="WE193" s="401"/>
      <c r="WF193" s="401"/>
      <c r="WG193" s="401"/>
      <c r="WH193" s="401"/>
      <c r="WI193" s="401"/>
      <c r="WJ193" s="401"/>
      <c r="WK193" s="401"/>
      <c r="WL193" s="401"/>
      <c r="WM193" s="401"/>
      <c r="WN193" s="401"/>
      <c r="WO193" s="401" t="s">
        <v>336</v>
      </c>
      <c r="WP193" s="401"/>
      <c r="WQ193" s="401"/>
      <c r="WR193" s="401"/>
      <c r="WS193" s="401"/>
      <c r="WT193" s="401"/>
      <c r="WU193" s="401"/>
      <c r="WV193" s="401"/>
      <c r="WW193" s="401"/>
      <c r="WX193" s="401"/>
      <c r="WY193" s="401"/>
      <c r="WZ193" s="401"/>
      <c r="XA193" s="401"/>
      <c r="XB193" s="401" t="s">
        <v>1606</v>
      </c>
      <c r="XC193" s="401">
        <v>107774616</v>
      </c>
      <c r="XD193" s="401" t="s">
        <v>2916</v>
      </c>
      <c r="XE193" s="401"/>
      <c r="XF193" s="401">
        <v>262</v>
      </c>
    </row>
    <row r="194" spans="1:630" x14ac:dyDescent="0.3">
      <c r="A194" s="401" t="s">
        <v>2917</v>
      </c>
      <c r="B194" s="401" t="s">
        <v>2918</v>
      </c>
      <c r="C194" s="401" t="s">
        <v>2919</v>
      </c>
      <c r="D194" s="401" t="s">
        <v>2361</v>
      </c>
      <c r="E194" s="402">
        <v>352222081593919</v>
      </c>
      <c r="F194" s="401" t="s">
        <v>747</v>
      </c>
      <c r="G194" s="401" t="s">
        <v>2361</v>
      </c>
      <c r="H194" s="401" t="s">
        <v>172</v>
      </c>
      <c r="I194" s="401" t="s">
        <v>188</v>
      </c>
      <c r="J194" s="401" t="s">
        <v>1029</v>
      </c>
      <c r="K194" s="401" t="s">
        <v>1029</v>
      </c>
      <c r="L194" s="401" t="s">
        <v>1317</v>
      </c>
      <c r="M194" s="401" t="s">
        <v>2920</v>
      </c>
      <c r="N194" s="401" t="s">
        <v>685</v>
      </c>
      <c r="O194" s="402">
        <v>0</v>
      </c>
      <c r="P194" s="402">
        <v>0</v>
      </c>
      <c r="Q194" s="402">
        <v>0</v>
      </c>
      <c r="R194" s="402">
        <v>0</v>
      </c>
      <c r="S194" s="402">
        <v>0</v>
      </c>
      <c r="T194" s="402">
        <v>0</v>
      </c>
      <c r="U194" s="402">
        <v>0</v>
      </c>
      <c r="V194" s="402">
        <v>0</v>
      </c>
      <c r="W194" s="402">
        <v>1</v>
      </c>
      <c r="X194" s="402">
        <v>1</v>
      </c>
      <c r="Y194" s="402">
        <v>0</v>
      </c>
      <c r="Z194" s="402">
        <v>1</v>
      </c>
      <c r="AA194" s="402">
        <v>1</v>
      </c>
      <c r="AB194" s="402">
        <v>0</v>
      </c>
      <c r="AC194" s="402">
        <v>0</v>
      </c>
      <c r="AD194" s="402">
        <v>0</v>
      </c>
      <c r="AE194" s="402">
        <v>0</v>
      </c>
      <c r="AF194" s="402">
        <v>0</v>
      </c>
      <c r="AG194" s="402">
        <v>0</v>
      </c>
      <c r="AH194" s="402">
        <v>0</v>
      </c>
      <c r="AI194" s="402">
        <v>0</v>
      </c>
      <c r="AJ194" s="402">
        <v>0</v>
      </c>
      <c r="AK194" s="401"/>
      <c r="AL194" s="401"/>
      <c r="AM194" s="401"/>
      <c r="AN194" s="401"/>
      <c r="AO194" s="401"/>
      <c r="AP194" s="401"/>
      <c r="AQ194" s="401"/>
      <c r="AR194" s="401"/>
      <c r="AS194" s="401"/>
      <c r="AT194" s="401"/>
      <c r="AU194" s="401"/>
      <c r="AV194" s="401"/>
      <c r="AW194" s="401"/>
      <c r="AX194" s="401"/>
      <c r="AY194" s="401"/>
      <c r="AZ194" s="401"/>
      <c r="BA194" s="401"/>
      <c r="BB194" s="401"/>
      <c r="BC194" s="401"/>
      <c r="BD194" s="401"/>
      <c r="BE194" s="401"/>
      <c r="BF194" s="401"/>
      <c r="BG194" s="401"/>
      <c r="BH194" s="401"/>
      <c r="BI194" s="401"/>
      <c r="BJ194" s="401"/>
      <c r="BK194" s="401"/>
      <c r="BL194" s="401"/>
      <c r="BM194" s="401"/>
      <c r="BN194" s="401"/>
      <c r="BO194" s="401"/>
      <c r="BP194" s="401"/>
      <c r="BQ194" s="401"/>
      <c r="BR194" s="401"/>
      <c r="BS194" s="401"/>
      <c r="BT194" s="401"/>
      <c r="BU194" s="401"/>
      <c r="BV194" s="401"/>
      <c r="BW194" s="401"/>
      <c r="BX194" s="401"/>
      <c r="BY194" s="401"/>
      <c r="BZ194" s="401"/>
      <c r="CA194" s="401"/>
      <c r="CB194" s="401"/>
      <c r="CC194" s="401"/>
      <c r="CD194" s="401"/>
      <c r="CE194" s="401"/>
      <c r="CF194" s="401"/>
      <c r="CG194" s="401"/>
      <c r="CH194" s="401"/>
      <c r="CI194" s="401"/>
      <c r="CJ194" s="401"/>
      <c r="CK194" s="401"/>
      <c r="CL194" s="401"/>
      <c r="CM194" s="401"/>
      <c r="CN194" s="401"/>
      <c r="CO194" s="401"/>
      <c r="CP194" s="401"/>
      <c r="CQ194" s="401"/>
      <c r="CR194" s="401"/>
      <c r="CS194" s="401"/>
      <c r="CT194" s="401"/>
      <c r="CU194" s="401"/>
      <c r="CV194" s="401"/>
      <c r="CW194" s="401"/>
      <c r="CX194" s="401"/>
      <c r="CY194" s="401"/>
      <c r="CZ194" s="401"/>
      <c r="DA194" s="401"/>
      <c r="DB194" s="401"/>
      <c r="DC194" s="401"/>
      <c r="DD194" s="401"/>
      <c r="DE194" s="401"/>
      <c r="DF194" s="401"/>
      <c r="DG194" s="401"/>
      <c r="DH194" s="401"/>
      <c r="DI194" s="401"/>
      <c r="DJ194" s="401"/>
      <c r="DK194" s="401"/>
      <c r="DL194" s="401"/>
      <c r="DM194" s="401"/>
      <c r="DN194" s="401"/>
      <c r="DO194" s="401"/>
      <c r="DP194" s="401"/>
      <c r="DQ194" s="401"/>
      <c r="DR194" s="401"/>
      <c r="DS194" s="401"/>
      <c r="DT194" s="401"/>
      <c r="DU194" s="401"/>
      <c r="DV194" s="401"/>
      <c r="DW194" s="401"/>
      <c r="DX194" s="401"/>
      <c r="DY194" s="401"/>
      <c r="DZ194" s="401"/>
      <c r="EA194" s="401"/>
      <c r="EB194" s="401"/>
      <c r="EC194" s="401"/>
      <c r="ED194" s="401"/>
      <c r="EE194" s="401"/>
      <c r="EF194" s="401"/>
      <c r="EG194" s="401"/>
      <c r="EH194" s="401"/>
      <c r="EI194" s="401"/>
      <c r="EJ194" s="401"/>
      <c r="EK194" s="401"/>
      <c r="EL194" s="401"/>
      <c r="EM194" s="401"/>
      <c r="EN194" s="401"/>
      <c r="EO194" s="401"/>
      <c r="EP194" s="401"/>
      <c r="EQ194" s="401"/>
      <c r="ER194" s="401"/>
      <c r="ES194" s="401"/>
      <c r="ET194" s="401"/>
      <c r="EU194" s="401"/>
      <c r="EV194" s="401"/>
      <c r="EW194" s="401"/>
      <c r="EX194" s="401"/>
      <c r="EY194" s="401"/>
      <c r="EZ194" s="401"/>
      <c r="FA194" s="401"/>
      <c r="FB194" s="401"/>
      <c r="FC194" s="401"/>
      <c r="FD194" s="401"/>
      <c r="FE194" s="401"/>
      <c r="FF194" s="401"/>
      <c r="FG194" s="401"/>
      <c r="FH194" s="401"/>
      <c r="FI194" s="401"/>
      <c r="FJ194" s="401"/>
      <c r="FK194" s="401"/>
      <c r="FL194" s="401"/>
      <c r="FM194" s="401"/>
      <c r="FN194" s="401"/>
      <c r="FO194" s="401"/>
      <c r="FP194" s="401"/>
      <c r="FQ194" s="401"/>
      <c r="FR194" s="401"/>
      <c r="FS194" s="401"/>
      <c r="FT194" s="401"/>
      <c r="FU194" s="401"/>
      <c r="FV194" s="401"/>
      <c r="FW194" s="401"/>
      <c r="FX194" s="401"/>
      <c r="FY194" s="401"/>
      <c r="FZ194" s="401"/>
      <c r="GA194" s="401"/>
      <c r="GB194" s="401"/>
      <c r="GC194" s="401"/>
      <c r="GD194" s="401"/>
      <c r="GE194" s="401"/>
      <c r="GF194" s="401"/>
      <c r="GG194" s="401"/>
      <c r="GH194" s="401"/>
      <c r="GI194" s="401"/>
      <c r="GJ194" s="401"/>
      <c r="GK194" s="401"/>
      <c r="GL194" s="401"/>
      <c r="GM194" s="401"/>
      <c r="GN194" s="401"/>
      <c r="GO194" s="401"/>
      <c r="GP194" s="401"/>
      <c r="GQ194" s="401"/>
      <c r="GR194" s="401"/>
      <c r="GS194" s="401"/>
      <c r="GT194" s="401"/>
      <c r="GU194" s="401"/>
      <c r="GV194" s="401"/>
      <c r="GW194" s="401"/>
      <c r="GX194" s="401"/>
      <c r="GY194" s="401"/>
      <c r="GZ194" s="401"/>
      <c r="HA194" s="401"/>
      <c r="HB194" s="401"/>
      <c r="HC194" s="401"/>
      <c r="HD194" s="401"/>
      <c r="HE194" s="401"/>
      <c r="HF194" s="401"/>
      <c r="HG194" s="401"/>
      <c r="HH194" s="401"/>
      <c r="HI194" s="401"/>
      <c r="HJ194" s="401"/>
      <c r="HK194" s="401"/>
      <c r="HL194" s="401"/>
      <c r="HM194" s="401"/>
      <c r="HN194" s="401"/>
      <c r="HO194" s="401"/>
      <c r="HP194" s="401"/>
      <c r="HQ194" s="401"/>
      <c r="HR194" s="401"/>
      <c r="HS194" s="401"/>
      <c r="HT194" s="401"/>
      <c r="HU194" s="401" t="s">
        <v>684</v>
      </c>
      <c r="HV194" s="402">
        <v>7600</v>
      </c>
      <c r="HW194" s="401"/>
      <c r="HX194" s="402">
        <v>116</v>
      </c>
      <c r="HY194" s="401"/>
      <c r="HZ194" s="401" t="s">
        <v>1325</v>
      </c>
      <c r="IA194" s="401"/>
      <c r="IB194" s="401"/>
      <c r="IC194" s="401" t="s">
        <v>336</v>
      </c>
      <c r="ID194" s="401"/>
      <c r="IE194" s="401"/>
      <c r="IF194" s="401"/>
      <c r="IG194" s="401"/>
      <c r="IH194" s="401"/>
      <c r="II194" s="401"/>
      <c r="IJ194" s="401"/>
      <c r="IK194" s="401"/>
      <c r="IL194" s="401"/>
      <c r="IM194" s="401"/>
      <c r="IN194" s="401"/>
      <c r="IO194" s="401"/>
      <c r="IP194" s="401"/>
      <c r="IQ194" s="401"/>
      <c r="IR194" s="401"/>
      <c r="IS194" s="401"/>
      <c r="IT194" s="401"/>
      <c r="IU194" s="401" t="s">
        <v>684</v>
      </c>
      <c r="IV194" s="402">
        <v>12500</v>
      </c>
      <c r="IW194" s="401"/>
      <c r="IX194" s="402">
        <v>150</v>
      </c>
      <c r="IY194" s="401"/>
      <c r="IZ194" s="401" t="s">
        <v>1325</v>
      </c>
      <c r="JA194" s="401"/>
      <c r="JB194" s="401"/>
      <c r="JC194" s="401" t="s">
        <v>336</v>
      </c>
      <c r="JD194" s="401"/>
      <c r="JE194" s="401"/>
      <c r="JF194" s="401"/>
      <c r="JG194" s="401"/>
      <c r="JH194" s="401"/>
      <c r="JI194" s="401"/>
      <c r="JJ194" s="401"/>
      <c r="JK194" s="401"/>
      <c r="JL194" s="401"/>
      <c r="JM194" s="401"/>
      <c r="JN194" s="401"/>
      <c r="JO194" s="401"/>
      <c r="JP194" s="401"/>
      <c r="JQ194" s="401"/>
      <c r="JR194" s="401"/>
      <c r="JS194" s="401"/>
      <c r="JT194" s="401"/>
      <c r="JU194" s="401"/>
      <c r="JV194" s="401"/>
      <c r="JW194" s="401"/>
      <c r="JX194" s="401"/>
      <c r="JY194" s="401"/>
      <c r="JZ194" s="401"/>
      <c r="KA194" s="401"/>
      <c r="KB194" s="401"/>
      <c r="KC194" s="401"/>
      <c r="KD194" s="401"/>
      <c r="KE194" s="401"/>
      <c r="KF194" s="401"/>
      <c r="KG194" s="401"/>
      <c r="KH194" s="401"/>
      <c r="KI194" s="401"/>
      <c r="KJ194" s="401"/>
      <c r="KK194" s="401"/>
      <c r="KL194" s="401"/>
      <c r="KM194" s="401"/>
      <c r="KN194" s="401"/>
      <c r="KO194" s="401"/>
      <c r="KP194" s="401"/>
      <c r="KQ194" s="401"/>
      <c r="KR194" s="401"/>
      <c r="KS194" s="401"/>
      <c r="KT194" s="401"/>
      <c r="KU194" s="401"/>
      <c r="KV194" s="401"/>
      <c r="KW194" s="401"/>
      <c r="KX194" s="401"/>
      <c r="KY194" s="401"/>
      <c r="KZ194" s="401"/>
      <c r="LA194" s="401"/>
      <c r="LB194" s="401"/>
      <c r="LC194" s="401"/>
      <c r="LD194" s="401"/>
      <c r="LE194" s="401"/>
      <c r="LF194" s="401"/>
      <c r="LG194" s="401"/>
      <c r="LH194" s="401"/>
      <c r="LI194" s="401"/>
      <c r="LJ194" s="401"/>
      <c r="LK194" s="401"/>
      <c r="LL194" s="401"/>
      <c r="LM194" s="401"/>
      <c r="LN194" s="401"/>
      <c r="LO194" s="401"/>
      <c r="LP194" s="401"/>
      <c r="LQ194" s="401"/>
      <c r="LR194" s="401"/>
      <c r="LS194" s="401" t="s">
        <v>684</v>
      </c>
      <c r="LT194" s="402">
        <v>2500</v>
      </c>
      <c r="LU194" s="401"/>
      <c r="LV194" s="402">
        <v>450</v>
      </c>
      <c r="LW194" s="401"/>
      <c r="LX194" s="401" t="s">
        <v>1325</v>
      </c>
      <c r="LY194" s="401"/>
      <c r="LZ194" s="401"/>
      <c r="MA194" s="401" t="s">
        <v>336</v>
      </c>
      <c r="MB194" s="401"/>
      <c r="MC194" s="401"/>
      <c r="MD194" s="401"/>
      <c r="ME194" s="401"/>
      <c r="MF194" s="401"/>
      <c r="MG194" s="401"/>
      <c r="MH194" s="401"/>
      <c r="MI194" s="401"/>
      <c r="MJ194" s="401"/>
      <c r="MK194" s="401"/>
      <c r="ML194" s="401"/>
      <c r="MM194" s="401"/>
      <c r="MN194" s="401"/>
      <c r="MO194" s="401"/>
      <c r="MP194" s="401"/>
      <c r="MQ194" s="401"/>
      <c r="MR194" s="401"/>
      <c r="MS194" s="401" t="s">
        <v>684</v>
      </c>
      <c r="MT194" s="402">
        <v>4000</v>
      </c>
      <c r="MU194" s="401"/>
      <c r="MV194" s="402">
        <v>104</v>
      </c>
      <c r="MW194" s="401"/>
      <c r="MX194" s="401" t="s">
        <v>1325</v>
      </c>
      <c r="MY194" s="401"/>
      <c r="MZ194" s="401"/>
      <c r="NA194" s="401" t="s">
        <v>336</v>
      </c>
      <c r="NB194" s="401"/>
      <c r="NC194" s="401"/>
      <c r="ND194" s="401"/>
      <c r="NE194" s="401"/>
      <c r="NF194" s="401"/>
      <c r="NG194" s="401"/>
      <c r="NH194" s="401"/>
      <c r="NI194" s="401"/>
      <c r="NJ194" s="401"/>
      <c r="NK194" s="401"/>
      <c r="NL194" s="401"/>
      <c r="NM194" s="401"/>
      <c r="NN194" s="401"/>
      <c r="NO194" s="401"/>
      <c r="NP194" s="401"/>
      <c r="NQ194" s="401"/>
      <c r="NR194" s="401"/>
      <c r="NS194" s="401"/>
      <c r="NT194" s="401"/>
      <c r="NU194" s="401"/>
      <c r="NV194" s="401"/>
      <c r="NW194" s="401"/>
      <c r="NX194" s="401"/>
      <c r="NY194" s="401"/>
      <c r="NZ194" s="401"/>
      <c r="OA194" s="401"/>
      <c r="OB194" s="401"/>
      <c r="OC194" s="401"/>
      <c r="OD194" s="401"/>
      <c r="OE194" s="401"/>
      <c r="OF194" s="401"/>
      <c r="OG194" s="401"/>
      <c r="OH194" s="401"/>
      <c r="OI194" s="401"/>
      <c r="OJ194" s="401"/>
      <c r="OK194" s="401"/>
      <c r="OL194" s="401"/>
      <c r="OM194" s="401"/>
      <c r="ON194" s="401"/>
      <c r="OO194" s="401"/>
      <c r="OP194" s="401"/>
      <c r="OQ194" s="401"/>
      <c r="OR194" s="401"/>
      <c r="OS194" s="401"/>
      <c r="OT194" s="401"/>
      <c r="OU194" s="401"/>
      <c r="OV194" s="401"/>
      <c r="OW194" s="401"/>
      <c r="OX194" s="401"/>
      <c r="OY194" s="401"/>
      <c r="OZ194" s="401"/>
      <c r="PA194" s="401"/>
      <c r="PB194" s="401"/>
      <c r="PC194" s="401"/>
      <c r="PD194" s="401"/>
      <c r="PE194" s="401"/>
      <c r="PF194" s="401"/>
      <c r="PG194" s="401"/>
      <c r="PH194" s="401"/>
      <c r="PI194" s="401"/>
      <c r="PJ194" s="401"/>
      <c r="PK194" s="401"/>
      <c r="PL194" s="401"/>
      <c r="PM194" s="401"/>
      <c r="PN194" s="401"/>
      <c r="PO194" s="401"/>
      <c r="PP194" s="401"/>
      <c r="PQ194" s="401"/>
      <c r="PR194" s="401"/>
      <c r="PS194" s="401"/>
      <c r="PT194" s="401"/>
      <c r="PU194" s="401"/>
      <c r="PV194" s="401"/>
      <c r="PW194" s="401"/>
      <c r="PX194" s="401"/>
      <c r="PY194" s="401"/>
      <c r="PZ194" s="401"/>
      <c r="QA194" s="401"/>
      <c r="QB194" s="401"/>
      <c r="QC194" s="401"/>
      <c r="QD194" s="401"/>
      <c r="QE194" s="401"/>
      <c r="QF194" s="401"/>
      <c r="QG194" s="401"/>
      <c r="QH194" s="401"/>
      <c r="QI194" s="401"/>
      <c r="QJ194" s="401"/>
      <c r="QK194" s="401"/>
      <c r="QL194" s="401"/>
      <c r="QM194" s="401"/>
      <c r="QN194" s="401"/>
      <c r="QO194" s="401"/>
      <c r="QP194" s="401"/>
      <c r="QQ194" s="401"/>
      <c r="QR194" s="401"/>
      <c r="QS194" s="401"/>
      <c r="QT194" s="401"/>
      <c r="QU194" s="401"/>
      <c r="QV194" s="401"/>
      <c r="QW194" s="401"/>
      <c r="QX194" s="401"/>
      <c r="QY194" s="401"/>
      <c r="QZ194" s="401"/>
      <c r="RA194" s="401"/>
      <c r="RB194" s="401"/>
      <c r="RC194" s="401"/>
      <c r="RD194" s="401"/>
      <c r="RE194" s="401"/>
      <c r="RF194" s="401"/>
      <c r="RG194" s="401"/>
      <c r="RH194" s="401"/>
      <c r="RI194" s="401"/>
      <c r="RJ194" s="401"/>
      <c r="RK194" s="401"/>
      <c r="RL194" s="401"/>
      <c r="RM194" s="401"/>
      <c r="RN194" s="401"/>
      <c r="RO194" s="401"/>
      <c r="RP194" s="401"/>
      <c r="RQ194" s="401"/>
      <c r="RR194" s="401"/>
      <c r="RS194" s="401"/>
      <c r="RT194" s="401"/>
      <c r="RU194" s="401"/>
      <c r="RV194" s="401"/>
      <c r="RW194" s="401"/>
      <c r="RX194" s="401"/>
      <c r="RY194" s="401"/>
      <c r="RZ194" s="401"/>
      <c r="SA194" s="401"/>
      <c r="SB194" s="401"/>
      <c r="SC194" s="401"/>
      <c r="SD194" s="401"/>
      <c r="SE194" s="401"/>
      <c r="SF194" s="401"/>
      <c r="SG194" s="401"/>
      <c r="SH194" s="401"/>
      <c r="SI194" s="401"/>
      <c r="SJ194" s="401"/>
      <c r="SK194" s="401"/>
      <c r="SL194" s="401"/>
      <c r="SM194" s="401"/>
      <c r="SN194" s="401"/>
      <c r="SO194" s="401"/>
      <c r="SP194" s="401"/>
      <c r="SQ194" s="401"/>
      <c r="SR194" s="401"/>
      <c r="SS194" s="401"/>
      <c r="ST194" s="401"/>
      <c r="SU194" s="401"/>
      <c r="SV194" s="401"/>
      <c r="SW194" s="401"/>
      <c r="SX194" s="401"/>
      <c r="SY194" s="401"/>
      <c r="SZ194" s="401"/>
      <c r="TA194" s="401"/>
      <c r="TB194" s="401"/>
      <c r="TC194" s="401"/>
      <c r="TD194" s="401"/>
      <c r="TE194" s="401"/>
      <c r="TF194" s="401"/>
      <c r="TG194" s="401"/>
      <c r="TH194" s="401"/>
      <c r="TI194" s="401"/>
      <c r="TJ194" s="401"/>
      <c r="TK194" s="401"/>
      <c r="TL194" s="401"/>
      <c r="TM194" s="401"/>
      <c r="TN194" s="401"/>
      <c r="TO194" s="401"/>
      <c r="TP194" s="401"/>
      <c r="TQ194" s="401"/>
      <c r="TR194" s="401"/>
      <c r="TS194" s="401"/>
      <c r="TT194" s="401"/>
      <c r="TU194" s="401"/>
      <c r="TV194" s="401"/>
      <c r="TW194" s="401"/>
      <c r="TX194" s="401"/>
      <c r="TY194" s="401"/>
      <c r="TZ194" s="401"/>
      <c r="UA194" s="401"/>
      <c r="UB194" s="401"/>
      <c r="UC194" s="401"/>
      <c r="UD194" s="401"/>
      <c r="UE194" s="401"/>
      <c r="UF194" s="401"/>
      <c r="UG194" s="401"/>
      <c r="UH194" s="401"/>
      <c r="UI194" s="401"/>
      <c r="UJ194" s="401"/>
      <c r="UK194" s="401"/>
      <c r="UL194" s="401"/>
      <c r="UM194" s="401"/>
      <c r="UN194" s="401"/>
      <c r="UO194" s="401"/>
      <c r="UP194" s="401"/>
      <c r="UQ194" s="401"/>
      <c r="UR194" s="401"/>
      <c r="US194" s="401"/>
      <c r="UT194" s="401"/>
      <c r="UU194" s="401"/>
      <c r="UV194" s="401"/>
      <c r="UW194" s="401"/>
      <c r="UX194" s="401"/>
      <c r="UY194" s="401"/>
      <c r="UZ194" s="401"/>
      <c r="VA194" s="401"/>
      <c r="VB194" s="401"/>
      <c r="VC194" s="401"/>
      <c r="VD194" s="401"/>
      <c r="VE194" s="401"/>
      <c r="VF194" s="401"/>
      <c r="VG194" s="401" t="s">
        <v>336</v>
      </c>
      <c r="VH194" s="401"/>
      <c r="VI194" s="401"/>
      <c r="VJ194" s="401"/>
      <c r="VK194" s="401"/>
      <c r="VL194" s="401"/>
      <c r="VM194" s="401"/>
      <c r="VN194" s="401"/>
      <c r="VO194" s="401"/>
      <c r="VP194" s="401"/>
      <c r="VQ194" s="401"/>
      <c r="VR194" s="401"/>
      <c r="VS194" s="401" t="s">
        <v>336</v>
      </c>
      <c r="VT194" s="401"/>
      <c r="VU194" s="401"/>
      <c r="VV194" s="401"/>
      <c r="VW194" s="401"/>
      <c r="VX194" s="401"/>
      <c r="VY194" s="401"/>
      <c r="VZ194" s="401"/>
      <c r="WA194" s="401"/>
      <c r="WB194" s="401" t="s">
        <v>336</v>
      </c>
      <c r="WC194" s="401"/>
      <c r="WD194" s="401"/>
      <c r="WE194" s="401"/>
      <c r="WF194" s="401"/>
      <c r="WG194" s="401"/>
      <c r="WH194" s="401"/>
      <c r="WI194" s="401"/>
      <c r="WJ194" s="401"/>
      <c r="WK194" s="401"/>
      <c r="WL194" s="401"/>
      <c r="WM194" s="401"/>
      <c r="WN194" s="401"/>
      <c r="WO194" s="401" t="s">
        <v>336</v>
      </c>
      <c r="WP194" s="401"/>
      <c r="WQ194" s="401"/>
      <c r="WR194" s="401"/>
      <c r="WS194" s="401"/>
      <c r="WT194" s="401"/>
      <c r="WU194" s="401"/>
      <c r="WV194" s="401"/>
      <c r="WW194" s="401"/>
      <c r="WX194" s="401"/>
      <c r="WY194" s="401"/>
      <c r="WZ194" s="401"/>
      <c r="XA194" s="401"/>
      <c r="XB194" s="401" t="s">
        <v>1601</v>
      </c>
      <c r="XC194" s="401">
        <v>107774619</v>
      </c>
      <c r="XD194" s="401" t="s">
        <v>2921</v>
      </c>
      <c r="XE194" s="401"/>
      <c r="XF194" s="401">
        <v>263</v>
      </c>
    </row>
    <row r="195" spans="1:630" x14ac:dyDescent="0.3">
      <c r="A195" s="401" t="s">
        <v>2922</v>
      </c>
      <c r="B195" s="401" t="s">
        <v>2923</v>
      </c>
      <c r="C195" s="401" t="s">
        <v>2924</v>
      </c>
      <c r="D195" s="401" t="s">
        <v>2361</v>
      </c>
      <c r="E195" s="402">
        <v>352222081593919</v>
      </c>
      <c r="F195" s="401" t="s">
        <v>747</v>
      </c>
      <c r="G195" s="401" t="s">
        <v>2361</v>
      </c>
      <c r="H195" s="401" t="s">
        <v>172</v>
      </c>
      <c r="I195" s="401" t="s">
        <v>188</v>
      </c>
      <c r="J195" s="401" t="s">
        <v>1029</v>
      </c>
      <c r="K195" s="401" t="s">
        <v>1029</v>
      </c>
      <c r="L195" s="401" t="s">
        <v>1317</v>
      </c>
      <c r="M195" s="401" t="s">
        <v>2925</v>
      </c>
      <c r="N195" s="401" t="s">
        <v>687</v>
      </c>
      <c r="O195" s="402">
        <v>0</v>
      </c>
      <c r="P195" s="402">
        <v>0</v>
      </c>
      <c r="Q195" s="402">
        <v>0</v>
      </c>
      <c r="R195" s="402">
        <v>0</v>
      </c>
      <c r="S195" s="402">
        <v>0</v>
      </c>
      <c r="T195" s="402">
        <v>0</v>
      </c>
      <c r="U195" s="402">
        <v>0</v>
      </c>
      <c r="V195" s="402">
        <v>0</v>
      </c>
      <c r="W195" s="402">
        <v>0</v>
      </c>
      <c r="X195" s="402">
        <v>0</v>
      </c>
      <c r="Y195" s="402">
        <v>0</v>
      </c>
      <c r="Z195" s="402">
        <v>0</v>
      </c>
      <c r="AA195" s="402">
        <v>0</v>
      </c>
      <c r="AB195" s="402">
        <v>0</v>
      </c>
      <c r="AC195" s="402">
        <v>0</v>
      </c>
      <c r="AD195" s="402">
        <v>1</v>
      </c>
      <c r="AE195" s="402">
        <v>0</v>
      </c>
      <c r="AF195" s="402">
        <v>0</v>
      </c>
      <c r="AG195" s="402">
        <v>0</v>
      </c>
      <c r="AH195" s="402">
        <v>0</v>
      </c>
      <c r="AI195" s="402">
        <v>0</v>
      </c>
      <c r="AJ195" s="402">
        <v>0</v>
      </c>
      <c r="AK195" s="401"/>
      <c r="AL195" s="401"/>
      <c r="AM195" s="401"/>
      <c r="AN195" s="401"/>
      <c r="AO195" s="401"/>
      <c r="AP195" s="401"/>
      <c r="AQ195" s="401"/>
      <c r="AR195" s="401"/>
      <c r="AS195" s="401"/>
      <c r="AT195" s="401"/>
      <c r="AU195" s="401"/>
      <c r="AV195" s="401"/>
      <c r="AW195" s="401"/>
      <c r="AX195" s="401"/>
      <c r="AY195" s="401"/>
      <c r="AZ195" s="401"/>
      <c r="BA195" s="401"/>
      <c r="BB195" s="401"/>
      <c r="BC195" s="401"/>
      <c r="BD195" s="401"/>
      <c r="BE195" s="401"/>
      <c r="BF195" s="401"/>
      <c r="BG195" s="401"/>
      <c r="BH195" s="401"/>
      <c r="BI195" s="401"/>
      <c r="BJ195" s="401"/>
      <c r="BK195" s="401"/>
      <c r="BL195" s="401"/>
      <c r="BM195" s="401"/>
      <c r="BN195" s="401"/>
      <c r="BO195" s="401"/>
      <c r="BP195" s="401"/>
      <c r="BQ195" s="401"/>
      <c r="BR195" s="401"/>
      <c r="BS195" s="401"/>
      <c r="BT195" s="401"/>
      <c r="BU195" s="401"/>
      <c r="BV195" s="401"/>
      <c r="BW195" s="401"/>
      <c r="BX195" s="401"/>
      <c r="BY195" s="401"/>
      <c r="BZ195" s="401"/>
      <c r="CA195" s="401"/>
      <c r="CB195" s="401"/>
      <c r="CC195" s="401"/>
      <c r="CD195" s="401"/>
      <c r="CE195" s="401"/>
      <c r="CF195" s="401"/>
      <c r="CG195" s="401"/>
      <c r="CH195" s="401"/>
      <c r="CI195" s="401"/>
      <c r="CJ195" s="401"/>
      <c r="CK195" s="401"/>
      <c r="CL195" s="401"/>
      <c r="CM195" s="401"/>
      <c r="CN195" s="401"/>
      <c r="CO195" s="401"/>
      <c r="CP195" s="401"/>
      <c r="CQ195" s="401"/>
      <c r="CR195" s="401"/>
      <c r="CS195" s="401"/>
      <c r="CT195" s="401"/>
      <c r="CU195" s="401"/>
      <c r="CV195" s="401"/>
      <c r="CW195" s="401"/>
      <c r="CX195" s="401"/>
      <c r="CY195" s="401"/>
      <c r="CZ195" s="401"/>
      <c r="DA195" s="401"/>
      <c r="DB195" s="401"/>
      <c r="DC195" s="401"/>
      <c r="DD195" s="401"/>
      <c r="DE195" s="401"/>
      <c r="DF195" s="401"/>
      <c r="DG195" s="401"/>
      <c r="DH195" s="401"/>
      <c r="DI195" s="401"/>
      <c r="DJ195" s="401"/>
      <c r="DK195" s="401"/>
      <c r="DL195" s="401"/>
      <c r="DM195" s="401"/>
      <c r="DN195" s="401"/>
      <c r="DO195" s="401"/>
      <c r="DP195" s="401"/>
      <c r="DQ195" s="401"/>
      <c r="DR195" s="401"/>
      <c r="DS195" s="401"/>
      <c r="DT195" s="401"/>
      <c r="DU195" s="401"/>
      <c r="DV195" s="401"/>
      <c r="DW195" s="401"/>
      <c r="DX195" s="401"/>
      <c r="DY195" s="401"/>
      <c r="DZ195" s="401"/>
      <c r="EA195" s="401"/>
      <c r="EB195" s="401"/>
      <c r="EC195" s="401"/>
      <c r="ED195" s="401"/>
      <c r="EE195" s="401"/>
      <c r="EF195" s="401"/>
      <c r="EG195" s="401"/>
      <c r="EH195" s="401"/>
      <c r="EI195" s="401"/>
      <c r="EJ195" s="401"/>
      <c r="EK195" s="401"/>
      <c r="EL195" s="401"/>
      <c r="EM195" s="401"/>
      <c r="EN195" s="401"/>
      <c r="EO195" s="401"/>
      <c r="EP195" s="401"/>
      <c r="EQ195" s="401"/>
      <c r="ER195" s="401"/>
      <c r="ES195" s="401"/>
      <c r="ET195" s="401"/>
      <c r="EU195" s="401"/>
      <c r="EV195" s="401"/>
      <c r="EW195" s="401"/>
      <c r="EX195" s="401"/>
      <c r="EY195" s="401"/>
      <c r="EZ195" s="401"/>
      <c r="FA195" s="401"/>
      <c r="FB195" s="401"/>
      <c r="FC195" s="401"/>
      <c r="FD195" s="401"/>
      <c r="FE195" s="401"/>
      <c r="FF195" s="401"/>
      <c r="FG195" s="401"/>
      <c r="FH195" s="401"/>
      <c r="FI195" s="401"/>
      <c r="FJ195" s="401"/>
      <c r="FK195" s="401"/>
      <c r="FL195" s="401"/>
      <c r="FM195" s="401"/>
      <c r="FN195" s="401"/>
      <c r="FO195" s="401"/>
      <c r="FP195" s="401"/>
      <c r="FQ195" s="401"/>
      <c r="FR195" s="401"/>
      <c r="FS195" s="401"/>
      <c r="FT195" s="401"/>
      <c r="FU195" s="401"/>
      <c r="FV195" s="401"/>
      <c r="FW195" s="401"/>
      <c r="FX195" s="401"/>
      <c r="FY195" s="401"/>
      <c r="FZ195" s="401"/>
      <c r="GA195" s="401"/>
      <c r="GB195" s="401"/>
      <c r="GC195" s="401"/>
      <c r="GD195" s="401"/>
      <c r="GE195" s="401"/>
      <c r="GF195" s="401"/>
      <c r="GG195" s="401"/>
      <c r="GH195" s="401"/>
      <c r="GI195" s="401"/>
      <c r="GJ195" s="401"/>
      <c r="GK195" s="401"/>
      <c r="GL195" s="401"/>
      <c r="GM195" s="401"/>
      <c r="GN195" s="401"/>
      <c r="GO195" s="401"/>
      <c r="GP195" s="401"/>
      <c r="GQ195" s="401"/>
      <c r="GR195" s="401"/>
      <c r="GS195" s="401"/>
      <c r="GT195" s="401"/>
      <c r="GU195" s="401"/>
      <c r="GV195" s="401"/>
      <c r="GW195" s="401"/>
      <c r="GX195" s="401"/>
      <c r="GY195" s="401"/>
      <c r="GZ195" s="401"/>
      <c r="HA195" s="401"/>
      <c r="HB195" s="401"/>
      <c r="HC195" s="401"/>
      <c r="HD195" s="401"/>
      <c r="HE195" s="401"/>
      <c r="HF195" s="401"/>
      <c r="HG195" s="401"/>
      <c r="HH195" s="401"/>
      <c r="HI195" s="401"/>
      <c r="HJ195" s="401"/>
      <c r="HK195" s="401"/>
      <c r="HL195" s="401"/>
      <c r="HM195" s="401"/>
      <c r="HN195" s="401"/>
      <c r="HO195" s="401"/>
      <c r="HP195" s="401"/>
      <c r="HQ195" s="401"/>
      <c r="HR195" s="401"/>
      <c r="HS195" s="401"/>
      <c r="HT195" s="401"/>
      <c r="HU195" s="401"/>
      <c r="HV195" s="401"/>
      <c r="HW195" s="401"/>
      <c r="HX195" s="401"/>
      <c r="HY195" s="401"/>
      <c r="HZ195" s="401"/>
      <c r="IA195" s="401"/>
      <c r="IB195" s="401"/>
      <c r="IC195" s="401"/>
      <c r="ID195" s="401"/>
      <c r="IE195" s="401"/>
      <c r="IF195" s="401"/>
      <c r="IG195" s="401"/>
      <c r="IH195" s="401"/>
      <c r="II195" s="401"/>
      <c r="IJ195" s="401"/>
      <c r="IK195" s="401"/>
      <c r="IL195" s="401"/>
      <c r="IM195" s="401"/>
      <c r="IN195" s="401"/>
      <c r="IO195" s="401"/>
      <c r="IP195" s="401"/>
      <c r="IQ195" s="401"/>
      <c r="IR195" s="401"/>
      <c r="IS195" s="401"/>
      <c r="IT195" s="401"/>
      <c r="IU195" s="401"/>
      <c r="IV195" s="401"/>
      <c r="IW195" s="401"/>
      <c r="IX195" s="401"/>
      <c r="IY195" s="401"/>
      <c r="IZ195" s="401"/>
      <c r="JA195" s="401"/>
      <c r="JB195" s="401"/>
      <c r="JC195" s="401"/>
      <c r="JD195" s="401"/>
      <c r="JE195" s="401"/>
      <c r="JF195" s="401"/>
      <c r="JG195" s="401"/>
      <c r="JH195" s="401"/>
      <c r="JI195" s="401"/>
      <c r="JJ195" s="401"/>
      <c r="JK195" s="401"/>
      <c r="JL195" s="401"/>
      <c r="JM195" s="401"/>
      <c r="JN195" s="401"/>
      <c r="JO195" s="401"/>
      <c r="JP195" s="401"/>
      <c r="JQ195" s="401"/>
      <c r="JR195" s="401"/>
      <c r="JS195" s="401"/>
      <c r="JT195" s="401"/>
      <c r="JU195" s="401"/>
      <c r="JV195" s="401"/>
      <c r="JW195" s="401"/>
      <c r="JX195" s="401"/>
      <c r="JY195" s="401"/>
      <c r="JZ195" s="401"/>
      <c r="KA195" s="401"/>
      <c r="KB195" s="401"/>
      <c r="KC195" s="401"/>
      <c r="KD195" s="401"/>
      <c r="KE195" s="401"/>
      <c r="KF195" s="401"/>
      <c r="KG195" s="401"/>
      <c r="KH195" s="401"/>
      <c r="KI195" s="401"/>
      <c r="KJ195" s="401"/>
      <c r="KK195" s="401"/>
      <c r="KL195" s="401"/>
      <c r="KM195" s="401"/>
      <c r="KN195" s="401"/>
      <c r="KO195" s="401"/>
      <c r="KP195" s="401"/>
      <c r="KQ195" s="401"/>
      <c r="KR195" s="401"/>
      <c r="KS195" s="401"/>
      <c r="KT195" s="401"/>
      <c r="KU195" s="401" t="s">
        <v>143</v>
      </c>
      <c r="KV195" s="401"/>
      <c r="KW195" s="402"/>
      <c r="KX195" s="401" t="s">
        <v>1325</v>
      </c>
      <c r="KY195" s="401"/>
      <c r="KZ195" s="401"/>
      <c r="LA195" s="401" t="s">
        <v>336</v>
      </c>
      <c r="LB195" s="401"/>
      <c r="LC195" s="401"/>
      <c r="LD195" s="401"/>
      <c r="LE195" s="401"/>
      <c r="LF195" s="401"/>
      <c r="LG195" s="401"/>
      <c r="LH195" s="401"/>
      <c r="LI195" s="401"/>
      <c r="LJ195" s="401"/>
      <c r="LK195" s="401"/>
      <c r="LL195" s="401"/>
      <c r="LM195" s="401"/>
      <c r="LN195" s="401"/>
      <c r="LO195" s="401"/>
      <c r="LP195" s="401"/>
      <c r="LQ195" s="401"/>
      <c r="LR195" s="401"/>
      <c r="LS195" s="401"/>
      <c r="LT195" s="401"/>
      <c r="LU195" s="401"/>
      <c r="LV195" s="401"/>
      <c r="LW195" s="401"/>
      <c r="LX195" s="401"/>
      <c r="LY195" s="401"/>
      <c r="LZ195" s="401"/>
      <c r="MA195" s="401"/>
      <c r="MB195" s="401"/>
      <c r="MC195" s="401"/>
      <c r="MD195" s="401"/>
      <c r="ME195" s="401"/>
      <c r="MF195" s="401"/>
      <c r="MG195" s="401"/>
      <c r="MH195" s="401"/>
      <c r="MI195" s="401"/>
      <c r="MJ195" s="401"/>
      <c r="MK195" s="401"/>
      <c r="ML195" s="401"/>
      <c r="MM195" s="401"/>
      <c r="MN195" s="401"/>
      <c r="MO195" s="401"/>
      <c r="MP195" s="401"/>
      <c r="MQ195" s="401"/>
      <c r="MR195" s="401"/>
      <c r="MS195" s="401"/>
      <c r="MT195" s="401"/>
      <c r="MU195" s="401"/>
      <c r="MV195" s="401"/>
      <c r="MW195" s="401"/>
      <c r="MX195" s="401"/>
      <c r="MY195" s="401"/>
      <c r="MZ195" s="401"/>
      <c r="NA195" s="401"/>
      <c r="NB195" s="401"/>
      <c r="NC195" s="401"/>
      <c r="ND195" s="401"/>
      <c r="NE195" s="401"/>
      <c r="NF195" s="401"/>
      <c r="NG195" s="401"/>
      <c r="NH195" s="401"/>
      <c r="NI195" s="401"/>
      <c r="NJ195" s="401"/>
      <c r="NK195" s="401"/>
      <c r="NL195" s="401"/>
      <c r="NM195" s="401"/>
      <c r="NN195" s="401"/>
      <c r="NO195" s="401"/>
      <c r="NP195" s="401"/>
      <c r="NQ195" s="401"/>
      <c r="NR195" s="401"/>
      <c r="NS195" s="401"/>
      <c r="NT195" s="401"/>
      <c r="NU195" s="401"/>
      <c r="NV195" s="401"/>
      <c r="NW195" s="401"/>
      <c r="NX195" s="401"/>
      <c r="NY195" s="401"/>
      <c r="NZ195" s="401"/>
      <c r="OA195" s="401"/>
      <c r="OB195" s="401"/>
      <c r="OC195" s="401"/>
      <c r="OD195" s="401"/>
      <c r="OE195" s="401"/>
      <c r="OF195" s="401"/>
      <c r="OG195" s="401"/>
      <c r="OH195" s="401"/>
      <c r="OI195" s="401"/>
      <c r="OJ195" s="401"/>
      <c r="OK195" s="401"/>
      <c r="OL195" s="401"/>
      <c r="OM195" s="401"/>
      <c r="ON195" s="401"/>
      <c r="OO195" s="401"/>
      <c r="OP195" s="401"/>
      <c r="OQ195" s="401"/>
      <c r="OR195" s="401"/>
      <c r="OS195" s="401"/>
      <c r="OT195" s="401"/>
      <c r="OU195" s="401"/>
      <c r="OV195" s="401"/>
      <c r="OW195" s="401"/>
      <c r="OX195" s="401"/>
      <c r="OY195" s="401"/>
      <c r="OZ195" s="401"/>
      <c r="PA195" s="401"/>
      <c r="PB195" s="401"/>
      <c r="PC195" s="401"/>
      <c r="PD195" s="401"/>
      <c r="PE195" s="401"/>
      <c r="PF195" s="401"/>
      <c r="PG195" s="401"/>
      <c r="PH195" s="401"/>
      <c r="PI195" s="401"/>
      <c r="PJ195" s="401"/>
      <c r="PK195" s="401"/>
      <c r="PL195" s="401"/>
      <c r="PM195" s="401"/>
      <c r="PN195" s="401"/>
      <c r="PO195" s="401"/>
      <c r="PP195" s="401"/>
      <c r="PQ195" s="401"/>
      <c r="PR195" s="401"/>
      <c r="PS195" s="401"/>
      <c r="PT195" s="401"/>
      <c r="PU195" s="401"/>
      <c r="PV195" s="401"/>
      <c r="PW195" s="401"/>
      <c r="PX195" s="401"/>
      <c r="PY195" s="401"/>
      <c r="PZ195" s="401"/>
      <c r="QA195" s="401"/>
      <c r="QB195" s="401"/>
      <c r="QC195" s="401"/>
      <c r="QD195" s="401"/>
      <c r="QE195" s="401"/>
      <c r="QF195" s="401"/>
      <c r="QG195" s="401"/>
      <c r="QH195" s="401"/>
      <c r="QI195" s="401"/>
      <c r="QJ195" s="401"/>
      <c r="QK195" s="401"/>
      <c r="QL195" s="401"/>
      <c r="QM195" s="401"/>
      <c r="QN195" s="401"/>
      <c r="QO195" s="401"/>
      <c r="QP195" s="401"/>
      <c r="QQ195" s="401"/>
      <c r="QR195" s="401"/>
      <c r="QS195" s="401"/>
      <c r="QT195" s="401"/>
      <c r="QU195" s="401"/>
      <c r="QV195" s="401"/>
      <c r="QW195" s="401"/>
      <c r="QX195" s="401"/>
      <c r="QY195" s="401"/>
      <c r="QZ195" s="401"/>
      <c r="RA195" s="401"/>
      <c r="RB195" s="401"/>
      <c r="RC195" s="401"/>
      <c r="RD195" s="401"/>
      <c r="RE195" s="401"/>
      <c r="RF195" s="401"/>
      <c r="RG195" s="401"/>
      <c r="RH195" s="401"/>
      <c r="RI195" s="401"/>
      <c r="RJ195" s="401"/>
      <c r="RK195" s="401"/>
      <c r="RL195" s="401"/>
      <c r="RM195" s="401"/>
      <c r="RN195" s="401"/>
      <c r="RO195" s="401"/>
      <c r="RP195" s="401"/>
      <c r="RQ195" s="401"/>
      <c r="RR195" s="401"/>
      <c r="RS195" s="401"/>
      <c r="RT195" s="401"/>
      <c r="RU195" s="401"/>
      <c r="RV195" s="401"/>
      <c r="RW195" s="401"/>
      <c r="RX195" s="401"/>
      <c r="RY195" s="401"/>
      <c r="RZ195" s="401"/>
      <c r="SA195" s="401"/>
      <c r="SB195" s="401"/>
      <c r="SC195" s="401"/>
      <c r="SD195" s="401"/>
      <c r="SE195" s="401"/>
      <c r="SF195" s="401"/>
      <c r="SG195" s="401"/>
      <c r="SH195" s="401"/>
      <c r="SI195" s="401"/>
      <c r="SJ195" s="401"/>
      <c r="SK195" s="401"/>
      <c r="SL195" s="401"/>
      <c r="SM195" s="401"/>
      <c r="SN195" s="401"/>
      <c r="SO195" s="401"/>
      <c r="SP195" s="401"/>
      <c r="SQ195" s="401"/>
      <c r="SR195" s="401"/>
      <c r="SS195" s="401"/>
      <c r="ST195" s="401"/>
      <c r="SU195" s="401"/>
      <c r="SV195" s="401"/>
      <c r="SW195" s="401"/>
      <c r="SX195" s="401"/>
      <c r="SY195" s="401"/>
      <c r="SZ195" s="401"/>
      <c r="TA195" s="401"/>
      <c r="TB195" s="401"/>
      <c r="TC195" s="401"/>
      <c r="TD195" s="401"/>
      <c r="TE195" s="401"/>
      <c r="TF195" s="401"/>
      <c r="TG195" s="401"/>
      <c r="TH195" s="401"/>
      <c r="TI195" s="401"/>
      <c r="TJ195" s="401"/>
      <c r="TK195" s="401"/>
      <c r="TL195" s="401"/>
      <c r="TM195" s="401"/>
      <c r="TN195" s="401"/>
      <c r="TO195" s="401"/>
      <c r="TP195" s="401"/>
      <c r="TQ195" s="401"/>
      <c r="TR195" s="401"/>
      <c r="TS195" s="401"/>
      <c r="TT195" s="401"/>
      <c r="TU195" s="401"/>
      <c r="TV195" s="401"/>
      <c r="TW195" s="401"/>
      <c r="TX195" s="401"/>
      <c r="TY195" s="401"/>
      <c r="TZ195" s="401"/>
      <c r="UA195" s="401"/>
      <c r="UB195" s="401"/>
      <c r="UC195" s="401"/>
      <c r="UD195" s="401"/>
      <c r="UE195" s="401"/>
      <c r="UF195" s="401"/>
      <c r="UG195" s="401"/>
      <c r="UH195" s="401"/>
      <c r="UI195" s="401"/>
      <c r="UJ195" s="401"/>
      <c r="UK195" s="401"/>
      <c r="UL195" s="401"/>
      <c r="UM195" s="401"/>
      <c r="UN195" s="401"/>
      <c r="UO195" s="401"/>
      <c r="UP195" s="401"/>
      <c r="UQ195" s="401"/>
      <c r="UR195" s="401"/>
      <c r="US195" s="401"/>
      <c r="UT195" s="401"/>
      <c r="UU195" s="401"/>
      <c r="UV195" s="401"/>
      <c r="UW195" s="401"/>
      <c r="UX195" s="401"/>
      <c r="UY195" s="401"/>
      <c r="UZ195" s="401"/>
      <c r="VA195" s="401"/>
      <c r="VB195" s="401"/>
      <c r="VC195" s="401"/>
      <c r="VD195" s="401"/>
      <c r="VE195" s="401"/>
      <c r="VF195" s="401"/>
      <c r="VG195" s="401" t="s">
        <v>336</v>
      </c>
      <c r="VH195" s="401"/>
      <c r="VI195" s="401"/>
      <c r="VJ195" s="401"/>
      <c r="VK195" s="401"/>
      <c r="VL195" s="401"/>
      <c r="VM195" s="401"/>
      <c r="VN195" s="401"/>
      <c r="VO195" s="401"/>
      <c r="VP195" s="401"/>
      <c r="VQ195" s="401"/>
      <c r="VR195" s="401"/>
      <c r="VS195" s="401" t="s">
        <v>336</v>
      </c>
      <c r="VT195" s="401"/>
      <c r="VU195" s="401"/>
      <c r="VV195" s="401"/>
      <c r="VW195" s="401"/>
      <c r="VX195" s="401"/>
      <c r="VY195" s="401"/>
      <c r="VZ195" s="401"/>
      <c r="WA195" s="401"/>
      <c r="WB195" s="401" t="s">
        <v>336</v>
      </c>
      <c r="WC195" s="401"/>
      <c r="WD195" s="401"/>
      <c r="WE195" s="401"/>
      <c r="WF195" s="401"/>
      <c r="WG195" s="401"/>
      <c r="WH195" s="401"/>
      <c r="WI195" s="401"/>
      <c r="WJ195" s="401"/>
      <c r="WK195" s="401"/>
      <c r="WL195" s="401"/>
      <c r="WM195" s="401"/>
      <c r="WN195" s="401"/>
      <c r="WO195" s="401" t="s">
        <v>336</v>
      </c>
      <c r="WP195" s="401"/>
      <c r="WQ195" s="401"/>
      <c r="WR195" s="401"/>
      <c r="WS195" s="401"/>
      <c r="WT195" s="401"/>
      <c r="WU195" s="401"/>
      <c r="WV195" s="401"/>
      <c r="WW195" s="401"/>
      <c r="WX195" s="401"/>
      <c r="WY195" s="401"/>
      <c r="WZ195" s="401"/>
      <c r="XA195" s="401"/>
      <c r="XB195" s="401" t="s">
        <v>2926</v>
      </c>
      <c r="XC195" s="401">
        <v>107774622</v>
      </c>
      <c r="XD195" s="401" t="s">
        <v>2927</v>
      </c>
      <c r="XE195" s="401"/>
      <c r="XF195" s="401">
        <v>264</v>
      </c>
    </row>
    <row r="196" spans="1:630" x14ac:dyDescent="0.3">
      <c r="A196" s="401" t="s">
        <v>2928</v>
      </c>
      <c r="B196" s="401" t="s">
        <v>2929</v>
      </c>
      <c r="C196" s="401" t="s">
        <v>2930</v>
      </c>
      <c r="D196" s="401" t="s">
        <v>2361</v>
      </c>
      <c r="E196" s="402">
        <v>352222081593919</v>
      </c>
      <c r="F196" s="401" t="s">
        <v>747</v>
      </c>
      <c r="G196" s="401" t="s">
        <v>2361</v>
      </c>
      <c r="H196" s="401" t="s">
        <v>172</v>
      </c>
      <c r="I196" s="401" t="s">
        <v>188</v>
      </c>
      <c r="J196" s="401" t="s">
        <v>1029</v>
      </c>
      <c r="K196" s="401" t="s">
        <v>1029</v>
      </c>
      <c r="L196" s="401" t="s">
        <v>1317</v>
      </c>
      <c r="M196" s="401" t="s">
        <v>2931</v>
      </c>
      <c r="N196" s="401" t="s">
        <v>687</v>
      </c>
      <c r="O196" s="402">
        <v>0</v>
      </c>
      <c r="P196" s="402">
        <v>0</v>
      </c>
      <c r="Q196" s="402">
        <v>0</v>
      </c>
      <c r="R196" s="402">
        <v>0</v>
      </c>
      <c r="S196" s="402">
        <v>0</v>
      </c>
      <c r="T196" s="402">
        <v>0</v>
      </c>
      <c r="U196" s="402">
        <v>0</v>
      </c>
      <c r="V196" s="402">
        <v>0</v>
      </c>
      <c r="W196" s="402">
        <v>0</v>
      </c>
      <c r="X196" s="402">
        <v>0</v>
      </c>
      <c r="Y196" s="402">
        <v>0</v>
      </c>
      <c r="Z196" s="402">
        <v>0</v>
      </c>
      <c r="AA196" s="402">
        <v>0</v>
      </c>
      <c r="AB196" s="402">
        <v>0</v>
      </c>
      <c r="AC196" s="402">
        <v>0</v>
      </c>
      <c r="AD196" s="402">
        <v>1</v>
      </c>
      <c r="AE196" s="402">
        <v>0</v>
      </c>
      <c r="AF196" s="402">
        <v>0</v>
      </c>
      <c r="AG196" s="402">
        <v>0</v>
      </c>
      <c r="AH196" s="402">
        <v>0</v>
      </c>
      <c r="AI196" s="402">
        <v>0</v>
      </c>
      <c r="AJ196" s="402">
        <v>0</v>
      </c>
      <c r="AK196" s="401"/>
      <c r="AL196" s="401"/>
      <c r="AM196" s="401"/>
      <c r="AN196" s="401"/>
      <c r="AO196" s="401"/>
      <c r="AP196" s="401"/>
      <c r="AQ196" s="401"/>
      <c r="AR196" s="401"/>
      <c r="AS196" s="401"/>
      <c r="AT196" s="401"/>
      <c r="AU196" s="401"/>
      <c r="AV196" s="401"/>
      <c r="AW196" s="401"/>
      <c r="AX196" s="401"/>
      <c r="AY196" s="401"/>
      <c r="AZ196" s="401"/>
      <c r="BA196" s="401"/>
      <c r="BB196" s="401"/>
      <c r="BC196" s="401"/>
      <c r="BD196" s="401"/>
      <c r="BE196" s="401"/>
      <c r="BF196" s="401"/>
      <c r="BG196" s="401"/>
      <c r="BH196" s="401"/>
      <c r="BI196" s="401"/>
      <c r="BJ196" s="401"/>
      <c r="BK196" s="401"/>
      <c r="BL196" s="401"/>
      <c r="BM196" s="401"/>
      <c r="BN196" s="401"/>
      <c r="BO196" s="401"/>
      <c r="BP196" s="401"/>
      <c r="BQ196" s="401"/>
      <c r="BR196" s="401"/>
      <c r="BS196" s="401"/>
      <c r="BT196" s="401"/>
      <c r="BU196" s="401"/>
      <c r="BV196" s="401"/>
      <c r="BW196" s="401"/>
      <c r="BX196" s="401"/>
      <c r="BY196" s="401"/>
      <c r="BZ196" s="401"/>
      <c r="CA196" s="401"/>
      <c r="CB196" s="401"/>
      <c r="CC196" s="401"/>
      <c r="CD196" s="401"/>
      <c r="CE196" s="401"/>
      <c r="CF196" s="401"/>
      <c r="CG196" s="401"/>
      <c r="CH196" s="401"/>
      <c r="CI196" s="401"/>
      <c r="CJ196" s="401"/>
      <c r="CK196" s="401"/>
      <c r="CL196" s="401"/>
      <c r="CM196" s="401"/>
      <c r="CN196" s="401"/>
      <c r="CO196" s="401"/>
      <c r="CP196" s="401"/>
      <c r="CQ196" s="401"/>
      <c r="CR196" s="401"/>
      <c r="CS196" s="401"/>
      <c r="CT196" s="401"/>
      <c r="CU196" s="401"/>
      <c r="CV196" s="401"/>
      <c r="CW196" s="401"/>
      <c r="CX196" s="401"/>
      <c r="CY196" s="401"/>
      <c r="CZ196" s="401"/>
      <c r="DA196" s="401"/>
      <c r="DB196" s="401"/>
      <c r="DC196" s="401"/>
      <c r="DD196" s="401"/>
      <c r="DE196" s="401"/>
      <c r="DF196" s="401"/>
      <c r="DG196" s="401"/>
      <c r="DH196" s="401"/>
      <c r="DI196" s="401"/>
      <c r="DJ196" s="401"/>
      <c r="DK196" s="401"/>
      <c r="DL196" s="401"/>
      <c r="DM196" s="401"/>
      <c r="DN196" s="401"/>
      <c r="DO196" s="401"/>
      <c r="DP196" s="401"/>
      <c r="DQ196" s="401"/>
      <c r="DR196" s="401"/>
      <c r="DS196" s="401"/>
      <c r="DT196" s="401"/>
      <c r="DU196" s="401"/>
      <c r="DV196" s="401"/>
      <c r="DW196" s="401"/>
      <c r="DX196" s="401"/>
      <c r="DY196" s="401"/>
      <c r="DZ196" s="401"/>
      <c r="EA196" s="401"/>
      <c r="EB196" s="401"/>
      <c r="EC196" s="401"/>
      <c r="ED196" s="401"/>
      <c r="EE196" s="401"/>
      <c r="EF196" s="401"/>
      <c r="EG196" s="401"/>
      <c r="EH196" s="401"/>
      <c r="EI196" s="401"/>
      <c r="EJ196" s="401"/>
      <c r="EK196" s="401"/>
      <c r="EL196" s="401"/>
      <c r="EM196" s="401"/>
      <c r="EN196" s="401"/>
      <c r="EO196" s="401"/>
      <c r="EP196" s="401"/>
      <c r="EQ196" s="401"/>
      <c r="ER196" s="401"/>
      <c r="ES196" s="401"/>
      <c r="ET196" s="401"/>
      <c r="EU196" s="401"/>
      <c r="EV196" s="401"/>
      <c r="EW196" s="401"/>
      <c r="EX196" s="401"/>
      <c r="EY196" s="401"/>
      <c r="EZ196" s="401"/>
      <c r="FA196" s="401"/>
      <c r="FB196" s="401"/>
      <c r="FC196" s="401"/>
      <c r="FD196" s="401"/>
      <c r="FE196" s="401"/>
      <c r="FF196" s="401"/>
      <c r="FG196" s="401"/>
      <c r="FH196" s="401"/>
      <c r="FI196" s="401"/>
      <c r="FJ196" s="401"/>
      <c r="FK196" s="401"/>
      <c r="FL196" s="401"/>
      <c r="FM196" s="401"/>
      <c r="FN196" s="401"/>
      <c r="FO196" s="401"/>
      <c r="FP196" s="401"/>
      <c r="FQ196" s="401"/>
      <c r="FR196" s="401"/>
      <c r="FS196" s="401"/>
      <c r="FT196" s="401"/>
      <c r="FU196" s="401"/>
      <c r="FV196" s="401"/>
      <c r="FW196" s="401"/>
      <c r="FX196" s="401"/>
      <c r="FY196" s="401"/>
      <c r="FZ196" s="401"/>
      <c r="GA196" s="401"/>
      <c r="GB196" s="401"/>
      <c r="GC196" s="401"/>
      <c r="GD196" s="401"/>
      <c r="GE196" s="401"/>
      <c r="GF196" s="401"/>
      <c r="GG196" s="401"/>
      <c r="GH196" s="401"/>
      <c r="GI196" s="401"/>
      <c r="GJ196" s="401"/>
      <c r="GK196" s="401"/>
      <c r="GL196" s="401"/>
      <c r="GM196" s="401"/>
      <c r="GN196" s="401"/>
      <c r="GO196" s="401"/>
      <c r="GP196" s="401"/>
      <c r="GQ196" s="401"/>
      <c r="GR196" s="401"/>
      <c r="GS196" s="401"/>
      <c r="GT196" s="401"/>
      <c r="GU196" s="401"/>
      <c r="GV196" s="401"/>
      <c r="GW196" s="401"/>
      <c r="GX196" s="401"/>
      <c r="GY196" s="401"/>
      <c r="GZ196" s="401"/>
      <c r="HA196" s="401"/>
      <c r="HB196" s="401"/>
      <c r="HC196" s="401"/>
      <c r="HD196" s="401"/>
      <c r="HE196" s="401"/>
      <c r="HF196" s="401"/>
      <c r="HG196" s="401"/>
      <c r="HH196" s="401"/>
      <c r="HI196" s="401"/>
      <c r="HJ196" s="401"/>
      <c r="HK196" s="401"/>
      <c r="HL196" s="401"/>
      <c r="HM196" s="401"/>
      <c r="HN196" s="401"/>
      <c r="HO196" s="401"/>
      <c r="HP196" s="401"/>
      <c r="HQ196" s="401"/>
      <c r="HR196" s="401"/>
      <c r="HS196" s="401"/>
      <c r="HT196" s="401"/>
      <c r="HU196" s="401"/>
      <c r="HV196" s="401"/>
      <c r="HW196" s="401"/>
      <c r="HX196" s="401"/>
      <c r="HY196" s="401"/>
      <c r="HZ196" s="401"/>
      <c r="IA196" s="401"/>
      <c r="IB196" s="401"/>
      <c r="IC196" s="401"/>
      <c r="ID196" s="401"/>
      <c r="IE196" s="401"/>
      <c r="IF196" s="401"/>
      <c r="IG196" s="401"/>
      <c r="IH196" s="401"/>
      <c r="II196" s="401"/>
      <c r="IJ196" s="401"/>
      <c r="IK196" s="401"/>
      <c r="IL196" s="401"/>
      <c r="IM196" s="401"/>
      <c r="IN196" s="401"/>
      <c r="IO196" s="401"/>
      <c r="IP196" s="401"/>
      <c r="IQ196" s="401"/>
      <c r="IR196" s="401"/>
      <c r="IS196" s="401"/>
      <c r="IT196" s="401"/>
      <c r="IU196" s="401"/>
      <c r="IV196" s="401"/>
      <c r="IW196" s="401"/>
      <c r="IX196" s="401"/>
      <c r="IY196" s="401"/>
      <c r="IZ196" s="401"/>
      <c r="JA196" s="401"/>
      <c r="JB196" s="401"/>
      <c r="JC196" s="401"/>
      <c r="JD196" s="401"/>
      <c r="JE196" s="401"/>
      <c r="JF196" s="401"/>
      <c r="JG196" s="401"/>
      <c r="JH196" s="401"/>
      <c r="JI196" s="401"/>
      <c r="JJ196" s="401"/>
      <c r="JK196" s="401"/>
      <c r="JL196" s="401"/>
      <c r="JM196" s="401"/>
      <c r="JN196" s="401"/>
      <c r="JO196" s="401"/>
      <c r="JP196" s="401"/>
      <c r="JQ196" s="401"/>
      <c r="JR196" s="401"/>
      <c r="JS196" s="401"/>
      <c r="JT196" s="401"/>
      <c r="JU196" s="401"/>
      <c r="JV196" s="401"/>
      <c r="JW196" s="401"/>
      <c r="JX196" s="401"/>
      <c r="JY196" s="401"/>
      <c r="JZ196" s="401"/>
      <c r="KA196" s="401"/>
      <c r="KB196" s="401"/>
      <c r="KC196" s="401"/>
      <c r="KD196" s="401"/>
      <c r="KE196" s="401"/>
      <c r="KF196" s="401"/>
      <c r="KG196" s="401"/>
      <c r="KH196" s="401"/>
      <c r="KI196" s="401"/>
      <c r="KJ196" s="401"/>
      <c r="KK196" s="401"/>
      <c r="KL196" s="401"/>
      <c r="KM196" s="401"/>
      <c r="KN196" s="401"/>
      <c r="KO196" s="401"/>
      <c r="KP196" s="401"/>
      <c r="KQ196" s="401"/>
      <c r="KR196" s="401"/>
      <c r="KS196" s="401"/>
      <c r="KT196" s="401"/>
      <c r="KU196" s="401" t="s">
        <v>143</v>
      </c>
      <c r="KV196" s="401"/>
      <c r="KW196" s="402">
        <v>3500</v>
      </c>
      <c r="KX196" s="401" t="s">
        <v>1325</v>
      </c>
      <c r="KY196" s="401"/>
      <c r="KZ196" s="401"/>
      <c r="LA196" s="401" t="s">
        <v>336</v>
      </c>
      <c r="LB196" s="401"/>
      <c r="LC196" s="401"/>
      <c r="LD196" s="401"/>
      <c r="LE196" s="401"/>
      <c r="LF196" s="401"/>
      <c r="LG196" s="401"/>
      <c r="LH196" s="401"/>
      <c r="LI196" s="401"/>
      <c r="LJ196" s="401"/>
      <c r="LK196" s="401"/>
      <c r="LL196" s="401"/>
      <c r="LM196" s="401"/>
      <c r="LN196" s="401"/>
      <c r="LO196" s="401"/>
      <c r="LP196" s="401"/>
      <c r="LQ196" s="401"/>
      <c r="LR196" s="401"/>
      <c r="LS196" s="401"/>
      <c r="LT196" s="401"/>
      <c r="LU196" s="401"/>
      <c r="LV196" s="401"/>
      <c r="LW196" s="401"/>
      <c r="LX196" s="401"/>
      <c r="LY196" s="401"/>
      <c r="LZ196" s="401"/>
      <c r="MA196" s="401"/>
      <c r="MB196" s="401"/>
      <c r="MC196" s="401"/>
      <c r="MD196" s="401"/>
      <c r="ME196" s="401"/>
      <c r="MF196" s="401"/>
      <c r="MG196" s="401"/>
      <c r="MH196" s="401"/>
      <c r="MI196" s="401"/>
      <c r="MJ196" s="401"/>
      <c r="MK196" s="401"/>
      <c r="ML196" s="401"/>
      <c r="MM196" s="401"/>
      <c r="MN196" s="401"/>
      <c r="MO196" s="401"/>
      <c r="MP196" s="401"/>
      <c r="MQ196" s="401"/>
      <c r="MR196" s="401"/>
      <c r="MS196" s="401"/>
      <c r="MT196" s="401"/>
      <c r="MU196" s="401"/>
      <c r="MV196" s="401"/>
      <c r="MW196" s="401"/>
      <c r="MX196" s="401"/>
      <c r="MY196" s="401"/>
      <c r="MZ196" s="401"/>
      <c r="NA196" s="401"/>
      <c r="NB196" s="401"/>
      <c r="NC196" s="401"/>
      <c r="ND196" s="401"/>
      <c r="NE196" s="401"/>
      <c r="NF196" s="401"/>
      <c r="NG196" s="401"/>
      <c r="NH196" s="401"/>
      <c r="NI196" s="401"/>
      <c r="NJ196" s="401"/>
      <c r="NK196" s="401"/>
      <c r="NL196" s="401"/>
      <c r="NM196" s="401"/>
      <c r="NN196" s="401"/>
      <c r="NO196" s="401"/>
      <c r="NP196" s="401"/>
      <c r="NQ196" s="401"/>
      <c r="NR196" s="401"/>
      <c r="NS196" s="401"/>
      <c r="NT196" s="401"/>
      <c r="NU196" s="401"/>
      <c r="NV196" s="401"/>
      <c r="NW196" s="401"/>
      <c r="NX196" s="401"/>
      <c r="NY196" s="401"/>
      <c r="NZ196" s="401"/>
      <c r="OA196" s="401"/>
      <c r="OB196" s="401"/>
      <c r="OC196" s="401"/>
      <c r="OD196" s="401"/>
      <c r="OE196" s="401"/>
      <c r="OF196" s="401"/>
      <c r="OG196" s="401"/>
      <c r="OH196" s="401"/>
      <c r="OI196" s="401"/>
      <c r="OJ196" s="401"/>
      <c r="OK196" s="401"/>
      <c r="OL196" s="401"/>
      <c r="OM196" s="401"/>
      <c r="ON196" s="401"/>
      <c r="OO196" s="401"/>
      <c r="OP196" s="401"/>
      <c r="OQ196" s="401"/>
      <c r="OR196" s="401"/>
      <c r="OS196" s="401"/>
      <c r="OT196" s="401"/>
      <c r="OU196" s="401"/>
      <c r="OV196" s="401"/>
      <c r="OW196" s="401"/>
      <c r="OX196" s="401"/>
      <c r="OY196" s="401"/>
      <c r="OZ196" s="401"/>
      <c r="PA196" s="401"/>
      <c r="PB196" s="401"/>
      <c r="PC196" s="401"/>
      <c r="PD196" s="401"/>
      <c r="PE196" s="401"/>
      <c r="PF196" s="401"/>
      <c r="PG196" s="401"/>
      <c r="PH196" s="401"/>
      <c r="PI196" s="401"/>
      <c r="PJ196" s="401"/>
      <c r="PK196" s="401"/>
      <c r="PL196" s="401"/>
      <c r="PM196" s="401"/>
      <c r="PN196" s="401"/>
      <c r="PO196" s="401"/>
      <c r="PP196" s="401"/>
      <c r="PQ196" s="401"/>
      <c r="PR196" s="401"/>
      <c r="PS196" s="401"/>
      <c r="PT196" s="401"/>
      <c r="PU196" s="401"/>
      <c r="PV196" s="401"/>
      <c r="PW196" s="401"/>
      <c r="PX196" s="401"/>
      <c r="PY196" s="401"/>
      <c r="PZ196" s="401"/>
      <c r="QA196" s="401"/>
      <c r="QB196" s="401"/>
      <c r="QC196" s="401"/>
      <c r="QD196" s="401"/>
      <c r="QE196" s="401"/>
      <c r="QF196" s="401"/>
      <c r="QG196" s="401"/>
      <c r="QH196" s="401"/>
      <c r="QI196" s="401"/>
      <c r="QJ196" s="401"/>
      <c r="QK196" s="401"/>
      <c r="QL196" s="401"/>
      <c r="QM196" s="401"/>
      <c r="QN196" s="401"/>
      <c r="QO196" s="401"/>
      <c r="QP196" s="401"/>
      <c r="QQ196" s="401"/>
      <c r="QR196" s="401"/>
      <c r="QS196" s="401"/>
      <c r="QT196" s="401"/>
      <c r="QU196" s="401"/>
      <c r="QV196" s="401"/>
      <c r="QW196" s="401"/>
      <c r="QX196" s="401"/>
      <c r="QY196" s="401"/>
      <c r="QZ196" s="401"/>
      <c r="RA196" s="401"/>
      <c r="RB196" s="401"/>
      <c r="RC196" s="401"/>
      <c r="RD196" s="401"/>
      <c r="RE196" s="401"/>
      <c r="RF196" s="401"/>
      <c r="RG196" s="401"/>
      <c r="RH196" s="401"/>
      <c r="RI196" s="401"/>
      <c r="RJ196" s="401"/>
      <c r="RK196" s="401"/>
      <c r="RL196" s="401"/>
      <c r="RM196" s="401"/>
      <c r="RN196" s="401"/>
      <c r="RO196" s="401"/>
      <c r="RP196" s="401"/>
      <c r="RQ196" s="401"/>
      <c r="RR196" s="401"/>
      <c r="RS196" s="401"/>
      <c r="RT196" s="401"/>
      <c r="RU196" s="401"/>
      <c r="RV196" s="401"/>
      <c r="RW196" s="401"/>
      <c r="RX196" s="401"/>
      <c r="RY196" s="401"/>
      <c r="RZ196" s="401"/>
      <c r="SA196" s="401"/>
      <c r="SB196" s="401"/>
      <c r="SC196" s="401"/>
      <c r="SD196" s="401"/>
      <c r="SE196" s="401"/>
      <c r="SF196" s="401"/>
      <c r="SG196" s="401"/>
      <c r="SH196" s="401"/>
      <c r="SI196" s="401"/>
      <c r="SJ196" s="401"/>
      <c r="SK196" s="401"/>
      <c r="SL196" s="401"/>
      <c r="SM196" s="401"/>
      <c r="SN196" s="401"/>
      <c r="SO196" s="401"/>
      <c r="SP196" s="401"/>
      <c r="SQ196" s="401"/>
      <c r="SR196" s="401"/>
      <c r="SS196" s="401"/>
      <c r="ST196" s="401"/>
      <c r="SU196" s="401"/>
      <c r="SV196" s="401"/>
      <c r="SW196" s="401"/>
      <c r="SX196" s="401"/>
      <c r="SY196" s="401"/>
      <c r="SZ196" s="401"/>
      <c r="TA196" s="401"/>
      <c r="TB196" s="401"/>
      <c r="TC196" s="401"/>
      <c r="TD196" s="401"/>
      <c r="TE196" s="401"/>
      <c r="TF196" s="401"/>
      <c r="TG196" s="401"/>
      <c r="TH196" s="401"/>
      <c r="TI196" s="401"/>
      <c r="TJ196" s="401"/>
      <c r="TK196" s="401"/>
      <c r="TL196" s="401"/>
      <c r="TM196" s="401"/>
      <c r="TN196" s="401"/>
      <c r="TO196" s="401"/>
      <c r="TP196" s="401"/>
      <c r="TQ196" s="401"/>
      <c r="TR196" s="401"/>
      <c r="TS196" s="401"/>
      <c r="TT196" s="401"/>
      <c r="TU196" s="401"/>
      <c r="TV196" s="401"/>
      <c r="TW196" s="401"/>
      <c r="TX196" s="401"/>
      <c r="TY196" s="401"/>
      <c r="TZ196" s="401"/>
      <c r="UA196" s="401"/>
      <c r="UB196" s="401"/>
      <c r="UC196" s="401"/>
      <c r="UD196" s="401"/>
      <c r="UE196" s="401"/>
      <c r="UF196" s="401"/>
      <c r="UG196" s="401"/>
      <c r="UH196" s="401"/>
      <c r="UI196" s="401"/>
      <c r="UJ196" s="401"/>
      <c r="UK196" s="401"/>
      <c r="UL196" s="401"/>
      <c r="UM196" s="401"/>
      <c r="UN196" s="401"/>
      <c r="UO196" s="401"/>
      <c r="UP196" s="401"/>
      <c r="UQ196" s="401"/>
      <c r="UR196" s="401"/>
      <c r="US196" s="401"/>
      <c r="UT196" s="401"/>
      <c r="UU196" s="401"/>
      <c r="UV196" s="401"/>
      <c r="UW196" s="401"/>
      <c r="UX196" s="401"/>
      <c r="UY196" s="401"/>
      <c r="UZ196" s="401"/>
      <c r="VA196" s="401"/>
      <c r="VB196" s="401"/>
      <c r="VC196" s="401"/>
      <c r="VD196" s="401"/>
      <c r="VE196" s="401"/>
      <c r="VF196" s="401"/>
      <c r="VG196" s="401" t="s">
        <v>336</v>
      </c>
      <c r="VH196" s="401"/>
      <c r="VI196" s="401"/>
      <c r="VJ196" s="401"/>
      <c r="VK196" s="401"/>
      <c r="VL196" s="401"/>
      <c r="VM196" s="401"/>
      <c r="VN196" s="401"/>
      <c r="VO196" s="401"/>
      <c r="VP196" s="401"/>
      <c r="VQ196" s="401"/>
      <c r="VR196" s="401"/>
      <c r="VS196" s="401" t="s">
        <v>336</v>
      </c>
      <c r="VT196" s="401"/>
      <c r="VU196" s="401"/>
      <c r="VV196" s="401"/>
      <c r="VW196" s="401"/>
      <c r="VX196" s="401"/>
      <c r="VY196" s="401"/>
      <c r="VZ196" s="401"/>
      <c r="WA196" s="401"/>
      <c r="WB196" s="401" t="s">
        <v>336</v>
      </c>
      <c r="WC196" s="401"/>
      <c r="WD196" s="401"/>
      <c r="WE196" s="401"/>
      <c r="WF196" s="401"/>
      <c r="WG196" s="401"/>
      <c r="WH196" s="401"/>
      <c r="WI196" s="401"/>
      <c r="WJ196" s="401"/>
      <c r="WK196" s="401"/>
      <c r="WL196" s="401"/>
      <c r="WM196" s="401"/>
      <c r="WN196" s="401"/>
      <c r="WO196" s="401" t="s">
        <v>336</v>
      </c>
      <c r="WP196" s="401"/>
      <c r="WQ196" s="401"/>
      <c r="WR196" s="401"/>
      <c r="WS196" s="401"/>
      <c r="WT196" s="401"/>
      <c r="WU196" s="401"/>
      <c r="WV196" s="401"/>
      <c r="WW196" s="401"/>
      <c r="WX196" s="401"/>
      <c r="WY196" s="401"/>
      <c r="WZ196" s="401"/>
      <c r="XA196" s="401"/>
      <c r="XB196" s="401" t="s">
        <v>2932</v>
      </c>
      <c r="XC196" s="401">
        <v>107774624</v>
      </c>
      <c r="XD196" s="401" t="s">
        <v>2933</v>
      </c>
      <c r="XE196" s="401"/>
      <c r="XF196" s="401">
        <v>265</v>
      </c>
    </row>
    <row r="197" spans="1:630" x14ac:dyDescent="0.3">
      <c r="A197" s="401" t="s">
        <v>2934</v>
      </c>
      <c r="B197" s="401" t="s">
        <v>2935</v>
      </c>
      <c r="C197" s="401" t="s">
        <v>2936</v>
      </c>
      <c r="D197" s="401" t="s">
        <v>2361</v>
      </c>
      <c r="E197" s="402">
        <v>352222081593919</v>
      </c>
      <c r="F197" s="401" t="s">
        <v>747</v>
      </c>
      <c r="G197" s="401" t="s">
        <v>2361</v>
      </c>
      <c r="H197" s="401" t="s">
        <v>172</v>
      </c>
      <c r="I197" s="401" t="s">
        <v>188</v>
      </c>
      <c r="J197" s="401" t="s">
        <v>1029</v>
      </c>
      <c r="K197" s="401" t="s">
        <v>1029</v>
      </c>
      <c r="L197" s="401" t="s">
        <v>1317</v>
      </c>
      <c r="M197" s="401" t="s">
        <v>2937</v>
      </c>
      <c r="N197" s="401" t="s">
        <v>687</v>
      </c>
      <c r="O197" s="402">
        <v>0</v>
      </c>
      <c r="P197" s="402">
        <v>0</v>
      </c>
      <c r="Q197" s="402">
        <v>0</v>
      </c>
      <c r="R197" s="402">
        <v>0</v>
      </c>
      <c r="S197" s="402">
        <v>0</v>
      </c>
      <c r="T197" s="402">
        <v>0</v>
      </c>
      <c r="U197" s="402">
        <v>0</v>
      </c>
      <c r="V197" s="402">
        <v>0</v>
      </c>
      <c r="W197" s="402">
        <v>0</v>
      </c>
      <c r="X197" s="402">
        <v>0</v>
      </c>
      <c r="Y197" s="402">
        <v>0</v>
      </c>
      <c r="Z197" s="402">
        <v>0</v>
      </c>
      <c r="AA197" s="402">
        <v>0</v>
      </c>
      <c r="AB197" s="402">
        <v>0</v>
      </c>
      <c r="AC197" s="402">
        <v>0</v>
      </c>
      <c r="AD197" s="402">
        <v>1</v>
      </c>
      <c r="AE197" s="402">
        <v>0</v>
      </c>
      <c r="AF197" s="402">
        <v>0</v>
      </c>
      <c r="AG197" s="402">
        <v>0</v>
      </c>
      <c r="AH197" s="402">
        <v>0</v>
      </c>
      <c r="AI197" s="402">
        <v>0</v>
      </c>
      <c r="AJ197" s="402">
        <v>0</v>
      </c>
      <c r="AK197" s="401"/>
      <c r="AL197" s="401"/>
      <c r="AM197" s="401"/>
      <c r="AN197" s="401"/>
      <c r="AO197" s="401"/>
      <c r="AP197" s="401"/>
      <c r="AQ197" s="401"/>
      <c r="AR197" s="401"/>
      <c r="AS197" s="401"/>
      <c r="AT197" s="401"/>
      <c r="AU197" s="401"/>
      <c r="AV197" s="401"/>
      <c r="AW197" s="401"/>
      <c r="AX197" s="401"/>
      <c r="AY197" s="401"/>
      <c r="AZ197" s="401"/>
      <c r="BA197" s="401"/>
      <c r="BB197" s="401"/>
      <c r="BC197" s="401"/>
      <c r="BD197" s="401"/>
      <c r="BE197" s="401"/>
      <c r="BF197" s="401"/>
      <c r="BG197" s="401"/>
      <c r="BH197" s="401"/>
      <c r="BI197" s="401"/>
      <c r="BJ197" s="401"/>
      <c r="BK197" s="401"/>
      <c r="BL197" s="401"/>
      <c r="BM197" s="401"/>
      <c r="BN197" s="401"/>
      <c r="BO197" s="401"/>
      <c r="BP197" s="401"/>
      <c r="BQ197" s="401"/>
      <c r="BR197" s="401"/>
      <c r="BS197" s="401"/>
      <c r="BT197" s="401"/>
      <c r="BU197" s="401"/>
      <c r="BV197" s="401"/>
      <c r="BW197" s="401"/>
      <c r="BX197" s="401"/>
      <c r="BY197" s="401"/>
      <c r="BZ197" s="401"/>
      <c r="CA197" s="401"/>
      <c r="CB197" s="401"/>
      <c r="CC197" s="401"/>
      <c r="CD197" s="401"/>
      <c r="CE197" s="401"/>
      <c r="CF197" s="401"/>
      <c r="CG197" s="401"/>
      <c r="CH197" s="401"/>
      <c r="CI197" s="401"/>
      <c r="CJ197" s="401"/>
      <c r="CK197" s="401"/>
      <c r="CL197" s="401"/>
      <c r="CM197" s="401"/>
      <c r="CN197" s="401"/>
      <c r="CO197" s="401"/>
      <c r="CP197" s="401"/>
      <c r="CQ197" s="401"/>
      <c r="CR197" s="401"/>
      <c r="CS197" s="401"/>
      <c r="CT197" s="401"/>
      <c r="CU197" s="401"/>
      <c r="CV197" s="401"/>
      <c r="CW197" s="401"/>
      <c r="CX197" s="401"/>
      <c r="CY197" s="401"/>
      <c r="CZ197" s="401"/>
      <c r="DA197" s="401"/>
      <c r="DB197" s="401"/>
      <c r="DC197" s="401"/>
      <c r="DD197" s="401"/>
      <c r="DE197" s="401"/>
      <c r="DF197" s="401"/>
      <c r="DG197" s="401"/>
      <c r="DH197" s="401"/>
      <c r="DI197" s="401"/>
      <c r="DJ197" s="401"/>
      <c r="DK197" s="401"/>
      <c r="DL197" s="401"/>
      <c r="DM197" s="401"/>
      <c r="DN197" s="401"/>
      <c r="DO197" s="401"/>
      <c r="DP197" s="401"/>
      <c r="DQ197" s="401"/>
      <c r="DR197" s="401"/>
      <c r="DS197" s="401"/>
      <c r="DT197" s="401"/>
      <c r="DU197" s="401"/>
      <c r="DV197" s="401"/>
      <c r="DW197" s="401"/>
      <c r="DX197" s="401"/>
      <c r="DY197" s="401"/>
      <c r="DZ197" s="401"/>
      <c r="EA197" s="401"/>
      <c r="EB197" s="401"/>
      <c r="EC197" s="401"/>
      <c r="ED197" s="401"/>
      <c r="EE197" s="401"/>
      <c r="EF197" s="401"/>
      <c r="EG197" s="401"/>
      <c r="EH197" s="401"/>
      <c r="EI197" s="401"/>
      <c r="EJ197" s="401"/>
      <c r="EK197" s="401"/>
      <c r="EL197" s="401"/>
      <c r="EM197" s="401"/>
      <c r="EN197" s="401"/>
      <c r="EO197" s="401"/>
      <c r="EP197" s="401"/>
      <c r="EQ197" s="401"/>
      <c r="ER197" s="401"/>
      <c r="ES197" s="401"/>
      <c r="ET197" s="401"/>
      <c r="EU197" s="401"/>
      <c r="EV197" s="401"/>
      <c r="EW197" s="401"/>
      <c r="EX197" s="401"/>
      <c r="EY197" s="401"/>
      <c r="EZ197" s="401"/>
      <c r="FA197" s="401"/>
      <c r="FB197" s="401"/>
      <c r="FC197" s="401"/>
      <c r="FD197" s="401"/>
      <c r="FE197" s="401"/>
      <c r="FF197" s="401"/>
      <c r="FG197" s="401"/>
      <c r="FH197" s="401"/>
      <c r="FI197" s="401"/>
      <c r="FJ197" s="401"/>
      <c r="FK197" s="401"/>
      <c r="FL197" s="401"/>
      <c r="FM197" s="401"/>
      <c r="FN197" s="401"/>
      <c r="FO197" s="401"/>
      <c r="FP197" s="401"/>
      <c r="FQ197" s="401"/>
      <c r="FR197" s="401"/>
      <c r="FS197" s="401"/>
      <c r="FT197" s="401"/>
      <c r="FU197" s="401"/>
      <c r="FV197" s="401"/>
      <c r="FW197" s="401"/>
      <c r="FX197" s="401"/>
      <c r="FY197" s="401"/>
      <c r="FZ197" s="401"/>
      <c r="GA197" s="401"/>
      <c r="GB197" s="401"/>
      <c r="GC197" s="401"/>
      <c r="GD197" s="401"/>
      <c r="GE197" s="401"/>
      <c r="GF197" s="401"/>
      <c r="GG197" s="401"/>
      <c r="GH197" s="401"/>
      <c r="GI197" s="401"/>
      <c r="GJ197" s="401"/>
      <c r="GK197" s="401"/>
      <c r="GL197" s="401"/>
      <c r="GM197" s="401"/>
      <c r="GN197" s="401"/>
      <c r="GO197" s="401"/>
      <c r="GP197" s="401"/>
      <c r="GQ197" s="401"/>
      <c r="GR197" s="401"/>
      <c r="GS197" s="401"/>
      <c r="GT197" s="401"/>
      <c r="GU197" s="401"/>
      <c r="GV197" s="401"/>
      <c r="GW197" s="401"/>
      <c r="GX197" s="401"/>
      <c r="GY197" s="401"/>
      <c r="GZ197" s="401"/>
      <c r="HA197" s="401"/>
      <c r="HB197" s="401"/>
      <c r="HC197" s="401"/>
      <c r="HD197" s="401"/>
      <c r="HE197" s="401"/>
      <c r="HF197" s="401"/>
      <c r="HG197" s="401"/>
      <c r="HH197" s="401"/>
      <c r="HI197" s="401"/>
      <c r="HJ197" s="401"/>
      <c r="HK197" s="401"/>
      <c r="HL197" s="401"/>
      <c r="HM197" s="401"/>
      <c r="HN197" s="401"/>
      <c r="HO197" s="401"/>
      <c r="HP197" s="401"/>
      <c r="HQ197" s="401"/>
      <c r="HR197" s="401"/>
      <c r="HS197" s="401"/>
      <c r="HT197" s="401"/>
      <c r="HU197" s="401"/>
      <c r="HV197" s="401"/>
      <c r="HW197" s="401"/>
      <c r="HX197" s="401"/>
      <c r="HY197" s="401"/>
      <c r="HZ197" s="401"/>
      <c r="IA197" s="401"/>
      <c r="IB197" s="401"/>
      <c r="IC197" s="401"/>
      <c r="ID197" s="401"/>
      <c r="IE197" s="401"/>
      <c r="IF197" s="401"/>
      <c r="IG197" s="401"/>
      <c r="IH197" s="401"/>
      <c r="II197" s="401"/>
      <c r="IJ197" s="401"/>
      <c r="IK197" s="401"/>
      <c r="IL197" s="401"/>
      <c r="IM197" s="401"/>
      <c r="IN197" s="401"/>
      <c r="IO197" s="401"/>
      <c r="IP197" s="401"/>
      <c r="IQ197" s="401"/>
      <c r="IR197" s="401"/>
      <c r="IS197" s="401"/>
      <c r="IT197" s="401"/>
      <c r="IU197" s="401"/>
      <c r="IV197" s="401"/>
      <c r="IW197" s="401"/>
      <c r="IX197" s="401"/>
      <c r="IY197" s="401"/>
      <c r="IZ197" s="401"/>
      <c r="JA197" s="401"/>
      <c r="JB197" s="401"/>
      <c r="JC197" s="401"/>
      <c r="JD197" s="401"/>
      <c r="JE197" s="401"/>
      <c r="JF197" s="401"/>
      <c r="JG197" s="401"/>
      <c r="JH197" s="401"/>
      <c r="JI197" s="401"/>
      <c r="JJ197" s="401"/>
      <c r="JK197" s="401"/>
      <c r="JL197" s="401"/>
      <c r="JM197" s="401"/>
      <c r="JN197" s="401"/>
      <c r="JO197" s="401"/>
      <c r="JP197" s="401"/>
      <c r="JQ197" s="401"/>
      <c r="JR197" s="401"/>
      <c r="JS197" s="401"/>
      <c r="JT197" s="401"/>
      <c r="JU197" s="401"/>
      <c r="JV197" s="401"/>
      <c r="JW197" s="401"/>
      <c r="JX197" s="401"/>
      <c r="JY197" s="401"/>
      <c r="JZ197" s="401"/>
      <c r="KA197" s="401"/>
      <c r="KB197" s="401"/>
      <c r="KC197" s="401"/>
      <c r="KD197" s="401"/>
      <c r="KE197" s="401"/>
      <c r="KF197" s="401"/>
      <c r="KG197" s="401"/>
      <c r="KH197" s="401"/>
      <c r="KI197" s="401"/>
      <c r="KJ197" s="401"/>
      <c r="KK197" s="401"/>
      <c r="KL197" s="401"/>
      <c r="KM197" s="401"/>
      <c r="KN197" s="401"/>
      <c r="KO197" s="401"/>
      <c r="KP197" s="401"/>
      <c r="KQ197" s="401"/>
      <c r="KR197" s="401"/>
      <c r="KS197" s="401"/>
      <c r="KT197" s="401"/>
      <c r="KU197" s="401" t="s">
        <v>143</v>
      </c>
      <c r="KV197" s="401"/>
      <c r="KW197" s="402"/>
      <c r="KX197" s="401" t="s">
        <v>1325</v>
      </c>
      <c r="KY197" s="401"/>
      <c r="KZ197" s="401"/>
      <c r="LA197" s="401" t="s">
        <v>336</v>
      </c>
      <c r="LB197" s="401"/>
      <c r="LC197" s="401"/>
      <c r="LD197" s="401"/>
      <c r="LE197" s="401"/>
      <c r="LF197" s="401"/>
      <c r="LG197" s="401"/>
      <c r="LH197" s="401"/>
      <c r="LI197" s="401"/>
      <c r="LJ197" s="401"/>
      <c r="LK197" s="401"/>
      <c r="LL197" s="401"/>
      <c r="LM197" s="401"/>
      <c r="LN197" s="401"/>
      <c r="LO197" s="401"/>
      <c r="LP197" s="401"/>
      <c r="LQ197" s="401"/>
      <c r="LR197" s="401"/>
      <c r="LS197" s="401"/>
      <c r="LT197" s="401"/>
      <c r="LU197" s="401"/>
      <c r="LV197" s="401"/>
      <c r="LW197" s="401"/>
      <c r="LX197" s="401"/>
      <c r="LY197" s="401"/>
      <c r="LZ197" s="401"/>
      <c r="MA197" s="401"/>
      <c r="MB197" s="401"/>
      <c r="MC197" s="401"/>
      <c r="MD197" s="401"/>
      <c r="ME197" s="401"/>
      <c r="MF197" s="401"/>
      <c r="MG197" s="401"/>
      <c r="MH197" s="401"/>
      <c r="MI197" s="401"/>
      <c r="MJ197" s="401"/>
      <c r="MK197" s="401"/>
      <c r="ML197" s="401"/>
      <c r="MM197" s="401"/>
      <c r="MN197" s="401"/>
      <c r="MO197" s="401"/>
      <c r="MP197" s="401"/>
      <c r="MQ197" s="401"/>
      <c r="MR197" s="401"/>
      <c r="MS197" s="401"/>
      <c r="MT197" s="401"/>
      <c r="MU197" s="401"/>
      <c r="MV197" s="401"/>
      <c r="MW197" s="401"/>
      <c r="MX197" s="401"/>
      <c r="MY197" s="401"/>
      <c r="MZ197" s="401"/>
      <c r="NA197" s="401"/>
      <c r="NB197" s="401"/>
      <c r="NC197" s="401"/>
      <c r="ND197" s="401"/>
      <c r="NE197" s="401"/>
      <c r="NF197" s="401"/>
      <c r="NG197" s="401"/>
      <c r="NH197" s="401"/>
      <c r="NI197" s="401"/>
      <c r="NJ197" s="401"/>
      <c r="NK197" s="401"/>
      <c r="NL197" s="401"/>
      <c r="NM197" s="401"/>
      <c r="NN197" s="401"/>
      <c r="NO197" s="401"/>
      <c r="NP197" s="401"/>
      <c r="NQ197" s="401"/>
      <c r="NR197" s="401"/>
      <c r="NS197" s="401"/>
      <c r="NT197" s="401"/>
      <c r="NU197" s="401"/>
      <c r="NV197" s="401"/>
      <c r="NW197" s="401"/>
      <c r="NX197" s="401"/>
      <c r="NY197" s="401"/>
      <c r="NZ197" s="401"/>
      <c r="OA197" s="401"/>
      <c r="OB197" s="401"/>
      <c r="OC197" s="401"/>
      <c r="OD197" s="401"/>
      <c r="OE197" s="401"/>
      <c r="OF197" s="401"/>
      <c r="OG197" s="401"/>
      <c r="OH197" s="401"/>
      <c r="OI197" s="401"/>
      <c r="OJ197" s="401"/>
      <c r="OK197" s="401"/>
      <c r="OL197" s="401"/>
      <c r="OM197" s="401"/>
      <c r="ON197" s="401"/>
      <c r="OO197" s="401"/>
      <c r="OP197" s="401"/>
      <c r="OQ197" s="401"/>
      <c r="OR197" s="401"/>
      <c r="OS197" s="401"/>
      <c r="OT197" s="401"/>
      <c r="OU197" s="401"/>
      <c r="OV197" s="401"/>
      <c r="OW197" s="401"/>
      <c r="OX197" s="401"/>
      <c r="OY197" s="401"/>
      <c r="OZ197" s="401"/>
      <c r="PA197" s="401"/>
      <c r="PB197" s="401"/>
      <c r="PC197" s="401"/>
      <c r="PD197" s="401"/>
      <c r="PE197" s="401"/>
      <c r="PF197" s="401"/>
      <c r="PG197" s="401"/>
      <c r="PH197" s="401"/>
      <c r="PI197" s="401"/>
      <c r="PJ197" s="401"/>
      <c r="PK197" s="401"/>
      <c r="PL197" s="401"/>
      <c r="PM197" s="401"/>
      <c r="PN197" s="401"/>
      <c r="PO197" s="401"/>
      <c r="PP197" s="401"/>
      <c r="PQ197" s="401"/>
      <c r="PR197" s="401"/>
      <c r="PS197" s="401"/>
      <c r="PT197" s="401"/>
      <c r="PU197" s="401"/>
      <c r="PV197" s="401"/>
      <c r="PW197" s="401"/>
      <c r="PX197" s="401"/>
      <c r="PY197" s="401"/>
      <c r="PZ197" s="401"/>
      <c r="QA197" s="401"/>
      <c r="QB197" s="401"/>
      <c r="QC197" s="401"/>
      <c r="QD197" s="401"/>
      <c r="QE197" s="401"/>
      <c r="QF197" s="401"/>
      <c r="QG197" s="401"/>
      <c r="QH197" s="401"/>
      <c r="QI197" s="401"/>
      <c r="QJ197" s="401"/>
      <c r="QK197" s="401"/>
      <c r="QL197" s="401"/>
      <c r="QM197" s="401"/>
      <c r="QN197" s="401"/>
      <c r="QO197" s="401"/>
      <c r="QP197" s="401"/>
      <c r="QQ197" s="401"/>
      <c r="QR197" s="401"/>
      <c r="QS197" s="401"/>
      <c r="QT197" s="401"/>
      <c r="QU197" s="401"/>
      <c r="QV197" s="401"/>
      <c r="QW197" s="401"/>
      <c r="QX197" s="401"/>
      <c r="QY197" s="401"/>
      <c r="QZ197" s="401"/>
      <c r="RA197" s="401"/>
      <c r="RB197" s="401"/>
      <c r="RC197" s="401"/>
      <c r="RD197" s="401"/>
      <c r="RE197" s="401"/>
      <c r="RF197" s="401"/>
      <c r="RG197" s="401"/>
      <c r="RH197" s="401"/>
      <c r="RI197" s="401"/>
      <c r="RJ197" s="401"/>
      <c r="RK197" s="401"/>
      <c r="RL197" s="401"/>
      <c r="RM197" s="401"/>
      <c r="RN197" s="401"/>
      <c r="RO197" s="401"/>
      <c r="RP197" s="401"/>
      <c r="RQ197" s="401"/>
      <c r="RR197" s="401"/>
      <c r="RS197" s="401"/>
      <c r="RT197" s="401"/>
      <c r="RU197" s="401"/>
      <c r="RV197" s="401"/>
      <c r="RW197" s="401"/>
      <c r="RX197" s="401"/>
      <c r="RY197" s="401"/>
      <c r="RZ197" s="401"/>
      <c r="SA197" s="401"/>
      <c r="SB197" s="401"/>
      <c r="SC197" s="401"/>
      <c r="SD197" s="401"/>
      <c r="SE197" s="401"/>
      <c r="SF197" s="401"/>
      <c r="SG197" s="401"/>
      <c r="SH197" s="401"/>
      <c r="SI197" s="401"/>
      <c r="SJ197" s="401"/>
      <c r="SK197" s="401"/>
      <c r="SL197" s="401"/>
      <c r="SM197" s="401"/>
      <c r="SN197" s="401"/>
      <c r="SO197" s="401"/>
      <c r="SP197" s="401"/>
      <c r="SQ197" s="401"/>
      <c r="SR197" s="401"/>
      <c r="SS197" s="401"/>
      <c r="ST197" s="401"/>
      <c r="SU197" s="401"/>
      <c r="SV197" s="401"/>
      <c r="SW197" s="401"/>
      <c r="SX197" s="401"/>
      <c r="SY197" s="401"/>
      <c r="SZ197" s="401"/>
      <c r="TA197" s="401"/>
      <c r="TB197" s="401"/>
      <c r="TC197" s="401"/>
      <c r="TD197" s="401"/>
      <c r="TE197" s="401"/>
      <c r="TF197" s="401"/>
      <c r="TG197" s="401"/>
      <c r="TH197" s="401"/>
      <c r="TI197" s="401"/>
      <c r="TJ197" s="401"/>
      <c r="TK197" s="401"/>
      <c r="TL197" s="401"/>
      <c r="TM197" s="401"/>
      <c r="TN197" s="401"/>
      <c r="TO197" s="401"/>
      <c r="TP197" s="401"/>
      <c r="TQ197" s="401"/>
      <c r="TR197" s="401"/>
      <c r="TS197" s="401"/>
      <c r="TT197" s="401"/>
      <c r="TU197" s="401"/>
      <c r="TV197" s="401"/>
      <c r="TW197" s="401"/>
      <c r="TX197" s="401"/>
      <c r="TY197" s="401"/>
      <c r="TZ197" s="401"/>
      <c r="UA197" s="401"/>
      <c r="UB197" s="401"/>
      <c r="UC197" s="401"/>
      <c r="UD197" s="401"/>
      <c r="UE197" s="401"/>
      <c r="UF197" s="401"/>
      <c r="UG197" s="401"/>
      <c r="UH197" s="401"/>
      <c r="UI197" s="401"/>
      <c r="UJ197" s="401"/>
      <c r="UK197" s="401"/>
      <c r="UL197" s="401"/>
      <c r="UM197" s="401"/>
      <c r="UN197" s="401"/>
      <c r="UO197" s="401"/>
      <c r="UP197" s="401"/>
      <c r="UQ197" s="401"/>
      <c r="UR197" s="401"/>
      <c r="US197" s="401"/>
      <c r="UT197" s="401"/>
      <c r="UU197" s="401"/>
      <c r="UV197" s="401"/>
      <c r="UW197" s="401"/>
      <c r="UX197" s="401"/>
      <c r="UY197" s="401"/>
      <c r="UZ197" s="401"/>
      <c r="VA197" s="401"/>
      <c r="VB197" s="401"/>
      <c r="VC197" s="401"/>
      <c r="VD197" s="401"/>
      <c r="VE197" s="401"/>
      <c r="VF197" s="401"/>
      <c r="VG197" s="401" t="s">
        <v>336</v>
      </c>
      <c r="VH197" s="401"/>
      <c r="VI197" s="401"/>
      <c r="VJ197" s="401"/>
      <c r="VK197" s="401"/>
      <c r="VL197" s="401"/>
      <c r="VM197" s="401"/>
      <c r="VN197" s="401"/>
      <c r="VO197" s="401"/>
      <c r="VP197" s="401"/>
      <c r="VQ197" s="401"/>
      <c r="VR197" s="401"/>
      <c r="VS197" s="401" t="s">
        <v>336</v>
      </c>
      <c r="VT197" s="401"/>
      <c r="VU197" s="401"/>
      <c r="VV197" s="401"/>
      <c r="VW197" s="401"/>
      <c r="VX197" s="401"/>
      <c r="VY197" s="401"/>
      <c r="VZ197" s="401"/>
      <c r="WA197" s="401"/>
      <c r="WB197" s="401" t="s">
        <v>336</v>
      </c>
      <c r="WC197" s="401"/>
      <c r="WD197" s="401"/>
      <c r="WE197" s="401"/>
      <c r="WF197" s="401"/>
      <c r="WG197" s="401"/>
      <c r="WH197" s="401"/>
      <c r="WI197" s="401"/>
      <c r="WJ197" s="401"/>
      <c r="WK197" s="401"/>
      <c r="WL197" s="401"/>
      <c r="WM197" s="401"/>
      <c r="WN197" s="401"/>
      <c r="WO197" s="401" t="s">
        <v>336</v>
      </c>
      <c r="WP197" s="401"/>
      <c r="WQ197" s="401"/>
      <c r="WR197" s="401"/>
      <c r="WS197" s="401"/>
      <c r="WT197" s="401"/>
      <c r="WU197" s="401"/>
      <c r="WV197" s="401"/>
      <c r="WW197" s="401"/>
      <c r="WX197" s="401"/>
      <c r="WY197" s="401"/>
      <c r="WZ197" s="401"/>
      <c r="XA197" s="401"/>
      <c r="XB197" s="401" t="s">
        <v>2938</v>
      </c>
      <c r="XC197" s="401">
        <v>107774627</v>
      </c>
      <c r="XD197" s="401" t="s">
        <v>2939</v>
      </c>
      <c r="XE197" s="401"/>
      <c r="XF197" s="401">
        <v>266</v>
      </c>
    </row>
    <row r="198" spans="1:630" x14ac:dyDescent="0.3">
      <c r="A198" s="401" t="s">
        <v>2940</v>
      </c>
      <c r="B198" s="401" t="s">
        <v>2941</v>
      </c>
      <c r="C198" s="401" t="s">
        <v>2942</v>
      </c>
      <c r="D198" s="401" t="s">
        <v>2361</v>
      </c>
      <c r="E198" s="402">
        <v>352222081593919</v>
      </c>
      <c r="F198" s="401" t="s">
        <v>747</v>
      </c>
      <c r="G198" s="401" t="s">
        <v>2361</v>
      </c>
      <c r="H198" s="401" t="s">
        <v>172</v>
      </c>
      <c r="I198" s="401" t="s">
        <v>188</v>
      </c>
      <c r="J198" s="401" t="s">
        <v>1029</v>
      </c>
      <c r="K198" s="401" t="s">
        <v>1029</v>
      </c>
      <c r="L198" s="401" t="s">
        <v>1317</v>
      </c>
      <c r="M198" s="401" t="s">
        <v>2943</v>
      </c>
      <c r="N198" s="401" t="s">
        <v>687</v>
      </c>
      <c r="O198" s="402">
        <v>0</v>
      </c>
      <c r="P198" s="402">
        <v>0</v>
      </c>
      <c r="Q198" s="402">
        <v>0</v>
      </c>
      <c r="R198" s="402">
        <v>0</v>
      </c>
      <c r="S198" s="402">
        <v>0</v>
      </c>
      <c r="T198" s="402">
        <v>0</v>
      </c>
      <c r="U198" s="402">
        <v>0</v>
      </c>
      <c r="V198" s="402">
        <v>0</v>
      </c>
      <c r="W198" s="402">
        <v>0</v>
      </c>
      <c r="X198" s="402">
        <v>0</v>
      </c>
      <c r="Y198" s="402">
        <v>0</v>
      </c>
      <c r="Z198" s="402">
        <v>0</v>
      </c>
      <c r="AA198" s="402">
        <v>0</v>
      </c>
      <c r="AB198" s="402">
        <v>0</v>
      </c>
      <c r="AC198" s="402">
        <v>0</v>
      </c>
      <c r="AD198" s="402">
        <v>1</v>
      </c>
      <c r="AE198" s="402">
        <v>0</v>
      </c>
      <c r="AF198" s="402">
        <v>0</v>
      </c>
      <c r="AG198" s="402">
        <v>0</v>
      </c>
      <c r="AH198" s="402">
        <v>0</v>
      </c>
      <c r="AI198" s="402">
        <v>0</v>
      </c>
      <c r="AJ198" s="402">
        <v>0</v>
      </c>
      <c r="AK198" s="401"/>
      <c r="AL198" s="401"/>
      <c r="AM198" s="401"/>
      <c r="AN198" s="401"/>
      <c r="AO198" s="401"/>
      <c r="AP198" s="401"/>
      <c r="AQ198" s="401"/>
      <c r="AR198" s="401"/>
      <c r="AS198" s="401"/>
      <c r="AT198" s="401"/>
      <c r="AU198" s="401"/>
      <c r="AV198" s="401"/>
      <c r="AW198" s="401"/>
      <c r="AX198" s="401"/>
      <c r="AY198" s="401"/>
      <c r="AZ198" s="401"/>
      <c r="BA198" s="401"/>
      <c r="BB198" s="401"/>
      <c r="BC198" s="401"/>
      <c r="BD198" s="401"/>
      <c r="BE198" s="401"/>
      <c r="BF198" s="401"/>
      <c r="BG198" s="401"/>
      <c r="BH198" s="401"/>
      <c r="BI198" s="401"/>
      <c r="BJ198" s="401"/>
      <c r="BK198" s="401"/>
      <c r="BL198" s="401"/>
      <c r="BM198" s="401"/>
      <c r="BN198" s="401"/>
      <c r="BO198" s="401"/>
      <c r="BP198" s="401"/>
      <c r="BQ198" s="401"/>
      <c r="BR198" s="401"/>
      <c r="BS198" s="401"/>
      <c r="BT198" s="401"/>
      <c r="BU198" s="401"/>
      <c r="BV198" s="401"/>
      <c r="BW198" s="401"/>
      <c r="BX198" s="401"/>
      <c r="BY198" s="401"/>
      <c r="BZ198" s="401"/>
      <c r="CA198" s="401"/>
      <c r="CB198" s="401"/>
      <c r="CC198" s="401"/>
      <c r="CD198" s="401"/>
      <c r="CE198" s="401"/>
      <c r="CF198" s="401"/>
      <c r="CG198" s="401"/>
      <c r="CH198" s="401"/>
      <c r="CI198" s="401"/>
      <c r="CJ198" s="401"/>
      <c r="CK198" s="401"/>
      <c r="CL198" s="401"/>
      <c r="CM198" s="401"/>
      <c r="CN198" s="401"/>
      <c r="CO198" s="401"/>
      <c r="CP198" s="401"/>
      <c r="CQ198" s="401"/>
      <c r="CR198" s="401"/>
      <c r="CS198" s="401"/>
      <c r="CT198" s="401"/>
      <c r="CU198" s="401"/>
      <c r="CV198" s="401"/>
      <c r="CW198" s="401"/>
      <c r="CX198" s="401"/>
      <c r="CY198" s="401"/>
      <c r="CZ198" s="401"/>
      <c r="DA198" s="401"/>
      <c r="DB198" s="401"/>
      <c r="DC198" s="401"/>
      <c r="DD198" s="401"/>
      <c r="DE198" s="401"/>
      <c r="DF198" s="401"/>
      <c r="DG198" s="401"/>
      <c r="DH198" s="401"/>
      <c r="DI198" s="401"/>
      <c r="DJ198" s="401"/>
      <c r="DK198" s="401"/>
      <c r="DL198" s="401"/>
      <c r="DM198" s="401"/>
      <c r="DN198" s="401"/>
      <c r="DO198" s="401"/>
      <c r="DP198" s="401"/>
      <c r="DQ198" s="401"/>
      <c r="DR198" s="401"/>
      <c r="DS198" s="401"/>
      <c r="DT198" s="401"/>
      <c r="DU198" s="401"/>
      <c r="DV198" s="401"/>
      <c r="DW198" s="401"/>
      <c r="DX198" s="401"/>
      <c r="DY198" s="401"/>
      <c r="DZ198" s="401"/>
      <c r="EA198" s="401"/>
      <c r="EB198" s="401"/>
      <c r="EC198" s="401"/>
      <c r="ED198" s="401"/>
      <c r="EE198" s="401"/>
      <c r="EF198" s="401"/>
      <c r="EG198" s="401"/>
      <c r="EH198" s="401"/>
      <c r="EI198" s="401"/>
      <c r="EJ198" s="401"/>
      <c r="EK198" s="401"/>
      <c r="EL198" s="401"/>
      <c r="EM198" s="401"/>
      <c r="EN198" s="401"/>
      <c r="EO198" s="401"/>
      <c r="EP198" s="401"/>
      <c r="EQ198" s="401"/>
      <c r="ER198" s="401"/>
      <c r="ES198" s="401"/>
      <c r="ET198" s="401"/>
      <c r="EU198" s="401"/>
      <c r="EV198" s="401"/>
      <c r="EW198" s="401"/>
      <c r="EX198" s="401"/>
      <c r="EY198" s="401"/>
      <c r="EZ198" s="401"/>
      <c r="FA198" s="401"/>
      <c r="FB198" s="401"/>
      <c r="FC198" s="401"/>
      <c r="FD198" s="401"/>
      <c r="FE198" s="401"/>
      <c r="FF198" s="401"/>
      <c r="FG198" s="401"/>
      <c r="FH198" s="401"/>
      <c r="FI198" s="401"/>
      <c r="FJ198" s="401"/>
      <c r="FK198" s="401"/>
      <c r="FL198" s="401"/>
      <c r="FM198" s="401"/>
      <c r="FN198" s="401"/>
      <c r="FO198" s="401"/>
      <c r="FP198" s="401"/>
      <c r="FQ198" s="401"/>
      <c r="FR198" s="401"/>
      <c r="FS198" s="401"/>
      <c r="FT198" s="401"/>
      <c r="FU198" s="401"/>
      <c r="FV198" s="401"/>
      <c r="FW198" s="401"/>
      <c r="FX198" s="401"/>
      <c r="FY198" s="401"/>
      <c r="FZ198" s="401"/>
      <c r="GA198" s="401"/>
      <c r="GB198" s="401"/>
      <c r="GC198" s="401"/>
      <c r="GD198" s="401"/>
      <c r="GE198" s="401"/>
      <c r="GF198" s="401"/>
      <c r="GG198" s="401"/>
      <c r="GH198" s="401"/>
      <c r="GI198" s="401"/>
      <c r="GJ198" s="401"/>
      <c r="GK198" s="401"/>
      <c r="GL198" s="401"/>
      <c r="GM198" s="401"/>
      <c r="GN198" s="401"/>
      <c r="GO198" s="401"/>
      <c r="GP198" s="401"/>
      <c r="GQ198" s="401"/>
      <c r="GR198" s="401"/>
      <c r="GS198" s="401"/>
      <c r="GT198" s="401"/>
      <c r="GU198" s="401"/>
      <c r="GV198" s="401"/>
      <c r="GW198" s="401"/>
      <c r="GX198" s="401"/>
      <c r="GY198" s="401"/>
      <c r="GZ198" s="401"/>
      <c r="HA198" s="401"/>
      <c r="HB198" s="401"/>
      <c r="HC198" s="401"/>
      <c r="HD198" s="401"/>
      <c r="HE198" s="401"/>
      <c r="HF198" s="401"/>
      <c r="HG198" s="401"/>
      <c r="HH198" s="401"/>
      <c r="HI198" s="401"/>
      <c r="HJ198" s="401"/>
      <c r="HK198" s="401"/>
      <c r="HL198" s="401"/>
      <c r="HM198" s="401"/>
      <c r="HN198" s="401"/>
      <c r="HO198" s="401"/>
      <c r="HP198" s="401"/>
      <c r="HQ198" s="401"/>
      <c r="HR198" s="401"/>
      <c r="HS198" s="401"/>
      <c r="HT198" s="401"/>
      <c r="HU198" s="401"/>
      <c r="HV198" s="401"/>
      <c r="HW198" s="401"/>
      <c r="HX198" s="401"/>
      <c r="HY198" s="401"/>
      <c r="HZ198" s="401"/>
      <c r="IA198" s="401"/>
      <c r="IB198" s="401"/>
      <c r="IC198" s="401"/>
      <c r="ID198" s="401"/>
      <c r="IE198" s="401"/>
      <c r="IF198" s="401"/>
      <c r="IG198" s="401"/>
      <c r="IH198" s="401"/>
      <c r="II198" s="401"/>
      <c r="IJ198" s="401"/>
      <c r="IK198" s="401"/>
      <c r="IL198" s="401"/>
      <c r="IM198" s="401"/>
      <c r="IN198" s="401"/>
      <c r="IO198" s="401"/>
      <c r="IP198" s="401"/>
      <c r="IQ198" s="401"/>
      <c r="IR198" s="401"/>
      <c r="IS198" s="401"/>
      <c r="IT198" s="401"/>
      <c r="IU198" s="401"/>
      <c r="IV198" s="401"/>
      <c r="IW198" s="401"/>
      <c r="IX198" s="401"/>
      <c r="IY198" s="401"/>
      <c r="IZ198" s="401"/>
      <c r="JA198" s="401"/>
      <c r="JB198" s="401"/>
      <c r="JC198" s="401"/>
      <c r="JD198" s="401"/>
      <c r="JE198" s="401"/>
      <c r="JF198" s="401"/>
      <c r="JG198" s="401"/>
      <c r="JH198" s="401"/>
      <c r="JI198" s="401"/>
      <c r="JJ198" s="401"/>
      <c r="JK198" s="401"/>
      <c r="JL198" s="401"/>
      <c r="JM198" s="401"/>
      <c r="JN198" s="401"/>
      <c r="JO198" s="401"/>
      <c r="JP198" s="401"/>
      <c r="JQ198" s="401"/>
      <c r="JR198" s="401"/>
      <c r="JS198" s="401"/>
      <c r="JT198" s="401"/>
      <c r="JU198" s="401"/>
      <c r="JV198" s="401"/>
      <c r="JW198" s="401"/>
      <c r="JX198" s="401"/>
      <c r="JY198" s="401"/>
      <c r="JZ198" s="401"/>
      <c r="KA198" s="401"/>
      <c r="KB198" s="401"/>
      <c r="KC198" s="401"/>
      <c r="KD198" s="401"/>
      <c r="KE198" s="401"/>
      <c r="KF198" s="401"/>
      <c r="KG198" s="401"/>
      <c r="KH198" s="401"/>
      <c r="KI198" s="401"/>
      <c r="KJ198" s="401"/>
      <c r="KK198" s="401"/>
      <c r="KL198" s="401"/>
      <c r="KM198" s="401"/>
      <c r="KN198" s="401"/>
      <c r="KO198" s="401"/>
      <c r="KP198" s="401"/>
      <c r="KQ198" s="401"/>
      <c r="KR198" s="401"/>
      <c r="KS198" s="401"/>
      <c r="KT198" s="401"/>
      <c r="KU198" s="401" t="s">
        <v>143</v>
      </c>
      <c r="KV198" s="401"/>
      <c r="KW198" s="402"/>
      <c r="KX198" s="401" t="s">
        <v>1325</v>
      </c>
      <c r="KY198" s="401"/>
      <c r="KZ198" s="401"/>
      <c r="LA198" s="401" t="s">
        <v>336</v>
      </c>
      <c r="LB198" s="401"/>
      <c r="LC198" s="401"/>
      <c r="LD198" s="401"/>
      <c r="LE198" s="401"/>
      <c r="LF198" s="401"/>
      <c r="LG198" s="401"/>
      <c r="LH198" s="401"/>
      <c r="LI198" s="401"/>
      <c r="LJ198" s="401"/>
      <c r="LK198" s="401"/>
      <c r="LL198" s="401"/>
      <c r="LM198" s="401"/>
      <c r="LN198" s="401"/>
      <c r="LO198" s="401"/>
      <c r="LP198" s="401"/>
      <c r="LQ198" s="401"/>
      <c r="LR198" s="401"/>
      <c r="LS198" s="401"/>
      <c r="LT198" s="401"/>
      <c r="LU198" s="401"/>
      <c r="LV198" s="401"/>
      <c r="LW198" s="401"/>
      <c r="LX198" s="401"/>
      <c r="LY198" s="401"/>
      <c r="LZ198" s="401"/>
      <c r="MA198" s="401"/>
      <c r="MB198" s="401"/>
      <c r="MC198" s="401"/>
      <c r="MD198" s="401"/>
      <c r="ME198" s="401"/>
      <c r="MF198" s="401"/>
      <c r="MG198" s="401"/>
      <c r="MH198" s="401"/>
      <c r="MI198" s="401"/>
      <c r="MJ198" s="401"/>
      <c r="MK198" s="401"/>
      <c r="ML198" s="401"/>
      <c r="MM198" s="401"/>
      <c r="MN198" s="401"/>
      <c r="MO198" s="401"/>
      <c r="MP198" s="401"/>
      <c r="MQ198" s="401"/>
      <c r="MR198" s="401"/>
      <c r="MS198" s="401"/>
      <c r="MT198" s="401"/>
      <c r="MU198" s="401"/>
      <c r="MV198" s="401"/>
      <c r="MW198" s="401"/>
      <c r="MX198" s="401"/>
      <c r="MY198" s="401"/>
      <c r="MZ198" s="401"/>
      <c r="NA198" s="401"/>
      <c r="NB198" s="401"/>
      <c r="NC198" s="401"/>
      <c r="ND198" s="401"/>
      <c r="NE198" s="401"/>
      <c r="NF198" s="401"/>
      <c r="NG198" s="401"/>
      <c r="NH198" s="401"/>
      <c r="NI198" s="401"/>
      <c r="NJ198" s="401"/>
      <c r="NK198" s="401"/>
      <c r="NL198" s="401"/>
      <c r="NM198" s="401"/>
      <c r="NN198" s="401"/>
      <c r="NO198" s="401"/>
      <c r="NP198" s="401"/>
      <c r="NQ198" s="401"/>
      <c r="NR198" s="401"/>
      <c r="NS198" s="401"/>
      <c r="NT198" s="401"/>
      <c r="NU198" s="401"/>
      <c r="NV198" s="401"/>
      <c r="NW198" s="401"/>
      <c r="NX198" s="401"/>
      <c r="NY198" s="401"/>
      <c r="NZ198" s="401"/>
      <c r="OA198" s="401"/>
      <c r="OB198" s="401"/>
      <c r="OC198" s="401"/>
      <c r="OD198" s="401"/>
      <c r="OE198" s="401"/>
      <c r="OF198" s="401"/>
      <c r="OG198" s="401"/>
      <c r="OH198" s="401"/>
      <c r="OI198" s="401"/>
      <c r="OJ198" s="401"/>
      <c r="OK198" s="401"/>
      <c r="OL198" s="401"/>
      <c r="OM198" s="401"/>
      <c r="ON198" s="401"/>
      <c r="OO198" s="401"/>
      <c r="OP198" s="401"/>
      <c r="OQ198" s="401"/>
      <c r="OR198" s="401"/>
      <c r="OS198" s="401"/>
      <c r="OT198" s="401"/>
      <c r="OU198" s="401"/>
      <c r="OV198" s="401"/>
      <c r="OW198" s="401"/>
      <c r="OX198" s="401"/>
      <c r="OY198" s="401"/>
      <c r="OZ198" s="401"/>
      <c r="PA198" s="401"/>
      <c r="PB198" s="401"/>
      <c r="PC198" s="401"/>
      <c r="PD198" s="401"/>
      <c r="PE198" s="401"/>
      <c r="PF198" s="401"/>
      <c r="PG198" s="401"/>
      <c r="PH198" s="401"/>
      <c r="PI198" s="401"/>
      <c r="PJ198" s="401"/>
      <c r="PK198" s="401"/>
      <c r="PL198" s="401"/>
      <c r="PM198" s="401"/>
      <c r="PN198" s="401"/>
      <c r="PO198" s="401"/>
      <c r="PP198" s="401"/>
      <c r="PQ198" s="401"/>
      <c r="PR198" s="401"/>
      <c r="PS198" s="401"/>
      <c r="PT198" s="401"/>
      <c r="PU198" s="401"/>
      <c r="PV198" s="401"/>
      <c r="PW198" s="401"/>
      <c r="PX198" s="401"/>
      <c r="PY198" s="401"/>
      <c r="PZ198" s="401"/>
      <c r="QA198" s="401"/>
      <c r="QB198" s="401"/>
      <c r="QC198" s="401"/>
      <c r="QD198" s="401"/>
      <c r="QE198" s="401"/>
      <c r="QF198" s="401"/>
      <c r="QG198" s="401"/>
      <c r="QH198" s="401"/>
      <c r="QI198" s="401"/>
      <c r="QJ198" s="401"/>
      <c r="QK198" s="401"/>
      <c r="QL198" s="401"/>
      <c r="QM198" s="401"/>
      <c r="QN198" s="401"/>
      <c r="QO198" s="401"/>
      <c r="QP198" s="401"/>
      <c r="QQ198" s="401"/>
      <c r="QR198" s="401"/>
      <c r="QS198" s="401"/>
      <c r="QT198" s="401"/>
      <c r="QU198" s="401"/>
      <c r="QV198" s="401"/>
      <c r="QW198" s="401"/>
      <c r="QX198" s="401"/>
      <c r="QY198" s="401"/>
      <c r="QZ198" s="401"/>
      <c r="RA198" s="401"/>
      <c r="RB198" s="401"/>
      <c r="RC198" s="401"/>
      <c r="RD198" s="401"/>
      <c r="RE198" s="401"/>
      <c r="RF198" s="401"/>
      <c r="RG198" s="401"/>
      <c r="RH198" s="401"/>
      <c r="RI198" s="401"/>
      <c r="RJ198" s="401"/>
      <c r="RK198" s="401"/>
      <c r="RL198" s="401"/>
      <c r="RM198" s="401"/>
      <c r="RN198" s="401"/>
      <c r="RO198" s="401"/>
      <c r="RP198" s="401"/>
      <c r="RQ198" s="401"/>
      <c r="RR198" s="401"/>
      <c r="RS198" s="401"/>
      <c r="RT198" s="401"/>
      <c r="RU198" s="401"/>
      <c r="RV198" s="401"/>
      <c r="RW198" s="401"/>
      <c r="RX198" s="401"/>
      <c r="RY198" s="401"/>
      <c r="RZ198" s="401"/>
      <c r="SA198" s="401"/>
      <c r="SB198" s="401"/>
      <c r="SC198" s="401"/>
      <c r="SD198" s="401"/>
      <c r="SE198" s="401"/>
      <c r="SF198" s="401"/>
      <c r="SG198" s="401"/>
      <c r="SH198" s="401"/>
      <c r="SI198" s="401"/>
      <c r="SJ198" s="401"/>
      <c r="SK198" s="401"/>
      <c r="SL198" s="401"/>
      <c r="SM198" s="401"/>
      <c r="SN198" s="401"/>
      <c r="SO198" s="401"/>
      <c r="SP198" s="401"/>
      <c r="SQ198" s="401"/>
      <c r="SR198" s="401"/>
      <c r="SS198" s="401"/>
      <c r="ST198" s="401"/>
      <c r="SU198" s="401"/>
      <c r="SV198" s="401"/>
      <c r="SW198" s="401"/>
      <c r="SX198" s="401"/>
      <c r="SY198" s="401"/>
      <c r="SZ198" s="401"/>
      <c r="TA198" s="401"/>
      <c r="TB198" s="401"/>
      <c r="TC198" s="401"/>
      <c r="TD198" s="401"/>
      <c r="TE198" s="401"/>
      <c r="TF198" s="401"/>
      <c r="TG198" s="401"/>
      <c r="TH198" s="401"/>
      <c r="TI198" s="401"/>
      <c r="TJ198" s="401"/>
      <c r="TK198" s="401"/>
      <c r="TL198" s="401"/>
      <c r="TM198" s="401"/>
      <c r="TN198" s="401"/>
      <c r="TO198" s="401"/>
      <c r="TP198" s="401"/>
      <c r="TQ198" s="401"/>
      <c r="TR198" s="401"/>
      <c r="TS198" s="401"/>
      <c r="TT198" s="401"/>
      <c r="TU198" s="401"/>
      <c r="TV198" s="401"/>
      <c r="TW198" s="401"/>
      <c r="TX198" s="401"/>
      <c r="TY198" s="401"/>
      <c r="TZ198" s="401"/>
      <c r="UA198" s="401"/>
      <c r="UB198" s="401"/>
      <c r="UC198" s="401"/>
      <c r="UD198" s="401"/>
      <c r="UE198" s="401"/>
      <c r="UF198" s="401"/>
      <c r="UG198" s="401"/>
      <c r="UH198" s="401"/>
      <c r="UI198" s="401"/>
      <c r="UJ198" s="401"/>
      <c r="UK198" s="401"/>
      <c r="UL198" s="401"/>
      <c r="UM198" s="401"/>
      <c r="UN198" s="401"/>
      <c r="UO198" s="401"/>
      <c r="UP198" s="401"/>
      <c r="UQ198" s="401"/>
      <c r="UR198" s="401"/>
      <c r="US198" s="401"/>
      <c r="UT198" s="401"/>
      <c r="UU198" s="401"/>
      <c r="UV198" s="401"/>
      <c r="UW198" s="401"/>
      <c r="UX198" s="401"/>
      <c r="UY198" s="401"/>
      <c r="UZ198" s="401"/>
      <c r="VA198" s="401"/>
      <c r="VB198" s="401"/>
      <c r="VC198" s="401"/>
      <c r="VD198" s="401"/>
      <c r="VE198" s="401"/>
      <c r="VF198" s="401"/>
      <c r="VG198" s="401" t="s">
        <v>336</v>
      </c>
      <c r="VH198" s="401"/>
      <c r="VI198" s="401"/>
      <c r="VJ198" s="401"/>
      <c r="VK198" s="401"/>
      <c r="VL198" s="401"/>
      <c r="VM198" s="401"/>
      <c r="VN198" s="401"/>
      <c r="VO198" s="401"/>
      <c r="VP198" s="401"/>
      <c r="VQ198" s="401"/>
      <c r="VR198" s="401"/>
      <c r="VS198" s="401" t="s">
        <v>336</v>
      </c>
      <c r="VT198" s="401"/>
      <c r="VU198" s="401"/>
      <c r="VV198" s="401"/>
      <c r="VW198" s="401"/>
      <c r="VX198" s="401"/>
      <c r="VY198" s="401"/>
      <c r="VZ198" s="401"/>
      <c r="WA198" s="401"/>
      <c r="WB198" s="401" t="s">
        <v>336</v>
      </c>
      <c r="WC198" s="401"/>
      <c r="WD198" s="401"/>
      <c r="WE198" s="401"/>
      <c r="WF198" s="401"/>
      <c r="WG198" s="401"/>
      <c r="WH198" s="401"/>
      <c r="WI198" s="401"/>
      <c r="WJ198" s="401"/>
      <c r="WK198" s="401"/>
      <c r="WL198" s="401"/>
      <c r="WM198" s="401"/>
      <c r="WN198" s="401"/>
      <c r="WO198" s="401" t="s">
        <v>336</v>
      </c>
      <c r="WP198" s="401"/>
      <c r="WQ198" s="401"/>
      <c r="WR198" s="401"/>
      <c r="WS198" s="401"/>
      <c r="WT198" s="401"/>
      <c r="WU198" s="401"/>
      <c r="WV198" s="401"/>
      <c r="WW198" s="401"/>
      <c r="WX198" s="401"/>
      <c r="WY198" s="401"/>
      <c r="WZ198" s="401"/>
      <c r="XA198" s="401"/>
      <c r="XB198" s="401" t="s">
        <v>1601</v>
      </c>
      <c r="XC198" s="401">
        <v>107774633</v>
      </c>
      <c r="XD198" s="401" t="s">
        <v>2944</v>
      </c>
      <c r="XE198" s="401"/>
      <c r="XF198" s="401">
        <v>267</v>
      </c>
    </row>
    <row r="199" spans="1:630" x14ac:dyDescent="0.3">
      <c r="A199" s="401" t="s">
        <v>2945</v>
      </c>
      <c r="B199" s="401" t="s">
        <v>2946</v>
      </c>
      <c r="C199" s="401" t="s">
        <v>2947</v>
      </c>
      <c r="D199" s="401" t="s">
        <v>2361</v>
      </c>
      <c r="E199" s="402">
        <v>352222081593919</v>
      </c>
      <c r="F199" s="401" t="s">
        <v>747</v>
      </c>
      <c r="G199" s="401" t="s">
        <v>2361</v>
      </c>
      <c r="H199" s="401" t="s">
        <v>172</v>
      </c>
      <c r="I199" s="401" t="s">
        <v>188</v>
      </c>
      <c r="J199" s="401" t="s">
        <v>1029</v>
      </c>
      <c r="K199" s="401" t="s">
        <v>1029</v>
      </c>
      <c r="L199" s="401" t="s">
        <v>1317</v>
      </c>
      <c r="M199" s="401" t="s">
        <v>2948</v>
      </c>
      <c r="N199" s="401" t="s">
        <v>687</v>
      </c>
      <c r="O199" s="402">
        <v>0</v>
      </c>
      <c r="P199" s="402">
        <v>0</v>
      </c>
      <c r="Q199" s="402">
        <v>0</v>
      </c>
      <c r="R199" s="402">
        <v>0</v>
      </c>
      <c r="S199" s="402">
        <v>0</v>
      </c>
      <c r="T199" s="402">
        <v>0</v>
      </c>
      <c r="U199" s="402">
        <v>0</v>
      </c>
      <c r="V199" s="402">
        <v>0</v>
      </c>
      <c r="W199" s="402">
        <v>0</v>
      </c>
      <c r="X199" s="402">
        <v>0</v>
      </c>
      <c r="Y199" s="402">
        <v>0</v>
      </c>
      <c r="Z199" s="402">
        <v>0</v>
      </c>
      <c r="AA199" s="402">
        <v>0</v>
      </c>
      <c r="AB199" s="402">
        <v>0</v>
      </c>
      <c r="AC199" s="402">
        <v>0</v>
      </c>
      <c r="AD199" s="402">
        <v>1</v>
      </c>
      <c r="AE199" s="402">
        <v>0</v>
      </c>
      <c r="AF199" s="402">
        <v>0</v>
      </c>
      <c r="AG199" s="402">
        <v>0</v>
      </c>
      <c r="AH199" s="402">
        <v>0</v>
      </c>
      <c r="AI199" s="402">
        <v>0</v>
      </c>
      <c r="AJ199" s="402">
        <v>0</v>
      </c>
      <c r="AK199" s="401"/>
      <c r="AL199" s="401"/>
      <c r="AM199" s="401"/>
      <c r="AN199" s="401"/>
      <c r="AO199" s="401"/>
      <c r="AP199" s="401"/>
      <c r="AQ199" s="401"/>
      <c r="AR199" s="401"/>
      <c r="AS199" s="401"/>
      <c r="AT199" s="401"/>
      <c r="AU199" s="401"/>
      <c r="AV199" s="401"/>
      <c r="AW199" s="401"/>
      <c r="AX199" s="401"/>
      <c r="AY199" s="401"/>
      <c r="AZ199" s="401"/>
      <c r="BA199" s="401"/>
      <c r="BB199" s="401"/>
      <c r="BC199" s="401"/>
      <c r="BD199" s="401"/>
      <c r="BE199" s="401"/>
      <c r="BF199" s="401"/>
      <c r="BG199" s="401"/>
      <c r="BH199" s="401"/>
      <c r="BI199" s="401"/>
      <c r="BJ199" s="401"/>
      <c r="BK199" s="401"/>
      <c r="BL199" s="401"/>
      <c r="BM199" s="401"/>
      <c r="BN199" s="401"/>
      <c r="BO199" s="401"/>
      <c r="BP199" s="401"/>
      <c r="BQ199" s="401"/>
      <c r="BR199" s="401"/>
      <c r="BS199" s="401"/>
      <c r="BT199" s="401"/>
      <c r="BU199" s="401"/>
      <c r="BV199" s="401"/>
      <c r="BW199" s="401"/>
      <c r="BX199" s="401"/>
      <c r="BY199" s="401"/>
      <c r="BZ199" s="401"/>
      <c r="CA199" s="401"/>
      <c r="CB199" s="401"/>
      <c r="CC199" s="401"/>
      <c r="CD199" s="401"/>
      <c r="CE199" s="401"/>
      <c r="CF199" s="401"/>
      <c r="CG199" s="401"/>
      <c r="CH199" s="401"/>
      <c r="CI199" s="401"/>
      <c r="CJ199" s="401"/>
      <c r="CK199" s="401"/>
      <c r="CL199" s="401"/>
      <c r="CM199" s="401"/>
      <c r="CN199" s="401"/>
      <c r="CO199" s="401"/>
      <c r="CP199" s="401"/>
      <c r="CQ199" s="401"/>
      <c r="CR199" s="401"/>
      <c r="CS199" s="401"/>
      <c r="CT199" s="401"/>
      <c r="CU199" s="401"/>
      <c r="CV199" s="401"/>
      <c r="CW199" s="401"/>
      <c r="CX199" s="401"/>
      <c r="CY199" s="401"/>
      <c r="CZ199" s="401"/>
      <c r="DA199" s="401"/>
      <c r="DB199" s="401"/>
      <c r="DC199" s="401"/>
      <c r="DD199" s="401"/>
      <c r="DE199" s="401"/>
      <c r="DF199" s="401"/>
      <c r="DG199" s="401"/>
      <c r="DH199" s="401"/>
      <c r="DI199" s="401"/>
      <c r="DJ199" s="401"/>
      <c r="DK199" s="401"/>
      <c r="DL199" s="401"/>
      <c r="DM199" s="401"/>
      <c r="DN199" s="401"/>
      <c r="DO199" s="401"/>
      <c r="DP199" s="401"/>
      <c r="DQ199" s="401"/>
      <c r="DR199" s="401"/>
      <c r="DS199" s="401"/>
      <c r="DT199" s="401"/>
      <c r="DU199" s="401"/>
      <c r="DV199" s="401"/>
      <c r="DW199" s="401"/>
      <c r="DX199" s="401"/>
      <c r="DY199" s="401"/>
      <c r="DZ199" s="401"/>
      <c r="EA199" s="401"/>
      <c r="EB199" s="401"/>
      <c r="EC199" s="401"/>
      <c r="ED199" s="401"/>
      <c r="EE199" s="401"/>
      <c r="EF199" s="401"/>
      <c r="EG199" s="401"/>
      <c r="EH199" s="401"/>
      <c r="EI199" s="401"/>
      <c r="EJ199" s="401"/>
      <c r="EK199" s="401"/>
      <c r="EL199" s="401"/>
      <c r="EM199" s="401"/>
      <c r="EN199" s="401"/>
      <c r="EO199" s="401"/>
      <c r="EP199" s="401"/>
      <c r="EQ199" s="401"/>
      <c r="ER199" s="401"/>
      <c r="ES199" s="401"/>
      <c r="ET199" s="401"/>
      <c r="EU199" s="401"/>
      <c r="EV199" s="401"/>
      <c r="EW199" s="401"/>
      <c r="EX199" s="401"/>
      <c r="EY199" s="401"/>
      <c r="EZ199" s="401"/>
      <c r="FA199" s="401"/>
      <c r="FB199" s="401"/>
      <c r="FC199" s="401"/>
      <c r="FD199" s="401"/>
      <c r="FE199" s="401"/>
      <c r="FF199" s="401"/>
      <c r="FG199" s="401"/>
      <c r="FH199" s="401"/>
      <c r="FI199" s="401"/>
      <c r="FJ199" s="401"/>
      <c r="FK199" s="401"/>
      <c r="FL199" s="401"/>
      <c r="FM199" s="401"/>
      <c r="FN199" s="401"/>
      <c r="FO199" s="401"/>
      <c r="FP199" s="401"/>
      <c r="FQ199" s="401"/>
      <c r="FR199" s="401"/>
      <c r="FS199" s="401"/>
      <c r="FT199" s="401"/>
      <c r="FU199" s="401"/>
      <c r="FV199" s="401"/>
      <c r="FW199" s="401"/>
      <c r="FX199" s="401"/>
      <c r="FY199" s="401"/>
      <c r="FZ199" s="401"/>
      <c r="GA199" s="401"/>
      <c r="GB199" s="401"/>
      <c r="GC199" s="401"/>
      <c r="GD199" s="401"/>
      <c r="GE199" s="401"/>
      <c r="GF199" s="401"/>
      <c r="GG199" s="401"/>
      <c r="GH199" s="401"/>
      <c r="GI199" s="401"/>
      <c r="GJ199" s="401"/>
      <c r="GK199" s="401"/>
      <c r="GL199" s="401"/>
      <c r="GM199" s="401"/>
      <c r="GN199" s="401"/>
      <c r="GO199" s="401"/>
      <c r="GP199" s="401"/>
      <c r="GQ199" s="401"/>
      <c r="GR199" s="401"/>
      <c r="GS199" s="401"/>
      <c r="GT199" s="401"/>
      <c r="GU199" s="401"/>
      <c r="GV199" s="401"/>
      <c r="GW199" s="401"/>
      <c r="GX199" s="401"/>
      <c r="GY199" s="401"/>
      <c r="GZ199" s="401"/>
      <c r="HA199" s="401"/>
      <c r="HB199" s="401"/>
      <c r="HC199" s="401"/>
      <c r="HD199" s="401"/>
      <c r="HE199" s="401"/>
      <c r="HF199" s="401"/>
      <c r="HG199" s="401"/>
      <c r="HH199" s="401"/>
      <c r="HI199" s="401"/>
      <c r="HJ199" s="401"/>
      <c r="HK199" s="401"/>
      <c r="HL199" s="401"/>
      <c r="HM199" s="401"/>
      <c r="HN199" s="401"/>
      <c r="HO199" s="401"/>
      <c r="HP199" s="401"/>
      <c r="HQ199" s="401"/>
      <c r="HR199" s="401"/>
      <c r="HS199" s="401"/>
      <c r="HT199" s="401"/>
      <c r="HU199" s="401"/>
      <c r="HV199" s="401"/>
      <c r="HW199" s="401"/>
      <c r="HX199" s="401"/>
      <c r="HY199" s="401"/>
      <c r="HZ199" s="401"/>
      <c r="IA199" s="401"/>
      <c r="IB199" s="401"/>
      <c r="IC199" s="401"/>
      <c r="ID199" s="401"/>
      <c r="IE199" s="401"/>
      <c r="IF199" s="401"/>
      <c r="IG199" s="401"/>
      <c r="IH199" s="401"/>
      <c r="II199" s="401"/>
      <c r="IJ199" s="401"/>
      <c r="IK199" s="401"/>
      <c r="IL199" s="401"/>
      <c r="IM199" s="401"/>
      <c r="IN199" s="401"/>
      <c r="IO199" s="401"/>
      <c r="IP199" s="401"/>
      <c r="IQ199" s="401"/>
      <c r="IR199" s="401"/>
      <c r="IS199" s="401"/>
      <c r="IT199" s="401"/>
      <c r="IU199" s="401"/>
      <c r="IV199" s="401"/>
      <c r="IW199" s="401"/>
      <c r="IX199" s="401"/>
      <c r="IY199" s="401"/>
      <c r="IZ199" s="401"/>
      <c r="JA199" s="401"/>
      <c r="JB199" s="401"/>
      <c r="JC199" s="401"/>
      <c r="JD199" s="401"/>
      <c r="JE199" s="401"/>
      <c r="JF199" s="401"/>
      <c r="JG199" s="401"/>
      <c r="JH199" s="401"/>
      <c r="JI199" s="401"/>
      <c r="JJ199" s="401"/>
      <c r="JK199" s="401"/>
      <c r="JL199" s="401"/>
      <c r="JM199" s="401"/>
      <c r="JN199" s="401"/>
      <c r="JO199" s="401"/>
      <c r="JP199" s="401"/>
      <c r="JQ199" s="401"/>
      <c r="JR199" s="401"/>
      <c r="JS199" s="401"/>
      <c r="JT199" s="401"/>
      <c r="JU199" s="401"/>
      <c r="JV199" s="401"/>
      <c r="JW199" s="401"/>
      <c r="JX199" s="401"/>
      <c r="JY199" s="401"/>
      <c r="JZ199" s="401"/>
      <c r="KA199" s="401"/>
      <c r="KB199" s="401"/>
      <c r="KC199" s="401"/>
      <c r="KD199" s="401"/>
      <c r="KE199" s="401"/>
      <c r="KF199" s="401"/>
      <c r="KG199" s="401"/>
      <c r="KH199" s="401"/>
      <c r="KI199" s="401"/>
      <c r="KJ199" s="401"/>
      <c r="KK199" s="401"/>
      <c r="KL199" s="401"/>
      <c r="KM199" s="401"/>
      <c r="KN199" s="401"/>
      <c r="KO199" s="401"/>
      <c r="KP199" s="401"/>
      <c r="KQ199" s="401"/>
      <c r="KR199" s="401"/>
      <c r="KS199" s="401"/>
      <c r="KT199" s="401"/>
      <c r="KU199" s="401" t="s">
        <v>143</v>
      </c>
      <c r="KV199" s="401"/>
      <c r="KW199" s="402"/>
      <c r="KX199" s="401" t="s">
        <v>1325</v>
      </c>
      <c r="KY199" s="401"/>
      <c r="KZ199" s="401"/>
      <c r="LA199" s="401" t="s">
        <v>336</v>
      </c>
      <c r="LB199" s="401"/>
      <c r="LC199" s="401"/>
      <c r="LD199" s="401"/>
      <c r="LE199" s="401"/>
      <c r="LF199" s="401"/>
      <c r="LG199" s="401"/>
      <c r="LH199" s="401"/>
      <c r="LI199" s="401"/>
      <c r="LJ199" s="401"/>
      <c r="LK199" s="401"/>
      <c r="LL199" s="401"/>
      <c r="LM199" s="401"/>
      <c r="LN199" s="401"/>
      <c r="LO199" s="401"/>
      <c r="LP199" s="401"/>
      <c r="LQ199" s="401"/>
      <c r="LR199" s="401"/>
      <c r="LS199" s="401"/>
      <c r="LT199" s="401"/>
      <c r="LU199" s="401"/>
      <c r="LV199" s="401"/>
      <c r="LW199" s="401"/>
      <c r="LX199" s="401"/>
      <c r="LY199" s="401"/>
      <c r="LZ199" s="401"/>
      <c r="MA199" s="401"/>
      <c r="MB199" s="401"/>
      <c r="MC199" s="401"/>
      <c r="MD199" s="401"/>
      <c r="ME199" s="401"/>
      <c r="MF199" s="401"/>
      <c r="MG199" s="401"/>
      <c r="MH199" s="401"/>
      <c r="MI199" s="401"/>
      <c r="MJ199" s="401"/>
      <c r="MK199" s="401"/>
      <c r="ML199" s="401"/>
      <c r="MM199" s="401"/>
      <c r="MN199" s="401"/>
      <c r="MO199" s="401"/>
      <c r="MP199" s="401"/>
      <c r="MQ199" s="401"/>
      <c r="MR199" s="401"/>
      <c r="MS199" s="401"/>
      <c r="MT199" s="401"/>
      <c r="MU199" s="401"/>
      <c r="MV199" s="401"/>
      <c r="MW199" s="401"/>
      <c r="MX199" s="401"/>
      <c r="MY199" s="401"/>
      <c r="MZ199" s="401"/>
      <c r="NA199" s="401"/>
      <c r="NB199" s="401"/>
      <c r="NC199" s="401"/>
      <c r="ND199" s="401"/>
      <c r="NE199" s="401"/>
      <c r="NF199" s="401"/>
      <c r="NG199" s="401"/>
      <c r="NH199" s="401"/>
      <c r="NI199" s="401"/>
      <c r="NJ199" s="401"/>
      <c r="NK199" s="401"/>
      <c r="NL199" s="401"/>
      <c r="NM199" s="401"/>
      <c r="NN199" s="401"/>
      <c r="NO199" s="401"/>
      <c r="NP199" s="401"/>
      <c r="NQ199" s="401"/>
      <c r="NR199" s="401"/>
      <c r="NS199" s="401"/>
      <c r="NT199" s="401"/>
      <c r="NU199" s="401"/>
      <c r="NV199" s="401"/>
      <c r="NW199" s="401"/>
      <c r="NX199" s="401"/>
      <c r="NY199" s="401"/>
      <c r="NZ199" s="401"/>
      <c r="OA199" s="401"/>
      <c r="OB199" s="401"/>
      <c r="OC199" s="401"/>
      <c r="OD199" s="401"/>
      <c r="OE199" s="401"/>
      <c r="OF199" s="401"/>
      <c r="OG199" s="401"/>
      <c r="OH199" s="401"/>
      <c r="OI199" s="401"/>
      <c r="OJ199" s="401"/>
      <c r="OK199" s="401"/>
      <c r="OL199" s="401"/>
      <c r="OM199" s="401"/>
      <c r="ON199" s="401"/>
      <c r="OO199" s="401"/>
      <c r="OP199" s="401"/>
      <c r="OQ199" s="401"/>
      <c r="OR199" s="401"/>
      <c r="OS199" s="401"/>
      <c r="OT199" s="401"/>
      <c r="OU199" s="401"/>
      <c r="OV199" s="401"/>
      <c r="OW199" s="401"/>
      <c r="OX199" s="401"/>
      <c r="OY199" s="401"/>
      <c r="OZ199" s="401"/>
      <c r="PA199" s="401"/>
      <c r="PB199" s="401"/>
      <c r="PC199" s="401"/>
      <c r="PD199" s="401"/>
      <c r="PE199" s="401"/>
      <c r="PF199" s="401"/>
      <c r="PG199" s="401"/>
      <c r="PH199" s="401"/>
      <c r="PI199" s="401"/>
      <c r="PJ199" s="401"/>
      <c r="PK199" s="401"/>
      <c r="PL199" s="401"/>
      <c r="PM199" s="401"/>
      <c r="PN199" s="401"/>
      <c r="PO199" s="401"/>
      <c r="PP199" s="401"/>
      <c r="PQ199" s="401"/>
      <c r="PR199" s="401"/>
      <c r="PS199" s="401"/>
      <c r="PT199" s="401"/>
      <c r="PU199" s="401"/>
      <c r="PV199" s="401"/>
      <c r="PW199" s="401"/>
      <c r="PX199" s="401"/>
      <c r="PY199" s="401"/>
      <c r="PZ199" s="401"/>
      <c r="QA199" s="401"/>
      <c r="QB199" s="401"/>
      <c r="QC199" s="401"/>
      <c r="QD199" s="401"/>
      <c r="QE199" s="401"/>
      <c r="QF199" s="401"/>
      <c r="QG199" s="401"/>
      <c r="QH199" s="401"/>
      <c r="QI199" s="401"/>
      <c r="QJ199" s="401"/>
      <c r="QK199" s="401"/>
      <c r="QL199" s="401"/>
      <c r="QM199" s="401"/>
      <c r="QN199" s="401"/>
      <c r="QO199" s="401"/>
      <c r="QP199" s="401"/>
      <c r="QQ199" s="401"/>
      <c r="QR199" s="401"/>
      <c r="QS199" s="401"/>
      <c r="QT199" s="401"/>
      <c r="QU199" s="401"/>
      <c r="QV199" s="401"/>
      <c r="QW199" s="401"/>
      <c r="QX199" s="401"/>
      <c r="QY199" s="401"/>
      <c r="QZ199" s="401"/>
      <c r="RA199" s="401"/>
      <c r="RB199" s="401"/>
      <c r="RC199" s="401"/>
      <c r="RD199" s="401"/>
      <c r="RE199" s="401"/>
      <c r="RF199" s="401"/>
      <c r="RG199" s="401"/>
      <c r="RH199" s="401"/>
      <c r="RI199" s="401"/>
      <c r="RJ199" s="401"/>
      <c r="RK199" s="401"/>
      <c r="RL199" s="401"/>
      <c r="RM199" s="401"/>
      <c r="RN199" s="401"/>
      <c r="RO199" s="401"/>
      <c r="RP199" s="401"/>
      <c r="RQ199" s="401"/>
      <c r="RR199" s="401"/>
      <c r="RS199" s="401"/>
      <c r="RT199" s="401"/>
      <c r="RU199" s="401"/>
      <c r="RV199" s="401"/>
      <c r="RW199" s="401"/>
      <c r="RX199" s="401"/>
      <c r="RY199" s="401"/>
      <c r="RZ199" s="401"/>
      <c r="SA199" s="401"/>
      <c r="SB199" s="401"/>
      <c r="SC199" s="401"/>
      <c r="SD199" s="401"/>
      <c r="SE199" s="401"/>
      <c r="SF199" s="401"/>
      <c r="SG199" s="401"/>
      <c r="SH199" s="401"/>
      <c r="SI199" s="401"/>
      <c r="SJ199" s="401"/>
      <c r="SK199" s="401"/>
      <c r="SL199" s="401"/>
      <c r="SM199" s="401"/>
      <c r="SN199" s="401"/>
      <c r="SO199" s="401"/>
      <c r="SP199" s="401"/>
      <c r="SQ199" s="401"/>
      <c r="SR199" s="401"/>
      <c r="SS199" s="401"/>
      <c r="ST199" s="401"/>
      <c r="SU199" s="401"/>
      <c r="SV199" s="401"/>
      <c r="SW199" s="401"/>
      <c r="SX199" s="401"/>
      <c r="SY199" s="401"/>
      <c r="SZ199" s="401"/>
      <c r="TA199" s="401"/>
      <c r="TB199" s="401"/>
      <c r="TC199" s="401"/>
      <c r="TD199" s="401"/>
      <c r="TE199" s="401"/>
      <c r="TF199" s="401"/>
      <c r="TG199" s="401"/>
      <c r="TH199" s="401"/>
      <c r="TI199" s="401"/>
      <c r="TJ199" s="401"/>
      <c r="TK199" s="401"/>
      <c r="TL199" s="401"/>
      <c r="TM199" s="401"/>
      <c r="TN199" s="401"/>
      <c r="TO199" s="401"/>
      <c r="TP199" s="401"/>
      <c r="TQ199" s="401"/>
      <c r="TR199" s="401"/>
      <c r="TS199" s="401"/>
      <c r="TT199" s="401"/>
      <c r="TU199" s="401"/>
      <c r="TV199" s="401"/>
      <c r="TW199" s="401"/>
      <c r="TX199" s="401"/>
      <c r="TY199" s="401"/>
      <c r="TZ199" s="401"/>
      <c r="UA199" s="401"/>
      <c r="UB199" s="401"/>
      <c r="UC199" s="401"/>
      <c r="UD199" s="401"/>
      <c r="UE199" s="401"/>
      <c r="UF199" s="401"/>
      <c r="UG199" s="401"/>
      <c r="UH199" s="401"/>
      <c r="UI199" s="401"/>
      <c r="UJ199" s="401"/>
      <c r="UK199" s="401"/>
      <c r="UL199" s="401"/>
      <c r="UM199" s="401"/>
      <c r="UN199" s="401"/>
      <c r="UO199" s="401"/>
      <c r="UP199" s="401"/>
      <c r="UQ199" s="401"/>
      <c r="UR199" s="401"/>
      <c r="US199" s="401"/>
      <c r="UT199" s="401"/>
      <c r="UU199" s="401"/>
      <c r="UV199" s="401"/>
      <c r="UW199" s="401"/>
      <c r="UX199" s="401"/>
      <c r="UY199" s="401"/>
      <c r="UZ199" s="401"/>
      <c r="VA199" s="401"/>
      <c r="VB199" s="401"/>
      <c r="VC199" s="401"/>
      <c r="VD199" s="401"/>
      <c r="VE199" s="401"/>
      <c r="VF199" s="401"/>
      <c r="VG199" s="401" t="s">
        <v>336</v>
      </c>
      <c r="VH199" s="401"/>
      <c r="VI199" s="401"/>
      <c r="VJ199" s="401"/>
      <c r="VK199" s="401"/>
      <c r="VL199" s="401"/>
      <c r="VM199" s="401"/>
      <c r="VN199" s="401"/>
      <c r="VO199" s="401"/>
      <c r="VP199" s="401"/>
      <c r="VQ199" s="401"/>
      <c r="VR199" s="401"/>
      <c r="VS199" s="401" t="s">
        <v>336</v>
      </c>
      <c r="VT199" s="401"/>
      <c r="VU199" s="401"/>
      <c r="VV199" s="401"/>
      <c r="VW199" s="401"/>
      <c r="VX199" s="401"/>
      <c r="VY199" s="401"/>
      <c r="VZ199" s="401"/>
      <c r="WA199" s="401"/>
      <c r="WB199" s="401" t="s">
        <v>336</v>
      </c>
      <c r="WC199" s="401"/>
      <c r="WD199" s="401"/>
      <c r="WE199" s="401"/>
      <c r="WF199" s="401"/>
      <c r="WG199" s="401"/>
      <c r="WH199" s="401"/>
      <c r="WI199" s="401"/>
      <c r="WJ199" s="401"/>
      <c r="WK199" s="401"/>
      <c r="WL199" s="401"/>
      <c r="WM199" s="401"/>
      <c r="WN199" s="401"/>
      <c r="WO199" s="401" t="s">
        <v>336</v>
      </c>
      <c r="WP199" s="401"/>
      <c r="WQ199" s="401"/>
      <c r="WR199" s="401"/>
      <c r="WS199" s="401"/>
      <c r="WT199" s="401"/>
      <c r="WU199" s="401"/>
      <c r="WV199" s="401"/>
      <c r="WW199" s="401"/>
      <c r="WX199" s="401"/>
      <c r="WY199" s="401"/>
      <c r="WZ199" s="401"/>
      <c r="XA199" s="401"/>
      <c r="XB199" s="401" t="s">
        <v>2949</v>
      </c>
      <c r="XC199" s="401">
        <v>107774637</v>
      </c>
      <c r="XD199" s="401" t="s">
        <v>2950</v>
      </c>
      <c r="XE199" s="401"/>
      <c r="XF199" s="401">
        <v>268</v>
      </c>
    </row>
    <row r="200" spans="1:630" x14ac:dyDescent="0.3">
      <c r="A200" s="401" t="s">
        <v>2951</v>
      </c>
      <c r="B200" s="401" t="s">
        <v>2952</v>
      </c>
      <c r="C200" s="401" t="s">
        <v>2953</v>
      </c>
      <c r="D200" s="401" t="s">
        <v>2361</v>
      </c>
      <c r="E200" s="402">
        <v>352222081593919</v>
      </c>
      <c r="F200" s="401" t="s">
        <v>747</v>
      </c>
      <c r="G200" s="401" t="s">
        <v>2361</v>
      </c>
      <c r="H200" s="401" t="s">
        <v>172</v>
      </c>
      <c r="I200" s="401" t="s">
        <v>188</v>
      </c>
      <c r="J200" s="401" t="s">
        <v>1029</v>
      </c>
      <c r="K200" s="401" t="s">
        <v>1029</v>
      </c>
      <c r="L200" s="401" t="s">
        <v>1317</v>
      </c>
      <c r="M200" s="401" t="s">
        <v>2954</v>
      </c>
      <c r="N200" s="401" t="s">
        <v>687</v>
      </c>
      <c r="O200" s="402">
        <v>0</v>
      </c>
      <c r="P200" s="402">
        <v>0</v>
      </c>
      <c r="Q200" s="402">
        <v>0</v>
      </c>
      <c r="R200" s="402">
        <v>0</v>
      </c>
      <c r="S200" s="402">
        <v>0</v>
      </c>
      <c r="T200" s="402">
        <v>0</v>
      </c>
      <c r="U200" s="402">
        <v>0</v>
      </c>
      <c r="V200" s="402">
        <v>0</v>
      </c>
      <c r="W200" s="402">
        <v>0</v>
      </c>
      <c r="X200" s="402">
        <v>0</v>
      </c>
      <c r="Y200" s="402">
        <v>0</v>
      </c>
      <c r="Z200" s="402">
        <v>0</v>
      </c>
      <c r="AA200" s="402">
        <v>0</v>
      </c>
      <c r="AB200" s="402">
        <v>0</v>
      </c>
      <c r="AC200" s="402">
        <v>0</v>
      </c>
      <c r="AD200" s="402">
        <v>1</v>
      </c>
      <c r="AE200" s="402">
        <v>0</v>
      </c>
      <c r="AF200" s="402">
        <v>0</v>
      </c>
      <c r="AG200" s="402">
        <v>0</v>
      </c>
      <c r="AH200" s="402">
        <v>0</v>
      </c>
      <c r="AI200" s="402">
        <v>0</v>
      </c>
      <c r="AJ200" s="402">
        <v>0</v>
      </c>
      <c r="AK200" s="401"/>
      <c r="AL200" s="401"/>
      <c r="AM200" s="401"/>
      <c r="AN200" s="401"/>
      <c r="AO200" s="401"/>
      <c r="AP200" s="401"/>
      <c r="AQ200" s="401"/>
      <c r="AR200" s="401"/>
      <c r="AS200" s="401"/>
      <c r="AT200" s="401"/>
      <c r="AU200" s="401"/>
      <c r="AV200" s="401"/>
      <c r="AW200" s="401"/>
      <c r="AX200" s="401"/>
      <c r="AY200" s="401"/>
      <c r="AZ200" s="401"/>
      <c r="BA200" s="401"/>
      <c r="BB200" s="401"/>
      <c r="BC200" s="401"/>
      <c r="BD200" s="401"/>
      <c r="BE200" s="401"/>
      <c r="BF200" s="401"/>
      <c r="BG200" s="401"/>
      <c r="BH200" s="401"/>
      <c r="BI200" s="401"/>
      <c r="BJ200" s="401"/>
      <c r="BK200" s="401"/>
      <c r="BL200" s="401"/>
      <c r="BM200" s="401"/>
      <c r="BN200" s="401"/>
      <c r="BO200" s="401"/>
      <c r="BP200" s="401"/>
      <c r="BQ200" s="401"/>
      <c r="BR200" s="401"/>
      <c r="BS200" s="401"/>
      <c r="BT200" s="401"/>
      <c r="BU200" s="401"/>
      <c r="BV200" s="401"/>
      <c r="BW200" s="401"/>
      <c r="BX200" s="401"/>
      <c r="BY200" s="401"/>
      <c r="BZ200" s="401"/>
      <c r="CA200" s="401"/>
      <c r="CB200" s="401"/>
      <c r="CC200" s="401"/>
      <c r="CD200" s="401"/>
      <c r="CE200" s="401"/>
      <c r="CF200" s="401"/>
      <c r="CG200" s="401"/>
      <c r="CH200" s="401"/>
      <c r="CI200" s="401"/>
      <c r="CJ200" s="401"/>
      <c r="CK200" s="401"/>
      <c r="CL200" s="401"/>
      <c r="CM200" s="401"/>
      <c r="CN200" s="401"/>
      <c r="CO200" s="401"/>
      <c r="CP200" s="401"/>
      <c r="CQ200" s="401"/>
      <c r="CR200" s="401"/>
      <c r="CS200" s="401"/>
      <c r="CT200" s="401"/>
      <c r="CU200" s="401"/>
      <c r="CV200" s="401"/>
      <c r="CW200" s="401"/>
      <c r="CX200" s="401"/>
      <c r="CY200" s="401"/>
      <c r="CZ200" s="401"/>
      <c r="DA200" s="401"/>
      <c r="DB200" s="401"/>
      <c r="DC200" s="401"/>
      <c r="DD200" s="401"/>
      <c r="DE200" s="401"/>
      <c r="DF200" s="401"/>
      <c r="DG200" s="401"/>
      <c r="DH200" s="401"/>
      <c r="DI200" s="401"/>
      <c r="DJ200" s="401"/>
      <c r="DK200" s="401"/>
      <c r="DL200" s="401"/>
      <c r="DM200" s="401"/>
      <c r="DN200" s="401"/>
      <c r="DO200" s="401"/>
      <c r="DP200" s="401"/>
      <c r="DQ200" s="401"/>
      <c r="DR200" s="401"/>
      <c r="DS200" s="401"/>
      <c r="DT200" s="401"/>
      <c r="DU200" s="401"/>
      <c r="DV200" s="401"/>
      <c r="DW200" s="401"/>
      <c r="DX200" s="401"/>
      <c r="DY200" s="401"/>
      <c r="DZ200" s="401"/>
      <c r="EA200" s="401"/>
      <c r="EB200" s="401"/>
      <c r="EC200" s="401"/>
      <c r="ED200" s="401"/>
      <c r="EE200" s="401"/>
      <c r="EF200" s="401"/>
      <c r="EG200" s="401"/>
      <c r="EH200" s="401"/>
      <c r="EI200" s="401"/>
      <c r="EJ200" s="401"/>
      <c r="EK200" s="401"/>
      <c r="EL200" s="401"/>
      <c r="EM200" s="401"/>
      <c r="EN200" s="401"/>
      <c r="EO200" s="401"/>
      <c r="EP200" s="401"/>
      <c r="EQ200" s="401"/>
      <c r="ER200" s="401"/>
      <c r="ES200" s="401"/>
      <c r="ET200" s="401"/>
      <c r="EU200" s="401"/>
      <c r="EV200" s="401"/>
      <c r="EW200" s="401"/>
      <c r="EX200" s="401"/>
      <c r="EY200" s="401"/>
      <c r="EZ200" s="401"/>
      <c r="FA200" s="401"/>
      <c r="FB200" s="401"/>
      <c r="FC200" s="401"/>
      <c r="FD200" s="401"/>
      <c r="FE200" s="401"/>
      <c r="FF200" s="401"/>
      <c r="FG200" s="401"/>
      <c r="FH200" s="401"/>
      <c r="FI200" s="401"/>
      <c r="FJ200" s="401"/>
      <c r="FK200" s="401"/>
      <c r="FL200" s="401"/>
      <c r="FM200" s="401"/>
      <c r="FN200" s="401"/>
      <c r="FO200" s="401"/>
      <c r="FP200" s="401"/>
      <c r="FQ200" s="401"/>
      <c r="FR200" s="401"/>
      <c r="FS200" s="401"/>
      <c r="FT200" s="401"/>
      <c r="FU200" s="401"/>
      <c r="FV200" s="401"/>
      <c r="FW200" s="401"/>
      <c r="FX200" s="401"/>
      <c r="FY200" s="401"/>
      <c r="FZ200" s="401"/>
      <c r="GA200" s="401"/>
      <c r="GB200" s="401"/>
      <c r="GC200" s="401"/>
      <c r="GD200" s="401"/>
      <c r="GE200" s="401"/>
      <c r="GF200" s="401"/>
      <c r="GG200" s="401"/>
      <c r="GH200" s="401"/>
      <c r="GI200" s="401"/>
      <c r="GJ200" s="401"/>
      <c r="GK200" s="401"/>
      <c r="GL200" s="401"/>
      <c r="GM200" s="401"/>
      <c r="GN200" s="401"/>
      <c r="GO200" s="401"/>
      <c r="GP200" s="401"/>
      <c r="GQ200" s="401"/>
      <c r="GR200" s="401"/>
      <c r="GS200" s="401"/>
      <c r="GT200" s="401"/>
      <c r="GU200" s="401"/>
      <c r="GV200" s="401"/>
      <c r="GW200" s="401"/>
      <c r="GX200" s="401"/>
      <c r="GY200" s="401"/>
      <c r="GZ200" s="401"/>
      <c r="HA200" s="401"/>
      <c r="HB200" s="401"/>
      <c r="HC200" s="401"/>
      <c r="HD200" s="401"/>
      <c r="HE200" s="401"/>
      <c r="HF200" s="401"/>
      <c r="HG200" s="401"/>
      <c r="HH200" s="401"/>
      <c r="HI200" s="401"/>
      <c r="HJ200" s="401"/>
      <c r="HK200" s="401"/>
      <c r="HL200" s="401"/>
      <c r="HM200" s="401"/>
      <c r="HN200" s="401"/>
      <c r="HO200" s="401"/>
      <c r="HP200" s="401"/>
      <c r="HQ200" s="401"/>
      <c r="HR200" s="401"/>
      <c r="HS200" s="401"/>
      <c r="HT200" s="401"/>
      <c r="HU200" s="401"/>
      <c r="HV200" s="401"/>
      <c r="HW200" s="401"/>
      <c r="HX200" s="401"/>
      <c r="HY200" s="401"/>
      <c r="HZ200" s="401"/>
      <c r="IA200" s="401"/>
      <c r="IB200" s="401"/>
      <c r="IC200" s="401"/>
      <c r="ID200" s="401"/>
      <c r="IE200" s="401"/>
      <c r="IF200" s="401"/>
      <c r="IG200" s="401"/>
      <c r="IH200" s="401"/>
      <c r="II200" s="401"/>
      <c r="IJ200" s="401"/>
      <c r="IK200" s="401"/>
      <c r="IL200" s="401"/>
      <c r="IM200" s="401"/>
      <c r="IN200" s="401"/>
      <c r="IO200" s="401"/>
      <c r="IP200" s="401"/>
      <c r="IQ200" s="401"/>
      <c r="IR200" s="401"/>
      <c r="IS200" s="401"/>
      <c r="IT200" s="401"/>
      <c r="IU200" s="401"/>
      <c r="IV200" s="401"/>
      <c r="IW200" s="401"/>
      <c r="IX200" s="401"/>
      <c r="IY200" s="401"/>
      <c r="IZ200" s="401"/>
      <c r="JA200" s="401"/>
      <c r="JB200" s="401"/>
      <c r="JC200" s="401"/>
      <c r="JD200" s="401"/>
      <c r="JE200" s="401"/>
      <c r="JF200" s="401"/>
      <c r="JG200" s="401"/>
      <c r="JH200" s="401"/>
      <c r="JI200" s="401"/>
      <c r="JJ200" s="401"/>
      <c r="JK200" s="401"/>
      <c r="JL200" s="401"/>
      <c r="JM200" s="401"/>
      <c r="JN200" s="401"/>
      <c r="JO200" s="401"/>
      <c r="JP200" s="401"/>
      <c r="JQ200" s="401"/>
      <c r="JR200" s="401"/>
      <c r="JS200" s="401"/>
      <c r="JT200" s="401"/>
      <c r="JU200" s="401"/>
      <c r="JV200" s="401"/>
      <c r="JW200" s="401"/>
      <c r="JX200" s="401"/>
      <c r="JY200" s="401"/>
      <c r="JZ200" s="401"/>
      <c r="KA200" s="401"/>
      <c r="KB200" s="401"/>
      <c r="KC200" s="401"/>
      <c r="KD200" s="401"/>
      <c r="KE200" s="401"/>
      <c r="KF200" s="401"/>
      <c r="KG200" s="401"/>
      <c r="KH200" s="401"/>
      <c r="KI200" s="401"/>
      <c r="KJ200" s="401"/>
      <c r="KK200" s="401"/>
      <c r="KL200" s="401"/>
      <c r="KM200" s="401"/>
      <c r="KN200" s="401"/>
      <c r="KO200" s="401"/>
      <c r="KP200" s="401"/>
      <c r="KQ200" s="401"/>
      <c r="KR200" s="401"/>
      <c r="KS200" s="401"/>
      <c r="KT200" s="401"/>
      <c r="KU200" s="401" t="s">
        <v>143</v>
      </c>
      <c r="KV200" s="401"/>
      <c r="KW200" s="402">
        <v>1000</v>
      </c>
      <c r="KX200" s="401" t="s">
        <v>1325</v>
      </c>
      <c r="KY200" s="401"/>
      <c r="KZ200" s="401"/>
      <c r="LA200" s="401" t="s">
        <v>336</v>
      </c>
      <c r="LB200" s="401"/>
      <c r="LC200" s="401"/>
      <c r="LD200" s="401"/>
      <c r="LE200" s="401"/>
      <c r="LF200" s="401"/>
      <c r="LG200" s="401"/>
      <c r="LH200" s="401"/>
      <c r="LI200" s="401"/>
      <c r="LJ200" s="401"/>
      <c r="LK200" s="401"/>
      <c r="LL200" s="401"/>
      <c r="LM200" s="401"/>
      <c r="LN200" s="401"/>
      <c r="LO200" s="401"/>
      <c r="LP200" s="401"/>
      <c r="LQ200" s="401"/>
      <c r="LR200" s="401"/>
      <c r="LS200" s="401"/>
      <c r="LT200" s="401"/>
      <c r="LU200" s="401"/>
      <c r="LV200" s="401"/>
      <c r="LW200" s="401"/>
      <c r="LX200" s="401"/>
      <c r="LY200" s="401"/>
      <c r="LZ200" s="401"/>
      <c r="MA200" s="401"/>
      <c r="MB200" s="401"/>
      <c r="MC200" s="401"/>
      <c r="MD200" s="401"/>
      <c r="ME200" s="401"/>
      <c r="MF200" s="401"/>
      <c r="MG200" s="401"/>
      <c r="MH200" s="401"/>
      <c r="MI200" s="401"/>
      <c r="MJ200" s="401"/>
      <c r="MK200" s="401"/>
      <c r="ML200" s="401"/>
      <c r="MM200" s="401"/>
      <c r="MN200" s="401"/>
      <c r="MO200" s="401"/>
      <c r="MP200" s="401"/>
      <c r="MQ200" s="401"/>
      <c r="MR200" s="401"/>
      <c r="MS200" s="401"/>
      <c r="MT200" s="401"/>
      <c r="MU200" s="401"/>
      <c r="MV200" s="401"/>
      <c r="MW200" s="401"/>
      <c r="MX200" s="401"/>
      <c r="MY200" s="401"/>
      <c r="MZ200" s="401"/>
      <c r="NA200" s="401"/>
      <c r="NB200" s="401"/>
      <c r="NC200" s="401"/>
      <c r="ND200" s="401"/>
      <c r="NE200" s="401"/>
      <c r="NF200" s="401"/>
      <c r="NG200" s="401"/>
      <c r="NH200" s="401"/>
      <c r="NI200" s="401"/>
      <c r="NJ200" s="401"/>
      <c r="NK200" s="401"/>
      <c r="NL200" s="401"/>
      <c r="NM200" s="401"/>
      <c r="NN200" s="401"/>
      <c r="NO200" s="401"/>
      <c r="NP200" s="401"/>
      <c r="NQ200" s="401"/>
      <c r="NR200" s="401"/>
      <c r="NS200" s="401"/>
      <c r="NT200" s="401"/>
      <c r="NU200" s="401"/>
      <c r="NV200" s="401"/>
      <c r="NW200" s="401"/>
      <c r="NX200" s="401"/>
      <c r="NY200" s="401"/>
      <c r="NZ200" s="401"/>
      <c r="OA200" s="401"/>
      <c r="OB200" s="401"/>
      <c r="OC200" s="401"/>
      <c r="OD200" s="401"/>
      <c r="OE200" s="401"/>
      <c r="OF200" s="401"/>
      <c r="OG200" s="401"/>
      <c r="OH200" s="401"/>
      <c r="OI200" s="401"/>
      <c r="OJ200" s="401"/>
      <c r="OK200" s="401"/>
      <c r="OL200" s="401"/>
      <c r="OM200" s="401"/>
      <c r="ON200" s="401"/>
      <c r="OO200" s="401"/>
      <c r="OP200" s="401"/>
      <c r="OQ200" s="401"/>
      <c r="OR200" s="401"/>
      <c r="OS200" s="401"/>
      <c r="OT200" s="401"/>
      <c r="OU200" s="401"/>
      <c r="OV200" s="401"/>
      <c r="OW200" s="401"/>
      <c r="OX200" s="401"/>
      <c r="OY200" s="401"/>
      <c r="OZ200" s="401"/>
      <c r="PA200" s="401"/>
      <c r="PB200" s="401"/>
      <c r="PC200" s="401"/>
      <c r="PD200" s="401"/>
      <c r="PE200" s="401"/>
      <c r="PF200" s="401"/>
      <c r="PG200" s="401"/>
      <c r="PH200" s="401"/>
      <c r="PI200" s="401"/>
      <c r="PJ200" s="401"/>
      <c r="PK200" s="401"/>
      <c r="PL200" s="401"/>
      <c r="PM200" s="401"/>
      <c r="PN200" s="401"/>
      <c r="PO200" s="401"/>
      <c r="PP200" s="401"/>
      <c r="PQ200" s="401"/>
      <c r="PR200" s="401"/>
      <c r="PS200" s="401"/>
      <c r="PT200" s="401"/>
      <c r="PU200" s="401"/>
      <c r="PV200" s="401"/>
      <c r="PW200" s="401"/>
      <c r="PX200" s="401"/>
      <c r="PY200" s="401"/>
      <c r="PZ200" s="401"/>
      <c r="QA200" s="401"/>
      <c r="QB200" s="401"/>
      <c r="QC200" s="401"/>
      <c r="QD200" s="401"/>
      <c r="QE200" s="401"/>
      <c r="QF200" s="401"/>
      <c r="QG200" s="401"/>
      <c r="QH200" s="401"/>
      <c r="QI200" s="401"/>
      <c r="QJ200" s="401"/>
      <c r="QK200" s="401"/>
      <c r="QL200" s="401"/>
      <c r="QM200" s="401"/>
      <c r="QN200" s="401"/>
      <c r="QO200" s="401"/>
      <c r="QP200" s="401"/>
      <c r="QQ200" s="401"/>
      <c r="QR200" s="401"/>
      <c r="QS200" s="401"/>
      <c r="QT200" s="401"/>
      <c r="QU200" s="401"/>
      <c r="QV200" s="401"/>
      <c r="QW200" s="401"/>
      <c r="QX200" s="401"/>
      <c r="QY200" s="401"/>
      <c r="QZ200" s="401"/>
      <c r="RA200" s="401"/>
      <c r="RB200" s="401"/>
      <c r="RC200" s="401"/>
      <c r="RD200" s="401"/>
      <c r="RE200" s="401"/>
      <c r="RF200" s="401"/>
      <c r="RG200" s="401"/>
      <c r="RH200" s="401"/>
      <c r="RI200" s="401"/>
      <c r="RJ200" s="401"/>
      <c r="RK200" s="401"/>
      <c r="RL200" s="401"/>
      <c r="RM200" s="401"/>
      <c r="RN200" s="401"/>
      <c r="RO200" s="401"/>
      <c r="RP200" s="401"/>
      <c r="RQ200" s="401"/>
      <c r="RR200" s="401"/>
      <c r="RS200" s="401"/>
      <c r="RT200" s="401"/>
      <c r="RU200" s="401"/>
      <c r="RV200" s="401"/>
      <c r="RW200" s="401"/>
      <c r="RX200" s="401"/>
      <c r="RY200" s="401"/>
      <c r="RZ200" s="401"/>
      <c r="SA200" s="401"/>
      <c r="SB200" s="401"/>
      <c r="SC200" s="401"/>
      <c r="SD200" s="401"/>
      <c r="SE200" s="401"/>
      <c r="SF200" s="401"/>
      <c r="SG200" s="401"/>
      <c r="SH200" s="401"/>
      <c r="SI200" s="401"/>
      <c r="SJ200" s="401"/>
      <c r="SK200" s="401"/>
      <c r="SL200" s="401"/>
      <c r="SM200" s="401"/>
      <c r="SN200" s="401"/>
      <c r="SO200" s="401"/>
      <c r="SP200" s="401"/>
      <c r="SQ200" s="401"/>
      <c r="SR200" s="401"/>
      <c r="SS200" s="401"/>
      <c r="ST200" s="401"/>
      <c r="SU200" s="401"/>
      <c r="SV200" s="401"/>
      <c r="SW200" s="401"/>
      <c r="SX200" s="401"/>
      <c r="SY200" s="401"/>
      <c r="SZ200" s="401"/>
      <c r="TA200" s="401"/>
      <c r="TB200" s="401"/>
      <c r="TC200" s="401"/>
      <c r="TD200" s="401"/>
      <c r="TE200" s="401"/>
      <c r="TF200" s="401"/>
      <c r="TG200" s="401"/>
      <c r="TH200" s="401"/>
      <c r="TI200" s="401"/>
      <c r="TJ200" s="401"/>
      <c r="TK200" s="401"/>
      <c r="TL200" s="401"/>
      <c r="TM200" s="401"/>
      <c r="TN200" s="401"/>
      <c r="TO200" s="401"/>
      <c r="TP200" s="401"/>
      <c r="TQ200" s="401"/>
      <c r="TR200" s="401"/>
      <c r="TS200" s="401"/>
      <c r="TT200" s="401"/>
      <c r="TU200" s="401"/>
      <c r="TV200" s="401"/>
      <c r="TW200" s="401"/>
      <c r="TX200" s="401"/>
      <c r="TY200" s="401"/>
      <c r="TZ200" s="401"/>
      <c r="UA200" s="401"/>
      <c r="UB200" s="401"/>
      <c r="UC200" s="401"/>
      <c r="UD200" s="401"/>
      <c r="UE200" s="401"/>
      <c r="UF200" s="401"/>
      <c r="UG200" s="401"/>
      <c r="UH200" s="401"/>
      <c r="UI200" s="401"/>
      <c r="UJ200" s="401"/>
      <c r="UK200" s="401"/>
      <c r="UL200" s="401"/>
      <c r="UM200" s="401"/>
      <c r="UN200" s="401"/>
      <c r="UO200" s="401"/>
      <c r="UP200" s="401"/>
      <c r="UQ200" s="401"/>
      <c r="UR200" s="401"/>
      <c r="US200" s="401"/>
      <c r="UT200" s="401"/>
      <c r="UU200" s="401"/>
      <c r="UV200" s="401"/>
      <c r="UW200" s="401"/>
      <c r="UX200" s="401"/>
      <c r="UY200" s="401"/>
      <c r="UZ200" s="401"/>
      <c r="VA200" s="401"/>
      <c r="VB200" s="401"/>
      <c r="VC200" s="401"/>
      <c r="VD200" s="401"/>
      <c r="VE200" s="401"/>
      <c r="VF200" s="401"/>
      <c r="VG200" s="401" t="s">
        <v>336</v>
      </c>
      <c r="VH200" s="401"/>
      <c r="VI200" s="401"/>
      <c r="VJ200" s="401"/>
      <c r="VK200" s="401"/>
      <c r="VL200" s="401"/>
      <c r="VM200" s="401"/>
      <c r="VN200" s="401"/>
      <c r="VO200" s="401"/>
      <c r="VP200" s="401"/>
      <c r="VQ200" s="401"/>
      <c r="VR200" s="401"/>
      <c r="VS200" s="401" t="s">
        <v>336</v>
      </c>
      <c r="VT200" s="401"/>
      <c r="VU200" s="401"/>
      <c r="VV200" s="401"/>
      <c r="VW200" s="401"/>
      <c r="VX200" s="401"/>
      <c r="VY200" s="401"/>
      <c r="VZ200" s="401"/>
      <c r="WA200" s="401"/>
      <c r="WB200" s="401" t="s">
        <v>336</v>
      </c>
      <c r="WC200" s="401"/>
      <c r="WD200" s="401"/>
      <c r="WE200" s="401"/>
      <c r="WF200" s="401"/>
      <c r="WG200" s="401"/>
      <c r="WH200" s="401"/>
      <c r="WI200" s="401"/>
      <c r="WJ200" s="401"/>
      <c r="WK200" s="401"/>
      <c r="WL200" s="401"/>
      <c r="WM200" s="401"/>
      <c r="WN200" s="401"/>
      <c r="WO200" s="401" t="s">
        <v>336</v>
      </c>
      <c r="WP200" s="401"/>
      <c r="WQ200" s="401"/>
      <c r="WR200" s="401"/>
      <c r="WS200" s="401"/>
      <c r="WT200" s="401"/>
      <c r="WU200" s="401"/>
      <c r="WV200" s="401"/>
      <c r="WW200" s="401"/>
      <c r="WX200" s="401"/>
      <c r="WY200" s="401"/>
      <c r="WZ200" s="401"/>
      <c r="XA200" s="401"/>
      <c r="XB200" s="401" t="s">
        <v>2955</v>
      </c>
      <c r="XC200" s="401">
        <v>107774641</v>
      </c>
      <c r="XD200" s="401" t="s">
        <v>2950</v>
      </c>
      <c r="XE200" s="401"/>
      <c r="XF200" s="401">
        <v>269</v>
      </c>
    </row>
    <row r="201" spans="1:630" x14ac:dyDescent="0.3">
      <c r="A201" s="401" t="s">
        <v>2956</v>
      </c>
      <c r="B201" s="401" t="s">
        <v>2957</v>
      </c>
      <c r="C201" s="401" t="s">
        <v>2958</v>
      </c>
      <c r="D201" s="401" t="s">
        <v>2361</v>
      </c>
      <c r="E201" s="402">
        <v>352222081593919</v>
      </c>
      <c r="F201" s="401" t="s">
        <v>747</v>
      </c>
      <c r="G201" s="401" t="s">
        <v>2361</v>
      </c>
      <c r="H201" s="401" t="s">
        <v>172</v>
      </c>
      <c r="I201" s="401" t="s">
        <v>188</v>
      </c>
      <c r="J201" s="401" t="s">
        <v>1029</v>
      </c>
      <c r="K201" s="401" t="s">
        <v>1029</v>
      </c>
      <c r="L201" s="401" t="s">
        <v>1317</v>
      </c>
      <c r="M201" s="401" t="s">
        <v>2959</v>
      </c>
      <c r="N201" s="401" t="s">
        <v>687</v>
      </c>
      <c r="O201" s="402">
        <v>0</v>
      </c>
      <c r="P201" s="402">
        <v>0</v>
      </c>
      <c r="Q201" s="402">
        <v>0</v>
      </c>
      <c r="R201" s="402">
        <v>0</v>
      </c>
      <c r="S201" s="402">
        <v>0</v>
      </c>
      <c r="T201" s="402">
        <v>0</v>
      </c>
      <c r="U201" s="402">
        <v>0</v>
      </c>
      <c r="V201" s="402">
        <v>0</v>
      </c>
      <c r="W201" s="402">
        <v>0</v>
      </c>
      <c r="X201" s="402">
        <v>0</v>
      </c>
      <c r="Y201" s="402">
        <v>0</v>
      </c>
      <c r="Z201" s="402">
        <v>0</v>
      </c>
      <c r="AA201" s="402">
        <v>0</v>
      </c>
      <c r="AB201" s="402">
        <v>0</v>
      </c>
      <c r="AC201" s="402">
        <v>0</v>
      </c>
      <c r="AD201" s="402">
        <v>1</v>
      </c>
      <c r="AE201" s="402">
        <v>0</v>
      </c>
      <c r="AF201" s="402">
        <v>0</v>
      </c>
      <c r="AG201" s="402">
        <v>0</v>
      </c>
      <c r="AH201" s="402">
        <v>0</v>
      </c>
      <c r="AI201" s="402">
        <v>0</v>
      </c>
      <c r="AJ201" s="402">
        <v>0</v>
      </c>
      <c r="AK201" s="401"/>
      <c r="AL201" s="401"/>
      <c r="AM201" s="401"/>
      <c r="AN201" s="401"/>
      <c r="AO201" s="401"/>
      <c r="AP201" s="401"/>
      <c r="AQ201" s="401"/>
      <c r="AR201" s="401"/>
      <c r="AS201" s="401"/>
      <c r="AT201" s="401"/>
      <c r="AU201" s="401"/>
      <c r="AV201" s="401"/>
      <c r="AW201" s="401"/>
      <c r="AX201" s="401"/>
      <c r="AY201" s="401"/>
      <c r="AZ201" s="401"/>
      <c r="BA201" s="401"/>
      <c r="BB201" s="401"/>
      <c r="BC201" s="401"/>
      <c r="BD201" s="401"/>
      <c r="BE201" s="401"/>
      <c r="BF201" s="401"/>
      <c r="BG201" s="401"/>
      <c r="BH201" s="401"/>
      <c r="BI201" s="401"/>
      <c r="BJ201" s="401"/>
      <c r="BK201" s="401"/>
      <c r="BL201" s="401"/>
      <c r="BM201" s="401"/>
      <c r="BN201" s="401"/>
      <c r="BO201" s="401"/>
      <c r="BP201" s="401"/>
      <c r="BQ201" s="401"/>
      <c r="BR201" s="401"/>
      <c r="BS201" s="401"/>
      <c r="BT201" s="401"/>
      <c r="BU201" s="401"/>
      <c r="BV201" s="401"/>
      <c r="BW201" s="401"/>
      <c r="BX201" s="401"/>
      <c r="BY201" s="401"/>
      <c r="BZ201" s="401"/>
      <c r="CA201" s="401"/>
      <c r="CB201" s="401"/>
      <c r="CC201" s="401"/>
      <c r="CD201" s="401"/>
      <c r="CE201" s="401"/>
      <c r="CF201" s="401"/>
      <c r="CG201" s="401"/>
      <c r="CH201" s="401"/>
      <c r="CI201" s="401"/>
      <c r="CJ201" s="401"/>
      <c r="CK201" s="401"/>
      <c r="CL201" s="401"/>
      <c r="CM201" s="401"/>
      <c r="CN201" s="401"/>
      <c r="CO201" s="401"/>
      <c r="CP201" s="401"/>
      <c r="CQ201" s="401"/>
      <c r="CR201" s="401"/>
      <c r="CS201" s="401"/>
      <c r="CT201" s="401"/>
      <c r="CU201" s="401"/>
      <c r="CV201" s="401"/>
      <c r="CW201" s="401"/>
      <c r="CX201" s="401"/>
      <c r="CY201" s="401"/>
      <c r="CZ201" s="401"/>
      <c r="DA201" s="401"/>
      <c r="DB201" s="401"/>
      <c r="DC201" s="401"/>
      <c r="DD201" s="401"/>
      <c r="DE201" s="401"/>
      <c r="DF201" s="401"/>
      <c r="DG201" s="401"/>
      <c r="DH201" s="401"/>
      <c r="DI201" s="401"/>
      <c r="DJ201" s="401"/>
      <c r="DK201" s="401"/>
      <c r="DL201" s="401"/>
      <c r="DM201" s="401"/>
      <c r="DN201" s="401"/>
      <c r="DO201" s="401"/>
      <c r="DP201" s="401"/>
      <c r="DQ201" s="401"/>
      <c r="DR201" s="401"/>
      <c r="DS201" s="401"/>
      <c r="DT201" s="401"/>
      <c r="DU201" s="401"/>
      <c r="DV201" s="401"/>
      <c r="DW201" s="401"/>
      <c r="DX201" s="401"/>
      <c r="DY201" s="401"/>
      <c r="DZ201" s="401"/>
      <c r="EA201" s="401"/>
      <c r="EB201" s="401"/>
      <c r="EC201" s="401"/>
      <c r="ED201" s="401"/>
      <c r="EE201" s="401"/>
      <c r="EF201" s="401"/>
      <c r="EG201" s="401"/>
      <c r="EH201" s="401"/>
      <c r="EI201" s="401"/>
      <c r="EJ201" s="401"/>
      <c r="EK201" s="401"/>
      <c r="EL201" s="401"/>
      <c r="EM201" s="401"/>
      <c r="EN201" s="401"/>
      <c r="EO201" s="401"/>
      <c r="EP201" s="401"/>
      <c r="EQ201" s="401"/>
      <c r="ER201" s="401"/>
      <c r="ES201" s="401"/>
      <c r="ET201" s="401"/>
      <c r="EU201" s="401"/>
      <c r="EV201" s="401"/>
      <c r="EW201" s="401"/>
      <c r="EX201" s="401"/>
      <c r="EY201" s="401"/>
      <c r="EZ201" s="401"/>
      <c r="FA201" s="401"/>
      <c r="FB201" s="401"/>
      <c r="FC201" s="401"/>
      <c r="FD201" s="401"/>
      <c r="FE201" s="401"/>
      <c r="FF201" s="401"/>
      <c r="FG201" s="401"/>
      <c r="FH201" s="401"/>
      <c r="FI201" s="401"/>
      <c r="FJ201" s="401"/>
      <c r="FK201" s="401"/>
      <c r="FL201" s="401"/>
      <c r="FM201" s="401"/>
      <c r="FN201" s="401"/>
      <c r="FO201" s="401"/>
      <c r="FP201" s="401"/>
      <c r="FQ201" s="401"/>
      <c r="FR201" s="401"/>
      <c r="FS201" s="401"/>
      <c r="FT201" s="401"/>
      <c r="FU201" s="401"/>
      <c r="FV201" s="401"/>
      <c r="FW201" s="401"/>
      <c r="FX201" s="401"/>
      <c r="FY201" s="401"/>
      <c r="FZ201" s="401"/>
      <c r="GA201" s="401"/>
      <c r="GB201" s="401"/>
      <c r="GC201" s="401"/>
      <c r="GD201" s="401"/>
      <c r="GE201" s="401"/>
      <c r="GF201" s="401"/>
      <c r="GG201" s="401"/>
      <c r="GH201" s="401"/>
      <c r="GI201" s="401"/>
      <c r="GJ201" s="401"/>
      <c r="GK201" s="401"/>
      <c r="GL201" s="401"/>
      <c r="GM201" s="401"/>
      <c r="GN201" s="401"/>
      <c r="GO201" s="401"/>
      <c r="GP201" s="401"/>
      <c r="GQ201" s="401"/>
      <c r="GR201" s="401"/>
      <c r="GS201" s="401"/>
      <c r="GT201" s="401"/>
      <c r="GU201" s="401"/>
      <c r="GV201" s="401"/>
      <c r="GW201" s="401"/>
      <c r="GX201" s="401"/>
      <c r="GY201" s="401"/>
      <c r="GZ201" s="401"/>
      <c r="HA201" s="401"/>
      <c r="HB201" s="401"/>
      <c r="HC201" s="401"/>
      <c r="HD201" s="401"/>
      <c r="HE201" s="401"/>
      <c r="HF201" s="401"/>
      <c r="HG201" s="401"/>
      <c r="HH201" s="401"/>
      <c r="HI201" s="401"/>
      <c r="HJ201" s="401"/>
      <c r="HK201" s="401"/>
      <c r="HL201" s="401"/>
      <c r="HM201" s="401"/>
      <c r="HN201" s="401"/>
      <c r="HO201" s="401"/>
      <c r="HP201" s="401"/>
      <c r="HQ201" s="401"/>
      <c r="HR201" s="401"/>
      <c r="HS201" s="401"/>
      <c r="HT201" s="401"/>
      <c r="HU201" s="401"/>
      <c r="HV201" s="401"/>
      <c r="HW201" s="401"/>
      <c r="HX201" s="401"/>
      <c r="HY201" s="401"/>
      <c r="HZ201" s="401"/>
      <c r="IA201" s="401"/>
      <c r="IB201" s="401"/>
      <c r="IC201" s="401"/>
      <c r="ID201" s="401"/>
      <c r="IE201" s="401"/>
      <c r="IF201" s="401"/>
      <c r="IG201" s="401"/>
      <c r="IH201" s="401"/>
      <c r="II201" s="401"/>
      <c r="IJ201" s="401"/>
      <c r="IK201" s="401"/>
      <c r="IL201" s="401"/>
      <c r="IM201" s="401"/>
      <c r="IN201" s="401"/>
      <c r="IO201" s="401"/>
      <c r="IP201" s="401"/>
      <c r="IQ201" s="401"/>
      <c r="IR201" s="401"/>
      <c r="IS201" s="401"/>
      <c r="IT201" s="401"/>
      <c r="IU201" s="401"/>
      <c r="IV201" s="401"/>
      <c r="IW201" s="401"/>
      <c r="IX201" s="401"/>
      <c r="IY201" s="401"/>
      <c r="IZ201" s="401"/>
      <c r="JA201" s="401"/>
      <c r="JB201" s="401"/>
      <c r="JC201" s="401"/>
      <c r="JD201" s="401"/>
      <c r="JE201" s="401"/>
      <c r="JF201" s="401"/>
      <c r="JG201" s="401"/>
      <c r="JH201" s="401"/>
      <c r="JI201" s="401"/>
      <c r="JJ201" s="401"/>
      <c r="JK201" s="401"/>
      <c r="JL201" s="401"/>
      <c r="JM201" s="401"/>
      <c r="JN201" s="401"/>
      <c r="JO201" s="401"/>
      <c r="JP201" s="401"/>
      <c r="JQ201" s="401"/>
      <c r="JR201" s="401"/>
      <c r="JS201" s="401"/>
      <c r="JT201" s="401"/>
      <c r="JU201" s="401"/>
      <c r="JV201" s="401"/>
      <c r="JW201" s="401"/>
      <c r="JX201" s="401"/>
      <c r="JY201" s="401"/>
      <c r="JZ201" s="401"/>
      <c r="KA201" s="401"/>
      <c r="KB201" s="401"/>
      <c r="KC201" s="401"/>
      <c r="KD201" s="401"/>
      <c r="KE201" s="401"/>
      <c r="KF201" s="401"/>
      <c r="KG201" s="401"/>
      <c r="KH201" s="401"/>
      <c r="KI201" s="401"/>
      <c r="KJ201" s="401"/>
      <c r="KK201" s="401"/>
      <c r="KL201" s="401"/>
      <c r="KM201" s="401"/>
      <c r="KN201" s="401"/>
      <c r="KO201" s="401"/>
      <c r="KP201" s="401"/>
      <c r="KQ201" s="401"/>
      <c r="KR201" s="401"/>
      <c r="KS201" s="401"/>
      <c r="KT201" s="401"/>
      <c r="KU201" s="401" t="s">
        <v>143</v>
      </c>
      <c r="KV201" s="401"/>
      <c r="KW201" s="402">
        <v>1000</v>
      </c>
      <c r="KX201" s="401" t="s">
        <v>1325</v>
      </c>
      <c r="KY201" s="401"/>
      <c r="KZ201" s="401"/>
      <c r="LA201" s="401" t="s">
        <v>336</v>
      </c>
      <c r="LB201" s="401"/>
      <c r="LC201" s="401"/>
      <c r="LD201" s="401"/>
      <c r="LE201" s="401"/>
      <c r="LF201" s="401"/>
      <c r="LG201" s="401"/>
      <c r="LH201" s="401"/>
      <c r="LI201" s="401"/>
      <c r="LJ201" s="401"/>
      <c r="LK201" s="401"/>
      <c r="LL201" s="401"/>
      <c r="LM201" s="401"/>
      <c r="LN201" s="401"/>
      <c r="LO201" s="401"/>
      <c r="LP201" s="401"/>
      <c r="LQ201" s="401"/>
      <c r="LR201" s="401"/>
      <c r="LS201" s="401"/>
      <c r="LT201" s="401"/>
      <c r="LU201" s="401"/>
      <c r="LV201" s="401"/>
      <c r="LW201" s="401"/>
      <c r="LX201" s="401"/>
      <c r="LY201" s="401"/>
      <c r="LZ201" s="401"/>
      <c r="MA201" s="401"/>
      <c r="MB201" s="401"/>
      <c r="MC201" s="401"/>
      <c r="MD201" s="401"/>
      <c r="ME201" s="401"/>
      <c r="MF201" s="401"/>
      <c r="MG201" s="401"/>
      <c r="MH201" s="401"/>
      <c r="MI201" s="401"/>
      <c r="MJ201" s="401"/>
      <c r="MK201" s="401"/>
      <c r="ML201" s="401"/>
      <c r="MM201" s="401"/>
      <c r="MN201" s="401"/>
      <c r="MO201" s="401"/>
      <c r="MP201" s="401"/>
      <c r="MQ201" s="401"/>
      <c r="MR201" s="401"/>
      <c r="MS201" s="401"/>
      <c r="MT201" s="401"/>
      <c r="MU201" s="401"/>
      <c r="MV201" s="401"/>
      <c r="MW201" s="401"/>
      <c r="MX201" s="401"/>
      <c r="MY201" s="401"/>
      <c r="MZ201" s="401"/>
      <c r="NA201" s="401"/>
      <c r="NB201" s="401"/>
      <c r="NC201" s="401"/>
      <c r="ND201" s="401"/>
      <c r="NE201" s="401"/>
      <c r="NF201" s="401"/>
      <c r="NG201" s="401"/>
      <c r="NH201" s="401"/>
      <c r="NI201" s="401"/>
      <c r="NJ201" s="401"/>
      <c r="NK201" s="401"/>
      <c r="NL201" s="401"/>
      <c r="NM201" s="401"/>
      <c r="NN201" s="401"/>
      <c r="NO201" s="401"/>
      <c r="NP201" s="401"/>
      <c r="NQ201" s="401"/>
      <c r="NR201" s="401"/>
      <c r="NS201" s="401"/>
      <c r="NT201" s="401"/>
      <c r="NU201" s="401"/>
      <c r="NV201" s="401"/>
      <c r="NW201" s="401"/>
      <c r="NX201" s="401"/>
      <c r="NY201" s="401"/>
      <c r="NZ201" s="401"/>
      <c r="OA201" s="401"/>
      <c r="OB201" s="401"/>
      <c r="OC201" s="401"/>
      <c r="OD201" s="401"/>
      <c r="OE201" s="401"/>
      <c r="OF201" s="401"/>
      <c r="OG201" s="401"/>
      <c r="OH201" s="401"/>
      <c r="OI201" s="401"/>
      <c r="OJ201" s="401"/>
      <c r="OK201" s="401"/>
      <c r="OL201" s="401"/>
      <c r="OM201" s="401"/>
      <c r="ON201" s="401"/>
      <c r="OO201" s="401"/>
      <c r="OP201" s="401"/>
      <c r="OQ201" s="401"/>
      <c r="OR201" s="401"/>
      <c r="OS201" s="401"/>
      <c r="OT201" s="401"/>
      <c r="OU201" s="401"/>
      <c r="OV201" s="401"/>
      <c r="OW201" s="401"/>
      <c r="OX201" s="401"/>
      <c r="OY201" s="401"/>
      <c r="OZ201" s="401"/>
      <c r="PA201" s="401"/>
      <c r="PB201" s="401"/>
      <c r="PC201" s="401"/>
      <c r="PD201" s="401"/>
      <c r="PE201" s="401"/>
      <c r="PF201" s="401"/>
      <c r="PG201" s="401"/>
      <c r="PH201" s="401"/>
      <c r="PI201" s="401"/>
      <c r="PJ201" s="401"/>
      <c r="PK201" s="401"/>
      <c r="PL201" s="401"/>
      <c r="PM201" s="401"/>
      <c r="PN201" s="401"/>
      <c r="PO201" s="401"/>
      <c r="PP201" s="401"/>
      <c r="PQ201" s="401"/>
      <c r="PR201" s="401"/>
      <c r="PS201" s="401"/>
      <c r="PT201" s="401"/>
      <c r="PU201" s="401"/>
      <c r="PV201" s="401"/>
      <c r="PW201" s="401"/>
      <c r="PX201" s="401"/>
      <c r="PY201" s="401"/>
      <c r="PZ201" s="401"/>
      <c r="QA201" s="401"/>
      <c r="QB201" s="401"/>
      <c r="QC201" s="401"/>
      <c r="QD201" s="401"/>
      <c r="QE201" s="401"/>
      <c r="QF201" s="401"/>
      <c r="QG201" s="401"/>
      <c r="QH201" s="401"/>
      <c r="QI201" s="401"/>
      <c r="QJ201" s="401"/>
      <c r="QK201" s="401"/>
      <c r="QL201" s="401"/>
      <c r="QM201" s="401"/>
      <c r="QN201" s="401"/>
      <c r="QO201" s="401"/>
      <c r="QP201" s="401"/>
      <c r="QQ201" s="401"/>
      <c r="QR201" s="401"/>
      <c r="QS201" s="401"/>
      <c r="QT201" s="401"/>
      <c r="QU201" s="401"/>
      <c r="QV201" s="401"/>
      <c r="QW201" s="401"/>
      <c r="QX201" s="401"/>
      <c r="QY201" s="401"/>
      <c r="QZ201" s="401"/>
      <c r="RA201" s="401"/>
      <c r="RB201" s="401"/>
      <c r="RC201" s="401"/>
      <c r="RD201" s="401"/>
      <c r="RE201" s="401"/>
      <c r="RF201" s="401"/>
      <c r="RG201" s="401"/>
      <c r="RH201" s="401"/>
      <c r="RI201" s="401"/>
      <c r="RJ201" s="401"/>
      <c r="RK201" s="401"/>
      <c r="RL201" s="401"/>
      <c r="RM201" s="401"/>
      <c r="RN201" s="401"/>
      <c r="RO201" s="401"/>
      <c r="RP201" s="401"/>
      <c r="RQ201" s="401"/>
      <c r="RR201" s="401"/>
      <c r="RS201" s="401"/>
      <c r="RT201" s="401"/>
      <c r="RU201" s="401"/>
      <c r="RV201" s="401"/>
      <c r="RW201" s="401"/>
      <c r="RX201" s="401"/>
      <c r="RY201" s="401"/>
      <c r="RZ201" s="401"/>
      <c r="SA201" s="401"/>
      <c r="SB201" s="401"/>
      <c r="SC201" s="401"/>
      <c r="SD201" s="401"/>
      <c r="SE201" s="401"/>
      <c r="SF201" s="401"/>
      <c r="SG201" s="401"/>
      <c r="SH201" s="401"/>
      <c r="SI201" s="401"/>
      <c r="SJ201" s="401"/>
      <c r="SK201" s="401"/>
      <c r="SL201" s="401"/>
      <c r="SM201" s="401"/>
      <c r="SN201" s="401"/>
      <c r="SO201" s="401"/>
      <c r="SP201" s="401"/>
      <c r="SQ201" s="401"/>
      <c r="SR201" s="401"/>
      <c r="SS201" s="401"/>
      <c r="ST201" s="401"/>
      <c r="SU201" s="401"/>
      <c r="SV201" s="401"/>
      <c r="SW201" s="401"/>
      <c r="SX201" s="401"/>
      <c r="SY201" s="401"/>
      <c r="SZ201" s="401"/>
      <c r="TA201" s="401"/>
      <c r="TB201" s="401"/>
      <c r="TC201" s="401"/>
      <c r="TD201" s="401"/>
      <c r="TE201" s="401"/>
      <c r="TF201" s="401"/>
      <c r="TG201" s="401"/>
      <c r="TH201" s="401"/>
      <c r="TI201" s="401"/>
      <c r="TJ201" s="401"/>
      <c r="TK201" s="401"/>
      <c r="TL201" s="401"/>
      <c r="TM201" s="401"/>
      <c r="TN201" s="401"/>
      <c r="TO201" s="401"/>
      <c r="TP201" s="401"/>
      <c r="TQ201" s="401"/>
      <c r="TR201" s="401"/>
      <c r="TS201" s="401"/>
      <c r="TT201" s="401"/>
      <c r="TU201" s="401"/>
      <c r="TV201" s="401"/>
      <c r="TW201" s="401"/>
      <c r="TX201" s="401"/>
      <c r="TY201" s="401"/>
      <c r="TZ201" s="401"/>
      <c r="UA201" s="401"/>
      <c r="UB201" s="401"/>
      <c r="UC201" s="401"/>
      <c r="UD201" s="401"/>
      <c r="UE201" s="401"/>
      <c r="UF201" s="401"/>
      <c r="UG201" s="401"/>
      <c r="UH201" s="401"/>
      <c r="UI201" s="401"/>
      <c r="UJ201" s="401"/>
      <c r="UK201" s="401"/>
      <c r="UL201" s="401"/>
      <c r="UM201" s="401"/>
      <c r="UN201" s="401"/>
      <c r="UO201" s="401"/>
      <c r="UP201" s="401"/>
      <c r="UQ201" s="401"/>
      <c r="UR201" s="401"/>
      <c r="US201" s="401"/>
      <c r="UT201" s="401"/>
      <c r="UU201" s="401"/>
      <c r="UV201" s="401"/>
      <c r="UW201" s="401"/>
      <c r="UX201" s="401"/>
      <c r="UY201" s="401"/>
      <c r="UZ201" s="401"/>
      <c r="VA201" s="401"/>
      <c r="VB201" s="401"/>
      <c r="VC201" s="401"/>
      <c r="VD201" s="401"/>
      <c r="VE201" s="401"/>
      <c r="VF201" s="401"/>
      <c r="VG201" s="401" t="s">
        <v>336</v>
      </c>
      <c r="VH201" s="401"/>
      <c r="VI201" s="401"/>
      <c r="VJ201" s="401"/>
      <c r="VK201" s="401"/>
      <c r="VL201" s="401"/>
      <c r="VM201" s="401"/>
      <c r="VN201" s="401"/>
      <c r="VO201" s="401"/>
      <c r="VP201" s="401"/>
      <c r="VQ201" s="401"/>
      <c r="VR201" s="401"/>
      <c r="VS201" s="401" t="s">
        <v>336</v>
      </c>
      <c r="VT201" s="401"/>
      <c r="VU201" s="401"/>
      <c r="VV201" s="401"/>
      <c r="VW201" s="401"/>
      <c r="VX201" s="401"/>
      <c r="VY201" s="401"/>
      <c r="VZ201" s="401"/>
      <c r="WA201" s="401"/>
      <c r="WB201" s="401" t="s">
        <v>336</v>
      </c>
      <c r="WC201" s="401"/>
      <c r="WD201" s="401"/>
      <c r="WE201" s="401"/>
      <c r="WF201" s="401"/>
      <c r="WG201" s="401"/>
      <c r="WH201" s="401"/>
      <c r="WI201" s="401"/>
      <c r="WJ201" s="401"/>
      <c r="WK201" s="401"/>
      <c r="WL201" s="401"/>
      <c r="WM201" s="401"/>
      <c r="WN201" s="401"/>
      <c r="WO201" s="401" t="s">
        <v>336</v>
      </c>
      <c r="WP201" s="401"/>
      <c r="WQ201" s="401"/>
      <c r="WR201" s="401"/>
      <c r="WS201" s="401"/>
      <c r="WT201" s="401"/>
      <c r="WU201" s="401"/>
      <c r="WV201" s="401"/>
      <c r="WW201" s="401"/>
      <c r="WX201" s="401"/>
      <c r="WY201" s="401"/>
      <c r="WZ201" s="401"/>
      <c r="XA201" s="401"/>
      <c r="XB201" s="401" t="s">
        <v>2960</v>
      </c>
      <c r="XC201" s="401">
        <v>107774645</v>
      </c>
      <c r="XD201" s="401" t="s">
        <v>2961</v>
      </c>
      <c r="XE201" s="401"/>
      <c r="XF201" s="401">
        <v>270</v>
      </c>
    </row>
    <row r="202" spans="1:630" x14ac:dyDescent="0.3">
      <c r="A202" s="401" t="s">
        <v>2962</v>
      </c>
      <c r="B202" s="401" t="s">
        <v>2963</v>
      </c>
      <c r="C202" s="401" t="s">
        <v>2964</v>
      </c>
      <c r="D202" s="401" t="s">
        <v>2361</v>
      </c>
      <c r="E202" s="402">
        <v>352222081593919</v>
      </c>
      <c r="F202" s="401" t="s">
        <v>747</v>
      </c>
      <c r="G202" s="401" t="s">
        <v>2361</v>
      </c>
      <c r="H202" s="401" t="s">
        <v>172</v>
      </c>
      <c r="I202" s="401" t="s">
        <v>188</v>
      </c>
      <c r="J202" s="401" t="s">
        <v>1029</v>
      </c>
      <c r="K202" s="401" t="s">
        <v>1029</v>
      </c>
      <c r="L202" s="401" t="s">
        <v>1317</v>
      </c>
      <c r="M202" s="401" t="s">
        <v>2965</v>
      </c>
      <c r="N202" s="401" t="s">
        <v>1462</v>
      </c>
      <c r="O202" s="402">
        <v>0</v>
      </c>
      <c r="P202" s="402">
        <v>0</v>
      </c>
      <c r="Q202" s="402">
        <v>0</v>
      </c>
      <c r="R202" s="402">
        <v>0</v>
      </c>
      <c r="S202" s="402">
        <v>0</v>
      </c>
      <c r="T202" s="402">
        <v>0</v>
      </c>
      <c r="U202" s="402">
        <v>0</v>
      </c>
      <c r="V202" s="402">
        <v>0</v>
      </c>
      <c r="W202" s="402">
        <v>0</v>
      </c>
      <c r="X202" s="402">
        <v>0</v>
      </c>
      <c r="Y202" s="402">
        <v>1</v>
      </c>
      <c r="Z202" s="402">
        <v>0</v>
      </c>
      <c r="AA202" s="402">
        <v>0</v>
      </c>
      <c r="AB202" s="402">
        <v>1</v>
      </c>
      <c r="AC202" s="402">
        <v>1</v>
      </c>
      <c r="AD202" s="402">
        <v>0</v>
      </c>
      <c r="AE202" s="402">
        <v>1</v>
      </c>
      <c r="AF202" s="402">
        <v>0</v>
      </c>
      <c r="AG202" s="402">
        <v>0</v>
      </c>
      <c r="AH202" s="402">
        <v>0</v>
      </c>
      <c r="AI202" s="402">
        <v>0</v>
      </c>
      <c r="AJ202" s="402">
        <v>0</v>
      </c>
      <c r="AK202" s="401"/>
      <c r="AL202" s="401"/>
      <c r="AM202" s="401"/>
      <c r="AN202" s="401"/>
      <c r="AO202" s="401"/>
      <c r="AP202" s="401"/>
      <c r="AQ202" s="401"/>
      <c r="AR202" s="401"/>
      <c r="AS202" s="401"/>
      <c r="AT202" s="401"/>
      <c r="AU202" s="401"/>
      <c r="AV202" s="401"/>
      <c r="AW202" s="401"/>
      <c r="AX202" s="401"/>
      <c r="AY202" s="401"/>
      <c r="AZ202" s="401"/>
      <c r="BA202" s="401"/>
      <c r="BB202" s="401"/>
      <c r="BC202" s="401"/>
      <c r="BD202" s="401"/>
      <c r="BE202" s="401"/>
      <c r="BF202" s="401"/>
      <c r="BG202" s="401"/>
      <c r="BH202" s="401"/>
      <c r="BI202" s="401"/>
      <c r="BJ202" s="401"/>
      <c r="BK202" s="401"/>
      <c r="BL202" s="401"/>
      <c r="BM202" s="401"/>
      <c r="BN202" s="401"/>
      <c r="BO202" s="401"/>
      <c r="BP202" s="401"/>
      <c r="BQ202" s="401"/>
      <c r="BR202" s="401"/>
      <c r="BS202" s="401"/>
      <c r="BT202" s="401"/>
      <c r="BU202" s="401"/>
      <c r="BV202" s="401"/>
      <c r="BW202" s="401"/>
      <c r="BX202" s="401"/>
      <c r="BY202" s="401"/>
      <c r="BZ202" s="401"/>
      <c r="CA202" s="401"/>
      <c r="CB202" s="401"/>
      <c r="CC202" s="401"/>
      <c r="CD202" s="401"/>
      <c r="CE202" s="401"/>
      <c r="CF202" s="401"/>
      <c r="CG202" s="401"/>
      <c r="CH202" s="401"/>
      <c r="CI202" s="401"/>
      <c r="CJ202" s="401"/>
      <c r="CK202" s="401"/>
      <c r="CL202" s="401"/>
      <c r="CM202" s="401"/>
      <c r="CN202" s="401"/>
      <c r="CO202" s="401"/>
      <c r="CP202" s="401"/>
      <c r="CQ202" s="401"/>
      <c r="CR202" s="401"/>
      <c r="CS202" s="401"/>
      <c r="CT202" s="401"/>
      <c r="CU202" s="401"/>
      <c r="CV202" s="401"/>
      <c r="CW202" s="401"/>
      <c r="CX202" s="401"/>
      <c r="CY202" s="401"/>
      <c r="CZ202" s="401"/>
      <c r="DA202" s="401"/>
      <c r="DB202" s="401"/>
      <c r="DC202" s="401"/>
      <c r="DD202" s="401"/>
      <c r="DE202" s="401"/>
      <c r="DF202" s="401"/>
      <c r="DG202" s="401"/>
      <c r="DH202" s="401"/>
      <c r="DI202" s="401"/>
      <c r="DJ202" s="401"/>
      <c r="DK202" s="401"/>
      <c r="DL202" s="401"/>
      <c r="DM202" s="401"/>
      <c r="DN202" s="401"/>
      <c r="DO202" s="401"/>
      <c r="DP202" s="401"/>
      <c r="DQ202" s="401"/>
      <c r="DR202" s="401"/>
      <c r="DS202" s="401"/>
      <c r="DT202" s="401"/>
      <c r="DU202" s="401"/>
      <c r="DV202" s="401"/>
      <c r="DW202" s="401"/>
      <c r="DX202" s="401"/>
      <c r="DY202" s="401"/>
      <c r="DZ202" s="401"/>
      <c r="EA202" s="401"/>
      <c r="EB202" s="401"/>
      <c r="EC202" s="401"/>
      <c r="ED202" s="401"/>
      <c r="EE202" s="401"/>
      <c r="EF202" s="401"/>
      <c r="EG202" s="401"/>
      <c r="EH202" s="401"/>
      <c r="EI202" s="401"/>
      <c r="EJ202" s="401"/>
      <c r="EK202" s="401"/>
      <c r="EL202" s="401"/>
      <c r="EM202" s="401"/>
      <c r="EN202" s="401"/>
      <c r="EO202" s="401"/>
      <c r="EP202" s="401"/>
      <c r="EQ202" s="401"/>
      <c r="ER202" s="401"/>
      <c r="ES202" s="401"/>
      <c r="ET202" s="401"/>
      <c r="EU202" s="401"/>
      <c r="EV202" s="401"/>
      <c r="EW202" s="401"/>
      <c r="EX202" s="401"/>
      <c r="EY202" s="401"/>
      <c r="EZ202" s="401"/>
      <c r="FA202" s="401"/>
      <c r="FB202" s="401"/>
      <c r="FC202" s="401"/>
      <c r="FD202" s="401"/>
      <c r="FE202" s="401"/>
      <c r="FF202" s="401"/>
      <c r="FG202" s="401"/>
      <c r="FH202" s="401"/>
      <c r="FI202" s="401"/>
      <c r="FJ202" s="401"/>
      <c r="FK202" s="401"/>
      <c r="FL202" s="401"/>
      <c r="FM202" s="401"/>
      <c r="FN202" s="401"/>
      <c r="FO202" s="401"/>
      <c r="FP202" s="401"/>
      <c r="FQ202" s="401"/>
      <c r="FR202" s="401"/>
      <c r="FS202" s="401"/>
      <c r="FT202" s="401"/>
      <c r="FU202" s="401"/>
      <c r="FV202" s="401"/>
      <c r="FW202" s="401"/>
      <c r="FX202" s="401"/>
      <c r="FY202" s="401"/>
      <c r="FZ202" s="401"/>
      <c r="GA202" s="401"/>
      <c r="GB202" s="401"/>
      <c r="GC202" s="401"/>
      <c r="GD202" s="401"/>
      <c r="GE202" s="401"/>
      <c r="GF202" s="401"/>
      <c r="GG202" s="401"/>
      <c r="GH202" s="401"/>
      <c r="GI202" s="401"/>
      <c r="GJ202" s="401"/>
      <c r="GK202" s="401"/>
      <c r="GL202" s="401"/>
      <c r="GM202" s="401"/>
      <c r="GN202" s="401"/>
      <c r="GO202" s="401"/>
      <c r="GP202" s="401"/>
      <c r="GQ202" s="401"/>
      <c r="GR202" s="401"/>
      <c r="GS202" s="401"/>
      <c r="GT202" s="401"/>
      <c r="GU202" s="401"/>
      <c r="GV202" s="401"/>
      <c r="GW202" s="401"/>
      <c r="GX202" s="401"/>
      <c r="GY202" s="401"/>
      <c r="GZ202" s="401"/>
      <c r="HA202" s="401"/>
      <c r="HB202" s="401"/>
      <c r="HC202" s="401"/>
      <c r="HD202" s="401"/>
      <c r="HE202" s="401"/>
      <c r="HF202" s="401"/>
      <c r="HG202" s="401"/>
      <c r="HH202" s="401"/>
      <c r="HI202" s="401"/>
      <c r="HJ202" s="401"/>
      <c r="HK202" s="401"/>
      <c r="HL202" s="401"/>
      <c r="HM202" s="401"/>
      <c r="HN202" s="401"/>
      <c r="HO202" s="401"/>
      <c r="HP202" s="401"/>
      <c r="HQ202" s="401"/>
      <c r="HR202" s="401"/>
      <c r="HS202" s="401"/>
      <c r="HT202" s="401"/>
      <c r="HU202" s="401"/>
      <c r="HV202" s="401"/>
      <c r="HW202" s="401"/>
      <c r="HX202" s="401"/>
      <c r="HY202" s="401"/>
      <c r="HZ202" s="401"/>
      <c r="IA202" s="401"/>
      <c r="IB202" s="401"/>
      <c r="IC202" s="401"/>
      <c r="ID202" s="401"/>
      <c r="IE202" s="401"/>
      <c r="IF202" s="401"/>
      <c r="IG202" s="401"/>
      <c r="IH202" s="401"/>
      <c r="II202" s="401"/>
      <c r="IJ202" s="401"/>
      <c r="IK202" s="401"/>
      <c r="IL202" s="401"/>
      <c r="IM202" s="401"/>
      <c r="IN202" s="401"/>
      <c r="IO202" s="401"/>
      <c r="IP202" s="401"/>
      <c r="IQ202" s="401"/>
      <c r="IR202" s="401"/>
      <c r="IS202" s="401"/>
      <c r="IT202" s="401"/>
      <c r="IU202" s="401"/>
      <c r="IV202" s="401"/>
      <c r="IW202" s="401"/>
      <c r="IX202" s="401"/>
      <c r="IY202" s="401"/>
      <c r="IZ202" s="401"/>
      <c r="JA202" s="401"/>
      <c r="JB202" s="401"/>
      <c r="JC202" s="401"/>
      <c r="JD202" s="401"/>
      <c r="JE202" s="401"/>
      <c r="JF202" s="401"/>
      <c r="JG202" s="401"/>
      <c r="JH202" s="401"/>
      <c r="JI202" s="401"/>
      <c r="JJ202" s="401"/>
      <c r="JK202" s="401"/>
      <c r="JL202" s="401"/>
      <c r="JM202" s="401"/>
      <c r="JN202" s="401"/>
      <c r="JO202" s="401"/>
      <c r="JP202" s="401"/>
      <c r="JQ202" s="401"/>
      <c r="JR202" s="401"/>
      <c r="JS202" s="401"/>
      <c r="JT202" s="401"/>
      <c r="JU202" s="401" t="s">
        <v>684</v>
      </c>
      <c r="JV202" s="402">
        <v>1000</v>
      </c>
      <c r="JW202" s="401"/>
      <c r="JX202" s="402">
        <v>500</v>
      </c>
      <c r="JY202" s="401"/>
      <c r="JZ202" s="401" t="s">
        <v>1325</v>
      </c>
      <c r="KA202" s="401"/>
      <c r="KB202" s="401"/>
      <c r="KC202" s="401" t="s">
        <v>336</v>
      </c>
      <c r="KD202" s="401"/>
      <c r="KE202" s="401"/>
      <c r="KF202" s="401"/>
      <c r="KG202" s="401"/>
      <c r="KH202" s="401"/>
      <c r="KI202" s="401"/>
      <c r="KJ202" s="401"/>
      <c r="KK202" s="401"/>
      <c r="KL202" s="401"/>
      <c r="KM202" s="401"/>
      <c r="KN202" s="401"/>
      <c r="KO202" s="401"/>
      <c r="KP202" s="401"/>
      <c r="KQ202" s="401"/>
      <c r="KR202" s="401"/>
      <c r="KS202" s="401"/>
      <c r="KT202" s="401"/>
      <c r="KU202" s="401"/>
      <c r="KV202" s="401"/>
      <c r="KW202" s="401"/>
      <c r="KX202" s="401"/>
      <c r="KY202" s="401"/>
      <c r="KZ202" s="401"/>
      <c r="LA202" s="401"/>
      <c r="LB202" s="401"/>
      <c r="LC202" s="401"/>
      <c r="LD202" s="401"/>
      <c r="LE202" s="401"/>
      <c r="LF202" s="401"/>
      <c r="LG202" s="401"/>
      <c r="LH202" s="401"/>
      <c r="LI202" s="401"/>
      <c r="LJ202" s="401"/>
      <c r="LK202" s="401"/>
      <c r="LL202" s="401"/>
      <c r="LM202" s="401"/>
      <c r="LN202" s="401"/>
      <c r="LO202" s="401"/>
      <c r="LP202" s="401"/>
      <c r="LQ202" s="401"/>
      <c r="LR202" s="401"/>
      <c r="LS202" s="401"/>
      <c r="LT202" s="401"/>
      <c r="LU202" s="401"/>
      <c r="LV202" s="401"/>
      <c r="LW202" s="401"/>
      <c r="LX202" s="401"/>
      <c r="LY202" s="401"/>
      <c r="LZ202" s="401"/>
      <c r="MA202" s="401"/>
      <c r="MB202" s="401"/>
      <c r="MC202" s="401"/>
      <c r="MD202" s="401"/>
      <c r="ME202" s="401"/>
      <c r="MF202" s="401"/>
      <c r="MG202" s="401"/>
      <c r="MH202" s="401"/>
      <c r="MI202" s="401"/>
      <c r="MJ202" s="401"/>
      <c r="MK202" s="401"/>
      <c r="ML202" s="401"/>
      <c r="MM202" s="401"/>
      <c r="MN202" s="401"/>
      <c r="MO202" s="401"/>
      <c r="MP202" s="401"/>
      <c r="MQ202" s="401"/>
      <c r="MR202" s="401"/>
      <c r="MS202" s="401"/>
      <c r="MT202" s="401"/>
      <c r="MU202" s="401"/>
      <c r="MV202" s="401"/>
      <c r="MW202" s="401"/>
      <c r="MX202" s="401"/>
      <c r="MY202" s="401"/>
      <c r="MZ202" s="401"/>
      <c r="NA202" s="401"/>
      <c r="NB202" s="401"/>
      <c r="NC202" s="401"/>
      <c r="ND202" s="401"/>
      <c r="NE202" s="401"/>
      <c r="NF202" s="401"/>
      <c r="NG202" s="401"/>
      <c r="NH202" s="401"/>
      <c r="NI202" s="401"/>
      <c r="NJ202" s="401"/>
      <c r="NK202" s="401"/>
      <c r="NL202" s="401"/>
      <c r="NM202" s="401"/>
      <c r="NN202" s="401"/>
      <c r="NO202" s="401"/>
      <c r="NP202" s="401"/>
      <c r="NQ202" s="401"/>
      <c r="NR202" s="401"/>
      <c r="NS202" s="401" t="s">
        <v>143</v>
      </c>
      <c r="NT202" s="401"/>
      <c r="NU202" s="402">
        <v>1600</v>
      </c>
      <c r="NV202" s="401" t="s">
        <v>1325</v>
      </c>
      <c r="NW202" s="401"/>
      <c r="NX202" s="401"/>
      <c r="NY202" s="401" t="s">
        <v>336</v>
      </c>
      <c r="NZ202" s="401"/>
      <c r="OA202" s="401"/>
      <c r="OB202" s="401"/>
      <c r="OC202" s="401"/>
      <c r="OD202" s="401"/>
      <c r="OE202" s="401"/>
      <c r="OF202" s="401"/>
      <c r="OG202" s="401"/>
      <c r="OH202" s="401"/>
      <c r="OI202" s="401"/>
      <c r="OJ202" s="401"/>
      <c r="OK202" s="401"/>
      <c r="OL202" s="401"/>
      <c r="OM202" s="401"/>
      <c r="ON202" s="401"/>
      <c r="OO202" s="401"/>
      <c r="OP202" s="401"/>
      <c r="OQ202" s="401" t="s">
        <v>684</v>
      </c>
      <c r="OR202" s="402">
        <v>1000</v>
      </c>
      <c r="OS202" s="401"/>
      <c r="OT202" s="402">
        <v>220</v>
      </c>
      <c r="OU202" s="401"/>
      <c r="OV202" s="401" t="s">
        <v>1325</v>
      </c>
      <c r="OW202" s="401"/>
      <c r="OX202" s="401"/>
      <c r="OY202" s="401" t="s">
        <v>336</v>
      </c>
      <c r="OZ202" s="401"/>
      <c r="PA202" s="401"/>
      <c r="PB202" s="401"/>
      <c r="PC202" s="401"/>
      <c r="PD202" s="401"/>
      <c r="PE202" s="401"/>
      <c r="PF202" s="401"/>
      <c r="PG202" s="401"/>
      <c r="PH202" s="401"/>
      <c r="PI202" s="401"/>
      <c r="PJ202" s="401"/>
      <c r="PK202" s="401"/>
      <c r="PL202" s="401"/>
      <c r="PM202" s="401"/>
      <c r="PN202" s="401"/>
      <c r="PO202" s="401"/>
      <c r="PP202" s="401"/>
      <c r="PQ202" s="401" t="s">
        <v>684</v>
      </c>
      <c r="PR202" s="402">
        <v>40</v>
      </c>
      <c r="PS202" s="401"/>
      <c r="PT202" s="402">
        <v>38</v>
      </c>
      <c r="PU202" s="401"/>
      <c r="PV202" s="401" t="s">
        <v>1325</v>
      </c>
      <c r="PW202" s="401"/>
      <c r="PX202" s="401"/>
      <c r="PY202" s="401" t="s">
        <v>336</v>
      </c>
      <c r="PZ202" s="401"/>
      <c r="QA202" s="401"/>
      <c r="QB202" s="401"/>
      <c r="QC202" s="401"/>
      <c r="QD202" s="401"/>
      <c r="QE202" s="401"/>
      <c r="QF202" s="401"/>
      <c r="QG202" s="401"/>
      <c r="QH202" s="401"/>
      <c r="QI202" s="401"/>
      <c r="QJ202" s="401"/>
      <c r="QK202" s="401"/>
      <c r="QL202" s="401"/>
      <c r="QM202" s="401"/>
      <c r="QN202" s="401"/>
      <c r="QO202" s="401"/>
      <c r="QP202" s="401"/>
      <c r="QQ202" s="401"/>
      <c r="QR202" s="401"/>
      <c r="QS202" s="401"/>
      <c r="QT202" s="401"/>
      <c r="QU202" s="401"/>
      <c r="QV202" s="401"/>
      <c r="QW202" s="401"/>
      <c r="QX202" s="401"/>
      <c r="QY202" s="401"/>
      <c r="QZ202" s="401"/>
      <c r="RA202" s="401"/>
      <c r="RB202" s="401"/>
      <c r="RC202" s="401"/>
      <c r="RD202" s="401"/>
      <c r="RE202" s="401"/>
      <c r="RF202" s="401"/>
      <c r="RG202" s="401"/>
      <c r="RH202" s="401"/>
      <c r="RI202" s="401"/>
      <c r="RJ202" s="401"/>
      <c r="RK202" s="401"/>
      <c r="RL202" s="401"/>
      <c r="RM202" s="401"/>
      <c r="RN202" s="401"/>
      <c r="RO202" s="401"/>
      <c r="RP202" s="401"/>
      <c r="RQ202" s="401"/>
      <c r="RR202" s="401"/>
      <c r="RS202" s="401"/>
      <c r="RT202" s="401"/>
      <c r="RU202" s="401"/>
      <c r="RV202" s="401"/>
      <c r="RW202" s="401"/>
      <c r="RX202" s="401"/>
      <c r="RY202" s="401"/>
      <c r="RZ202" s="401"/>
      <c r="SA202" s="401"/>
      <c r="SB202" s="401"/>
      <c r="SC202" s="401"/>
      <c r="SD202" s="401"/>
      <c r="SE202" s="401"/>
      <c r="SF202" s="401"/>
      <c r="SG202" s="401"/>
      <c r="SH202" s="401"/>
      <c r="SI202" s="401"/>
      <c r="SJ202" s="401"/>
      <c r="SK202" s="401"/>
      <c r="SL202" s="401"/>
      <c r="SM202" s="401"/>
      <c r="SN202" s="401"/>
      <c r="SO202" s="401"/>
      <c r="SP202" s="401"/>
      <c r="SQ202" s="401"/>
      <c r="SR202" s="401"/>
      <c r="SS202" s="401"/>
      <c r="ST202" s="401"/>
      <c r="SU202" s="401"/>
      <c r="SV202" s="401"/>
      <c r="SW202" s="401"/>
      <c r="SX202" s="401"/>
      <c r="SY202" s="401"/>
      <c r="SZ202" s="401"/>
      <c r="TA202" s="401"/>
      <c r="TB202" s="401"/>
      <c r="TC202" s="401"/>
      <c r="TD202" s="401"/>
      <c r="TE202" s="401"/>
      <c r="TF202" s="401"/>
      <c r="TG202" s="401"/>
      <c r="TH202" s="401"/>
      <c r="TI202" s="401"/>
      <c r="TJ202" s="401"/>
      <c r="TK202" s="401"/>
      <c r="TL202" s="401"/>
      <c r="TM202" s="401"/>
      <c r="TN202" s="401"/>
      <c r="TO202" s="401"/>
      <c r="TP202" s="401"/>
      <c r="TQ202" s="401"/>
      <c r="TR202" s="401"/>
      <c r="TS202" s="401"/>
      <c r="TT202" s="401"/>
      <c r="TU202" s="401"/>
      <c r="TV202" s="401"/>
      <c r="TW202" s="401"/>
      <c r="TX202" s="401"/>
      <c r="TY202" s="401"/>
      <c r="TZ202" s="401"/>
      <c r="UA202" s="401"/>
      <c r="UB202" s="401"/>
      <c r="UC202" s="401"/>
      <c r="UD202" s="401"/>
      <c r="UE202" s="401"/>
      <c r="UF202" s="401"/>
      <c r="UG202" s="401"/>
      <c r="UH202" s="401"/>
      <c r="UI202" s="401"/>
      <c r="UJ202" s="401"/>
      <c r="UK202" s="401"/>
      <c r="UL202" s="401"/>
      <c r="UM202" s="401"/>
      <c r="UN202" s="401"/>
      <c r="UO202" s="401"/>
      <c r="UP202" s="401"/>
      <c r="UQ202" s="401"/>
      <c r="UR202" s="401"/>
      <c r="US202" s="401"/>
      <c r="UT202" s="401"/>
      <c r="UU202" s="401"/>
      <c r="UV202" s="401"/>
      <c r="UW202" s="401"/>
      <c r="UX202" s="401"/>
      <c r="UY202" s="401"/>
      <c r="UZ202" s="401"/>
      <c r="VA202" s="401"/>
      <c r="VB202" s="401"/>
      <c r="VC202" s="401"/>
      <c r="VD202" s="401"/>
      <c r="VE202" s="401"/>
      <c r="VF202" s="401"/>
      <c r="VG202" s="401" t="s">
        <v>336</v>
      </c>
      <c r="VH202" s="401"/>
      <c r="VI202" s="401"/>
      <c r="VJ202" s="401"/>
      <c r="VK202" s="401"/>
      <c r="VL202" s="401"/>
      <c r="VM202" s="401"/>
      <c r="VN202" s="401"/>
      <c r="VO202" s="401"/>
      <c r="VP202" s="401"/>
      <c r="VQ202" s="401"/>
      <c r="VR202" s="401"/>
      <c r="VS202" s="401" t="s">
        <v>336</v>
      </c>
      <c r="VT202" s="401"/>
      <c r="VU202" s="401"/>
      <c r="VV202" s="401"/>
      <c r="VW202" s="401"/>
      <c r="VX202" s="401"/>
      <c r="VY202" s="401"/>
      <c r="VZ202" s="401"/>
      <c r="WA202" s="401"/>
      <c r="WB202" s="401" t="s">
        <v>336</v>
      </c>
      <c r="WC202" s="401"/>
      <c r="WD202" s="401"/>
      <c r="WE202" s="401"/>
      <c r="WF202" s="401"/>
      <c r="WG202" s="401"/>
      <c r="WH202" s="401"/>
      <c r="WI202" s="401"/>
      <c r="WJ202" s="401"/>
      <c r="WK202" s="401"/>
      <c r="WL202" s="401"/>
      <c r="WM202" s="401"/>
      <c r="WN202" s="401"/>
      <c r="WO202" s="401" t="s">
        <v>336</v>
      </c>
      <c r="WP202" s="401"/>
      <c r="WQ202" s="401"/>
      <c r="WR202" s="401"/>
      <c r="WS202" s="401"/>
      <c r="WT202" s="401"/>
      <c r="WU202" s="401"/>
      <c r="WV202" s="401"/>
      <c r="WW202" s="401"/>
      <c r="WX202" s="401"/>
      <c r="WY202" s="401"/>
      <c r="WZ202" s="401"/>
      <c r="XA202" s="401"/>
      <c r="XB202" s="401" t="s">
        <v>1601</v>
      </c>
      <c r="XC202" s="401">
        <v>107774649</v>
      </c>
      <c r="XD202" s="401" t="s">
        <v>2961</v>
      </c>
      <c r="XE202" s="401"/>
      <c r="XF202" s="401">
        <v>271</v>
      </c>
    </row>
    <row r="203" spans="1:630" x14ac:dyDescent="0.3">
      <c r="A203" s="401" t="s">
        <v>2966</v>
      </c>
      <c r="B203" s="401" t="s">
        <v>2967</v>
      </c>
      <c r="C203" s="401" t="s">
        <v>2968</v>
      </c>
      <c r="D203" s="401" t="s">
        <v>2361</v>
      </c>
      <c r="E203" s="402">
        <v>352222081593919</v>
      </c>
      <c r="F203" s="401" t="s">
        <v>747</v>
      </c>
      <c r="G203" s="401" t="s">
        <v>2361</v>
      </c>
      <c r="H203" s="401" t="s">
        <v>172</v>
      </c>
      <c r="I203" s="401" t="s">
        <v>188</v>
      </c>
      <c r="J203" s="401" t="s">
        <v>1029</v>
      </c>
      <c r="K203" s="401" t="s">
        <v>1029</v>
      </c>
      <c r="L203" s="401" t="s">
        <v>1317</v>
      </c>
      <c r="M203" s="401" t="s">
        <v>2969</v>
      </c>
      <c r="N203" s="401" t="s">
        <v>2970</v>
      </c>
      <c r="O203" s="402">
        <v>0</v>
      </c>
      <c r="P203" s="402">
        <v>0</v>
      </c>
      <c r="Q203" s="402">
        <v>0</v>
      </c>
      <c r="R203" s="402">
        <v>0</v>
      </c>
      <c r="S203" s="402">
        <v>0</v>
      </c>
      <c r="T203" s="402">
        <v>0</v>
      </c>
      <c r="U203" s="402">
        <v>0</v>
      </c>
      <c r="V203" s="402">
        <v>0</v>
      </c>
      <c r="W203" s="402">
        <v>0</v>
      </c>
      <c r="X203" s="402">
        <v>0</v>
      </c>
      <c r="Y203" s="402">
        <v>1</v>
      </c>
      <c r="Z203" s="402">
        <v>0</v>
      </c>
      <c r="AA203" s="402">
        <v>0</v>
      </c>
      <c r="AB203" s="402">
        <v>1</v>
      </c>
      <c r="AC203" s="402">
        <v>1</v>
      </c>
      <c r="AD203" s="402">
        <v>0</v>
      </c>
      <c r="AE203" s="402">
        <v>1</v>
      </c>
      <c r="AF203" s="402">
        <v>1</v>
      </c>
      <c r="AG203" s="402">
        <v>0</v>
      </c>
      <c r="AH203" s="402">
        <v>0</v>
      </c>
      <c r="AI203" s="402">
        <v>0</v>
      </c>
      <c r="AJ203" s="402">
        <v>0</v>
      </c>
      <c r="AK203" s="401"/>
      <c r="AL203" s="401"/>
      <c r="AM203" s="401"/>
      <c r="AN203" s="401"/>
      <c r="AO203" s="401"/>
      <c r="AP203" s="401"/>
      <c r="AQ203" s="401"/>
      <c r="AR203" s="401"/>
      <c r="AS203" s="401"/>
      <c r="AT203" s="401"/>
      <c r="AU203" s="401"/>
      <c r="AV203" s="401"/>
      <c r="AW203" s="401"/>
      <c r="AX203" s="401"/>
      <c r="AY203" s="401"/>
      <c r="AZ203" s="401"/>
      <c r="BA203" s="401"/>
      <c r="BB203" s="401"/>
      <c r="BC203" s="401"/>
      <c r="BD203" s="401"/>
      <c r="BE203" s="401"/>
      <c r="BF203" s="401"/>
      <c r="BG203" s="401"/>
      <c r="BH203" s="401"/>
      <c r="BI203" s="401"/>
      <c r="BJ203" s="401"/>
      <c r="BK203" s="401"/>
      <c r="BL203" s="401"/>
      <c r="BM203" s="401"/>
      <c r="BN203" s="401"/>
      <c r="BO203" s="401"/>
      <c r="BP203" s="401"/>
      <c r="BQ203" s="401"/>
      <c r="BR203" s="401"/>
      <c r="BS203" s="401"/>
      <c r="BT203" s="401"/>
      <c r="BU203" s="401"/>
      <c r="BV203" s="401"/>
      <c r="BW203" s="401"/>
      <c r="BX203" s="401"/>
      <c r="BY203" s="401"/>
      <c r="BZ203" s="401"/>
      <c r="CA203" s="401"/>
      <c r="CB203" s="401"/>
      <c r="CC203" s="401"/>
      <c r="CD203" s="401"/>
      <c r="CE203" s="401"/>
      <c r="CF203" s="401"/>
      <c r="CG203" s="401"/>
      <c r="CH203" s="401"/>
      <c r="CI203" s="401"/>
      <c r="CJ203" s="401"/>
      <c r="CK203" s="401"/>
      <c r="CL203" s="401"/>
      <c r="CM203" s="401"/>
      <c r="CN203" s="401"/>
      <c r="CO203" s="401"/>
      <c r="CP203" s="401"/>
      <c r="CQ203" s="401"/>
      <c r="CR203" s="401"/>
      <c r="CS203" s="401"/>
      <c r="CT203" s="401"/>
      <c r="CU203" s="401"/>
      <c r="CV203" s="401"/>
      <c r="CW203" s="401"/>
      <c r="CX203" s="401"/>
      <c r="CY203" s="401"/>
      <c r="CZ203" s="401"/>
      <c r="DA203" s="401"/>
      <c r="DB203" s="401"/>
      <c r="DC203" s="401"/>
      <c r="DD203" s="401"/>
      <c r="DE203" s="401"/>
      <c r="DF203" s="401"/>
      <c r="DG203" s="401"/>
      <c r="DH203" s="401"/>
      <c r="DI203" s="401"/>
      <c r="DJ203" s="401"/>
      <c r="DK203" s="401"/>
      <c r="DL203" s="401"/>
      <c r="DM203" s="401"/>
      <c r="DN203" s="401"/>
      <c r="DO203" s="401"/>
      <c r="DP203" s="401"/>
      <c r="DQ203" s="401"/>
      <c r="DR203" s="401"/>
      <c r="DS203" s="401"/>
      <c r="DT203" s="401"/>
      <c r="DU203" s="401"/>
      <c r="DV203" s="401"/>
      <c r="DW203" s="401"/>
      <c r="DX203" s="401"/>
      <c r="DY203" s="401"/>
      <c r="DZ203" s="401"/>
      <c r="EA203" s="401"/>
      <c r="EB203" s="401"/>
      <c r="EC203" s="401"/>
      <c r="ED203" s="401"/>
      <c r="EE203" s="401"/>
      <c r="EF203" s="401"/>
      <c r="EG203" s="401"/>
      <c r="EH203" s="401"/>
      <c r="EI203" s="401"/>
      <c r="EJ203" s="401"/>
      <c r="EK203" s="401"/>
      <c r="EL203" s="401"/>
      <c r="EM203" s="401"/>
      <c r="EN203" s="401"/>
      <c r="EO203" s="401"/>
      <c r="EP203" s="401"/>
      <c r="EQ203" s="401"/>
      <c r="ER203" s="401"/>
      <c r="ES203" s="401"/>
      <c r="ET203" s="401"/>
      <c r="EU203" s="401"/>
      <c r="EV203" s="401"/>
      <c r="EW203" s="401"/>
      <c r="EX203" s="401"/>
      <c r="EY203" s="401"/>
      <c r="EZ203" s="401"/>
      <c r="FA203" s="401"/>
      <c r="FB203" s="401"/>
      <c r="FC203" s="401"/>
      <c r="FD203" s="401"/>
      <c r="FE203" s="401"/>
      <c r="FF203" s="401"/>
      <c r="FG203" s="401"/>
      <c r="FH203" s="401"/>
      <c r="FI203" s="401"/>
      <c r="FJ203" s="401"/>
      <c r="FK203" s="401"/>
      <c r="FL203" s="401"/>
      <c r="FM203" s="401"/>
      <c r="FN203" s="401"/>
      <c r="FO203" s="401"/>
      <c r="FP203" s="401"/>
      <c r="FQ203" s="401"/>
      <c r="FR203" s="401"/>
      <c r="FS203" s="401"/>
      <c r="FT203" s="401"/>
      <c r="FU203" s="401"/>
      <c r="FV203" s="401"/>
      <c r="FW203" s="401"/>
      <c r="FX203" s="401"/>
      <c r="FY203" s="401"/>
      <c r="FZ203" s="401"/>
      <c r="GA203" s="401"/>
      <c r="GB203" s="401"/>
      <c r="GC203" s="401"/>
      <c r="GD203" s="401"/>
      <c r="GE203" s="401"/>
      <c r="GF203" s="401"/>
      <c r="GG203" s="401"/>
      <c r="GH203" s="401"/>
      <c r="GI203" s="401"/>
      <c r="GJ203" s="401"/>
      <c r="GK203" s="401"/>
      <c r="GL203" s="401"/>
      <c r="GM203" s="401"/>
      <c r="GN203" s="401"/>
      <c r="GO203" s="401"/>
      <c r="GP203" s="401"/>
      <c r="GQ203" s="401"/>
      <c r="GR203" s="401"/>
      <c r="GS203" s="401"/>
      <c r="GT203" s="401"/>
      <c r="GU203" s="401"/>
      <c r="GV203" s="401"/>
      <c r="GW203" s="401"/>
      <c r="GX203" s="401"/>
      <c r="GY203" s="401"/>
      <c r="GZ203" s="401"/>
      <c r="HA203" s="401"/>
      <c r="HB203" s="401"/>
      <c r="HC203" s="401"/>
      <c r="HD203" s="401"/>
      <c r="HE203" s="401"/>
      <c r="HF203" s="401"/>
      <c r="HG203" s="401"/>
      <c r="HH203" s="401"/>
      <c r="HI203" s="401"/>
      <c r="HJ203" s="401"/>
      <c r="HK203" s="401"/>
      <c r="HL203" s="401"/>
      <c r="HM203" s="401"/>
      <c r="HN203" s="401"/>
      <c r="HO203" s="401"/>
      <c r="HP203" s="401"/>
      <c r="HQ203" s="401"/>
      <c r="HR203" s="401"/>
      <c r="HS203" s="401"/>
      <c r="HT203" s="401"/>
      <c r="HU203" s="401"/>
      <c r="HV203" s="401"/>
      <c r="HW203" s="401"/>
      <c r="HX203" s="401"/>
      <c r="HY203" s="401"/>
      <c r="HZ203" s="401"/>
      <c r="IA203" s="401"/>
      <c r="IB203" s="401"/>
      <c r="IC203" s="401"/>
      <c r="ID203" s="401"/>
      <c r="IE203" s="401"/>
      <c r="IF203" s="401"/>
      <c r="IG203" s="401"/>
      <c r="IH203" s="401"/>
      <c r="II203" s="401"/>
      <c r="IJ203" s="401"/>
      <c r="IK203" s="401"/>
      <c r="IL203" s="401"/>
      <c r="IM203" s="401"/>
      <c r="IN203" s="401"/>
      <c r="IO203" s="401"/>
      <c r="IP203" s="401"/>
      <c r="IQ203" s="401"/>
      <c r="IR203" s="401"/>
      <c r="IS203" s="401"/>
      <c r="IT203" s="401"/>
      <c r="IU203" s="401"/>
      <c r="IV203" s="401"/>
      <c r="IW203" s="401"/>
      <c r="IX203" s="401"/>
      <c r="IY203" s="401"/>
      <c r="IZ203" s="401"/>
      <c r="JA203" s="401"/>
      <c r="JB203" s="401"/>
      <c r="JC203" s="401"/>
      <c r="JD203" s="401"/>
      <c r="JE203" s="401"/>
      <c r="JF203" s="401"/>
      <c r="JG203" s="401"/>
      <c r="JH203" s="401"/>
      <c r="JI203" s="401"/>
      <c r="JJ203" s="401"/>
      <c r="JK203" s="401"/>
      <c r="JL203" s="401"/>
      <c r="JM203" s="401"/>
      <c r="JN203" s="401"/>
      <c r="JO203" s="401"/>
      <c r="JP203" s="401"/>
      <c r="JQ203" s="401"/>
      <c r="JR203" s="401"/>
      <c r="JS203" s="401"/>
      <c r="JT203" s="401"/>
      <c r="JU203" s="401" t="s">
        <v>684</v>
      </c>
      <c r="JV203" s="402">
        <v>1000</v>
      </c>
      <c r="JW203" s="401"/>
      <c r="JX203" s="402">
        <v>550</v>
      </c>
      <c r="JY203" s="401"/>
      <c r="JZ203" s="401" t="s">
        <v>1325</v>
      </c>
      <c r="KA203" s="401"/>
      <c r="KB203" s="401"/>
      <c r="KC203" s="401" t="s">
        <v>336</v>
      </c>
      <c r="KD203" s="401"/>
      <c r="KE203" s="401"/>
      <c r="KF203" s="401"/>
      <c r="KG203" s="401"/>
      <c r="KH203" s="401"/>
      <c r="KI203" s="401"/>
      <c r="KJ203" s="401"/>
      <c r="KK203" s="401"/>
      <c r="KL203" s="401"/>
      <c r="KM203" s="401"/>
      <c r="KN203" s="401"/>
      <c r="KO203" s="401"/>
      <c r="KP203" s="401"/>
      <c r="KQ203" s="401"/>
      <c r="KR203" s="401"/>
      <c r="KS203" s="401"/>
      <c r="KT203" s="401"/>
      <c r="KU203" s="401"/>
      <c r="KV203" s="401"/>
      <c r="KW203" s="401"/>
      <c r="KX203" s="401"/>
      <c r="KY203" s="401"/>
      <c r="KZ203" s="401"/>
      <c r="LA203" s="401"/>
      <c r="LB203" s="401"/>
      <c r="LC203" s="401"/>
      <c r="LD203" s="401"/>
      <c r="LE203" s="401"/>
      <c r="LF203" s="401"/>
      <c r="LG203" s="401"/>
      <c r="LH203" s="401"/>
      <c r="LI203" s="401"/>
      <c r="LJ203" s="401"/>
      <c r="LK203" s="401"/>
      <c r="LL203" s="401"/>
      <c r="LM203" s="401"/>
      <c r="LN203" s="401"/>
      <c r="LO203" s="401"/>
      <c r="LP203" s="401"/>
      <c r="LQ203" s="401"/>
      <c r="LR203" s="401"/>
      <c r="LS203" s="401"/>
      <c r="LT203" s="401"/>
      <c r="LU203" s="401"/>
      <c r="LV203" s="401"/>
      <c r="LW203" s="401"/>
      <c r="LX203" s="401"/>
      <c r="LY203" s="401"/>
      <c r="LZ203" s="401"/>
      <c r="MA203" s="401"/>
      <c r="MB203" s="401"/>
      <c r="MC203" s="401"/>
      <c r="MD203" s="401"/>
      <c r="ME203" s="401"/>
      <c r="MF203" s="401"/>
      <c r="MG203" s="401"/>
      <c r="MH203" s="401"/>
      <c r="MI203" s="401"/>
      <c r="MJ203" s="401"/>
      <c r="MK203" s="401"/>
      <c r="ML203" s="401"/>
      <c r="MM203" s="401"/>
      <c r="MN203" s="401"/>
      <c r="MO203" s="401"/>
      <c r="MP203" s="401"/>
      <c r="MQ203" s="401"/>
      <c r="MR203" s="401"/>
      <c r="MS203" s="401"/>
      <c r="MT203" s="401"/>
      <c r="MU203" s="401"/>
      <c r="MV203" s="401"/>
      <c r="MW203" s="401"/>
      <c r="MX203" s="401"/>
      <c r="MY203" s="401"/>
      <c r="MZ203" s="401"/>
      <c r="NA203" s="401"/>
      <c r="NB203" s="401"/>
      <c r="NC203" s="401"/>
      <c r="ND203" s="401"/>
      <c r="NE203" s="401"/>
      <c r="NF203" s="401"/>
      <c r="NG203" s="401"/>
      <c r="NH203" s="401"/>
      <c r="NI203" s="401"/>
      <c r="NJ203" s="401"/>
      <c r="NK203" s="401"/>
      <c r="NL203" s="401"/>
      <c r="NM203" s="401"/>
      <c r="NN203" s="401"/>
      <c r="NO203" s="401"/>
      <c r="NP203" s="401"/>
      <c r="NQ203" s="401"/>
      <c r="NR203" s="401"/>
      <c r="NS203" s="401" t="s">
        <v>143</v>
      </c>
      <c r="NT203" s="401"/>
      <c r="NU203" s="402">
        <v>850</v>
      </c>
      <c r="NV203" s="401" t="s">
        <v>1325</v>
      </c>
      <c r="NW203" s="401"/>
      <c r="NX203" s="401"/>
      <c r="NY203" s="401" t="s">
        <v>336</v>
      </c>
      <c r="NZ203" s="401"/>
      <c r="OA203" s="401"/>
      <c r="OB203" s="401"/>
      <c r="OC203" s="401"/>
      <c r="OD203" s="401"/>
      <c r="OE203" s="401"/>
      <c r="OF203" s="401"/>
      <c r="OG203" s="401"/>
      <c r="OH203" s="401"/>
      <c r="OI203" s="401"/>
      <c r="OJ203" s="401"/>
      <c r="OK203" s="401"/>
      <c r="OL203" s="401"/>
      <c r="OM203" s="401"/>
      <c r="ON203" s="401"/>
      <c r="OO203" s="401"/>
      <c r="OP203" s="401"/>
      <c r="OQ203" s="401" t="s">
        <v>684</v>
      </c>
      <c r="OR203" s="402">
        <v>1000</v>
      </c>
      <c r="OS203" s="401"/>
      <c r="OT203" s="402">
        <v>220</v>
      </c>
      <c r="OU203" s="401"/>
      <c r="OV203" s="401" t="s">
        <v>1325</v>
      </c>
      <c r="OW203" s="401"/>
      <c r="OX203" s="401"/>
      <c r="OY203" s="401" t="s">
        <v>336</v>
      </c>
      <c r="OZ203" s="401"/>
      <c r="PA203" s="401"/>
      <c r="PB203" s="401"/>
      <c r="PC203" s="401"/>
      <c r="PD203" s="401"/>
      <c r="PE203" s="401"/>
      <c r="PF203" s="401"/>
      <c r="PG203" s="401"/>
      <c r="PH203" s="401"/>
      <c r="PI203" s="401"/>
      <c r="PJ203" s="401"/>
      <c r="PK203" s="401"/>
      <c r="PL203" s="401"/>
      <c r="PM203" s="401"/>
      <c r="PN203" s="401"/>
      <c r="PO203" s="401"/>
      <c r="PP203" s="401"/>
      <c r="PQ203" s="401" t="s">
        <v>684</v>
      </c>
      <c r="PR203" s="402">
        <v>20</v>
      </c>
      <c r="PS203" s="401"/>
      <c r="PT203" s="402">
        <v>38</v>
      </c>
      <c r="PU203" s="401"/>
      <c r="PV203" s="401" t="s">
        <v>1325</v>
      </c>
      <c r="PW203" s="401"/>
      <c r="PX203" s="401"/>
      <c r="PY203" s="401" t="s">
        <v>336</v>
      </c>
      <c r="PZ203" s="401"/>
      <c r="QA203" s="401"/>
      <c r="QB203" s="401"/>
      <c r="QC203" s="401"/>
      <c r="QD203" s="401"/>
      <c r="QE203" s="401"/>
      <c r="QF203" s="401"/>
      <c r="QG203" s="401"/>
      <c r="QH203" s="401"/>
      <c r="QI203" s="401"/>
      <c r="QJ203" s="401"/>
      <c r="QK203" s="401"/>
      <c r="QL203" s="401"/>
      <c r="QM203" s="401"/>
      <c r="QN203" s="401"/>
      <c r="QO203" s="401"/>
      <c r="QP203" s="401"/>
      <c r="QQ203" s="401" t="s">
        <v>143</v>
      </c>
      <c r="QR203" s="401"/>
      <c r="QS203" s="402">
        <v>200</v>
      </c>
      <c r="QT203" s="401" t="s">
        <v>1325</v>
      </c>
      <c r="QU203" s="401"/>
      <c r="QV203" s="401"/>
      <c r="QW203" s="401" t="s">
        <v>336</v>
      </c>
      <c r="QX203" s="401"/>
      <c r="QY203" s="401"/>
      <c r="QZ203" s="401"/>
      <c r="RA203" s="401"/>
      <c r="RB203" s="401"/>
      <c r="RC203" s="401"/>
      <c r="RD203" s="401"/>
      <c r="RE203" s="401"/>
      <c r="RF203" s="401"/>
      <c r="RG203" s="401"/>
      <c r="RH203" s="401"/>
      <c r="RI203" s="401"/>
      <c r="RJ203" s="401"/>
      <c r="RK203" s="401"/>
      <c r="RL203" s="401"/>
      <c r="RM203" s="401"/>
      <c r="RN203" s="401"/>
      <c r="RO203" s="401"/>
      <c r="RP203" s="401"/>
      <c r="RQ203" s="401"/>
      <c r="RR203" s="401"/>
      <c r="RS203" s="401"/>
      <c r="RT203" s="401"/>
      <c r="RU203" s="401"/>
      <c r="RV203" s="401"/>
      <c r="RW203" s="401"/>
      <c r="RX203" s="401"/>
      <c r="RY203" s="401"/>
      <c r="RZ203" s="401"/>
      <c r="SA203" s="401"/>
      <c r="SB203" s="401"/>
      <c r="SC203" s="401"/>
      <c r="SD203" s="401"/>
      <c r="SE203" s="401"/>
      <c r="SF203" s="401"/>
      <c r="SG203" s="401"/>
      <c r="SH203" s="401"/>
      <c r="SI203" s="401"/>
      <c r="SJ203" s="401"/>
      <c r="SK203" s="401"/>
      <c r="SL203" s="401"/>
      <c r="SM203" s="401"/>
      <c r="SN203" s="401"/>
      <c r="SO203" s="401"/>
      <c r="SP203" s="401"/>
      <c r="SQ203" s="401"/>
      <c r="SR203" s="401"/>
      <c r="SS203" s="401"/>
      <c r="ST203" s="401"/>
      <c r="SU203" s="401"/>
      <c r="SV203" s="401"/>
      <c r="SW203" s="401"/>
      <c r="SX203" s="401"/>
      <c r="SY203" s="401"/>
      <c r="SZ203" s="401"/>
      <c r="TA203" s="401"/>
      <c r="TB203" s="401"/>
      <c r="TC203" s="401"/>
      <c r="TD203" s="401"/>
      <c r="TE203" s="401"/>
      <c r="TF203" s="401"/>
      <c r="TG203" s="401"/>
      <c r="TH203" s="401"/>
      <c r="TI203" s="401"/>
      <c r="TJ203" s="401"/>
      <c r="TK203" s="401"/>
      <c r="TL203" s="401"/>
      <c r="TM203" s="401"/>
      <c r="TN203" s="401"/>
      <c r="TO203" s="401"/>
      <c r="TP203" s="401"/>
      <c r="TQ203" s="401"/>
      <c r="TR203" s="401"/>
      <c r="TS203" s="401"/>
      <c r="TT203" s="401"/>
      <c r="TU203" s="401"/>
      <c r="TV203" s="401"/>
      <c r="TW203" s="401"/>
      <c r="TX203" s="401"/>
      <c r="TY203" s="401"/>
      <c r="TZ203" s="401"/>
      <c r="UA203" s="401"/>
      <c r="UB203" s="401"/>
      <c r="UC203" s="401"/>
      <c r="UD203" s="401"/>
      <c r="UE203" s="401"/>
      <c r="UF203" s="401"/>
      <c r="UG203" s="401"/>
      <c r="UH203" s="401"/>
      <c r="UI203" s="401"/>
      <c r="UJ203" s="401"/>
      <c r="UK203" s="401"/>
      <c r="UL203" s="401"/>
      <c r="UM203" s="401"/>
      <c r="UN203" s="401"/>
      <c r="UO203" s="401"/>
      <c r="UP203" s="401"/>
      <c r="UQ203" s="401"/>
      <c r="UR203" s="401"/>
      <c r="US203" s="401"/>
      <c r="UT203" s="401"/>
      <c r="UU203" s="401"/>
      <c r="UV203" s="401"/>
      <c r="UW203" s="401"/>
      <c r="UX203" s="401"/>
      <c r="UY203" s="401"/>
      <c r="UZ203" s="401"/>
      <c r="VA203" s="401"/>
      <c r="VB203" s="401"/>
      <c r="VC203" s="401"/>
      <c r="VD203" s="401"/>
      <c r="VE203" s="401"/>
      <c r="VF203" s="401"/>
      <c r="VG203" s="401" t="s">
        <v>336</v>
      </c>
      <c r="VH203" s="401"/>
      <c r="VI203" s="401"/>
      <c r="VJ203" s="401"/>
      <c r="VK203" s="401"/>
      <c r="VL203" s="401"/>
      <c r="VM203" s="401"/>
      <c r="VN203" s="401"/>
      <c r="VO203" s="401"/>
      <c r="VP203" s="401"/>
      <c r="VQ203" s="401"/>
      <c r="VR203" s="401"/>
      <c r="VS203" s="401" t="s">
        <v>336</v>
      </c>
      <c r="VT203" s="401"/>
      <c r="VU203" s="401"/>
      <c r="VV203" s="401"/>
      <c r="VW203" s="401"/>
      <c r="VX203" s="401"/>
      <c r="VY203" s="401"/>
      <c r="VZ203" s="401"/>
      <c r="WA203" s="401"/>
      <c r="WB203" s="401" t="s">
        <v>336</v>
      </c>
      <c r="WC203" s="401"/>
      <c r="WD203" s="401"/>
      <c r="WE203" s="401"/>
      <c r="WF203" s="401"/>
      <c r="WG203" s="401"/>
      <c r="WH203" s="401"/>
      <c r="WI203" s="401"/>
      <c r="WJ203" s="401"/>
      <c r="WK203" s="401"/>
      <c r="WL203" s="401"/>
      <c r="WM203" s="401"/>
      <c r="WN203" s="401"/>
      <c r="WO203" s="401" t="s">
        <v>336</v>
      </c>
      <c r="WP203" s="401"/>
      <c r="WQ203" s="401"/>
      <c r="WR203" s="401"/>
      <c r="WS203" s="401"/>
      <c r="WT203" s="401"/>
      <c r="WU203" s="401"/>
      <c r="WV203" s="401"/>
      <c r="WW203" s="401"/>
      <c r="WX203" s="401"/>
      <c r="WY203" s="401"/>
      <c r="WZ203" s="401"/>
      <c r="XA203" s="401"/>
      <c r="XB203" s="401" t="s">
        <v>2971</v>
      </c>
      <c r="XC203" s="401">
        <v>107774653</v>
      </c>
      <c r="XD203" s="401" t="s">
        <v>2972</v>
      </c>
      <c r="XE203" s="401"/>
      <c r="XF203" s="401">
        <v>272</v>
      </c>
    </row>
    <row r="204" spans="1:630" x14ac:dyDescent="0.3">
      <c r="A204" s="401" t="s">
        <v>2973</v>
      </c>
      <c r="B204" s="401" t="s">
        <v>2974</v>
      </c>
      <c r="C204" s="401" t="s">
        <v>2975</v>
      </c>
      <c r="D204" s="401" t="s">
        <v>2361</v>
      </c>
      <c r="E204" s="402">
        <v>352222081593919</v>
      </c>
      <c r="F204" s="401" t="s">
        <v>747</v>
      </c>
      <c r="G204" s="401" t="s">
        <v>2361</v>
      </c>
      <c r="H204" s="401" t="s">
        <v>172</v>
      </c>
      <c r="I204" s="401" t="s">
        <v>188</v>
      </c>
      <c r="J204" s="401" t="s">
        <v>1029</v>
      </c>
      <c r="K204" s="401" t="s">
        <v>1029</v>
      </c>
      <c r="L204" s="401" t="s">
        <v>1317</v>
      </c>
      <c r="M204" s="401" t="s">
        <v>2976</v>
      </c>
      <c r="N204" s="401" t="s">
        <v>1466</v>
      </c>
      <c r="O204" s="402">
        <v>0</v>
      </c>
      <c r="P204" s="402">
        <v>0</v>
      </c>
      <c r="Q204" s="402">
        <v>0</v>
      </c>
      <c r="R204" s="402">
        <v>0</v>
      </c>
      <c r="S204" s="402">
        <v>0</v>
      </c>
      <c r="T204" s="402">
        <v>0</v>
      </c>
      <c r="U204" s="402">
        <v>0</v>
      </c>
      <c r="V204" s="402">
        <v>0</v>
      </c>
      <c r="W204" s="402">
        <v>0</v>
      </c>
      <c r="X204" s="402">
        <v>0</v>
      </c>
      <c r="Y204" s="402">
        <v>1</v>
      </c>
      <c r="Z204" s="402">
        <v>0</v>
      </c>
      <c r="AA204" s="402">
        <v>0</v>
      </c>
      <c r="AB204" s="402">
        <v>1</v>
      </c>
      <c r="AC204" s="402">
        <v>1</v>
      </c>
      <c r="AD204" s="402">
        <v>0</v>
      </c>
      <c r="AE204" s="402">
        <v>1</v>
      </c>
      <c r="AF204" s="402">
        <v>1</v>
      </c>
      <c r="AG204" s="402">
        <v>0</v>
      </c>
      <c r="AH204" s="402">
        <v>0</v>
      </c>
      <c r="AI204" s="402">
        <v>0</v>
      </c>
      <c r="AJ204" s="402">
        <v>0</v>
      </c>
      <c r="AK204" s="401"/>
      <c r="AL204" s="401"/>
      <c r="AM204" s="401"/>
      <c r="AN204" s="401"/>
      <c r="AO204" s="401"/>
      <c r="AP204" s="401"/>
      <c r="AQ204" s="401"/>
      <c r="AR204" s="401"/>
      <c r="AS204" s="401"/>
      <c r="AT204" s="401"/>
      <c r="AU204" s="401"/>
      <c r="AV204" s="401"/>
      <c r="AW204" s="401"/>
      <c r="AX204" s="401"/>
      <c r="AY204" s="401"/>
      <c r="AZ204" s="401"/>
      <c r="BA204" s="401"/>
      <c r="BB204" s="401"/>
      <c r="BC204" s="401"/>
      <c r="BD204" s="401"/>
      <c r="BE204" s="401"/>
      <c r="BF204" s="401"/>
      <c r="BG204" s="401"/>
      <c r="BH204" s="401"/>
      <c r="BI204" s="401"/>
      <c r="BJ204" s="401"/>
      <c r="BK204" s="401"/>
      <c r="BL204" s="401"/>
      <c r="BM204" s="401"/>
      <c r="BN204" s="401"/>
      <c r="BO204" s="401"/>
      <c r="BP204" s="401"/>
      <c r="BQ204" s="401"/>
      <c r="BR204" s="401"/>
      <c r="BS204" s="401"/>
      <c r="BT204" s="401"/>
      <c r="BU204" s="401"/>
      <c r="BV204" s="401"/>
      <c r="BW204" s="401"/>
      <c r="BX204" s="401"/>
      <c r="BY204" s="401"/>
      <c r="BZ204" s="401"/>
      <c r="CA204" s="401"/>
      <c r="CB204" s="401"/>
      <c r="CC204" s="401"/>
      <c r="CD204" s="401"/>
      <c r="CE204" s="401"/>
      <c r="CF204" s="401"/>
      <c r="CG204" s="401"/>
      <c r="CH204" s="401"/>
      <c r="CI204" s="401"/>
      <c r="CJ204" s="401"/>
      <c r="CK204" s="401"/>
      <c r="CL204" s="401"/>
      <c r="CM204" s="401"/>
      <c r="CN204" s="401"/>
      <c r="CO204" s="401"/>
      <c r="CP204" s="401"/>
      <c r="CQ204" s="401"/>
      <c r="CR204" s="401"/>
      <c r="CS204" s="401"/>
      <c r="CT204" s="401"/>
      <c r="CU204" s="401"/>
      <c r="CV204" s="401"/>
      <c r="CW204" s="401"/>
      <c r="CX204" s="401"/>
      <c r="CY204" s="401"/>
      <c r="CZ204" s="401"/>
      <c r="DA204" s="401"/>
      <c r="DB204" s="401"/>
      <c r="DC204" s="401"/>
      <c r="DD204" s="401"/>
      <c r="DE204" s="401"/>
      <c r="DF204" s="401"/>
      <c r="DG204" s="401"/>
      <c r="DH204" s="401"/>
      <c r="DI204" s="401"/>
      <c r="DJ204" s="401"/>
      <c r="DK204" s="401"/>
      <c r="DL204" s="401"/>
      <c r="DM204" s="401"/>
      <c r="DN204" s="401"/>
      <c r="DO204" s="401"/>
      <c r="DP204" s="401"/>
      <c r="DQ204" s="401"/>
      <c r="DR204" s="401"/>
      <c r="DS204" s="401"/>
      <c r="DT204" s="401"/>
      <c r="DU204" s="401"/>
      <c r="DV204" s="401"/>
      <c r="DW204" s="401"/>
      <c r="DX204" s="401"/>
      <c r="DY204" s="401"/>
      <c r="DZ204" s="401"/>
      <c r="EA204" s="401"/>
      <c r="EB204" s="401"/>
      <c r="EC204" s="401"/>
      <c r="ED204" s="401"/>
      <c r="EE204" s="401"/>
      <c r="EF204" s="401"/>
      <c r="EG204" s="401"/>
      <c r="EH204" s="401"/>
      <c r="EI204" s="401"/>
      <c r="EJ204" s="401"/>
      <c r="EK204" s="401"/>
      <c r="EL204" s="401"/>
      <c r="EM204" s="401"/>
      <c r="EN204" s="401"/>
      <c r="EO204" s="401"/>
      <c r="EP204" s="401"/>
      <c r="EQ204" s="401"/>
      <c r="ER204" s="401"/>
      <c r="ES204" s="401"/>
      <c r="ET204" s="401"/>
      <c r="EU204" s="401"/>
      <c r="EV204" s="401"/>
      <c r="EW204" s="401"/>
      <c r="EX204" s="401"/>
      <c r="EY204" s="401"/>
      <c r="EZ204" s="401"/>
      <c r="FA204" s="401"/>
      <c r="FB204" s="401"/>
      <c r="FC204" s="401"/>
      <c r="FD204" s="401"/>
      <c r="FE204" s="401"/>
      <c r="FF204" s="401"/>
      <c r="FG204" s="401"/>
      <c r="FH204" s="401"/>
      <c r="FI204" s="401"/>
      <c r="FJ204" s="401"/>
      <c r="FK204" s="401"/>
      <c r="FL204" s="401"/>
      <c r="FM204" s="401"/>
      <c r="FN204" s="401"/>
      <c r="FO204" s="401"/>
      <c r="FP204" s="401"/>
      <c r="FQ204" s="401"/>
      <c r="FR204" s="401"/>
      <c r="FS204" s="401"/>
      <c r="FT204" s="401"/>
      <c r="FU204" s="401"/>
      <c r="FV204" s="401"/>
      <c r="FW204" s="401"/>
      <c r="FX204" s="401"/>
      <c r="FY204" s="401"/>
      <c r="FZ204" s="401"/>
      <c r="GA204" s="401"/>
      <c r="GB204" s="401"/>
      <c r="GC204" s="401"/>
      <c r="GD204" s="401"/>
      <c r="GE204" s="401"/>
      <c r="GF204" s="401"/>
      <c r="GG204" s="401"/>
      <c r="GH204" s="401"/>
      <c r="GI204" s="401"/>
      <c r="GJ204" s="401"/>
      <c r="GK204" s="401"/>
      <c r="GL204" s="401"/>
      <c r="GM204" s="401"/>
      <c r="GN204" s="401"/>
      <c r="GO204" s="401"/>
      <c r="GP204" s="401"/>
      <c r="GQ204" s="401"/>
      <c r="GR204" s="401"/>
      <c r="GS204" s="401"/>
      <c r="GT204" s="401"/>
      <c r="GU204" s="401"/>
      <c r="GV204" s="401"/>
      <c r="GW204" s="401"/>
      <c r="GX204" s="401"/>
      <c r="GY204" s="401"/>
      <c r="GZ204" s="401"/>
      <c r="HA204" s="401"/>
      <c r="HB204" s="401"/>
      <c r="HC204" s="401"/>
      <c r="HD204" s="401"/>
      <c r="HE204" s="401"/>
      <c r="HF204" s="401"/>
      <c r="HG204" s="401"/>
      <c r="HH204" s="401"/>
      <c r="HI204" s="401"/>
      <c r="HJ204" s="401"/>
      <c r="HK204" s="401"/>
      <c r="HL204" s="401"/>
      <c r="HM204" s="401"/>
      <c r="HN204" s="401"/>
      <c r="HO204" s="401"/>
      <c r="HP204" s="401"/>
      <c r="HQ204" s="401"/>
      <c r="HR204" s="401"/>
      <c r="HS204" s="401"/>
      <c r="HT204" s="401"/>
      <c r="HU204" s="401"/>
      <c r="HV204" s="401"/>
      <c r="HW204" s="401"/>
      <c r="HX204" s="401"/>
      <c r="HY204" s="401"/>
      <c r="HZ204" s="401"/>
      <c r="IA204" s="401"/>
      <c r="IB204" s="401"/>
      <c r="IC204" s="401"/>
      <c r="ID204" s="401"/>
      <c r="IE204" s="401"/>
      <c r="IF204" s="401"/>
      <c r="IG204" s="401"/>
      <c r="IH204" s="401"/>
      <c r="II204" s="401"/>
      <c r="IJ204" s="401"/>
      <c r="IK204" s="401"/>
      <c r="IL204" s="401"/>
      <c r="IM204" s="401"/>
      <c r="IN204" s="401"/>
      <c r="IO204" s="401"/>
      <c r="IP204" s="401"/>
      <c r="IQ204" s="401"/>
      <c r="IR204" s="401"/>
      <c r="IS204" s="401"/>
      <c r="IT204" s="401"/>
      <c r="IU204" s="401"/>
      <c r="IV204" s="401"/>
      <c r="IW204" s="401"/>
      <c r="IX204" s="401"/>
      <c r="IY204" s="401"/>
      <c r="IZ204" s="401"/>
      <c r="JA204" s="401"/>
      <c r="JB204" s="401"/>
      <c r="JC204" s="401"/>
      <c r="JD204" s="401"/>
      <c r="JE204" s="401"/>
      <c r="JF204" s="401"/>
      <c r="JG204" s="401"/>
      <c r="JH204" s="401"/>
      <c r="JI204" s="401"/>
      <c r="JJ204" s="401"/>
      <c r="JK204" s="401"/>
      <c r="JL204" s="401"/>
      <c r="JM204" s="401"/>
      <c r="JN204" s="401"/>
      <c r="JO204" s="401"/>
      <c r="JP204" s="401"/>
      <c r="JQ204" s="401"/>
      <c r="JR204" s="401"/>
      <c r="JS204" s="401"/>
      <c r="JT204" s="401"/>
      <c r="JU204" s="401" t="s">
        <v>684</v>
      </c>
      <c r="JV204" s="402">
        <v>250</v>
      </c>
      <c r="JW204" s="401"/>
      <c r="JX204" s="402">
        <v>500</v>
      </c>
      <c r="JY204" s="401"/>
      <c r="JZ204" s="401" t="s">
        <v>1325</v>
      </c>
      <c r="KA204" s="401"/>
      <c r="KB204" s="401"/>
      <c r="KC204" s="401" t="s">
        <v>336</v>
      </c>
      <c r="KD204" s="401"/>
      <c r="KE204" s="401"/>
      <c r="KF204" s="401"/>
      <c r="KG204" s="401"/>
      <c r="KH204" s="401"/>
      <c r="KI204" s="401"/>
      <c r="KJ204" s="401"/>
      <c r="KK204" s="401"/>
      <c r="KL204" s="401"/>
      <c r="KM204" s="401"/>
      <c r="KN204" s="401"/>
      <c r="KO204" s="401"/>
      <c r="KP204" s="401"/>
      <c r="KQ204" s="401"/>
      <c r="KR204" s="401"/>
      <c r="KS204" s="401"/>
      <c r="KT204" s="401"/>
      <c r="KU204" s="401"/>
      <c r="KV204" s="401"/>
      <c r="KW204" s="401"/>
      <c r="KX204" s="401"/>
      <c r="KY204" s="401"/>
      <c r="KZ204" s="401"/>
      <c r="LA204" s="401"/>
      <c r="LB204" s="401"/>
      <c r="LC204" s="401"/>
      <c r="LD204" s="401"/>
      <c r="LE204" s="401"/>
      <c r="LF204" s="401"/>
      <c r="LG204" s="401"/>
      <c r="LH204" s="401"/>
      <c r="LI204" s="401"/>
      <c r="LJ204" s="401"/>
      <c r="LK204" s="401"/>
      <c r="LL204" s="401"/>
      <c r="LM204" s="401"/>
      <c r="LN204" s="401"/>
      <c r="LO204" s="401"/>
      <c r="LP204" s="401"/>
      <c r="LQ204" s="401"/>
      <c r="LR204" s="401"/>
      <c r="LS204" s="401"/>
      <c r="LT204" s="401"/>
      <c r="LU204" s="401"/>
      <c r="LV204" s="401"/>
      <c r="LW204" s="401"/>
      <c r="LX204" s="401"/>
      <c r="LY204" s="401"/>
      <c r="LZ204" s="401"/>
      <c r="MA204" s="401"/>
      <c r="MB204" s="401"/>
      <c r="MC204" s="401"/>
      <c r="MD204" s="401"/>
      <c r="ME204" s="401"/>
      <c r="MF204" s="401"/>
      <c r="MG204" s="401"/>
      <c r="MH204" s="401"/>
      <c r="MI204" s="401"/>
      <c r="MJ204" s="401"/>
      <c r="MK204" s="401"/>
      <c r="ML204" s="401"/>
      <c r="MM204" s="401"/>
      <c r="MN204" s="401"/>
      <c r="MO204" s="401"/>
      <c r="MP204" s="401"/>
      <c r="MQ204" s="401"/>
      <c r="MR204" s="401"/>
      <c r="MS204" s="401"/>
      <c r="MT204" s="401"/>
      <c r="MU204" s="401"/>
      <c r="MV204" s="401"/>
      <c r="MW204" s="401"/>
      <c r="MX204" s="401"/>
      <c r="MY204" s="401"/>
      <c r="MZ204" s="401"/>
      <c r="NA204" s="401"/>
      <c r="NB204" s="401"/>
      <c r="NC204" s="401"/>
      <c r="ND204" s="401"/>
      <c r="NE204" s="401"/>
      <c r="NF204" s="401"/>
      <c r="NG204" s="401"/>
      <c r="NH204" s="401"/>
      <c r="NI204" s="401"/>
      <c r="NJ204" s="401"/>
      <c r="NK204" s="401"/>
      <c r="NL204" s="401"/>
      <c r="NM204" s="401"/>
      <c r="NN204" s="401"/>
      <c r="NO204" s="401"/>
      <c r="NP204" s="401"/>
      <c r="NQ204" s="401"/>
      <c r="NR204" s="401"/>
      <c r="NS204" s="401" t="s">
        <v>336</v>
      </c>
      <c r="NT204" s="402">
        <v>1</v>
      </c>
      <c r="NU204" s="402">
        <v>800</v>
      </c>
      <c r="NV204" s="401" t="s">
        <v>1325</v>
      </c>
      <c r="NW204" s="401"/>
      <c r="NX204" s="401"/>
      <c r="NY204" s="401" t="s">
        <v>336</v>
      </c>
      <c r="NZ204" s="401"/>
      <c r="OA204" s="401"/>
      <c r="OB204" s="401"/>
      <c r="OC204" s="401"/>
      <c r="OD204" s="401"/>
      <c r="OE204" s="401"/>
      <c r="OF204" s="401"/>
      <c r="OG204" s="401"/>
      <c r="OH204" s="401"/>
      <c r="OI204" s="401"/>
      <c r="OJ204" s="401"/>
      <c r="OK204" s="401"/>
      <c r="OL204" s="401"/>
      <c r="OM204" s="401"/>
      <c r="ON204" s="401"/>
      <c r="OO204" s="401"/>
      <c r="OP204" s="401"/>
      <c r="OQ204" s="401" t="s">
        <v>684</v>
      </c>
      <c r="OR204" s="402">
        <v>300</v>
      </c>
      <c r="OS204" s="401"/>
      <c r="OT204" s="402">
        <v>167</v>
      </c>
      <c r="OU204" s="401"/>
      <c r="OV204" s="401" t="s">
        <v>1325</v>
      </c>
      <c r="OW204" s="401"/>
      <c r="OX204" s="401"/>
      <c r="OY204" s="401" t="s">
        <v>336</v>
      </c>
      <c r="OZ204" s="401"/>
      <c r="PA204" s="401"/>
      <c r="PB204" s="401"/>
      <c r="PC204" s="401"/>
      <c r="PD204" s="401"/>
      <c r="PE204" s="401"/>
      <c r="PF204" s="401"/>
      <c r="PG204" s="401"/>
      <c r="PH204" s="401"/>
      <c r="PI204" s="401"/>
      <c r="PJ204" s="401"/>
      <c r="PK204" s="401"/>
      <c r="PL204" s="401"/>
      <c r="PM204" s="401"/>
      <c r="PN204" s="401"/>
      <c r="PO204" s="401"/>
      <c r="PP204" s="401"/>
      <c r="PQ204" s="401" t="s">
        <v>684</v>
      </c>
      <c r="PR204" s="402">
        <v>2500</v>
      </c>
      <c r="PS204" s="401"/>
      <c r="PT204" s="402"/>
      <c r="PU204" s="401"/>
      <c r="PV204" s="401" t="s">
        <v>1325</v>
      </c>
      <c r="PW204" s="401"/>
      <c r="PX204" s="401"/>
      <c r="PY204" s="401" t="s">
        <v>336</v>
      </c>
      <c r="PZ204" s="401"/>
      <c r="QA204" s="401"/>
      <c r="QB204" s="401"/>
      <c r="QC204" s="401"/>
      <c r="QD204" s="401"/>
      <c r="QE204" s="401"/>
      <c r="QF204" s="401"/>
      <c r="QG204" s="401"/>
      <c r="QH204" s="401"/>
      <c r="QI204" s="401"/>
      <c r="QJ204" s="401"/>
      <c r="QK204" s="401"/>
      <c r="QL204" s="401"/>
      <c r="QM204" s="401"/>
      <c r="QN204" s="401"/>
      <c r="QO204" s="401"/>
      <c r="QP204" s="401"/>
      <c r="QQ204" s="401" t="s">
        <v>143</v>
      </c>
      <c r="QR204" s="401"/>
      <c r="QS204" s="402">
        <v>175</v>
      </c>
      <c r="QT204" s="401" t="s">
        <v>1325</v>
      </c>
      <c r="QU204" s="401"/>
      <c r="QV204" s="401"/>
      <c r="QW204" s="401" t="s">
        <v>336</v>
      </c>
      <c r="QX204" s="401"/>
      <c r="QY204" s="401"/>
      <c r="QZ204" s="401"/>
      <c r="RA204" s="401"/>
      <c r="RB204" s="401"/>
      <c r="RC204" s="401"/>
      <c r="RD204" s="401"/>
      <c r="RE204" s="401"/>
      <c r="RF204" s="401"/>
      <c r="RG204" s="401"/>
      <c r="RH204" s="401"/>
      <c r="RI204" s="401"/>
      <c r="RJ204" s="401"/>
      <c r="RK204" s="401"/>
      <c r="RL204" s="401"/>
      <c r="RM204" s="401"/>
      <c r="RN204" s="401"/>
      <c r="RO204" s="401"/>
      <c r="RP204" s="401"/>
      <c r="RQ204" s="401"/>
      <c r="RR204" s="401"/>
      <c r="RS204" s="401"/>
      <c r="RT204" s="401"/>
      <c r="RU204" s="401"/>
      <c r="RV204" s="401"/>
      <c r="RW204" s="401"/>
      <c r="RX204" s="401"/>
      <c r="RY204" s="401"/>
      <c r="RZ204" s="401"/>
      <c r="SA204" s="401"/>
      <c r="SB204" s="401"/>
      <c r="SC204" s="401"/>
      <c r="SD204" s="401"/>
      <c r="SE204" s="401"/>
      <c r="SF204" s="401"/>
      <c r="SG204" s="401"/>
      <c r="SH204" s="401"/>
      <c r="SI204" s="401"/>
      <c r="SJ204" s="401"/>
      <c r="SK204" s="401"/>
      <c r="SL204" s="401"/>
      <c r="SM204" s="401"/>
      <c r="SN204" s="401"/>
      <c r="SO204" s="401"/>
      <c r="SP204" s="401"/>
      <c r="SQ204" s="401"/>
      <c r="SR204" s="401"/>
      <c r="SS204" s="401"/>
      <c r="ST204" s="401"/>
      <c r="SU204" s="401"/>
      <c r="SV204" s="401"/>
      <c r="SW204" s="401"/>
      <c r="SX204" s="401"/>
      <c r="SY204" s="401"/>
      <c r="SZ204" s="401"/>
      <c r="TA204" s="401"/>
      <c r="TB204" s="401"/>
      <c r="TC204" s="401"/>
      <c r="TD204" s="401"/>
      <c r="TE204" s="401"/>
      <c r="TF204" s="401"/>
      <c r="TG204" s="401"/>
      <c r="TH204" s="401"/>
      <c r="TI204" s="401"/>
      <c r="TJ204" s="401"/>
      <c r="TK204" s="401"/>
      <c r="TL204" s="401"/>
      <c r="TM204" s="401"/>
      <c r="TN204" s="401"/>
      <c r="TO204" s="401"/>
      <c r="TP204" s="401"/>
      <c r="TQ204" s="401"/>
      <c r="TR204" s="401"/>
      <c r="TS204" s="401"/>
      <c r="TT204" s="401"/>
      <c r="TU204" s="401"/>
      <c r="TV204" s="401"/>
      <c r="TW204" s="401"/>
      <c r="TX204" s="401"/>
      <c r="TY204" s="401"/>
      <c r="TZ204" s="401"/>
      <c r="UA204" s="401"/>
      <c r="UB204" s="401"/>
      <c r="UC204" s="401"/>
      <c r="UD204" s="401"/>
      <c r="UE204" s="401"/>
      <c r="UF204" s="401"/>
      <c r="UG204" s="401"/>
      <c r="UH204" s="401"/>
      <c r="UI204" s="401"/>
      <c r="UJ204" s="401"/>
      <c r="UK204" s="401"/>
      <c r="UL204" s="401"/>
      <c r="UM204" s="401"/>
      <c r="UN204" s="401"/>
      <c r="UO204" s="401"/>
      <c r="UP204" s="401"/>
      <c r="UQ204" s="401"/>
      <c r="UR204" s="401"/>
      <c r="US204" s="401"/>
      <c r="UT204" s="401"/>
      <c r="UU204" s="401"/>
      <c r="UV204" s="401"/>
      <c r="UW204" s="401"/>
      <c r="UX204" s="401"/>
      <c r="UY204" s="401"/>
      <c r="UZ204" s="401"/>
      <c r="VA204" s="401"/>
      <c r="VB204" s="401"/>
      <c r="VC204" s="401"/>
      <c r="VD204" s="401"/>
      <c r="VE204" s="401"/>
      <c r="VF204" s="401"/>
      <c r="VG204" s="401" t="s">
        <v>336</v>
      </c>
      <c r="VH204" s="401"/>
      <c r="VI204" s="401"/>
      <c r="VJ204" s="401"/>
      <c r="VK204" s="401"/>
      <c r="VL204" s="401"/>
      <c r="VM204" s="401"/>
      <c r="VN204" s="401"/>
      <c r="VO204" s="401"/>
      <c r="VP204" s="401"/>
      <c r="VQ204" s="401"/>
      <c r="VR204" s="401"/>
      <c r="VS204" s="401" t="s">
        <v>336</v>
      </c>
      <c r="VT204" s="401"/>
      <c r="VU204" s="401"/>
      <c r="VV204" s="401"/>
      <c r="VW204" s="401"/>
      <c r="VX204" s="401"/>
      <c r="VY204" s="401"/>
      <c r="VZ204" s="401"/>
      <c r="WA204" s="401"/>
      <c r="WB204" s="401" t="s">
        <v>336</v>
      </c>
      <c r="WC204" s="401"/>
      <c r="WD204" s="401"/>
      <c r="WE204" s="401"/>
      <c r="WF204" s="401"/>
      <c r="WG204" s="401"/>
      <c r="WH204" s="401"/>
      <c r="WI204" s="401"/>
      <c r="WJ204" s="401"/>
      <c r="WK204" s="401"/>
      <c r="WL204" s="401"/>
      <c r="WM204" s="401"/>
      <c r="WN204" s="401"/>
      <c r="WO204" s="401" t="s">
        <v>336</v>
      </c>
      <c r="WP204" s="401"/>
      <c r="WQ204" s="401"/>
      <c r="WR204" s="401"/>
      <c r="WS204" s="401"/>
      <c r="WT204" s="401"/>
      <c r="WU204" s="401"/>
      <c r="WV204" s="401"/>
      <c r="WW204" s="401"/>
      <c r="WX204" s="401"/>
      <c r="WY204" s="401"/>
      <c r="WZ204" s="401"/>
      <c r="XA204" s="401"/>
      <c r="XB204" s="401" t="s">
        <v>1601</v>
      </c>
      <c r="XC204" s="401">
        <v>107774657</v>
      </c>
      <c r="XD204" s="401" t="s">
        <v>2977</v>
      </c>
      <c r="XE204" s="401"/>
      <c r="XF204" s="401">
        <v>273</v>
      </c>
    </row>
    <row r="205" spans="1:630" x14ac:dyDescent="0.3">
      <c r="A205" s="401" t="s">
        <v>2978</v>
      </c>
      <c r="B205" s="401" t="s">
        <v>2979</v>
      </c>
      <c r="C205" s="401" t="s">
        <v>2980</v>
      </c>
      <c r="D205" s="401" t="s">
        <v>2361</v>
      </c>
      <c r="E205" s="402">
        <v>352222081593919</v>
      </c>
      <c r="F205" s="401" t="s">
        <v>747</v>
      </c>
      <c r="G205" s="401" t="s">
        <v>2361</v>
      </c>
      <c r="H205" s="401" t="s">
        <v>172</v>
      </c>
      <c r="I205" s="401" t="s">
        <v>188</v>
      </c>
      <c r="J205" s="401" t="s">
        <v>1029</v>
      </c>
      <c r="K205" s="401" t="s">
        <v>1029</v>
      </c>
      <c r="L205" s="401" t="s">
        <v>1317</v>
      </c>
      <c r="M205" s="401" t="s">
        <v>2981</v>
      </c>
      <c r="N205" s="401" t="s">
        <v>1466</v>
      </c>
      <c r="O205" s="402">
        <v>0</v>
      </c>
      <c r="P205" s="402">
        <v>0</v>
      </c>
      <c r="Q205" s="402">
        <v>0</v>
      </c>
      <c r="R205" s="402">
        <v>0</v>
      </c>
      <c r="S205" s="402">
        <v>0</v>
      </c>
      <c r="T205" s="402">
        <v>0</v>
      </c>
      <c r="U205" s="402">
        <v>0</v>
      </c>
      <c r="V205" s="402">
        <v>0</v>
      </c>
      <c r="W205" s="402">
        <v>0</v>
      </c>
      <c r="X205" s="402">
        <v>0</v>
      </c>
      <c r="Y205" s="402">
        <v>1</v>
      </c>
      <c r="Z205" s="402">
        <v>0</v>
      </c>
      <c r="AA205" s="402">
        <v>0</v>
      </c>
      <c r="AB205" s="402">
        <v>1</v>
      </c>
      <c r="AC205" s="402">
        <v>1</v>
      </c>
      <c r="AD205" s="402">
        <v>0</v>
      </c>
      <c r="AE205" s="402">
        <v>1</v>
      </c>
      <c r="AF205" s="402">
        <v>1</v>
      </c>
      <c r="AG205" s="402">
        <v>0</v>
      </c>
      <c r="AH205" s="402">
        <v>0</v>
      </c>
      <c r="AI205" s="402">
        <v>0</v>
      </c>
      <c r="AJ205" s="402">
        <v>0</v>
      </c>
      <c r="AK205" s="401"/>
      <c r="AL205" s="401"/>
      <c r="AM205" s="401"/>
      <c r="AN205" s="401"/>
      <c r="AO205" s="401"/>
      <c r="AP205" s="401"/>
      <c r="AQ205" s="401"/>
      <c r="AR205" s="401"/>
      <c r="AS205" s="401"/>
      <c r="AT205" s="401"/>
      <c r="AU205" s="401"/>
      <c r="AV205" s="401"/>
      <c r="AW205" s="401"/>
      <c r="AX205" s="401"/>
      <c r="AY205" s="401"/>
      <c r="AZ205" s="401"/>
      <c r="BA205" s="401"/>
      <c r="BB205" s="401"/>
      <c r="BC205" s="401"/>
      <c r="BD205" s="401"/>
      <c r="BE205" s="401"/>
      <c r="BF205" s="401"/>
      <c r="BG205" s="401"/>
      <c r="BH205" s="401"/>
      <c r="BI205" s="401"/>
      <c r="BJ205" s="401"/>
      <c r="BK205" s="401"/>
      <c r="BL205" s="401"/>
      <c r="BM205" s="401"/>
      <c r="BN205" s="401"/>
      <c r="BO205" s="401"/>
      <c r="BP205" s="401"/>
      <c r="BQ205" s="401"/>
      <c r="BR205" s="401"/>
      <c r="BS205" s="401"/>
      <c r="BT205" s="401"/>
      <c r="BU205" s="401"/>
      <c r="BV205" s="401"/>
      <c r="BW205" s="401"/>
      <c r="BX205" s="401"/>
      <c r="BY205" s="401"/>
      <c r="BZ205" s="401"/>
      <c r="CA205" s="401"/>
      <c r="CB205" s="401"/>
      <c r="CC205" s="401"/>
      <c r="CD205" s="401"/>
      <c r="CE205" s="401"/>
      <c r="CF205" s="401"/>
      <c r="CG205" s="401"/>
      <c r="CH205" s="401"/>
      <c r="CI205" s="401"/>
      <c r="CJ205" s="401"/>
      <c r="CK205" s="401"/>
      <c r="CL205" s="401"/>
      <c r="CM205" s="401"/>
      <c r="CN205" s="401"/>
      <c r="CO205" s="401"/>
      <c r="CP205" s="401"/>
      <c r="CQ205" s="401"/>
      <c r="CR205" s="401"/>
      <c r="CS205" s="401"/>
      <c r="CT205" s="401"/>
      <c r="CU205" s="401"/>
      <c r="CV205" s="401"/>
      <c r="CW205" s="401"/>
      <c r="CX205" s="401"/>
      <c r="CY205" s="401"/>
      <c r="CZ205" s="401"/>
      <c r="DA205" s="401"/>
      <c r="DB205" s="401"/>
      <c r="DC205" s="401"/>
      <c r="DD205" s="401"/>
      <c r="DE205" s="401"/>
      <c r="DF205" s="401"/>
      <c r="DG205" s="401"/>
      <c r="DH205" s="401"/>
      <c r="DI205" s="401"/>
      <c r="DJ205" s="401"/>
      <c r="DK205" s="401"/>
      <c r="DL205" s="401"/>
      <c r="DM205" s="401"/>
      <c r="DN205" s="401"/>
      <c r="DO205" s="401"/>
      <c r="DP205" s="401"/>
      <c r="DQ205" s="401"/>
      <c r="DR205" s="401"/>
      <c r="DS205" s="401"/>
      <c r="DT205" s="401"/>
      <c r="DU205" s="401"/>
      <c r="DV205" s="401"/>
      <c r="DW205" s="401"/>
      <c r="DX205" s="401"/>
      <c r="DY205" s="401"/>
      <c r="DZ205" s="401"/>
      <c r="EA205" s="401"/>
      <c r="EB205" s="401"/>
      <c r="EC205" s="401"/>
      <c r="ED205" s="401"/>
      <c r="EE205" s="401"/>
      <c r="EF205" s="401"/>
      <c r="EG205" s="401"/>
      <c r="EH205" s="401"/>
      <c r="EI205" s="401"/>
      <c r="EJ205" s="401"/>
      <c r="EK205" s="401"/>
      <c r="EL205" s="401"/>
      <c r="EM205" s="401"/>
      <c r="EN205" s="401"/>
      <c r="EO205" s="401"/>
      <c r="EP205" s="401"/>
      <c r="EQ205" s="401"/>
      <c r="ER205" s="401"/>
      <c r="ES205" s="401"/>
      <c r="ET205" s="401"/>
      <c r="EU205" s="401"/>
      <c r="EV205" s="401"/>
      <c r="EW205" s="401"/>
      <c r="EX205" s="401"/>
      <c r="EY205" s="401"/>
      <c r="EZ205" s="401"/>
      <c r="FA205" s="401"/>
      <c r="FB205" s="401"/>
      <c r="FC205" s="401"/>
      <c r="FD205" s="401"/>
      <c r="FE205" s="401"/>
      <c r="FF205" s="401"/>
      <c r="FG205" s="401"/>
      <c r="FH205" s="401"/>
      <c r="FI205" s="401"/>
      <c r="FJ205" s="401"/>
      <c r="FK205" s="401"/>
      <c r="FL205" s="401"/>
      <c r="FM205" s="401"/>
      <c r="FN205" s="401"/>
      <c r="FO205" s="401"/>
      <c r="FP205" s="401"/>
      <c r="FQ205" s="401"/>
      <c r="FR205" s="401"/>
      <c r="FS205" s="401"/>
      <c r="FT205" s="401"/>
      <c r="FU205" s="401"/>
      <c r="FV205" s="401"/>
      <c r="FW205" s="401"/>
      <c r="FX205" s="401"/>
      <c r="FY205" s="401"/>
      <c r="FZ205" s="401"/>
      <c r="GA205" s="401"/>
      <c r="GB205" s="401"/>
      <c r="GC205" s="401"/>
      <c r="GD205" s="401"/>
      <c r="GE205" s="401"/>
      <c r="GF205" s="401"/>
      <c r="GG205" s="401"/>
      <c r="GH205" s="401"/>
      <c r="GI205" s="401"/>
      <c r="GJ205" s="401"/>
      <c r="GK205" s="401"/>
      <c r="GL205" s="401"/>
      <c r="GM205" s="401"/>
      <c r="GN205" s="401"/>
      <c r="GO205" s="401"/>
      <c r="GP205" s="401"/>
      <c r="GQ205" s="401"/>
      <c r="GR205" s="401"/>
      <c r="GS205" s="401"/>
      <c r="GT205" s="401"/>
      <c r="GU205" s="401"/>
      <c r="GV205" s="401"/>
      <c r="GW205" s="401"/>
      <c r="GX205" s="401"/>
      <c r="GY205" s="401"/>
      <c r="GZ205" s="401"/>
      <c r="HA205" s="401"/>
      <c r="HB205" s="401"/>
      <c r="HC205" s="401"/>
      <c r="HD205" s="401"/>
      <c r="HE205" s="401"/>
      <c r="HF205" s="401"/>
      <c r="HG205" s="401"/>
      <c r="HH205" s="401"/>
      <c r="HI205" s="401"/>
      <c r="HJ205" s="401"/>
      <c r="HK205" s="401"/>
      <c r="HL205" s="401"/>
      <c r="HM205" s="401"/>
      <c r="HN205" s="401"/>
      <c r="HO205" s="401"/>
      <c r="HP205" s="401"/>
      <c r="HQ205" s="401"/>
      <c r="HR205" s="401"/>
      <c r="HS205" s="401"/>
      <c r="HT205" s="401"/>
      <c r="HU205" s="401"/>
      <c r="HV205" s="401"/>
      <c r="HW205" s="401"/>
      <c r="HX205" s="401"/>
      <c r="HY205" s="401"/>
      <c r="HZ205" s="401"/>
      <c r="IA205" s="401"/>
      <c r="IB205" s="401"/>
      <c r="IC205" s="401"/>
      <c r="ID205" s="401"/>
      <c r="IE205" s="401"/>
      <c r="IF205" s="401"/>
      <c r="IG205" s="401"/>
      <c r="IH205" s="401"/>
      <c r="II205" s="401"/>
      <c r="IJ205" s="401"/>
      <c r="IK205" s="401"/>
      <c r="IL205" s="401"/>
      <c r="IM205" s="401"/>
      <c r="IN205" s="401"/>
      <c r="IO205" s="401"/>
      <c r="IP205" s="401"/>
      <c r="IQ205" s="401"/>
      <c r="IR205" s="401"/>
      <c r="IS205" s="401"/>
      <c r="IT205" s="401"/>
      <c r="IU205" s="401"/>
      <c r="IV205" s="401"/>
      <c r="IW205" s="401"/>
      <c r="IX205" s="401"/>
      <c r="IY205" s="401"/>
      <c r="IZ205" s="401"/>
      <c r="JA205" s="401"/>
      <c r="JB205" s="401"/>
      <c r="JC205" s="401"/>
      <c r="JD205" s="401"/>
      <c r="JE205" s="401"/>
      <c r="JF205" s="401"/>
      <c r="JG205" s="401"/>
      <c r="JH205" s="401"/>
      <c r="JI205" s="401"/>
      <c r="JJ205" s="401"/>
      <c r="JK205" s="401"/>
      <c r="JL205" s="401"/>
      <c r="JM205" s="401"/>
      <c r="JN205" s="401"/>
      <c r="JO205" s="401"/>
      <c r="JP205" s="401"/>
      <c r="JQ205" s="401"/>
      <c r="JR205" s="401"/>
      <c r="JS205" s="401"/>
      <c r="JT205" s="401"/>
      <c r="JU205" s="401" t="s">
        <v>684</v>
      </c>
      <c r="JV205" s="402">
        <v>500</v>
      </c>
      <c r="JW205" s="401"/>
      <c r="JX205" s="402">
        <v>500</v>
      </c>
      <c r="JY205" s="401"/>
      <c r="JZ205" s="401" t="s">
        <v>1325</v>
      </c>
      <c r="KA205" s="401"/>
      <c r="KB205" s="401"/>
      <c r="KC205" s="401" t="s">
        <v>336</v>
      </c>
      <c r="KD205" s="401"/>
      <c r="KE205" s="401"/>
      <c r="KF205" s="401"/>
      <c r="KG205" s="401"/>
      <c r="KH205" s="401"/>
      <c r="KI205" s="401"/>
      <c r="KJ205" s="401"/>
      <c r="KK205" s="401"/>
      <c r="KL205" s="401"/>
      <c r="KM205" s="401"/>
      <c r="KN205" s="401"/>
      <c r="KO205" s="401"/>
      <c r="KP205" s="401"/>
      <c r="KQ205" s="401"/>
      <c r="KR205" s="401"/>
      <c r="KS205" s="401"/>
      <c r="KT205" s="401"/>
      <c r="KU205" s="401"/>
      <c r="KV205" s="401"/>
      <c r="KW205" s="401"/>
      <c r="KX205" s="401"/>
      <c r="KY205" s="401"/>
      <c r="KZ205" s="401"/>
      <c r="LA205" s="401"/>
      <c r="LB205" s="401"/>
      <c r="LC205" s="401"/>
      <c r="LD205" s="401"/>
      <c r="LE205" s="401"/>
      <c r="LF205" s="401"/>
      <c r="LG205" s="401"/>
      <c r="LH205" s="401"/>
      <c r="LI205" s="401"/>
      <c r="LJ205" s="401"/>
      <c r="LK205" s="401"/>
      <c r="LL205" s="401"/>
      <c r="LM205" s="401"/>
      <c r="LN205" s="401"/>
      <c r="LO205" s="401"/>
      <c r="LP205" s="401"/>
      <c r="LQ205" s="401"/>
      <c r="LR205" s="401"/>
      <c r="LS205" s="401"/>
      <c r="LT205" s="401"/>
      <c r="LU205" s="401"/>
      <c r="LV205" s="401"/>
      <c r="LW205" s="401"/>
      <c r="LX205" s="401"/>
      <c r="LY205" s="401"/>
      <c r="LZ205" s="401"/>
      <c r="MA205" s="401"/>
      <c r="MB205" s="401"/>
      <c r="MC205" s="401"/>
      <c r="MD205" s="401"/>
      <c r="ME205" s="401"/>
      <c r="MF205" s="401"/>
      <c r="MG205" s="401"/>
      <c r="MH205" s="401"/>
      <c r="MI205" s="401"/>
      <c r="MJ205" s="401"/>
      <c r="MK205" s="401"/>
      <c r="ML205" s="401"/>
      <c r="MM205" s="401"/>
      <c r="MN205" s="401"/>
      <c r="MO205" s="401"/>
      <c r="MP205" s="401"/>
      <c r="MQ205" s="401"/>
      <c r="MR205" s="401"/>
      <c r="MS205" s="401"/>
      <c r="MT205" s="401"/>
      <c r="MU205" s="401"/>
      <c r="MV205" s="401"/>
      <c r="MW205" s="401"/>
      <c r="MX205" s="401"/>
      <c r="MY205" s="401"/>
      <c r="MZ205" s="401"/>
      <c r="NA205" s="401"/>
      <c r="NB205" s="401"/>
      <c r="NC205" s="401"/>
      <c r="ND205" s="401"/>
      <c r="NE205" s="401"/>
      <c r="NF205" s="401"/>
      <c r="NG205" s="401"/>
      <c r="NH205" s="401"/>
      <c r="NI205" s="401"/>
      <c r="NJ205" s="401"/>
      <c r="NK205" s="401"/>
      <c r="NL205" s="401"/>
      <c r="NM205" s="401"/>
      <c r="NN205" s="401"/>
      <c r="NO205" s="401"/>
      <c r="NP205" s="401"/>
      <c r="NQ205" s="401"/>
      <c r="NR205" s="401"/>
      <c r="NS205" s="401" t="s">
        <v>143</v>
      </c>
      <c r="NT205" s="401"/>
      <c r="NU205" s="402">
        <v>1600</v>
      </c>
      <c r="NV205" s="401" t="s">
        <v>1325</v>
      </c>
      <c r="NW205" s="401"/>
      <c r="NX205" s="401"/>
      <c r="NY205" s="401" t="s">
        <v>336</v>
      </c>
      <c r="NZ205" s="401"/>
      <c r="OA205" s="401"/>
      <c r="OB205" s="401"/>
      <c r="OC205" s="401"/>
      <c r="OD205" s="401"/>
      <c r="OE205" s="401"/>
      <c r="OF205" s="401"/>
      <c r="OG205" s="401"/>
      <c r="OH205" s="401"/>
      <c r="OI205" s="401"/>
      <c r="OJ205" s="401"/>
      <c r="OK205" s="401"/>
      <c r="OL205" s="401"/>
      <c r="OM205" s="401"/>
      <c r="ON205" s="401"/>
      <c r="OO205" s="401"/>
      <c r="OP205" s="401"/>
      <c r="OQ205" s="401" t="s">
        <v>684</v>
      </c>
      <c r="OR205" s="402">
        <v>1000</v>
      </c>
      <c r="OS205" s="401"/>
      <c r="OT205" s="402">
        <v>220</v>
      </c>
      <c r="OU205" s="401"/>
      <c r="OV205" s="401" t="s">
        <v>1325</v>
      </c>
      <c r="OW205" s="401"/>
      <c r="OX205" s="401"/>
      <c r="OY205" s="401" t="s">
        <v>336</v>
      </c>
      <c r="OZ205" s="401"/>
      <c r="PA205" s="401"/>
      <c r="PB205" s="401"/>
      <c r="PC205" s="401"/>
      <c r="PD205" s="401"/>
      <c r="PE205" s="401"/>
      <c r="PF205" s="401"/>
      <c r="PG205" s="401"/>
      <c r="PH205" s="401"/>
      <c r="PI205" s="401"/>
      <c r="PJ205" s="401"/>
      <c r="PK205" s="401"/>
      <c r="PL205" s="401"/>
      <c r="PM205" s="401"/>
      <c r="PN205" s="401"/>
      <c r="PO205" s="401"/>
      <c r="PP205" s="401"/>
      <c r="PQ205" s="401" t="s">
        <v>340</v>
      </c>
      <c r="PR205" s="401"/>
      <c r="PS205" s="402">
        <v>40</v>
      </c>
      <c r="PT205" s="402"/>
      <c r="PU205" s="401"/>
      <c r="PV205" s="401" t="s">
        <v>1325</v>
      </c>
      <c r="PW205" s="401"/>
      <c r="PX205" s="401"/>
      <c r="PY205" s="401" t="s">
        <v>336</v>
      </c>
      <c r="PZ205" s="401"/>
      <c r="QA205" s="401"/>
      <c r="QB205" s="401"/>
      <c r="QC205" s="401"/>
      <c r="QD205" s="401"/>
      <c r="QE205" s="401"/>
      <c r="QF205" s="401"/>
      <c r="QG205" s="401"/>
      <c r="QH205" s="401"/>
      <c r="QI205" s="401"/>
      <c r="QJ205" s="401"/>
      <c r="QK205" s="401"/>
      <c r="QL205" s="401"/>
      <c r="QM205" s="401"/>
      <c r="QN205" s="401"/>
      <c r="QO205" s="401"/>
      <c r="QP205" s="401"/>
      <c r="QQ205" s="401" t="s">
        <v>143</v>
      </c>
      <c r="QR205" s="401"/>
      <c r="QS205" s="402">
        <v>200</v>
      </c>
      <c r="QT205" s="401" t="s">
        <v>1325</v>
      </c>
      <c r="QU205" s="401"/>
      <c r="QV205" s="401"/>
      <c r="QW205" s="401" t="s">
        <v>336</v>
      </c>
      <c r="QX205" s="401"/>
      <c r="QY205" s="401"/>
      <c r="QZ205" s="401"/>
      <c r="RA205" s="401"/>
      <c r="RB205" s="401"/>
      <c r="RC205" s="401"/>
      <c r="RD205" s="401"/>
      <c r="RE205" s="401"/>
      <c r="RF205" s="401"/>
      <c r="RG205" s="401"/>
      <c r="RH205" s="401"/>
      <c r="RI205" s="401"/>
      <c r="RJ205" s="401"/>
      <c r="RK205" s="401"/>
      <c r="RL205" s="401"/>
      <c r="RM205" s="401"/>
      <c r="RN205" s="401"/>
      <c r="RO205" s="401"/>
      <c r="RP205" s="401"/>
      <c r="RQ205" s="401"/>
      <c r="RR205" s="401"/>
      <c r="RS205" s="401"/>
      <c r="RT205" s="401"/>
      <c r="RU205" s="401"/>
      <c r="RV205" s="401"/>
      <c r="RW205" s="401"/>
      <c r="RX205" s="401"/>
      <c r="RY205" s="401"/>
      <c r="RZ205" s="401"/>
      <c r="SA205" s="401"/>
      <c r="SB205" s="401"/>
      <c r="SC205" s="401"/>
      <c r="SD205" s="401"/>
      <c r="SE205" s="401"/>
      <c r="SF205" s="401"/>
      <c r="SG205" s="401"/>
      <c r="SH205" s="401"/>
      <c r="SI205" s="401"/>
      <c r="SJ205" s="401"/>
      <c r="SK205" s="401"/>
      <c r="SL205" s="401"/>
      <c r="SM205" s="401"/>
      <c r="SN205" s="401"/>
      <c r="SO205" s="401"/>
      <c r="SP205" s="401"/>
      <c r="SQ205" s="401"/>
      <c r="SR205" s="401"/>
      <c r="SS205" s="401"/>
      <c r="ST205" s="401"/>
      <c r="SU205" s="401"/>
      <c r="SV205" s="401"/>
      <c r="SW205" s="401"/>
      <c r="SX205" s="401"/>
      <c r="SY205" s="401"/>
      <c r="SZ205" s="401"/>
      <c r="TA205" s="401"/>
      <c r="TB205" s="401"/>
      <c r="TC205" s="401"/>
      <c r="TD205" s="401"/>
      <c r="TE205" s="401"/>
      <c r="TF205" s="401"/>
      <c r="TG205" s="401"/>
      <c r="TH205" s="401"/>
      <c r="TI205" s="401"/>
      <c r="TJ205" s="401"/>
      <c r="TK205" s="401"/>
      <c r="TL205" s="401"/>
      <c r="TM205" s="401"/>
      <c r="TN205" s="401"/>
      <c r="TO205" s="401"/>
      <c r="TP205" s="401"/>
      <c r="TQ205" s="401"/>
      <c r="TR205" s="401"/>
      <c r="TS205" s="401"/>
      <c r="TT205" s="401"/>
      <c r="TU205" s="401"/>
      <c r="TV205" s="401"/>
      <c r="TW205" s="401"/>
      <c r="TX205" s="401"/>
      <c r="TY205" s="401"/>
      <c r="TZ205" s="401"/>
      <c r="UA205" s="401"/>
      <c r="UB205" s="401"/>
      <c r="UC205" s="401"/>
      <c r="UD205" s="401"/>
      <c r="UE205" s="401"/>
      <c r="UF205" s="401"/>
      <c r="UG205" s="401"/>
      <c r="UH205" s="401"/>
      <c r="UI205" s="401"/>
      <c r="UJ205" s="401"/>
      <c r="UK205" s="401"/>
      <c r="UL205" s="401"/>
      <c r="UM205" s="401"/>
      <c r="UN205" s="401"/>
      <c r="UO205" s="401"/>
      <c r="UP205" s="401"/>
      <c r="UQ205" s="401"/>
      <c r="UR205" s="401"/>
      <c r="US205" s="401"/>
      <c r="UT205" s="401"/>
      <c r="UU205" s="401"/>
      <c r="UV205" s="401"/>
      <c r="UW205" s="401"/>
      <c r="UX205" s="401"/>
      <c r="UY205" s="401"/>
      <c r="UZ205" s="401"/>
      <c r="VA205" s="401"/>
      <c r="VB205" s="401"/>
      <c r="VC205" s="401"/>
      <c r="VD205" s="401"/>
      <c r="VE205" s="401"/>
      <c r="VF205" s="401"/>
      <c r="VG205" s="401" t="s">
        <v>336</v>
      </c>
      <c r="VH205" s="401"/>
      <c r="VI205" s="401"/>
      <c r="VJ205" s="401"/>
      <c r="VK205" s="401"/>
      <c r="VL205" s="401"/>
      <c r="VM205" s="401"/>
      <c r="VN205" s="401"/>
      <c r="VO205" s="401"/>
      <c r="VP205" s="401"/>
      <c r="VQ205" s="401"/>
      <c r="VR205" s="401"/>
      <c r="VS205" s="401" t="s">
        <v>336</v>
      </c>
      <c r="VT205" s="401"/>
      <c r="VU205" s="401"/>
      <c r="VV205" s="401"/>
      <c r="VW205" s="401"/>
      <c r="VX205" s="401"/>
      <c r="VY205" s="401"/>
      <c r="VZ205" s="401"/>
      <c r="WA205" s="401"/>
      <c r="WB205" s="401" t="s">
        <v>336</v>
      </c>
      <c r="WC205" s="401"/>
      <c r="WD205" s="401"/>
      <c r="WE205" s="401"/>
      <c r="WF205" s="401"/>
      <c r="WG205" s="401"/>
      <c r="WH205" s="401"/>
      <c r="WI205" s="401"/>
      <c r="WJ205" s="401"/>
      <c r="WK205" s="401"/>
      <c r="WL205" s="401"/>
      <c r="WM205" s="401"/>
      <c r="WN205" s="401"/>
      <c r="WO205" s="401" t="s">
        <v>336</v>
      </c>
      <c r="WP205" s="401"/>
      <c r="WQ205" s="401"/>
      <c r="WR205" s="401"/>
      <c r="WS205" s="401"/>
      <c r="WT205" s="401"/>
      <c r="WU205" s="401"/>
      <c r="WV205" s="401"/>
      <c r="WW205" s="401"/>
      <c r="WX205" s="401"/>
      <c r="WY205" s="401"/>
      <c r="WZ205" s="401"/>
      <c r="XA205" s="401"/>
      <c r="XB205" s="401" t="s">
        <v>1601</v>
      </c>
      <c r="XC205" s="401">
        <v>107774661</v>
      </c>
      <c r="XD205" s="401" t="s">
        <v>2977</v>
      </c>
      <c r="XE205" s="401"/>
      <c r="XF205" s="401">
        <v>274</v>
      </c>
    </row>
    <row r="206" spans="1:630" x14ac:dyDescent="0.3">
      <c r="A206" s="401" t="s">
        <v>2982</v>
      </c>
      <c r="B206" s="401" t="s">
        <v>2983</v>
      </c>
      <c r="C206" s="401" t="s">
        <v>2984</v>
      </c>
      <c r="D206" s="401" t="s">
        <v>2361</v>
      </c>
      <c r="E206" s="402">
        <v>352222081593919</v>
      </c>
      <c r="F206" s="401" t="s">
        <v>747</v>
      </c>
      <c r="G206" s="401" t="s">
        <v>2361</v>
      </c>
      <c r="H206" s="401" t="s">
        <v>172</v>
      </c>
      <c r="I206" s="401" t="s">
        <v>188</v>
      </c>
      <c r="J206" s="401" t="s">
        <v>1029</v>
      </c>
      <c r="K206" s="401" t="s">
        <v>1029</v>
      </c>
      <c r="L206" s="401" t="s">
        <v>1317</v>
      </c>
      <c r="M206" s="401" t="s">
        <v>2985</v>
      </c>
      <c r="N206" s="401" t="s">
        <v>1466</v>
      </c>
      <c r="O206" s="402">
        <v>0</v>
      </c>
      <c r="P206" s="402">
        <v>0</v>
      </c>
      <c r="Q206" s="402">
        <v>0</v>
      </c>
      <c r="R206" s="402">
        <v>0</v>
      </c>
      <c r="S206" s="402">
        <v>0</v>
      </c>
      <c r="T206" s="402">
        <v>0</v>
      </c>
      <c r="U206" s="402">
        <v>0</v>
      </c>
      <c r="V206" s="402">
        <v>0</v>
      </c>
      <c r="W206" s="402">
        <v>0</v>
      </c>
      <c r="X206" s="402">
        <v>0</v>
      </c>
      <c r="Y206" s="402">
        <v>1</v>
      </c>
      <c r="Z206" s="402">
        <v>0</v>
      </c>
      <c r="AA206" s="402">
        <v>0</v>
      </c>
      <c r="AB206" s="402">
        <v>1</v>
      </c>
      <c r="AC206" s="402">
        <v>1</v>
      </c>
      <c r="AD206" s="402">
        <v>0</v>
      </c>
      <c r="AE206" s="402">
        <v>1</v>
      </c>
      <c r="AF206" s="402">
        <v>1</v>
      </c>
      <c r="AG206" s="402">
        <v>0</v>
      </c>
      <c r="AH206" s="402">
        <v>0</v>
      </c>
      <c r="AI206" s="402">
        <v>0</v>
      </c>
      <c r="AJ206" s="402">
        <v>0</v>
      </c>
      <c r="AK206" s="401"/>
      <c r="AL206" s="401"/>
      <c r="AM206" s="401"/>
      <c r="AN206" s="401"/>
      <c r="AO206" s="401"/>
      <c r="AP206" s="401"/>
      <c r="AQ206" s="401"/>
      <c r="AR206" s="401"/>
      <c r="AS206" s="401"/>
      <c r="AT206" s="401"/>
      <c r="AU206" s="401"/>
      <c r="AV206" s="401"/>
      <c r="AW206" s="401"/>
      <c r="AX206" s="401"/>
      <c r="AY206" s="401"/>
      <c r="AZ206" s="401"/>
      <c r="BA206" s="401"/>
      <c r="BB206" s="401"/>
      <c r="BC206" s="401"/>
      <c r="BD206" s="401"/>
      <c r="BE206" s="401"/>
      <c r="BF206" s="401"/>
      <c r="BG206" s="401"/>
      <c r="BH206" s="401"/>
      <c r="BI206" s="401"/>
      <c r="BJ206" s="401"/>
      <c r="BK206" s="401"/>
      <c r="BL206" s="401"/>
      <c r="BM206" s="401"/>
      <c r="BN206" s="401"/>
      <c r="BO206" s="401"/>
      <c r="BP206" s="401"/>
      <c r="BQ206" s="401"/>
      <c r="BR206" s="401"/>
      <c r="BS206" s="401"/>
      <c r="BT206" s="401"/>
      <c r="BU206" s="401"/>
      <c r="BV206" s="401"/>
      <c r="BW206" s="401"/>
      <c r="BX206" s="401"/>
      <c r="BY206" s="401"/>
      <c r="BZ206" s="401"/>
      <c r="CA206" s="401"/>
      <c r="CB206" s="401"/>
      <c r="CC206" s="401"/>
      <c r="CD206" s="401"/>
      <c r="CE206" s="401"/>
      <c r="CF206" s="401"/>
      <c r="CG206" s="401"/>
      <c r="CH206" s="401"/>
      <c r="CI206" s="401"/>
      <c r="CJ206" s="401"/>
      <c r="CK206" s="401"/>
      <c r="CL206" s="401"/>
      <c r="CM206" s="401"/>
      <c r="CN206" s="401"/>
      <c r="CO206" s="401"/>
      <c r="CP206" s="401"/>
      <c r="CQ206" s="401"/>
      <c r="CR206" s="401"/>
      <c r="CS206" s="401"/>
      <c r="CT206" s="401"/>
      <c r="CU206" s="401"/>
      <c r="CV206" s="401"/>
      <c r="CW206" s="401"/>
      <c r="CX206" s="401"/>
      <c r="CY206" s="401"/>
      <c r="CZ206" s="401"/>
      <c r="DA206" s="401"/>
      <c r="DB206" s="401"/>
      <c r="DC206" s="401"/>
      <c r="DD206" s="401"/>
      <c r="DE206" s="401"/>
      <c r="DF206" s="401"/>
      <c r="DG206" s="401"/>
      <c r="DH206" s="401"/>
      <c r="DI206" s="401"/>
      <c r="DJ206" s="401"/>
      <c r="DK206" s="401"/>
      <c r="DL206" s="401"/>
      <c r="DM206" s="401"/>
      <c r="DN206" s="401"/>
      <c r="DO206" s="401"/>
      <c r="DP206" s="401"/>
      <c r="DQ206" s="401"/>
      <c r="DR206" s="401"/>
      <c r="DS206" s="401"/>
      <c r="DT206" s="401"/>
      <c r="DU206" s="401"/>
      <c r="DV206" s="401"/>
      <c r="DW206" s="401"/>
      <c r="DX206" s="401"/>
      <c r="DY206" s="401"/>
      <c r="DZ206" s="401"/>
      <c r="EA206" s="401"/>
      <c r="EB206" s="401"/>
      <c r="EC206" s="401"/>
      <c r="ED206" s="401"/>
      <c r="EE206" s="401"/>
      <c r="EF206" s="401"/>
      <c r="EG206" s="401"/>
      <c r="EH206" s="401"/>
      <c r="EI206" s="401"/>
      <c r="EJ206" s="401"/>
      <c r="EK206" s="401"/>
      <c r="EL206" s="401"/>
      <c r="EM206" s="401"/>
      <c r="EN206" s="401"/>
      <c r="EO206" s="401"/>
      <c r="EP206" s="401"/>
      <c r="EQ206" s="401"/>
      <c r="ER206" s="401"/>
      <c r="ES206" s="401"/>
      <c r="ET206" s="401"/>
      <c r="EU206" s="401"/>
      <c r="EV206" s="401"/>
      <c r="EW206" s="401"/>
      <c r="EX206" s="401"/>
      <c r="EY206" s="401"/>
      <c r="EZ206" s="401"/>
      <c r="FA206" s="401"/>
      <c r="FB206" s="401"/>
      <c r="FC206" s="401"/>
      <c r="FD206" s="401"/>
      <c r="FE206" s="401"/>
      <c r="FF206" s="401"/>
      <c r="FG206" s="401"/>
      <c r="FH206" s="401"/>
      <c r="FI206" s="401"/>
      <c r="FJ206" s="401"/>
      <c r="FK206" s="401"/>
      <c r="FL206" s="401"/>
      <c r="FM206" s="401"/>
      <c r="FN206" s="401"/>
      <c r="FO206" s="401"/>
      <c r="FP206" s="401"/>
      <c r="FQ206" s="401"/>
      <c r="FR206" s="401"/>
      <c r="FS206" s="401"/>
      <c r="FT206" s="401"/>
      <c r="FU206" s="401"/>
      <c r="FV206" s="401"/>
      <c r="FW206" s="401"/>
      <c r="FX206" s="401"/>
      <c r="FY206" s="401"/>
      <c r="FZ206" s="401"/>
      <c r="GA206" s="401"/>
      <c r="GB206" s="401"/>
      <c r="GC206" s="401"/>
      <c r="GD206" s="401"/>
      <c r="GE206" s="401"/>
      <c r="GF206" s="401"/>
      <c r="GG206" s="401"/>
      <c r="GH206" s="401"/>
      <c r="GI206" s="401"/>
      <c r="GJ206" s="401"/>
      <c r="GK206" s="401"/>
      <c r="GL206" s="401"/>
      <c r="GM206" s="401"/>
      <c r="GN206" s="401"/>
      <c r="GO206" s="401"/>
      <c r="GP206" s="401"/>
      <c r="GQ206" s="401"/>
      <c r="GR206" s="401"/>
      <c r="GS206" s="401"/>
      <c r="GT206" s="401"/>
      <c r="GU206" s="401"/>
      <c r="GV206" s="401"/>
      <c r="GW206" s="401"/>
      <c r="GX206" s="401"/>
      <c r="GY206" s="401"/>
      <c r="GZ206" s="401"/>
      <c r="HA206" s="401"/>
      <c r="HB206" s="401"/>
      <c r="HC206" s="401"/>
      <c r="HD206" s="401"/>
      <c r="HE206" s="401"/>
      <c r="HF206" s="401"/>
      <c r="HG206" s="401"/>
      <c r="HH206" s="401"/>
      <c r="HI206" s="401"/>
      <c r="HJ206" s="401"/>
      <c r="HK206" s="401"/>
      <c r="HL206" s="401"/>
      <c r="HM206" s="401"/>
      <c r="HN206" s="401"/>
      <c r="HO206" s="401"/>
      <c r="HP206" s="401"/>
      <c r="HQ206" s="401"/>
      <c r="HR206" s="401"/>
      <c r="HS206" s="401"/>
      <c r="HT206" s="401"/>
      <c r="HU206" s="401"/>
      <c r="HV206" s="401"/>
      <c r="HW206" s="401"/>
      <c r="HX206" s="401"/>
      <c r="HY206" s="401"/>
      <c r="HZ206" s="401"/>
      <c r="IA206" s="401"/>
      <c r="IB206" s="401"/>
      <c r="IC206" s="401"/>
      <c r="ID206" s="401"/>
      <c r="IE206" s="401"/>
      <c r="IF206" s="401"/>
      <c r="IG206" s="401"/>
      <c r="IH206" s="401"/>
      <c r="II206" s="401"/>
      <c r="IJ206" s="401"/>
      <c r="IK206" s="401"/>
      <c r="IL206" s="401"/>
      <c r="IM206" s="401"/>
      <c r="IN206" s="401"/>
      <c r="IO206" s="401"/>
      <c r="IP206" s="401"/>
      <c r="IQ206" s="401"/>
      <c r="IR206" s="401"/>
      <c r="IS206" s="401"/>
      <c r="IT206" s="401"/>
      <c r="IU206" s="401"/>
      <c r="IV206" s="401"/>
      <c r="IW206" s="401"/>
      <c r="IX206" s="401"/>
      <c r="IY206" s="401"/>
      <c r="IZ206" s="401"/>
      <c r="JA206" s="401"/>
      <c r="JB206" s="401"/>
      <c r="JC206" s="401"/>
      <c r="JD206" s="401"/>
      <c r="JE206" s="401"/>
      <c r="JF206" s="401"/>
      <c r="JG206" s="401"/>
      <c r="JH206" s="401"/>
      <c r="JI206" s="401"/>
      <c r="JJ206" s="401"/>
      <c r="JK206" s="401"/>
      <c r="JL206" s="401"/>
      <c r="JM206" s="401"/>
      <c r="JN206" s="401"/>
      <c r="JO206" s="401"/>
      <c r="JP206" s="401"/>
      <c r="JQ206" s="401"/>
      <c r="JR206" s="401"/>
      <c r="JS206" s="401"/>
      <c r="JT206" s="401"/>
      <c r="JU206" s="401" t="s">
        <v>684</v>
      </c>
      <c r="JV206" s="402">
        <v>1000</v>
      </c>
      <c r="JW206" s="401"/>
      <c r="JX206" s="402">
        <v>500</v>
      </c>
      <c r="JY206" s="401"/>
      <c r="JZ206" s="401" t="s">
        <v>1325</v>
      </c>
      <c r="KA206" s="401"/>
      <c r="KB206" s="401"/>
      <c r="KC206" s="401" t="s">
        <v>336</v>
      </c>
      <c r="KD206" s="401"/>
      <c r="KE206" s="401"/>
      <c r="KF206" s="401"/>
      <c r="KG206" s="401"/>
      <c r="KH206" s="401"/>
      <c r="KI206" s="401"/>
      <c r="KJ206" s="401"/>
      <c r="KK206" s="401"/>
      <c r="KL206" s="401"/>
      <c r="KM206" s="401"/>
      <c r="KN206" s="401"/>
      <c r="KO206" s="401"/>
      <c r="KP206" s="401"/>
      <c r="KQ206" s="401"/>
      <c r="KR206" s="401"/>
      <c r="KS206" s="401"/>
      <c r="KT206" s="401"/>
      <c r="KU206" s="401"/>
      <c r="KV206" s="401"/>
      <c r="KW206" s="401"/>
      <c r="KX206" s="401"/>
      <c r="KY206" s="401"/>
      <c r="KZ206" s="401"/>
      <c r="LA206" s="401"/>
      <c r="LB206" s="401"/>
      <c r="LC206" s="401"/>
      <c r="LD206" s="401"/>
      <c r="LE206" s="401"/>
      <c r="LF206" s="401"/>
      <c r="LG206" s="401"/>
      <c r="LH206" s="401"/>
      <c r="LI206" s="401"/>
      <c r="LJ206" s="401"/>
      <c r="LK206" s="401"/>
      <c r="LL206" s="401"/>
      <c r="LM206" s="401"/>
      <c r="LN206" s="401"/>
      <c r="LO206" s="401"/>
      <c r="LP206" s="401"/>
      <c r="LQ206" s="401"/>
      <c r="LR206" s="401"/>
      <c r="LS206" s="401"/>
      <c r="LT206" s="401"/>
      <c r="LU206" s="401"/>
      <c r="LV206" s="401"/>
      <c r="LW206" s="401"/>
      <c r="LX206" s="401"/>
      <c r="LY206" s="401"/>
      <c r="LZ206" s="401"/>
      <c r="MA206" s="401"/>
      <c r="MB206" s="401"/>
      <c r="MC206" s="401"/>
      <c r="MD206" s="401"/>
      <c r="ME206" s="401"/>
      <c r="MF206" s="401"/>
      <c r="MG206" s="401"/>
      <c r="MH206" s="401"/>
      <c r="MI206" s="401"/>
      <c r="MJ206" s="401"/>
      <c r="MK206" s="401"/>
      <c r="ML206" s="401"/>
      <c r="MM206" s="401"/>
      <c r="MN206" s="401"/>
      <c r="MO206" s="401"/>
      <c r="MP206" s="401"/>
      <c r="MQ206" s="401"/>
      <c r="MR206" s="401"/>
      <c r="MS206" s="401"/>
      <c r="MT206" s="401"/>
      <c r="MU206" s="401"/>
      <c r="MV206" s="401"/>
      <c r="MW206" s="401"/>
      <c r="MX206" s="401"/>
      <c r="MY206" s="401"/>
      <c r="MZ206" s="401"/>
      <c r="NA206" s="401"/>
      <c r="NB206" s="401"/>
      <c r="NC206" s="401"/>
      <c r="ND206" s="401"/>
      <c r="NE206" s="401"/>
      <c r="NF206" s="401"/>
      <c r="NG206" s="401"/>
      <c r="NH206" s="401"/>
      <c r="NI206" s="401"/>
      <c r="NJ206" s="401"/>
      <c r="NK206" s="401"/>
      <c r="NL206" s="401"/>
      <c r="NM206" s="401"/>
      <c r="NN206" s="401"/>
      <c r="NO206" s="401"/>
      <c r="NP206" s="401"/>
      <c r="NQ206" s="401"/>
      <c r="NR206" s="401"/>
      <c r="NS206" s="401" t="s">
        <v>143</v>
      </c>
      <c r="NT206" s="401"/>
      <c r="NU206" s="402">
        <v>1600</v>
      </c>
      <c r="NV206" s="401" t="s">
        <v>1325</v>
      </c>
      <c r="NW206" s="401"/>
      <c r="NX206" s="401"/>
      <c r="NY206" s="401" t="s">
        <v>336</v>
      </c>
      <c r="NZ206" s="401"/>
      <c r="OA206" s="401"/>
      <c r="OB206" s="401"/>
      <c r="OC206" s="401"/>
      <c r="OD206" s="401"/>
      <c r="OE206" s="401"/>
      <c r="OF206" s="401"/>
      <c r="OG206" s="401"/>
      <c r="OH206" s="401"/>
      <c r="OI206" s="401"/>
      <c r="OJ206" s="401"/>
      <c r="OK206" s="401"/>
      <c r="OL206" s="401"/>
      <c r="OM206" s="401"/>
      <c r="ON206" s="401"/>
      <c r="OO206" s="401"/>
      <c r="OP206" s="401"/>
      <c r="OQ206" s="401" t="s">
        <v>684</v>
      </c>
      <c r="OR206" s="402">
        <v>1000</v>
      </c>
      <c r="OS206" s="401"/>
      <c r="OT206" s="402">
        <v>220</v>
      </c>
      <c r="OU206" s="401"/>
      <c r="OV206" s="401" t="s">
        <v>1325</v>
      </c>
      <c r="OW206" s="401"/>
      <c r="OX206" s="401"/>
      <c r="OY206" s="401" t="s">
        <v>336</v>
      </c>
      <c r="OZ206" s="401"/>
      <c r="PA206" s="401"/>
      <c r="PB206" s="401"/>
      <c r="PC206" s="401"/>
      <c r="PD206" s="401"/>
      <c r="PE206" s="401"/>
      <c r="PF206" s="401"/>
      <c r="PG206" s="401"/>
      <c r="PH206" s="401"/>
      <c r="PI206" s="401"/>
      <c r="PJ206" s="401"/>
      <c r="PK206" s="401"/>
      <c r="PL206" s="401"/>
      <c r="PM206" s="401"/>
      <c r="PN206" s="401"/>
      <c r="PO206" s="401"/>
      <c r="PP206" s="401"/>
      <c r="PQ206" s="401" t="s">
        <v>684</v>
      </c>
      <c r="PR206" s="402">
        <v>20</v>
      </c>
      <c r="PS206" s="401"/>
      <c r="PT206" s="402"/>
      <c r="PU206" s="401"/>
      <c r="PV206" s="401" t="s">
        <v>1325</v>
      </c>
      <c r="PW206" s="401"/>
      <c r="PX206" s="401"/>
      <c r="PY206" s="401" t="s">
        <v>336</v>
      </c>
      <c r="PZ206" s="401"/>
      <c r="QA206" s="401"/>
      <c r="QB206" s="401"/>
      <c r="QC206" s="401"/>
      <c r="QD206" s="401"/>
      <c r="QE206" s="401"/>
      <c r="QF206" s="401"/>
      <c r="QG206" s="401"/>
      <c r="QH206" s="401"/>
      <c r="QI206" s="401"/>
      <c r="QJ206" s="401"/>
      <c r="QK206" s="401"/>
      <c r="QL206" s="401"/>
      <c r="QM206" s="401"/>
      <c r="QN206" s="401"/>
      <c r="QO206" s="401"/>
      <c r="QP206" s="401"/>
      <c r="QQ206" s="401" t="s">
        <v>143</v>
      </c>
      <c r="QR206" s="401"/>
      <c r="QS206" s="402">
        <v>200</v>
      </c>
      <c r="QT206" s="401" t="s">
        <v>1325</v>
      </c>
      <c r="QU206" s="401"/>
      <c r="QV206" s="401"/>
      <c r="QW206" s="401" t="s">
        <v>336</v>
      </c>
      <c r="QX206" s="401"/>
      <c r="QY206" s="401"/>
      <c r="QZ206" s="401"/>
      <c r="RA206" s="401"/>
      <c r="RB206" s="401"/>
      <c r="RC206" s="401"/>
      <c r="RD206" s="401"/>
      <c r="RE206" s="401"/>
      <c r="RF206" s="401"/>
      <c r="RG206" s="401"/>
      <c r="RH206" s="401"/>
      <c r="RI206" s="401"/>
      <c r="RJ206" s="401"/>
      <c r="RK206" s="401"/>
      <c r="RL206" s="401"/>
      <c r="RM206" s="401"/>
      <c r="RN206" s="401"/>
      <c r="RO206" s="401"/>
      <c r="RP206" s="401"/>
      <c r="RQ206" s="401"/>
      <c r="RR206" s="401"/>
      <c r="RS206" s="401"/>
      <c r="RT206" s="401"/>
      <c r="RU206" s="401"/>
      <c r="RV206" s="401"/>
      <c r="RW206" s="401"/>
      <c r="RX206" s="401"/>
      <c r="RY206" s="401"/>
      <c r="RZ206" s="401"/>
      <c r="SA206" s="401"/>
      <c r="SB206" s="401"/>
      <c r="SC206" s="401"/>
      <c r="SD206" s="401"/>
      <c r="SE206" s="401"/>
      <c r="SF206" s="401"/>
      <c r="SG206" s="401"/>
      <c r="SH206" s="401"/>
      <c r="SI206" s="401"/>
      <c r="SJ206" s="401"/>
      <c r="SK206" s="401"/>
      <c r="SL206" s="401"/>
      <c r="SM206" s="401"/>
      <c r="SN206" s="401"/>
      <c r="SO206" s="401"/>
      <c r="SP206" s="401"/>
      <c r="SQ206" s="401"/>
      <c r="SR206" s="401"/>
      <c r="SS206" s="401"/>
      <c r="ST206" s="401"/>
      <c r="SU206" s="401"/>
      <c r="SV206" s="401"/>
      <c r="SW206" s="401"/>
      <c r="SX206" s="401"/>
      <c r="SY206" s="401"/>
      <c r="SZ206" s="401"/>
      <c r="TA206" s="401"/>
      <c r="TB206" s="401"/>
      <c r="TC206" s="401"/>
      <c r="TD206" s="401"/>
      <c r="TE206" s="401"/>
      <c r="TF206" s="401"/>
      <c r="TG206" s="401"/>
      <c r="TH206" s="401"/>
      <c r="TI206" s="401"/>
      <c r="TJ206" s="401"/>
      <c r="TK206" s="401"/>
      <c r="TL206" s="401"/>
      <c r="TM206" s="401"/>
      <c r="TN206" s="401"/>
      <c r="TO206" s="401"/>
      <c r="TP206" s="401"/>
      <c r="TQ206" s="401"/>
      <c r="TR206" s="401"/>
      <c r="TS206" s="401"/>
      <c r="TT206" s="401"/>
      <c r="TU206" s="401"/>
      <c r="TV206" s="401"/>
      <c r="TW206" s="401"/>
      <c r="TX206" s="401"/>
      <c r="TY206" s="401"/>
      <c r="TZ206" s="401"/>
      <c r="UA206" s="401"/>
      <c r="UB206" s="401"/>
      <c r="UC206" s="401"/>
      <c r="UD206" s="401"/>
      <c r="UE206" s="401"/>
      <c r="UF206" s="401"/>
      <c r="UG206" s="401"/>
      <c r="UH206" s="401"/>
      <c r="UI206" s="401"/>
      <c r="UJ206" s="401"/>
      <c r="UK206" s="401"/>
      <c r="UL206" s="401"/>
      <c r="UM206" s="401"/>
      <c r="UN206" s="401"/>
      <c r="UO206" s="401"/>
      <c r="UP206" s="401"/>
      <c r="UQ206" s="401"/>
      <c r="UR206" s="401"/>
      <c r="US206" s="401"/>
      <c r="UT206" s="401"/>
      <c r="UU206" s="401"/>
      <c r="UV206" s="401"/>
      <c r="UW206" s="401"/>
      <c r="UX206" s="401"/>
      <c r="UY206" s="401"/>
      <c r="UZ206" s="401"/>
      <c r="VA206" s="401"/>
      <c r="VB206" s="401"/>
      <c r="VC206" s="401"/>
      <c r="VD206" s="401"/>
      <c r="VE206" s="401"/>
      <c r="VF206" s="401"/>
      <c r="VG206" s="401" t="s">
        <v>336</v>
      </c>
      <c r="VH206" s="401"/>
      <c r="VI206" s="401"/>
      <c r="VJ206" s="401"/>
      <c r="VK206" s="401"/>
      <c r="VL206" s="401"/>
      <c r="VM206" s="401"/>
      <c r="VN206" s="401"/>
      <c r="VO206" s="401"/>
      <c r="VP206" s="401"/>
      <c r="VQ206" s="401"/>
      <c r="VR206" s="401"/>
      <c r="VS206" s="401" t="s">
        <v>336</v>
      </c>
      <c r="VT206" s="401"/>
      <c r="VU206" s="401"/>
      <c r="VV206" s="401"/>
      <c r="VW206" s="401"/>
      <c r="VX206" s="401"/>
      <c r="VY206" s="401"/>
      <c r="VZ206" s="401"/>
      <c r="WA206" s="401"/>
      <c r="WB206" s="401" t="s">
        <v>336</v>
      </c>
      <c r="WC206" s="401"/>
      <c r="WD206" s="401"/>
      <c r="WE206" s="401"/>
      <c r="WF206" s="401"/>
      <c r="WG206" s="401"/>
      <c r="WH206" s="401"/>
      <c r="WI206" s="401"/>
      <c r="WJ206" s="401"/>
      <c r="WK206" s="401"/>
      <c r="WL206" s="401"/>
      <c r="WM206" s="401"/>
      <c r="WN206" s="401"/>
      <c r="WO206" s="401" t="s">
        <v>336</v>
      </c>
      <c r="WP206" s="401"/>
      <c r="WQ206" s="401"/>
      <c r="WR206" s="401"/>
      <c r="WS206" s="401"/>
      <c r="WT206" s="401"/>
      <c r="WU206" s="401"/>
      <c r="WV206" s="401"/>
      <c r="WW206" s="401"/>
      <c r="WX206" s="401"/>
      <c r="WY206" s="401"/>
      <c r="WZ206" s="401"/>
      <c r="XA206" s="401"/>
      <c r="XB206" s="401" t="s">
        <v>1606</v>
      </c>
      <c r="XC206" s="401">
        <v>107774664</v>
      </c>
      <c r="XD206" s="401" t="s">
        <v>2986</v>
      </c>
      <c r="XE206" s="401"/>
      <c r="XF206" s="401">
        <v>275</v>
      </c>
    </row>
    <row r="207" spans="1:630" x14ac:dyDescent="0.3">
      <c r="A207" s="401" t="s">
        <v>2987</v>
      </c>
      <c r="B207" s="401" t="s">
        <v>2988</v>
      </c>
      <c r="C207" s="401" t="s">
        <v>2989</v>
      </c>
      <c r="D207" s="401" t="s">
        <v>2361</v>
      </c>
      <c r="E207" s="402">
        <v>352222081593919</v>
      </c>
      <c r="F207" s="401" t="s">
        <v>747</v>
      </c>
      <c r="G207" s="401" t="s">
        <v>2361</v>
      </c>
      <c r="H207" s="401" t="s">
        <v>172</v>
      </c>
      <c r="I207" s="401" t="s">
        <v>188</v>
      </c>
      <c r="J207" s="401" t="s">
        <v>1029</v>
      </c>
      <c r="K207" s="401" t="s">
        <v>1029</v>
      </c>
      <c r="L207" s="401" t="s">
        <v>1317</v>
      </c>
      <c r="M207" s="401" t="s">
        <v>2990</v>
      </c>
      <c r="N207" s="401" t="s">
        <v>2991</v>
      </c>
      <c r="O207" s="402">
        <v>1</v>
      </c>
      <c r="P207" s="402">
        <v>1</v>
      </c>
      <c r="Q207" s="402">
        <v>1</v>
      </c>
      <c r="R207" s="402">
        <v>1</v>
      </c>
      <c r="S207" s="402">
        <v>1</v>
      </c>
      <c r="T207" s="402">
        <v>1</v>
      </c>
      <c r="U207" s="402">
        <v>0</v>
      </c>
      <c r="V207" s="402">
        <v>1</v>
      </c>
      <c r="W207" s="402">
        <v>0</v>
      </c>
      <c r="X207" s="402">
        <v>0</v>
      </c>
      <c r="Y207" s="402">
        <v>0</v>
      </c>
      <c r="Z207" s="402">
        <v>0</v>
      </c>
      <c r="AA207" s="402">
        <v>0</v>
      </c>
      <c r="AB207" s="402">
        <v>0</v>
      </c>
      <c r="AC207" s="402">
        <v>0</v>
      </c>
      <c r="AD207" s="402">
        <v>0</v>
      </c>
      <c r="AE207" s="402">
        <v>0</v>
      </c>
      <c r="AF207" s="402">
        <v>0</v>
      </c>
      <c r="AG207" s="402">
        <v>1</v>
      </c>
      <c r="AH207" s="402">
        <v>1</v>
      </c>
      <c r="AI207" s="402">
        <v>0</v>
      </c>
      <c r="AJ207" s="402">
        <v>0</v>
      </c>
      <c r="AK207" s="401" t="s">
        <v>143</v>
      </c>
      <c r="AL207" s="401"/>
      <c r="AM207" s="402">
        <v>500</v>
      </c>
      <c r="AN207" s="401" t="s">
        <v>1325</v>
      </c>
      <c r="AO207" s="401"/>
      <c r="AP207" s="401"/>
      <c r="AQ207" s="401" t="s">
        <v>336</v>
      </c>
      <c r="AR207" s="401"/>
      <c r="AS207" s="401"/>
      <c r="AT207" s="401"/>
      <c r="AU207" s="401"/>
      <c r="AV207" s="401"/>
      <c r="AW207" s="401"/>
      <c r="AX207" s="401"/>
      <c r="AY207" s="401"/>
      <c r="AZ207" s="401"/>
      <c r="BA207" s="401"/>
      <c r="BB207" s="401"/>
      <c r="BC207" s="401"/>
      <c r="BD207" s="401"/>
      <c r="BE207" s="401"/>
      <c r="BF207" s="401"/>
      <c r="BG207" s="401"/>
      <c r="BH207" s="401"/>
      <c r="BI207" s="401" t="s">
        <v>336</v>
      </c>
      <c r="BJ207" s="402">
        <v>25</v>
      </c>
      <c r="BK207" s="402">
        <v>800</v>
      </c>
      <c r="BL207" s="401" t="s">
        <v>1325</v>
      </c>
      <c r="BM207" s="401"/>
      <c r="BN207" s="401"/>
      <c r="BO207" s="401" t="s">
        <v>336</v>
      </c>
      <c r="BP207" s="401"/>
      <c r="BQ207" s="401"/>
      <c r="BR207" s="401"/>
      <c r="BS207" s="401"/>
      <c r="BT207" s="401"/>
      <c r="BU207" s="401"/>
      <c r="BV207" s="401"/>
      <c r="BW207" s="401"/>
      <c r="BX207" s="401"/>
      <c r="BY207" s="401"/>
      <c r="BZ207" s="401"/>
      <c r="CA207" s="401"/>
      <c r="CB207" s="401"/>
      <c r="CC207" s="401"/>
      <c r="CD207" s="401"/>
      <c r="CE207" s="401"/>
      <c r="CF207" s="401"/>
      <c r="CG207" s="401" t="s">
        <v>143</v>
      </c>
      <c r="CH207" s="401"/>
      <c r="CI207" s="402">
        <v>5000</v>
      </c>
      <c r="CJ207" s="401" t="s">
        <v>1325</v>
      </c>
      <c r="CK207" s="401"/>
      <c r="CL207" s="401"/>
      <c r="CM207" s="401" t="s">
        <v>336</v>
      </c>
      <c r="CN207" s="401"/>
      <c r="CO207" s="401"/>
      <c r="CP207" s="401"/>
      <c r="CQ207" s="401"/>
      <c r="CR207" s="401"/>
      <c r="CS207" s="401"/>
      <c r="CT207" s="401"/>
      <c r="CU207" s="401"/>
      <c r="CV207" s="401"/>
      <c r="CW207" s="401"/>
      <c r="CX207" s="401"/>
      <c r="CY207" s="401"/>
      <c r="CZ207" s="401"/>
      <c r="DA207" s="401"/>
      <c r="DB207" s="401"/>
      <c r="DC207" s="401"/>
      <c r="DD207" s="401"/>
      <c r="DE207" s="401" t="s">
        <v>143</v>
      </c>
      <c r="DF207" s="401"/>
      <c r="DG207" s="402">
        <v>6000</v>
      </c>
      <c r="DH207" s="401" t="s">
        <v>1325</v>
      </c>
      <c r="DI207" s="401"/>
      <c r="DJ207" s="401"/>
      <c r="DK207" s="401" t="s">
        <v>336</v>
      </c>
      <c r="DL207" s="401"/>
      <c r="DM207" s="401"/>
      <c r="DN207" s="401"/>
      <c r="DO207" s="401"/>
      <c r="DP207" s="401"/>
      <c r="DQ207" s="401"/>
      <c r="DR207" s="401"/>
      <c r="DS207" s="401"/>
      <c r="DT207" s="401"/>
      <c r="DU207" s="401"/>
      <c r="DV207" s="401"/>
      <c r="DW207" s="401"/>
      <c r="DX207" s="401"/>
      <c r="DY207" s="401"/>
      <c r="DZ207" s="401"/>
      <c r="EA207" s="401"/>
      <c r="EB207" s="401"/>
      <c r="EC207" s="401" t="s">
        <v>143</v>
      </c>
      <c r="ED207" s="401"/>
      <c r="EE207" s="402">
        <v>3000</v>
      </c>
      <c r="EF207" s="401" t="s">
        <v>1325</v>
      </c>
      <c r="EG207" s="401"/>
      <c r="EH207" s="401"/>
      <c r="EI207" s="401" t="s">
        <v>336</v>
      </c>
      <c r="EJ207" s="401"/>
      <c r="EK207" s="401"/>
      <c r="EL207" s="401"/>
      <c r="EM207" s="401"/>
      <c r="EN207" s="401"/>
      <c r="EO207" s="401"/>
      <c r="EP207" s="401"/>
      <c r="EQ207" s="401"/>
      <c r="ER207" s="401"/>
      <c r="ES207" s="401"/>
      <c r="ET207" s="401"/>
      <c r="EU207" s="401"/>
      <c r="EV207" s="401"/>
      <c r="EW207" s="401"/>
      <c r="EX207" s="401"/>
      <c r="EY207" s="401"/>
      <c r="EZ207" s="401"/>
      <c r="FA207" s="401" t="s">
        <v>143</v>
      </c>
      <c r="FB207" s="401"/>
      <c r="FC207" s="402">
        <v>7000</v>
      </c>
      <c r="FD207" s="401" t="s">
        <v>1325</v>
      </c>
      <c r="FE207" s="401"/>
      <c r="FF207" s="401"/>
      <c r="FG207" s="401" t="s">
        <v>336</v>
      </c>
      <c r="FH207" s="401"/>
      <c r="FI207" s="401"/>
      <c r="FJ207" s="401"/>
      <c r="FK207" s="401"/>
      <c r="FL207" s="401"/>
      <c r="FM207" s="401"/>
      <c r="FN207" s="401"/>
      <c r="FO207" s="401"/>
      <c r="FP207" s="401"/>
      <c r="FQ207" s="401"/>
      <c r="FR207" s="401"/>
      <c r="FS207" s="401"/>
      <c r="FT207" s="401"/>
      <c r="FU207" s="401"/>
      <c r="FV207" s="401"/>
      <c r="FW207" s="401"/>
      <c r="FX207" s="401"/>
      <c r="FY207" s="401"/>
      <c r="FZ207" s="401"/>
      <c r="GA207" s="401"/>
      <c r="GB207" s="401"/>
      <c r="GC207" s="401"/>
      <c r="GD207" s="401"/>
      <c r="GE207" s="401"/>
      <c r="GF207" s="401"/>
      <c r="GG207" s="401"/>
      <c r="GH207" s="401"/>
      <c r="GI207" s="401"/>
      <c r="GJ207" s="401"/>
      <c r="GK207" s="401"/>
      <c r="GL207" s="401"/>
      <c r="GM207" s="401"/>
      <c r="GN207" s="401"/>
      <c r="GO207" s="401"/>
      <c r="GP207" s="401"/>
      <c r="GQ207" s="401"/>
      <c r="GR207" s="401"/>
      <c r="GS207" s="401"/>
      <c r="GT207" s="401"/>
      <c r="GU207" s="401"/>
      <c r="GV207" s="401"/>
      <c r="GW207" s="401" t="s">
        <v>143</v>
      </c>
      <c r="GX207" s="401"/>
      <c r="GY207" s="402">
        <v>4500</v>
      </c>
      <c r="GZ207" s="401" t="s">
        <v>1325</v>
      </c>
      <c r="HA207" s="401"/>
      <c r="HB207" s="401"/>
      <c r="HC207" s="401" t="s">
        <v>336</v>
      </c>
      <c r="HD207" s="401"/>
      <c r="HE207" s="401"/>
      <c r="HF207" s="401"/>
      <c r="HG207" s="401"/>
      <c r="HH207" s="401"/>
      <c r="HI207" s="401"/>
      <c r="HJ207" s="401"/>
      <c r="HK207" s="401"/>
      <c r="HL207" s="401"/>
      <c r="HM207" s="401"/>
      <c r="HN207" s="401"/>
      <c r="HO207" s="401"/>
      <c r="HP207" s="401"/>
      <c r="HQ207" s="401"/>
      <c r="HR207" s="401"/>
      <c r="HS207" s="401"/>
      <c r="HT207" s="401"/>
      <c r="HU207" s="401"/>
      <c r="HV207" s="401"/>
      <c r="HW207" s="401"/>
      <c r="HX207" s="401"/>
      <c r="HY207" s="401"/>
      <c r="HZ207" s="401"/>
      <c r="IA207" s="401"/>
      <c r="IB207" s="401"/>
      <c r="IC207" s="401"/>
      <c r="ID207" s="401"/>
      <c r="IE207" s="401"/>
      <c r="IF207" s="401"/>
      <c r="IG207" s="401"/>
      <c r="IH207" s="401"/>
      <c r="II207" s="401"/>
      <c r="IJ207" s="401"/>
      <c r="IK207" s="401"/>
      <c r="IL207" s="401"/>
      <c r="IM207" s="401"/>
      <c r="IN207" s="401"/>
      <c r="IO207" s="401"/>
      <c r="IP207" s="401"/>
      <c r="IQ207" s="401"/>
      <c r="IR207" s="401"/>
      <c r="IS207" s="401"/>
      <c r="IT207" s="401"/>
      <c r="IU207" s="401"/>
      <c r="IV207" s="401"/>
      <c r="IW207" s="401"/>
      <c r="IX207" s="401"/>
      <c r="IY207" s="401"/>
      <c r="IZ207" s="401"/>
      <c r="JA207" s="401"/>
      <c r="JB207" s="401"/>
      <c r="JC207" s="401"/>
      <c r="JD207" s="401"/>
      <c r="JE207" s="401"/>
      <c r="JF207" s="401"/>
      <c r="JG207" s="401"/>
      <c r="JH207" s="401"/>
      <c r="JI207" s="401"/>
      <c r="JJ207" s="401"/>
      <c r="JK207" s="401"/>
      <c r="JL207" s="401"/>
      <c r="JM207" s="401"/>
      <c r="JN207" s="401"/>
      <c r="JO207" s="401"/>
      <c r="JP207" s="401"/>
      <c r="JQ207" s="401"/>
      <c r="JR207" s="401"/>
      <c r="JS207" s="401"/>
      <c r="JT207" s="401"/>
      <c r="JU207" s="401"/>
      <c r="JV207" s="401"/>
      <c r="JW207" s="401"/>
      <c r="JX207" s="401"/>
      <c r="JY207" s="401"/>
      <c r="JZ207" s="401"/>
      <c r="KA207" s="401"/>
      <c r="KB207" s="401"/>
      <c r="KC207" s="401"/>
      <c r="KD207" s="401"/>
      <c r="KE207" s="401"/>
      <c r="KF207" s="401"/>
      <c r="KG207" s="401"/>
      <c r="KH207" s="401"/>
      <c r="KI207" s="401"/>
      <c r="KJ207" s="401"/>
      <c r="KK207" s="401"/>
      <c r="KL207" s="401"/>
      <c r="KM207" s="401"/>
      <c r="KN207" s="401"/>
      <c r="KO207" s="401"/>
      <c r="KP207" s="401"/>
      <c r="KQ207" s="401"/>
      <c r="KR207" s="401"/>
      <c r="KS207" s="401"/>
      <c r="KT207" s="401"/>
      <c r="KU207" s="401"/>
      <c r="KV207" s="401"/>
      <c r="KW207" s="401"/>
      <c r="KX207" s="401"/>
      <c r="KY207" s="401"/>
      <c r="KZ207" s="401"/>
      <c r="LA207" s="401"/>
      <c r="LB207" s="401"/>
      <c r="LC207" s="401"/>
      <c r="LD207" s="401"/>
      <c r="LE207" s="401"/>
      <c r="LF207" s="401"/>
      <c r="LG207" s="401"/>
      <c r="LH207" s="401"/>
      <c r="LI207" s="401"/>
      <c r="LJ207" s="401"/>
      <c r="LK207" s="401"/>
      <c r="LL207" s="401"/>
      <c r="LM207" s="401"/>
      <c r="LN207" s="401"/>
      <c r="LO207" s="401"/>
      <c r="LP207" s="401"/>
      <c r="LQ207" s="401"/>
      <c r="LR207" s="401"/>
      <c r="LS207" s="401"/>
      <c r="LT207" s="401"/>
      <c r="LU207" s="401"/>
      <c r="LV207" s="401"/>
      <c r="LW207" s="401"/>
      <c r="LX207" s="401"/>
      <c r="LY207" s="401"/>
      <c r="LZ207" s="401"/>
      <c r="MA207" s="401"/>
      <c r="MB207" s="401"/>
      <c r="MC207" s="401"/>
      <c r="MD207" s="401"/>
      <c r="ME207" s="401"/>
      <c r="MF207" s="401"/>
      <c r="MG207" s="401"/>
      <c r="MH207" s="401"/>
      <c r="MI207" s="401"/>
      <c r="MJ207" s="401"/>
      <c r="MK207" s="401"/>
      <c r="ML207" s="401"/>
      <c r="MM207" s="401"/>
      <c r="MN207" s="401"/>
      <c r="MO207" s="401"/>
      <c r="MP207" s="401"/>
      <c r="MQ207" s="401"/>
      <c r="MR207" s="401"/>
      <c r="MS207" s="401"/>
      <c r="MT207" s="401"/>
      <c r="MU207" s="401"/>
      <c r="MV207" s="401"/>
      <c r="MW207" s="401"/>
      <c r="MX207" s="401"/>
      <c r="MY207" s="401"/>
      <c r="MZ207" s="401"/>
      <c r="NA207" s="401"/>
      <c r="NB207" s="401"/>
      <c r="NC207" s="401"/>
      <c r="ND207" s="401"/>
      <c r="NE207" s="401"/>
      <c r="NF207" s="401"/>
      <c r="NG207" s="401"/>
      <c r="NH207" s="401"/>
      <c r="NI207" s="401"/>
      <c r="NJ207" s="401"/>
      <c r="NK207" s="401"/>
      <c r="NL207" s="401"/>
      <c r="NM207" s="401"/>
      <c r="NN207" s="401"/>
      <c r="NO207" s="401"/>
      <c r="NP207" s="401"/>
      <c r="NQ207" s="401"/>
      <c r="NR207" s="401"/>
      <c r="NS207" s="401"/>
      <c r="NT207" s="401"/>
      <c r="NU207" s="401"/>
      <c r="NV207" s="401"/>
      <c r="NW207" s="401"/>
      <c r="NX207" s="401"/>
      <c r="NY207" s="401"/>
      <c r="NZ207" s="401"/>
      <c r="OA207" s="401"/>
      <c r="OB207" s="401"/>
      <c r="OC207" s="401"/>
      <c r="OD207" s="401"/>
      <c r="OE207" s="401"/>
      <c r="OF207" s="401"/>
      <c r="OG207" s="401"/>
      <c r="OH207" s="401"/>
      <c r="OI207" s="401"/>
      <c r="OJ207" s="401"/>
      <c r="OK207" s="401"/>
      <c r="OL207" s="401"/>
      <c r="OM207" s="401"/>
      <c r="ON207" s="401"/>
      <c r="OO207" s="401"/>
      <c r="OP207" s="401"/>
      <c r="OQ207" s="401"/>
      <c r="OR207" s="401"/>
      <c r="OS207" s="401"/>
      <c r="OT207" s="401"/>
      <c r="OU207" s="401"/>
      <c r="OV207" s="401"/>
      <c r="OW207" s="401"/>
      <c r="OX207" s="401"/>
      <c r="OY207" s="401"/>
      <c r="OZ207" s="401"/>
      <c r="PA207" s="401"/>
      <c r="PB207" s="401"/>
      <c r="PC207" s="401"/>
      <c r="PD207" s="401"/>
      <c r="PE207" s="401"/>
      <c r="PF207" s="401"/>
      <c r="PG207" s="401"/>
      <c r="PH207" s="401"/>
      <c r="PI207" s="401"/>
      <c r="PJ207" s="401"/>
      <c r="PK207" s="401"/>
      <c r="PL207" s="401"/>
      <c r="PM207" s="401"/>
      <c r="PN207" s="401"/>
      <c r="PO207" s="401"/>
      <c r="PP207" s="401"/>
      <c r="PQ207" s="401"/>
      <c r="PR207" s="401"/>
      <c r="PS207" s="401"/>
      <c r="PT207" s="401"/>
      <c r="PU207" s="401"/>
      <c r="PV207" s="401"/>
      <c r="PW207" s="401"/>
      <c r="PX207" s="401"/>
      <c r="PY207" s="401"/>
      <c r="PZ207" s="401"/>
      <c r="QA207" s="401"/>
      <c r="QB207" s="401"/>
      <c r="QC207" s="401"/>
      <c r="QD207" s="401"/>
      <c r="QE207" s="401"/>
      <c r="QF207" s="401"/>
      <c r="QG207" s="401"/>
      <c r="QH207" s="401"/>
      <c r="QI207" s="401"/>
      <c r="QJ207" s="401"/>
      <c r="QK207" s="401"/>
      <c r="QL207" s="401"/>
      <c r="QM207" s="401"/>
      <c r="QN207" s="401"/>
      <c r="QO207" s="401"/>
      <c r="QP207" s="401"/>
      <c r="QQ207" s="401"/>
      <c r="QR207" s="401"/>
      <c r="QS207" s="401"/>
      <c r="QT207" s="401"/>
      <c r="QU207" s="401"/>
      <c r="QV207" s="401"/>
      <c r="QW207" s="401"/>
      <c r="QX207" s="401"/>
      <c r="QY207" s="401"/>
      <c r="QZ207" s="401"/>
      <c r="RA207" s="401"/>
      <c r="RB207" s="401"/>
      <c r="RC207" s="401"/>
      <c r="RD207" s="401"/>
      <c r="RE207" s="401"/>
      <c r="RF207" s="401"/>
      <c r="RG207" s="401"/>
      <c r="RH207" s="401"/>
      <c r="RI207" s="401"/>
      <c r="RJ207" s="401"/>
      <c r="RK207" s="401"/>
      <c r="RL207" s="401"/>
      <c r="RM207" s="401"/>
      <c r="RN207" s="401"/>
      <c r="RO207" s="401" t="s">
        <v>143</v>
      </c>
      <c r="RP207" s="401"/>
      <c r="RQ207" s="402">
        <v>1000</v>
      </c>
      <c r="RR207" s="401" t="s">
        <v>1325</v>
      </c>
      <c r="RS207" s="401"/>
      <c r="RT207" s="401"/>
      <c r="RU207" s="401" t="s">
        <v>336</v>
      </c>
      <c r="RV207" s="401"/>
      <c r="RW207" s="401"/>
      <c r="RX207" s="401"/>
      <c r="RY207" s="401"/>
      <c r="RZ207" s="401"/>
      <c r="SA207" s="401"/>
      <c r="SB207" s="401"/>
      <c r="SC207" s="401"/>
      <c r="SD207" s="401"/>
      <c r="SE207" s="401"/>
      <c r="SF207" s="401"/>
      <c r="SG207" s="401"/>
      <c r="SH207" s="401"/>
      <c r="SI207" s="401"/>
      <c r="SJ207" s="401"/>
      <c r="SK207" s="401"/>
      <c r="SL207" s="401"/>
      <c r="SM207" s="401" t="s">
        <v>143</v>
      </c>
      <c r="SN207" s="401"/>
      <c r="SO207" s="402">
        <v>1500</v>
      </c>
      <c r="SP207" s="401" t="s">
        <v>1325</v>
      </c>
      <c r="SQ207" s="401"/>
      <c r="SR207" s="401"/>
      <c r="SS207" s="401" t="s">
        <v>336</v>
      </c>
      <c r="ST207" s="401"/>
      <c r="SU207" s="401"/>
      <c r="SV207" s="401"/>
      <c r="SW207" s="401"/>
      <c r="SX207" s="401"/>
      <c r="SY207" s="401"/>
      <c r="SZ207" s="401"/>
      <c r="TA207" s="401"/>
      <c r="TB207" s="401"/>
      <c r="TC207" s="401"/>
      <c r="TD207" s="401"/>
      <c r="TE207" s="401"/>
      <c r="TF207" s="401"/>
      <c r="TG207" s="401"/>
      <c r="TH207" s="401"/>
      <c r="TI207" s="401"/>
      <c r="TJ207" s="401"/>
      <c r="TK207" s="401"/>
      <c r="TL207" s="401"/>
      <c r="TM207" s="401"/>
      <c r="TN207" s="401"/>
      <c r="TO207" s="401"/>
      <c r="TP207" s="401"/>
      <c r="TQ207" s="401"/>
      <c r="TR207" s="401"/>
      <c r="TS207" s="401"/>
      <c r="TT207" s="401"/>
      <c r="TU207" s="401"/>
      <c r="TV207" s="401"/>
      <c r="TW207" s="401"/>
      <c r="TX207" s="401"/>
      <c r="TY207" s="401"/>
      <c r="TZ207" s="401"/>
      <c r="UA207" s="401"/>
      <c r="UB207" s="401"/>
      <c r="UC207" s="401"/>
      <c r="UD207" s="401"/>
      <c r="UE207" s="401"/>
      <c r="UF207" s="401"/>
      <c r="UG207" s="401"/>
      <c r="UH207" s="401"/>
      <c r="UI207" s="401"/>
      <c r="UJ207" s="401"/>
      <c r="UK207" s="401"/>
      <c r="UL207" s="401"/>
      <c r="UM207" s="401"/>
      <c r="UN207" s="401"/>
      <c r="UO207" s="401"/>
      <c r="UP207" s="401"/>
      <c r="UQ207" s="401"/>
      <c r="UR207" s="401"/>
      <c r="US207" s="401"/>
      <c r="UT207" s="401"/>
      <c r="UU207" s="401"/>
      <c r="UV207" s="401"/>
      <c r="UW207" s="401"/>
      <c r="UX207" s="401"/>
      <c r="UY207" s="401"/>
      <c r="UZ207" s="401"/>
      <c r="VA207" s="401"/>
      <c r="VB207" s="401"/>
      <c r="VC207" s="401"/>
      <c r="VD207" s="401"/>
      <c r="VE207" s="401"/>
      <c r="VF207" s="401"/>
      <c r="VG207" s="401" t="s">
        <v>336</v>
      </c>
      <c r="VH207" s="401"/>
      <c r="VI207" s="401"/>
      <c r="VJ207" s="401"/>
      <c r="VK207" s="401"/>
      <c r="VL207" s="401"/>
      <c r="VM207" s="401"/>
      <c r="VN207" s="401"/>
      <c r="VO207" s="401"/>
      <c r="VP207" s="401"/>
      <c r="VQ207" s="401"/>
      <c r="VR207" s="401"/>
      <c r="VS207" s="401" t="s">
        <v>336</v>
      </c>
      <c r="VT207" s="401"/>
      <c r="VU207" s="401"/>
      <c r="VV207" s="401"/>
      <c r="VW207" s="401"/>
      <c r="VX207" s="401"/>
      <c r="VY207" s="401"/>
      <c r="VZ207" s="401"/>
      <c r="WA207" s="401"/>
      <c r="WB207" s="401" t="s">
        <v>336</v>
      </c>
      <c r="WC207" s="401"/>
      <c r="WD207" s="401"/>
      <c r="WE207" s="401"/>
      <c r="WF207" s="401"/>
      <c r="WG207" s="401"/>
      <c r="WH207" s="401"/>
      <c r="WI207" s="401"/>
      <c r="WJ207" s="401"/>
      <c r="WK207" s="401"/>
      <c r="WL207" s="401"/>
      <c r="WM207" s="401"/>
      <c r="WN207" s="401"/>
      <c r="WO207" s="401" t="s">
        <v>336</v>
      </c>
      <c r="WP207" s="401"/>
      <c r="WQ207" s="401"/>
      <c r="WR207" s="401"/>
      <c r="WS207" s="401"/>
      <c r="WT207" s="401"/>
      <c r="WU207" s="401"/>
      <c r="WV207" s="401"/>
      <c r="WW207" s="401"/>
      <c r="WX207" s="401"/>
      <c r="WY207" s="401"/>
      <c r="WZ207" s="401"/>
      <c r="XA207" s="401"/>
      <c r="XB207" s="401" t="s">
        <v>2992</v>
      </c>
      <c r="XC207" s="401">
        <v>107774670</v>
      </c>
      <c r="XD207" s="401" t="s">
        <v>2993</v>
      </c>
      <c r="XE207" s="401"/>
      <c r="XF207" s="401">
        <v>276</v>
      </c>
    </row>
    <row r="208" spans="1:630" x14ac:dyDescent="0.3">
      <c r="A208" s="401" t="s">
        <v>2994</v>
      </c>
      <c r="B208" s="401" t="s">
        <v>2995</v>
      </c>
      <c r="C208" s="401" t="s">
        <v>2996</v>
      </c>
      <c r="D208" s="401" t="s">
        <v>2361</v>
      </c>
      <c r="E208" s="402">
        <v>352222081593919</v>
      </c>
      <c r="F208" s="401" t="s">
        <v>747</v>
      </c>
      <c r="G208" s="401" t="s">
        <v>2361</v>
      </c>
      <c r="H208" s="401" t="s">
        <v>172</v>
      </c>
      <c r="I208" s="401" t="s">
        <v>188</v>
      </c>
      <c r="J208" s="401" t="s">
        <v>1029</v>
      </c>
      <c r="K208" s="401" t="s">
        <v>1029</v>
      </c>
      <c r="L208" s="401" t="s">
        <v>1317</v>
      </c>
      <c r="M208" s="401" t="s">
        <v>2997</v>
      </c>
      <c r="N208" s="401" t="s">
        <v>2998</v>
      </c>
      <c r="O208" s="402">
        <v>1</v>
      </c>
      <c r="P208" s="402">
        <v>1</v>
      </c>
      <c r="Q208" s="402">
        <v>1</v>
      </c>
      <c r="R208" s="402">
        <v>1</v>
      </c>
      <c r="S208" s="402">
        <v>1</v>
      </c>
      <c r="T208" s="402">
        <v>1</v>
      </c>
      <c r="U208" s="402">
        <v>0</v>
      </c>
      <c r="V208" s="402">
        <v>1</v>
      </c>
      <c r="W208" s="402">
        <v>0</v>
      </c>
      <c r="X208" s="402">
        <v>0</v>
      </c>
      <c r="Y208" s="402">
        <v>0</v>
      </c>
      <c r="Z208" s="402">
        <v>0</v>
      </c>
      <c r="AA208" s="402">
        <v>0</v>
      </c>
      <c r="AB208" s="402">
        <v>0</v>
      </c>
      <c r="AC208" s="402">
        <v>0</v>
      </c>
      <c r="AD208" s="402">
        <v>0</v>
      </c>
      <c r="AE208" s="402">
        <v>0</v>
      </c>
      <c r="AF208" s="402">
        <v>0</v>
      </c>
      <c r="AG208" s="402">
        <v>1</v>
      </c>
      <c r="AH208" s="402">
        <v>1</v>
      </c>
      <c r="AI208" s="402">
        <v>0</v>
      </c>
      <c r="AJ208" s="402">
        <v>0</v>
      </c>
      <c r="AK208" s="401" t="s">
        <v>143</v>
      </c>
      <c r="AL208" s="401"/>
      <c r="AM208" s="402">
        <v>750</v>
      </c>
      <c r="AN208" s="401" t="s">
        <v>1325</v>
      </c>
      <c r="AO208" s="401"/>
      <c r="AP208" s="401"/>
      <c r="AQ208" s="401" t="s">
        <v>336</v>
      </c>
      <c r="AR208" s="401"/>
      <c r="AS208" s="401"/>
      <c r="AT208" s="401"/>
      <c r="AU208" s="401"/>
      <c r="AV208" s="401"/>
      <c r="AW208" s="401"/>
      <c r="AX208" s="401"/>
      <c r="AY208" s="401"/>
      <c r="AZ208" s="401"/>
      <c r="BA208" s="401"/>
      <c r="BB208" s="401"/>
      <c r="BC208" s="401"/>
      <c r="BD208" s="401"/>
      <c r="BE208" s="401"/>
      <c r="BF208" s="401"/>
      <c r="BG208" s="401"/>
      <c r="BH208" s="401"/>
      <c r="BI208" s="401" t="s">
        <v>336</v>
      </c>
      <c r="BJ208" s="402">
        <v>25</v>
      </c>
      <c r="BK208" s="402">
        <v>880</v>
      </c>
      <c r="BL208" s="401" t="s">
        <v>1325</v>
      </c>
      <c r="BM208" s="401"/>
      <c r="BN208" s="401"/>
      <c r="BO208" s="401" t="s">
        <v>336</v>
      </c>
      <c r="BP208" s="401"/>
      <c r="BQ208" s="401"/>
      <c r="BR208" s="401"/>
      <c r="BS208" s="401"/>
      <c r="BT208" s="401"/>
      <c r="BU208" s="401"/>
      <c r="BV208" s="401"/>
      <c r="BW208" s="401"/>
      <c r="BX208" s="401"/>
      <c r="BY208" s="401"/>
      <c r="BZ208" s="401"/>
      <c r="CA208" s="401"/>
      <c r="CB208" s="401"/>
      <c r="CC208" s="401"/>
      <c r="CD208" s="401"/>
      <c r="CE208" s="401"/>
      <c r="CF208" s="401"/>
      <c r="CG208" s="401" t="s">
        <v>143</v>
      </c>
      <c r="CH208" s="401"/>
      <c r="CI208" s="402">
        <v>4500</v>
      </c>
      <c r="CJ208" s="401" t="s">
        <v>1325</v>
      </c>
      <c r="CK208" s="401"/>
      <c r="CL208" s="401"/>
      <c r="CM208" s="401" t="s">
        <v>336</v>
      </c>
      <c r="CN208" s="401"/>
      <c r="CO208" s="401"/>
      <c r="CP208" s="401"/>
      <c r="CQ208" s="401"/>
      <c r="CR208" s="401"/>
      <c r="CS208" s="401"/>
      <c r="CT208" s="401"/>
      <c r="CU208" s="401"/>
      <c r="CV208" s="401"/>
      <c r="CW208" s="401"/>
      <c r="CX208" s="401"/>
      <c r="CY208" s="401"/>
      <c r="CZ208" s="401"/>
      <c r="DA208" s="401"/>
      <c r="DB208" s="401"/>
      <c r="DC208" s="401"/>
      <c r="DD208" s="401"/>
      <c r="DE208" s="401" t="s">
        <v>143</v>
      </c>
      <c r="DF208" s="401"/>
      <c r="DG208" s="402">
        <v>6500</v>
      </c>
      <c r="DH208" s="401" t="s">
        <v>1325</v>
      </c>
      <c r="DI208" s="401"/>
      <c r="DJ208" s="401"/>
      <c r="DK208" s="401" t="s">
        <v>336</v>
      </c>
      <c r="DL208" s="401"/>
      <c r="DM208" s="401"/>
      <c r="DN208" s="401"/>
      <c r="DO208" s="401"/>
      <c r="DP208" s="401"/>
      <c r="DQ208" s="401"/>
      <c r="DR208" s="401"/>
      <c r="DS208" s="401"/>
      <c r="DT208" s="401"/>
      <c r="DU208" s="401"/>
      <c r="DV208" s="401"/>
      <c r="DW208" s="401"/>
      <c r="DX208" s="401"/>
      <c r="DY208" s="401"/>
      <c r="DZ208" s="401"/>
      <c r="EA208" s="401"/>
      <c r="EB208" s="401"/>
      <c r="EC208" s="401" t="s">
        <v>143</v>
      </c>
      <c r="ED208" s="401"/>
      <c r="EE208" s="402">
        <v>3500</v>
      </c>
      <c r="EF208" s="401" t="s">
        <v>1325</v>
      </c>
      <c r="EG208" s="401"/>
      <c r="EH208" s="401"/>
      <c r="EI208" s="401" t="s">
        <v>336</v>
      </c>
      <c r="EJ208" s="401"/>
      <c r="EK208" s="401"/>
      <c r="EL208" s="401"/>
      <c r="EM208" s="401"/>
      <c r="EN208" s="401"/>
      <c r="EO208" s="401"/>
      <c r="EP208" s="401"/>
      <c r="EQ208" s="401"/>
      <c r="ER208" s="401"/>
      <c r="ES208" s="401"/>
      <c r="ET208" s="401"/>
      <c r="EU208" s="401"/>
      <c r="EV208" s="401"/>
      <c r="EW208" s="401"/>
      <c r="EX208" s="401"/>
      <c r="EY208" s="401"/>
      <c r="EZ208" s="401"/>
      <c r="FA208" s="401" t="s">
        <v>143</v>
      </c>
      <c r="FB208" s="401"/>
      <c r="FC208" s="402">
        <v>8000</v>
      </c>
      <c r="FD208" s="401" t="s">
        <v>1325</v>
      </c>
      <c r="FE208" s="401"/>
      <c r="FF208" s="401"/>
      <c r="FG208" s="401" t="s">
        <v>336</v>
      </c>
      <c r="FH208" s="401"/>
      <c r="FI208" s="401"/>
      <c r="FJ208" s="401"/>
      <c r="FK208" s="401"/>
      <c r="FL208" s="401"/>
      <c r="FM208" s="401"/>
      <c r="FN208" s="401"/>
      <c r="FO208" s="401"/>
      <c r="FP208" s="401"/>
      <c r="FQ208" s="401"/>
      <c r="FR208" s="401"/>
      <c r="FS208" s="401"/>
      <c r="FT208" s="401"/>
      <c r="FU208" s="401"/>
      <c r="FV208" s="401"/>
      <c r="FW208" s="401"/>
      <c r="FX208" s="401"/>
      <c r="FY208" s="401"/>
      <c r="FZ208" s="401"/>
      <c r="GA208" s="401"/>
      <c r="GB208" s="401"/>
      <c r="GC208" s="401"/>
      <c r="GD208" s="401"/>
      <c r="GE208" s="401"/>
      <c r="GF208" s="401"/>
      <c r="GG208" s="401"/>
      <c r="GH208" s="401"/>
      <c r="GI208" s="401"/>
      <c r="GJ208" s="401"/>
      <c r="GK208" s="401"/>
      <c r="GL208" s="401"/>
      <c r="GM208" s="401"/>
      <c r="GN208" s="401"/>
      <c r="GO208" s="401"/>
      <c r="GP208" s="401"/>
      <c r="GQ208" s="401"/>
      <c r="GR208" s="401"/>
      <c r="GS208" s="401"/>
      <c r="GT208" s="401"/>
      <c r="GU208" s="401"/>
      <c r="GV208" s="401"/>
      <c r="GW208" s="401" t="s">
        <v>143</v>
      </c>
      <c r="GX208" s="401"/>
      <c r="GY208" s="402">
        <v>4500</v>
      </c>
      <c r="GZ208" s="401" t="s">
        <v>1325</v>
      </c>
      <c r="HA208" s="401"/>
      <c r="HB208" s="401"/>
      <c r="HC208" s="401" t="s">
        <v>336</v>
      </c>
      <c r="HD208" s="401"/>
      <c r="HE208" s="401"/>
      <c r="HF208" s="401"/>
      <c r="HG208" s="401"/>
      <c r="HH208" s="401"/>
      <c r="HI208" s="401"/>
      <c r="HJ208" s="401"/>
      <c r="HK208" s="401"/>
      <c r="HL208" s="401"/>
      <c r="HM208" s="401"/>
      <c r="HN208" s="401"/>
      <c r="HO208" s="401"/>
      <c r="HP208" s="401"/>
      <c r="HQ208" s="401"/>
      <c r="HR208" s="401"/>
      <c r="HS208" s="401"/>
      <c r="HT208" s="401"/>
      <c r="HU208" s="401"/>
      <c r="HV208" s="401"/>
      <c r="HW208" s="401"/>
      <c r="HX208" s="401"/>
      <c r="HY208" s="401"/>
      <c r="HZ208" s="401"/>
      <c r="IA208" s="401"/>
      <c r="IB208" s="401"/>
      <c r="IC208" s="401"/>
      <c r="ID208" s="401"/>
      <c r="IE208" s="401"/>
      <c r="IF208" s="401"/>
      <c r="IG208" s="401"/>
      <c r="IH208" s="401"/>
      <c r="II208" s="401"/>
      <c r="IJ208" s="401"/>
      <c r="IK208" s="401"/>
      <c r="IL208" s="401"/>
      <c r="IM208" s="401"/>
      <c r="IN208" s="401"/>
      <c r="IO208" s="401"/>
      <c r="IP208" s="401"/>
      <c r="IQ208" s="401"/>
      <c r="IR208" s="401"/>
      <c r="IS208" s="401"/>
      <c r="IT208" s="401"/>
      <c r="IU208" s="401"/>
      <c r="IV208" s="401"/>
      <c r="IW208" s="401"/>
      <c r="IX208" s="401"/>
      <c r="IY208" s="401"/>
      <c r="IZ208" s="401"/>
      <c r="JA208" s="401"/>
      <c r="JB208" s="401"/>
      <c r="JC208" s="401"/>
      <c r="JD208" s="401"/>
      <c r="JE208" s="401"/>
      <c r="JF208" s="401"/>
      <c r="JG208" s="401"/>
      <c r="JH208" s="401"/>
      <c r="JI208" s="401"/>
      <c r="JJ208" s="401"/>
      <c r="JK208" s="401"/>
      <c r="JL208" s="401"/>
      <c r="JM208" s="401"/>
      <c r="JN208" s="401"/>
      <c r="JO208" s="401"/>
      <c r="JP208" s="401"/>
      <c r="JQ208" s="401"/>
      <c r="JR208" s="401"/>
      <c r="JS208" s="401"/>
      <c r="JT208" s="401"/>
      <c r="JU208" s="401"/>
      <c r="JV208" s="401"/>
      <c r="JW208" s="401"/>
      <c r="JX208" s="401"/>
      <c r="JY208" s="401"/>
      <c r="JZ208" s="401"/>
      <c r="KA208" s="401"/>
      <c r="KB208" s="401"/>
      <c r="KC208" s="401"/>
      <c r="KD208" s="401"/>
      <c r="KE208" s="401"/>
      <c r="KF208" s="401"/>
      <c r="KG208" s="401"/>
      <c r="KH208" s="401"/>
      <c r="KI208" s="401"/>
      <c r="KJ208" s="401"/>
      <c r="KK208" s="401"/>
      <c r="KL208" s="401"/>
      <c r="KM208" s="401"/>
      <c r="KN208" s="401"/>
      <c r="KO208" s="401"/>
      <c r="KP208" s="401"/>
      <c r="KQ208" s="401"/>
      <c r="KR208" s="401"/>
      <c r="KS208" s="401"/>
      <c r="KT208" s="401"/>
      <c r="KU208" s="401"/>
      <c r="KV208" s="401"/>
      <c r="KW208" s="401"/>
      <c r="KX208" s="401"/>
      <c r="KY208" s="401"/>
      <c r="KZ208" s="401"/>
      <c r="LA208" s="401"/>
      <c r="LB208" s="401"/>
      <c r="LC208" s="401"/>
      <c r="LD208" s="401"/>
      <c r="LE208" s="401"/>
      <c r="LF208" s="401"/>
      <c r="LG208" s="401"/>
      <c r="LH208" s="401"/>
      <c r="LI208" s="401"/>
      <c r="LJ208" s="401"/>
      <c r="LK208" s="401"/>
      <c r="LL208" s="401"/>
      <c r="LM208" s="401"/>
      <c r="LN208" s="401"/>
      <c r="LO208" s="401"/>
      <c r="LP208" s="401"/>
      <c r="LQ208" s="401"/>
      <c r="LR208" s="401"/>
      <c r="LS208" s="401"/>
      <c r="LT208" s="401"/>
      <c r="LU208" s="401"/>
      <c r="LV208" s="401"/>
      <c r="LW208" s="401"/>
      <c r="LX208" s="401"/>
      <c r="LY208" s="401"/>
      <c r="LZ208" s="401"/>
      <c r="MA208" s="401"/>
      <c r="MB208" s="401"/>
      <c r="MC208" s="401"/>
      <c r="MD208" s="401"/>
      <c r="ME208" s="401"/>
      <c r="MF208" s="401"/>
      <c r="MG208" s="401"/>
      <c r="MH208" s="401"/>
      <c r="MI208" s="401"/>
      <c r="MJ208" s="401"/>
      <c r="MK208" s="401"/>
      <c r="ML208" s="401"/>
      <c r="MM208" s="401"/>
      <c r="MN208" s="401"/>
      <c r="MO208" s="401"/>
      <c r="MP208" s="401"/>
      <c r="MQ208" s="401"/>
      <c r="MR208" s="401"/>
      <c r="MS208" s="401"/>
      <c r="MT208" s="401"/>
      <c r="MU208" s="401"/>
      <c r="MV208" s="401"/>
      <c r="MW208" s="401"/>
      <c r="MX208" s="401"/>
      <c r="MY208" s="401"/>
      <c r="MZ208" s="401"/>
      <c r="NA208" s="401"/>
      <c r="NB208" s="401"/>
      <c r="NC208" s="401"/>
      <c r="ND208" s="401"/>
      <c r="NE208" s="401"/>
      <c r="NF208" s="401"/>
      <c r="NG208" s="401"/>
      <c r="NH208" s="401"/>
      <c r="NI208" s="401"/>
      <c r="NJ208" s="401"/>
      <c r="NK208" s="401"/>
      <c r="NL208" s="401"/>
      <c r="NM208" s="401"/>
      <c r="NN208" s="401"/>
      <c r="NO208" s="401"/>
      <c r="NP208" s="401"/>
      <c r="NQ208" s="401"/>
      <c r="NR208" s="401"/>
      <c r="NS208" s="401"/>
      <c r="NT208" s="401"/>
      <c r="NU208" s="401"/>
      <c r="NV208" s="401"/>
      <c r="NW208" s="401"/>
      <c r="NX208" s="401"/>
      <c r="NY208" s="401"/>
      <c r="NZ208" s="401"/>
      <c r="OA208" s="401"/>
      <c r="OB208" s="401"/>
      <c r="OC208" s="401"/>
      <c r="OD208" s="401"/>
      <c r="OE208" s="401"/>
      <c r="OF208" s="401"/>
      <c r="OG208" s="401"/>
      <c r="OH208" s="401"/>
      <c r="OI208" s="401"/>
      <c r="OJ208" s="401"/>
      <c r="OK208" s="401"/>
      <c r="OL208" s="401"/>
      <c r="OM208" s="401"/>
      <c r="ON208" s="401"/>
      <c r="OO208" s="401"/>
      <c r="OP208" s="401"/>
      <c r="OQ208" s="401"/>
      <c r="OR208" s="401"/>
      <c r="OS208" s="401"/>
      <c r="OT208" s="401"/>
      <c r="OU208" s="401"/>
      <c r="OV208" s="401"/>
      <c r="OW208" s="401"/>
      <c r="OX208" s="401"/>
      <c r="OY208" s="401"/>
      <c r="OZ208" s="401"/>
      <c r="PA208" s="401"/>
      <c r="PB208" s="401"/>
      <c r="PC208" s="401"/>
      <c r="PD208" s="401"/>
      <c r="PE208" s="401"/>
      <c r="PF208" s="401"/>
      <c r="PG208" s="401"/>
      <c r="PH208" s="401"/>
      <c r="PI208" s="401"/>
      <c r="PJ208" s="401"/>
      <c r="PK208" s="401"/>
      <c r="PL208" s="401"/>
      <c r="PM208" s="401"/>
      <c r="PN208" s="401"/>
      <c r="PO208" s="401"/>
      <c r="PP208" s="401"/>
      <c r="PQ208" s="401"/>
      <c r="PR208" s="401"/>
      <c r="PS208" s="401"/>
      <c r="PT208" s="401"/>
      <c r="PU208" s="401"/>
      <c r="PV208" s="401"/>
      <c r="PW208" s="401"/>
      <c r="PX208" s="401"/>
      <c r="PY208" s="401"/>
      <c r="PZ208" s="401"/>
      <c r="QA208" s="401"/>
      <c r="QB208" s="401"/>
      <c r="QC208" s="401"/>
      <c r="QD208" s="401"/>
      <c r="QE208" s="401"/>
      <c r="QF208" s="401"/>
      <c r="QG208" s="401"/>
      <c r="QH208" s="401"/>
      <c r="QI208" s="401"/>
      <c r="QJ208" s="401"/>
      <c r="QK208" s="401"/>
      <c r="QL208" s="401"/>
      <c r="QM208" s="401"/>
      <c r="QN208" s="401"/>
      <c r="QO208" s="401"/>
      <c r="QP208" s="401"/>
      <c r="QQ208" s="401"/>
      <c r="QR208" s="401"/>
      <c r="QS208" s="401"/>
      <c r="QT208" s="401"/>
      <c r="QU208" s="401"/>
      <c r="QV208" s="401"/>
      <c r="QW208" s="401"/>
      <c r="QX208" s="401"/>
      <c r="QY208" s="401"/>
      <c r="QZ208" s="401"/>
      <c r="RA208" s="401"/>
      <c r="RB208" s="401"/>
      <c r="RC208" s="401"/>
      <c r="RD208" s="401"/>
      <c r="RE208" s="401"/>
      <c r="RF208" s="401"/>
      <c r="RG208" s="401"/>
      <c r="RH208" s="401"/>
      <c r="RI208" s="401"/>
      <c r="RJ208" s="401"/>
      <c r="RK208" s="401"/>
      <c r="RL208" s="401"/>
      <c r="RM208" s="401"/>
      <c r="RN208" s="401"/>
      <c r="RO208" s="401" t="s">
        <v>143</v>
      </c>
      <c r="RP208" s="401"/>
      <c r="RQ208" s="402">
        <v>1100</v>
      </c>
      <c r="RR208" s="401" t="s">
        <v>1325</v>
      </c>
      <c r="RS208" s="401"/>
      <c r="RT208" s="401"/>
      <c r="RU208" s="401" t="s">
        <v>336</v>
      </c>
      <c r="RV208" s="401"/>
      <c r="RW208" s="401"/>
      <c r="RX208" s="401"/>
      <c r="RY208" s="401"/>
      <c r="RZ208" s="401"/>
      <c r="SA208" s="401"/>
      <c r="SB208" s="401"/>
      <c r="SC208" s="401"/>
      <c r="SD208" s="401"/>
      <c r="SE208" s="401"/>
      <c r="SF208" s="401"/>
      <c r="SG208" s="401"/>
      <c r="SH208" s="401"/>
      <c r="SI208" s="401"/>
      <c r="SJ208" s="401"/>
      <c r="SK208" s="401"/>
      <c r="SL208" s="401"/>
      <c r="SM208" s="401" t="s">
        <v>143</v>
      </c>
      <c r="SN208" s="401"/>
      <c r="SO208" s="402">
        <v>2000</v>
      </c>
      <c r="SP208" s="401" t="s">
        <v>1325</v>
      </c>
      <c r="SQ208" s="401"/>
      <c r="SR208" s="401"/>
      <c r="SS208" s="401" t="s">
        <v>336</v>
      </c>
      <c r="ST208" s="401"/>
      <c r="SU208" s="401"/>
      <c r="SV208" s="401"/>
      <c r="SW208" s="401"/>
      <c r="SX208" s="401"/>
      <c r="SY208" s="401"/>
      <c r="SZ208" s="401"/>
      <c r="TA208" s="401"/>
      <c r="TB208" s="401"/>
      <c r="TC208" s="401"/>
      <c r="TD208" s="401"/>
      <c r="TE208" s="401"/>
      <c r="TF208" s="401"/>
      <c r="TG208" s="401"/>
      <c r="TH208" s="401"/>
      <c r="TI208" s="401"/>
      <c r="TJ208" s="401"/>
      <c r="TK208" s="401"/>
      <c r="TL208" s="401"/>
      <c r="TM208" s="401"/>
      <c r="TN208" s="401"/>
      <c r="TO208" s="401"/>
      <c r="TP208" s="401"/>
      <c r="TQ208" s="401"/>
      <c r="TR208" s="401"/>
      <c r="TS208" s="401"/>
      <c r="TT208" s="401"/>
      <c r="TU208" s="401"/>
      <c r="TV208" s="401"/>
      <c r="TW208" s="401"/>
      <c r="TX208" s="401"/>
      <c r="TY208" s="401"/>
      <c r="TZ208" s="401"/>
      <c r="UA208" s="401"/>
      <c r="UB208" s="401"/>
      <c r="UC208" s="401"/>
      <c r="UD208" s="401"/>
      <c r="UE208" s="401"/>
      <c r="UF208" s="401"/>
      <c r="UG208" s="401"/>
      <c r="UH208" s="401"/>
      <c r="UI208" s="401"/>
      <c r="UJ208" s="401"/>
      <c r="UK208" s="401"/>
      <c r="UL208" s="401"/>
      <c r="UM208" s="401"/>
      <c r="UN208" s="401"/>
      <c r="UO208" s="401"/>
      <c r="UP208" s="401"/>
      <c r="UQ208" s="401"/>
      <c r="UR208" s="401"/>
      <c r="US208" s="401"/>
      <c r="UT208" s="401"/>
      <c r="UU208" s="401"/>
      <c r="UV208" s="401"/>
      <c r="UW208" s="401"/>
      <c r="UX208" s="401"/>
      <c r="UY208" s="401"/>
      <c r="UZ208" s="401"/>
      <c r="VA208" s="401"/>
      <c r="VB208" s="401"/>
      <c r="VC208" s="401"/>
      <c r="VD208" s="401"/>
      <c r="VE208" s="401"/>
      <c r="VF208" s="401"/>
      <c r="VG208" s="401" t="s">
        <v>336</v>
      </c>
      <c r="VH208" s="401"/>
      <c r="VI208" s="401"/>
      <c r="VJ208" s="401"/>
      <c r="VK208" s="401"/>
      <c r="VL208" s="401"/>
      <c r="VM208" s="401"/>
      <c r="VN208" s="401"/>
      <c r="VO208" s="401"/>
      <c r="VP208" s="401"/>
      <c r="VQ208" s="401"/>
      <c r="VR208" s="401"/>
      <c r="VS208" s="401" t="s">
        <v>336</v>
      </c>
      <c r="VT208" s="401"/>
      <c r="VU208" s="401"/>
      <c r="VV208" s="401"/>
      <c r="VW208" s="401"/>
      <c r="VX208" s="401"/>
      <c r="VY208" s="401"/>
      <c r="VZ208" s="401"/>
      <c r="WA208" s="401"/>
      <c r="WB208" s="401" t="s">
        <v>336</v>
      </c>
      <c r="WC208" s="401"/>
      <c r="WD208" s="401"/>
      <c r="WE208" s="401"/>
      <c r="WF208" s="401"/>
      <c r="WG208" s="401"/>
      <c r="WH208" s="401"/>
      <c r="WI208" s="401"/>
      <c r="WJ208" s="401"/>
      <c r="WK208" s="401"/>
      <c r="WL208" s="401"/>
      <c r="WM208" s="401"/>
      <c r="WN208" s="401"/>
      <c r="WO208" s="401" t="s">
        <v>336</v>
      </c>
      <c r="WP208" s="401"/>
      <c r="WQ208" s="401"/>
      <c r="WR208" s="401"/>
      <c r="WS208" s="401"/>
      <c r="WT208" s="401"/>
      <c r="WU208" s="401"/>
      <c r="WV208" s="401"/>
      <c r="WW208" s="401"/>
      <c r="WX208" s="401"/>
      <c r="WY208" s="401"/>
      <c r="WZ208" s="401"/>
      <c r="XA208" s="401"/>
      <c r="XB208" s="401" t="s">
        <v>1606</v>
      </c>
      <c r="XC208" s="401">
        <v>107774674</v>
      </c>
      <c r="XD208" s="401" t="s">
        <v>2999</v>
      </c>
      <c r="XE208" s="401"/>
      <c r="XF208" s="401">
        <v>277</v>
      </c>
    </row>
    <row r="209" spans="1:630" x14ac:dyDescent="0.3">
      <c r="A209" s="401" t="s">
        <v>3000</v>
      </c>
      <c r="B209" s="401" t="s">
        <v>3001</v>
      </c>
      <c r="C209" s="401" t="s">
        <v>3002</v>
      </c>
      <c r="D209" s="401" t="s">
        <v>2361</v>
      </c>
      <c r="E209" s="402">
        <v>352222081593919</v>
      </c>
      <c r="F209" s="401" t="s">
        <v>747</v>
      </c>
      <c r="G209" s="401" t="s">
        <v>2361</v>
      </c>
      <c r="H209" s="401" t="s">
        <v>172</v>
      </c>
      <c r="I209" s="401" t="s">
        <v>188</v>
      </c>
      <c r="J209" s="401" t="s">
        <v>1029</v>
      </c>
      <c r="K209" s="401" t="s">
        <v>1029</v>
      </c>
      <c r="L209" s="401" t="s">
        <v>1317</v>
      </c>
      <c r="M209" s="401" t="s">
        <v>3003</v>
      </c>
      <c r="N209" s="401" t="s">
        <v>3004</v>
      </c>
      <c r="O209" s="402">
        <v>1</v>
      </c>
      <c r="P209" s="402">
        <v>1</v>
      </c>
      <c r="Q209" s="402">
        <v>1</v>
      </c>
      <c r="R209" s="402">
        <v>1</v>
      </c>
      <c r="S209" s="402">
        <v>1</v>
      </c>
      <c r="T209" s="402">
        <v>1</v>
      </c>
      <c r="U209" s="402">
        <v>0</v>
      </c>
      <c r="V209" s="402">
        <v>1</v>
      </c>
      <c r="W209" s="402">
        <v>0</v>
      </c>
      <c r="X209" s="402">
        <v>0</v>
      </c>
      <c r="Y209" s="402">
        <v>0</v>
      </c>
      <c r="Z209" s="402">
        <v>0</v>
      </c>
      <c r="AA209" s="402">
        <v>0</v>
      </c>
      <c r="AB209" s="402">
        <v>0</v>
      </c>
      <c r="AC209" s="402">
        <v>0</v>
      </c>
      <c r="AD209" s="402">
        <v>0</v>
      </c>
      <c r="AE209" s="402">
        <v>0</v>
      </c>
      <c r="AF209" s="402">
        <v>0</v>
      </c>
      <c r="AG209" s="402">
        <v>1</v>
      </c>
      <c r="AH209" s="402">
        <v>1</v>
      </c>
      <c r="AI209" s="402">
        <v>0</v>
      </c>
      <c r="AJ209" s="402">
        <v>0</v>
      </c>
      <c r="AK209" s="401" t="s">
        <v>143</v>
      </c>
      <c r="AL209" s="401"/>
      <c r="AM209" s="402">
        <v>500</v>
      </c>
      <c r="AN209" s="401" t="s">
        <v>1325</v>
      </c>
      <c r="AO209" s="401"/>
      <c r="AP209" s="401"/>
      <c r="AQ209" s="401" t="s">
        <v>336</v>
      </c>
      <c r="AR209" s="401"/>
      <c r="AS209" s="401"/>
      <c r="AT209" s="401"/>
      <c r="AU209" s="401"/>
      <c r="AV209" s="401"/>
      <c r="AW209" s="401"/>
      <c r="AX209" s="401"/>
      <c r="AY209" s="401"/>
      <c r="AZ209" s="401"/>
      <c r="BA209" s="401"/>
      <c r="BB209" s="401"/>
      <c r="BC209" s="401"/>
      <c r="BD209" s="401"/>
      <c r="BE209" s="401"/>
      <c r="BF209" s="401"/>
      <c r="BG209" s="401"/>
      <c r="BH209" s="401"/>
      <c r="BI209" s="401" t="s">
        <v>336</v>
      </c>
      <c r="BJ209" s="402">
        <v>25</v>
      </c>
      <c r="BK209" s="402">
        <v>960</v>
      </c>
      <c r="BL209" s="401" t="s">
        <v>1325</v>
      </c>
      <c r="BM209" s="401"/>
      <c r="BN209" s="401"/>
      <c r="BO209" s="401" t="s">
        <v>336</v>
      </c>
      <c r="BP209" s="401"/>
      <c r="BQ209" s="401"/>
      <c r="BR209" s="401"/>
      <c r="BS209" s="401"/>
      <c r="BT209" s="401"/>
      <c r="BU209" s="401"/>
      <c r="BV209" s="401"/>
      <c r="BW209" s="401"/>
      <c r="BX209" s="401"/>
      <c r="BY209" s="401"/>
      <c r="BZ209" s="401"/>
      <c r="CA209" s="401"/>
      <c r="CB209" s="401"/>
      <c r="CC209" s="401"/>
      <c r="CD209" s="401"/>
      <c r="CE209" s="401"/>
      <c r="CF209" s="401"/>
      <c r="CG209" s="401" t="s">
        <v>143</v>
      </c>
      <c r="CH209" s="401"/>
      <c r="CI209" s="402">
        <v>4500</v>
      </c>
      <c r="CJ209" s="401" t="s">
        <v>1325</v>
      </c>
      <c r="CK209" s="401"/>
      <c r="CL209" s="401"/>
      <c r="CM209" s="401" t="s">
        <v>336</v>
      </c>
      <c r="CN209" s="401"/>
      <c r="CO209" s="401"/>
      <c r="CP209" s="401"/>
      <c r="CQ209" s="401"/>
      <c r="CR209" s="401"/>
      <c r="CS209" s="401"/>
      <c r="CT209" s="401"/>
      <c r="CU209" s="401"/>
      <c r="CV209" s="401"/>
      <c r="CW209" s="401"/>
      <c r="CX209" s="401"/>
      <c r="CY209" s="401"/>
      <c r="CZ209" s="401"/>
      <c r="DA209" s="401"/>
      <c r="DB209" s="401"/>
      <c r="DC209" s="401"/>
      <c r="DD209" s="401"/>
      <c r="DE209" s="401" t="s">
        <v>143</v>
      </c>
      <c r="DF209" s="401"/>
      <c r="DG209" s="402">
        <v>6000</v>
      </c>
      <c r="DH209" s="401" t="s">
        <v>1325</v>
      </c>
      <c r="DI209" s="401"/>
      <c r="DJ209" s="401"/>
      <c r="DK209" s="401" t="s">
        <v>336</v>
      </c>
      <c r="DL209" s="401"/>
      <c r="DM209" s="401"/>
      <c r="DN209" s="401"/>
      <c r="DO209" s="401"/>
      <c r="DP209" s="401"/>
      <c r="DQ209" s="401"/>
      <c r="DR209" s="401"/>
      <c r="DS209" s="401"/>
      <c r="DT209" s="401"/>
      <c r="DU209" s="401"/>
      <c r="DV209" s="401"/>
      <c r="DW209" s="401"/>
      <c r="DX209" s="401"/>
      <c r="DY209" s="401"/>
      <c r="DZ209" s="401"/>
      <c r="EA209" s="401"/>
      <c r="EB209" s="401"/>
      <c r="EC209" s="401" t="s">
        <v>143</v>
      </c>
      <c r="ED209" s="401"/>
      <c r="EE209" s="402">
        <v>1500</v>
      </c>
      <c r="EF209" s="401" t="s">
        <v>1325</v>
      </c>
      <c r="EG209" s="401"/>
      <c r="EH209" s="401"/>
      <c r="EI209" s="401" t="s">
        <v>336</v>
      </c>
      <c r="EJ209" s="401"/>
      <c r="EK209" s="401"/>
      <c r="EL209" s="401"/>
      <c r="EM209" s="401"/>
      <c r="EN209" s="401"/>
      <c r="EO209" s="401"/>
      <c r="EP209" s="401"/>
      <c r="EQ209" s="401"/>
      <c r="ER209" s="401"/>
      <c r="ES209" s="401"/>
      <c r="ET209" s="401"/>
      <c r="EU209" s="401"/>
      <c r="EV209" s="401"/>
      <c r="EW209" s="401"/>
      <c r="EX209" s="401"/>
      <c r="EY209" s="401"/>
      <c r="EZ209" s="401"/>
      <c r="FA209" s="401" t="s">
        <v>143</v>
      </c>
      <c r="FB209" s="401"/>
      <c r="FC209" s="402">
        <v>7500</v>
      </c>
      <c r="FD209" s="401" t="s">
        <v>1325</v>
      </c>
      <c r="FE209" s="401"/>
      <c r="FF209" s="401"/>
      <c r="FG209" s="401" t="s">
        <v>336</v>
      </c>
      <c r="FH209" s="401"/>
      <c r="FI209" s="401"/>
      <c r="FJ209" s="401"/>
      <c r="FK209" s="401"/>
      <c r="FL209" s="401"/>
      <c r="FM209" s="401"/>
      <c r="FN209" s="401"/>
      <c r="FO209" s="401"/>
      <c r="FP209" s="401"/>
      <c r="FQ209" s="401"/>
      <c r="FR209" s="401"/>
      <c r="FS209" s="401"/>
      <c r="FT209" s="401"/>
      <c r="FU209" s="401"/>
      <c r="FV209" s="401"/>
      <c r="FW209" s="401"/>
      <c r="FX209" s="401"/>
      <c r="FY209" s="401"/>
      <c r="FZ209" s="401"/>
      <c r="GA209" s="401"/>
      <c r="GB209" s="401"/>
      <c r="GC209" s="401"/>
      <c r="GD209" s="401"/>
      <c r="GE209" s="401"/>
      <c r="GF209" s="401"/>
      <c r="GG209" s="401"/>
      <c r="GH209" s="401"/>
      <c r="GI209" s="401"/>
      <c r="GJ209" s="401"/>
      <c r="GK209" s="401"/>
      <c r="GL209" s="401"/>
      <c r="GM209" s="401"/>
      <c r="GN209" s="401"/>
      <c r="GO209" s="401"/>
      <c r="GP209" s="401"/>
      <c r="GQ209" s="401"/>
      <c r="GR209" s="401"/>
      <c r="GS209" s="401"/>
      <c r="GT209" s="401"/>
      <c r="GU209" s="401"/>
      <c r="GV209" s="401"/>
      <c r="GW209" s="401" t="s">
        <v>143</v>
      </c>
      <c r="GX209" s="401"/>
      <c r="GY209" s="402">
        <v>4000</v>
      </c>
      <c r="GZ209" s="401" t="s">
        <v>1325</v>
      </c>
      <c r="HA209" s="401"/>
      <c r="HB209" s="401"/>
      <c r="HC209" s="401" t="s">
        <v>336</v>
      </c>
      <c r="HD209" s="401"/>
      <c r="HE209" s="401"/>
      <c r="HF209" s="401"/>
      <c r="HG209" s="401"/>
      <c r="HH209" s="401"/>
      <c r="HI209" s="401"/>
      <c r="HJ209" s="401"/>
      <c r="HK209" s="401"/>
      <c r="HL209" s="401"/>
      <c r="HM209" s="401"/>
      <c r="HN209" s="401"/>
      <c r="HO209" s="401"/>
      <c r="HP209" s="401"/>
      <c r="HQ209" s="401"/>
      <c r="HR209" s="401"/>
      <c r="HS209" s="401"/>
      <c r="HT209" s="401"/>
      <c r="HU209" s="401"/>
      <c r="HV209" s="401"/>
      <c r="HW209" s="401"/>
      <c r="HX209" s="401"/>
      <c r="HY209" s="401"/>
      <c r="HZ209" s="401"/>
      <c r="IA209" s="401"/>
      <c r="IB209" s="401"/>
      <c r="IC209" s="401"/>
      <c r="ID209" s="401"/>
      <c r="IE209" s="401"/>
      <c r="IF209" s="401"/>
      <c r="IG209" s="401"/>
      <c r="IH209" s="401"/>
      <c r="II209" s="401"/>
      <c r="IJ209" s="401"/>
      <c r="IK209" s="401"/>
      <c r="IL209" s="401"/>
      <c r="IM209" s="401"/>
      <c r="IN209" s="401"/>
      <c r="IO209" s="401"/>
      <c r="IP209" s="401"/>
      <c r="IQ209" s="401"/>
      <c r="IR209" s="401"/>
      <c r="IS209" s="401"/>
      <c r="IT209" s="401"/>
      <c r="IU209" s="401"/>
      <c r="IV209" s="401"/>
      <c r="IW209" s="401"/>
      <c r="IX209" s="401"/>
      <c r="IY209" s="401"/>
      <c r="IZ209" s="401"/>
      <c r="JA209" s="401"/>
      <c r="JB209" s="401"/>
      <c r="JC209" s="401"/>
      <c r="JD209" s="401"/>
      <c r="JE209" s="401"/>
      <c r="JF209" s="401"/>
      <c r="JG209" s="401"/>
      <c r="JH209" s="401"/>
      <c r="JI209" s="401"/>
      <c r="JJ209" s="401"/>
      <c r="JK209" s="401"/>
      <c r="JL209" s="401"/>
      <c r="JM209" s="401"/>
      <c r="JN209" s="401"/>
      <c r="JO209" s="401"/>
      <c r="JP209" s="401"/>
      <c r="JQ209" s="401"/>
      <c r="JR209" s="401"/>
      <c r="JS209" s="401"/>
      <c r="JT209" s="401"/>
      <c r="JU209" s="401"/>
      <c r="JV209" s="401"/>
      <c r="JW209" s="401"/>
      <c r="JX209" s="401"/>
      <c r="JY209" s="401"/>
      <c r="JZ209" s="401"/>
      <c r="KA209" s="401"/>
      <c r="KB209" s="401"/>
      <c r="KC209" s="401"/>
      <c r="KD209" s="401"/>
      <c r="KE209" s="401"/>
      <c r="KF209" s="401"/>
      <c r="KG209" s="401"/>
      <c r="KH209" s="401"/>
      <c r="KI209" s="401"/>
      <c r="KJ209" s="401"/>
      <c r="KK209" s="401"/>
      <c r="KL209" s="401"/>
      <c r="KM209" s="401"/>
      <c r="KN209" s="401"/>
      <c r="KO209" s="401"/>
      <c r="KP209" s="401"/>
      <c r="KQ209" s="401"/>
      <c r="KR209" s="401"/>
      <c r="KS209" s="401"/>
      <c r="KT209" s="401"/>
      <c r="KU209" s="401"/>
      <c r="KV209" s="401"/>
      <c r="KW209" s="401"/>
      <c r="KX209" s="401"/>
      <c r="KY209" s="401"/>
      <c r="KZ209" s="401"/>
      <c r="LA209" s="401"/>
      <c r="LB209" s="401"/>
      <c r="LC209" s="401"/>
      <c r="LD209" s="401"/>
      <c r="LE209" s="401"/>
      <c r="LF209" s="401"/>
      <c r="LG209" s="401"/>
      <c r="LH209" s="401"/>
      <c r="LI209" s="401"/>
      <c r="LJ209" s="401"/>
      <c r="LK209" s="401"/>
      <c r="LL209" s="401"/>
      <c r="LM209" s="401"/>
      <c r="LN209" s="401"/>
      <c r="LO209" s="401"/>
      <c r="LP209" s="401"/>
      <c r="LQ209" s="401"/>
      <c r="LR209" s="401"/>
      <c r="LS209" s="401"/>
      <c r="LT209" s="401"/>
      <c r="LU209" s="401"/>
      <c r="LV209" s="401"/>
      <c r="LW209" s="401"/>
      <c r="LX209" s="401"/>
      <c r="LY209" s="401"/>
      <c r="LZ209" s="401"/>
      <c r="MA209" s="401"/>
      <c r="MB209" s="401"/>
      <c r="MC209" s="401"/>
      <c r="MD209" s="401"/>
      <c r="ME209" s="401"/>
      <c r="MF209" s="401"/>
      <c r="MG209" s="401"/>
      <c r="MH209" s="401"/>
      <c r="MI209" s="401"/>
      <c r="MJ209" s="401"/>
      <c r="MK209" s="401"/>
      <c r="ML209" s="401"/>
      <c r="MM209" s="401"/>
      <c r="MN209" s="401"/>
      <c r="MO209" s="401"/>
      <c r="MP209" s="401"/>
      <c r="MQ209" s="401"/>
      <c r="MR209" s="401"/>
      <c r="MS209" s="401"/>
      <c r="MT209" s="401"/>
      <c r="MU209" s="401"/>
      <c r="MV209" s="401"/>
      <c r="MW209" s="401"/>
      <c r="MX209" s="401"/>
      <c r="MY209" s="401"/>
      <c r="MZ209" s="401"/>
      <c r="NA209" s="401"/>
      <c r="NB209" s="401"/>
      <c r="NC209" s="401"/>
      <c r="ND209" s="401"/>
      <c r="NE209" s="401"/>
      <c r="NF209" s="401"/>
      <c r="NG209" s="401"/>
      <c r="NH209" s="401"/>
      <c r="NI209" s="401"/>
      <c r="NJ209" s="401"/>
      <c r="NK209" s="401"/>
      <c r="NL209" s="401"/>
      <c r="NM209" s="401"/>
      <c r="NN209" s="401"/>
      <c r="NO209" s="401"/>
      <c r="NP209" s="401"/>
      <c r="NQ209" s="401"/>
      <c r="NR209" s="401"/>
      <c r="NS209" s="401"/>
      <c r="NT209" s="401"/>
      <c r="NU209" s="401"/>
      <c r="NV209" s="401"/>
      <c r="NW209" s="401"/>
      <c r="NX209" s="401"/>
      <c r="NY209" s="401"/>
      <c r="NZ209" s="401"/>
      <c r="OA209" s="401"/>
      <c r="OB209" s="401"/>
      <c r="OC209" s="401"/>
      <c r="OD209" s="401"/>
      <c r="OE209" s="401"/>
      <c r="OF209" s="401"/>
      <c r="OG209" s="401"/>
      <c r="OH209" s="401"/>
      <c r="OI209" s="401"/>
      <c r="OJ209" s="401"/>
      <c r="OK209" s="401"/>
      <c r="OL209" s="401"/>
      <c r="OM209" s="401"/>
      <c r="ON209" s="401"/>
      <c r="OO209" s="401"/>
      <c r="OP209" s="401"/>
      <c r="OQ209" s="401"/>
      <c r="OR209" s="401"/>
      <c r="OS209" s="401"/>
      <c r="OT209" s="401"/>
      <c r="OU209" s="401"/>
      <c r="OV209" s="401"/>
      <c r="OW209" s="401"/>
      <c r="OX209" s="401"/>
      <c r="OY209" s="401"/>
      <c r="OZ209" s="401"/>
      <c r="PA209" s="401"/>
      <c r="PB209" s="401"/>
      <c r="PC209" s="401"/>
      <c r="PD209" s="401"/>
      <c r="PE209" s="401"/>
      <c r="PF209" s="401"/>
      <c r="PG209" s="401"/>
      <c r="PH209" s="401"/>
      <c r="PI209" s="401"/>
      <c r="PJ209" s="401"/>
      <c r="PK209" s="401"/>
      <c r="PL209" s="401"/>
      <c r="PM209" s="401"/>
      <c r="PN209" s="401"/>
      <c r="PO209" s="401"/>
      <c r="PP209" s="401"/>
      <c r="PQ209" s="401"/>
      <c r="PR209" s="401"/>
      <c r="PS209" s="401"/>
      <c r="PT209" s="401"/>
      <c r="PU209" s="401"/>
      <c r="PV209" s="401"/>
      <c r="PW209" s="401"/>
      <c r="PX209" s="401"/>
      <c r="PY209" s="401"/>
      <c r="PZ209" s="401"/>
      <c r="QA209" s="401"/>
      <c r="QB209" s="401"/>
      <c r="QC209" s="401"/>
      <c r="QD209" s="401"/>
      <c r="QE209" s="401"/>
      <c r="QF209" s="401"/>
      <c r="QG209" s="401"/>
      <c r="QH209" s="401"/>
      <c r="QI209" s="401"/>
      <c r="QJ209" s="401"/>
      <c r="QK209" s="401"/>
      <c r="QL209" s="401"/>
      <c r="QM209" s="401"/>
      <c r="QN209" s="401"/>
      <c r="QO209" s="401"/>
      <c r="QP209" s="401"/>
      <c r="QQ209" s="401"/>
      <c r="QR209" s="401"/>
      <c r="QS209" s="401"/>
      <c r="QT209" s="401"/>
      <c r="QU209" s="401"/>
      <c r="QV209" s="401"/>
      <c r="QW209" s="401"/>
      <c r="QX209" s="401"/>
      <c r="QY209" s="401"/>
      <c r="QZ209" s="401"/>
      <c r="RA209" s="401"/>
      <c r="RB209" s="401"/>
      <c r="RC209" s="401"/>
      <c r="RD209" s="401"/>
      <c r="RE209" s="401"/>
      <c r="RF209" s="401"/>
      <c r="RG209" s="401"/>
      <c r="RH209" s="401"/>
      <c r="RI209" s="401"/>
      <c r="RJ209" s="401"/>
      <c r="RK209" s="401"/>
      <c r="RL209" s="401"/>
      <c r="RM209" s="401"/>
      <c r="RN209" s="401"/>
      <c r="RO209" s="401" t="s">
        <v>143</v>
      </c>
      <c r="RP209" s="401"/>
      <c r="RQ209" s="402">
        <v>1000</v>
      </c>
      <c r="RR209" s="401" t="s">
        <v>1325</v>
      </c>
      <c r="RS209" s="401"/>
      <c r="RT209" s="401"/>
      <c r="RU209" s="401" t="s">
        <v>336</v>
      </c>
      <c r="RV209" s="401"/>
      <c r="RW209" s="401"/>
      <c r="RX209" s="401"/>
      <c r="RY209" s="401"/>
      <c r="RZ209" s="401"/>
      <c r="SA209" s="401"/>
      <c r="SB209" s="401"/>
      <c r="SC209" s="401"/>
      <c r="SD209" s="401"/>
      <c r="SE209" s="401"/>
      <c r="SF209" s="401"/>
      <c r="SG209" s="401"/>
      <c r="SH209" s="401"/>
      <c r="SI209" s="401"/>
      <c r="SJ209" s="401"/>
      <c r="SK209" s="401"/>
      <c r="SL209" s="401"/>
      <c r="SM209" s="401" t="s">
        <v>143</v>
      </c>
      <c r="SN209" s="401"/>
      <c r="SO209" s="402">
        <v>1500</v>
      </c>
      <c r="SP209" s="401" t="s">
        <v>1325</v>
      </c>
      <c r="SQ209" s="401"/>
      <c r="SR209" s="401"/>
      <c r="SS209" s="401" t="s">
        <v>336</v>
      </c>
      <c r="ST209" s="401"/>
      <c r="SU209" s="401"/>
      <c r="SV209" s="401"/>
      <c r="SW209" s="401"/>
      <c r="SX209" s="401"/>
      <c r="SY209" s="401"/>
      <c r="SZ209" s="401"/>
      <c r="TA209" s="401"/>
      <c r="TB209" s="401"/>
      <c r="TC209" s="401"/>
      <c r="TD209" s="401"/>
      <c r="TE209" s="401"/>
      <c r="TF209" s="401"/>
      <c r="TG209" s="401"/>
      <c r="TH209" s="401"/>
      <c r="TI209" s="401"/>
      <c r="TJ209" s="401"/>
      <c r="TK209" s="401"/>
      <c r="TL209" s="401"/>
      <c r="TM209" s="401"/>
      <c r="TN209" s="401"/>
      <c r="TO209" s="401"/>
      <c r="TP209" s="401"/>
      <c r="TQ209" s="401"/>
      <c r="TR209" s="401"/>
      <c r="TS209" s="401"/>
      <c r="TT209" s="401"/>
      <c r="TU209" s="401"/>
      <c r="TV209" s="401"/>
      <c r="TW209" s="401"/>
      <c r="TX209" s="401"/>
      <c r="TY209" s="401"/>
      <c r="TZ209" s="401"/>
      <c r="UA209" s="401"/>
      <c r="UB209" s="401"/>
      <c r="UC209" s="401"/>
      <c r="UD209" s="401"/>
      <c r="UE209" s="401"/>
      <c r="UF209" s="401"/>
      <c r="UG209" s="401"/>
      <c r="UH209" s="401"/>
      <c r="UI209" s="401"/>
      <c r="UJ209" s="401"/>
      <c r="UK209" s="401"/>
      <c r="UL209" s="401"/>
      <c r="UM209" s="401"/>
      <c r="UN209" s="401"/>
      <c r="UO209" s="401"/>
      <c r="UP209" s="401"/>
      <c r="UQ209" s="401"/>
      <c r="UR209" s="401"/>
      <c r="US209" s="401"/>
      <c r="UT209" s="401"/>
      <c r="UU209" s="401"/>
      <c r="UV209" s="401"/>
      <c r="UW209" s="401"/>
      <c r="UX209" s="401"/>
      <c r="UY209" s="401"/>
      <c r="UZ209" s="401"/>
      <c r="VA209" s="401"/>
      <c r="VB209" s="401"/>
      <c r="VC209" s="401"/>
      <c r="VD209" s="401"/>
      <c r="VE209" s="401"/>
      <c r="VF209" s="401"/>
      <c r="VG209" s="401" t="s">
        <v>336</v>
      </c>
      <c r="VH209" s="401"/>
      <c r="VI209" s="401"/>
      <c r="VJ209" s="401"/>
      <c r="VK209" s="401"/>
      <c r="VL209" s="401"/>
      <c r="VM209" s="401"/>
      <c r="VN209" s="401"/>
      <c r="VO209" s="401"/>
      <c r="VP209" s="401"/>
      <c r="VQ209" s="401"/>
      <c r="VR209" s="401"/>
      <c r="VS209" s="401" t="s">
        <v>336</v>
      </c>
      <c r="VT209" s="401"/>
      <c r="VU209" s="401"/>
      <c r="VV209" s="401"/>
      <c r="VW209" s="401"/>
      <c r="VX209" s="401"/>
      <c r="VY209" s="401"/>
      <c r="VZ209" s="401"/>
      <c r="WA209" s="401"/>
      <c r="WB209" s="401" t="s">
        <v>336</v>
      </c>
      <c r="WC209" s="401"/>
      <c r="WD209" s="401"/>
      <c r="WE209" s="401"/>
      <c r="WF209" s="401"/>
      <c r="WG209" s="401"/>
      <c r="WH209" s="401"/>
      <c r="WI209" s="401"/>
      <c r="WJ209" s="401"/>
      <c r="WK209" s="401"/>
      <c r="WL209" s="401"/>
      <c r="WM209" s="401"/>
      <c r="WN209" s="401"/>
      <c r="WO209" s="401" t="s">
        <v>336</v>
      </c>
      <c r="WP209" s="401"/>
      <c r="WQ209" s="401"/>
      <c r="WR209" s="401"/>
      <c r="WS209" s="401"/>
      <c r="WT209" s="401"/>
      <c r="WU209" s="401"/>
      <c r="WV209" s="401"/>
      <c r="WW209" s="401"/>
      <c r="WX209" s="401"/>
      <c r="WY209" s="401"/>
      <c r="WZ209" s="401"/>
      <c r="XA209" s="401"/>
      <c r="XB209" s="401" t="s">
        <v>3005</v>
      </c>
      <c r="XC209" s="401">
        <v>107774677</v>
      </c>
      <c r="XD209" s="401" t="s">
        <v>3006</v>
      </c>
      <c r="XE209" s="401"/>
      <c r="XF209" s="401">
        <v>278</v>
      </c>
    </row>
    <row r="210" spans="1:630" x14ac:dyDescent="0.3">
      <c r="A210" s="401" t="s">
        <v>3007</v>
      </c>
      <c r="B210" s="401" t="s">
        <v>3008</v>
      </c>
      <c r="C210" s="401" t="s">
        <v>3009</v>
      </c>
      <c r="D210" s="401" t="s">
        <v>2361</v>
      </c>
      <c r="E210" s="402">
        <v>352222081593919</v>
      </c>
      <c r="F210" s="401" t="s">
        <v>747</v>
      </c>
      <c r="G210" s="401" t="s">
        <v>2361</v>
      </c>
      <c r="H210" s="401" t="s">
        <v>172</v>
      </c>
      <c r="I210" s="401" t="s">
        <v>188</v>
      </c>
      <c r="J210" s="401" t="s">
        <v>1029</v>
      </c>
      <c r="K210" s="401" t="s">
        <v>1029</v>
      </c>
      <c r="L210" s="401" t="s">
        <v>1317</v>
      </c>
      <c r="M210" s="401" t="s">
        <v>3010</v>
      </c>
      <c r="N210" s="401" t="s">
        <v>2998</v>
      </c>
      <c r="O210" s="402">
        <v>1</v>
      </c>
      <c r="P210" s="402">
        <v>1</v>
      </c>
      <c r="Q210" s="402">
        <v>1</v>
      </c>
      <c r="R210" s="402">
        <v>1</v>
      </c>
      <c r="S210" s="402">
        <v>1</v>
      </c>
      <c r="T210" s="402">
        <v>1</v>
      </c>
      <c r="U210" s="402">
        <v>0</v>
      </c>
      <c r="V210" s="402">
        <v>1</v>
      </c>
      <c r="W210" s="402">
        <v>0</v>
      </c>
      <c r="X210" s="402">
        <v>0</v>
      </c>
      <c r="Y210" s="402">
        <v>0</v>
      </c>
      <c r="Z210" s="402">
        <v>0</v>
      </c>
      <c r="AA210" s="402">
        <v>0</v>
      </c>
      <c r="AB210" s="402">
        <v>0</v>
      </c>
      <c r="AC210" s="402">
        <v>0</v>
      </c>
      <c r="AD210" s="402">
        <v>0</v>
      </c>
      <c r="AE210" s="402">
        <v>0</v>
      </c>
      <c r="AF210" s="402">
        <v>0</v>
      </c>
      <c r="AG210" s="402">
        <v>1</v>
      </c>
      <c r="AH210" s="402">
        <v>1</v>
      </c>
      <c r="AI210" s="402">
        <v>0</v>
      </c>
      <c r="AJ210" s="402">
        <v>0</v>
      </c>
      <c r="AK210" s="401" t="s">
        <v>143</v>
      </c>
      <c r="AL210" s="401"/>
      <c r="AM210" s="402">
        <v>750</v>
      </c>
      <c r="AN210" s="401" t="s">
        <v>1325</v>
      </c>
      <c r="AO210" s="401"/>
      <c r="AP210" s="401"/>
      <c r="AQ210" s="401" t="s">
        <v>336</v>
      </c>
      <c r="AR210" s="401"/>
      <c r="AS210" s="401"/>
      <c r="AT210" s="401"/>
      <c r="AU210" s="401"/>
      <c r="AV210" s="401"/>
      <c r="AW210" s="401"/>
      <c r="AX210" s="401"/>
      <c r="AY210" s="401"/>
      <c r="AZ210" s="401"/>
      <c r="BA210" s="401"/>
      <c r="BB210" s="401"/>
      <c r="BC210" s="401"/>
      <c r="BD210" s="401"/>
      <c r="BE210" s="401"/>
      <c r="BF210" s="401"/>
      <c r="BG210" s="401"/>
      <c r="BH210" s="401"/>
      <c r="BI210" s="401" t="s">
        <v>336</v>
      </c>
      <c r="BJ210" s="402">
        <v>25</v>
      </c>
      <c r="BK210" s="402">
        <v>800</v>
      </c>
      <c r="BL210" s="401" t="s">
        <v>1325</v>
      </c>
      <c r="BM210" s="401"/>
      <c r="BN210" s="401"/>
      <c r="BO210" s="401" t="s">
        <v>336</v>
      </c>
      <c r="BP210" s="401"/>
      <c r="BQ210" s="401"/>
      <c r="BR210" s="401"/>
      <c r="BS210" s="401"/>
      <c r="BT210" s="401"/>
      <c r="BU210" s="401"/>
      <c r="BV210" s="401"/>
      <c r="BW210" s="401"/>
      <c r="BX210" s="401"/>
      <c r="BY210" s="401"/>
      <c r="BZ210" s="401"/>
      <c r="CA210" s="401"/>
      <c r="CB210" s="401"/>
      <c r="CC210" s="401"/>
      <c r="CD210" s="401"/>
      <c r="CE210" s="401"/>
      <c r="CF210" s="401"/>
      <c r="CG210" s="401" t="s">
        <v>143</v>
      </c>
      <c r="CH210" s="401"/>
      <c r="CI210" s="402">
        <v>4500</v>
      </c>
      <c r="CJ210" s="401" t="s">
        <v>1325</v>
      </c>
      <c r="CK210" s="401"/>
      <c r="CL210" s="401"/>
      <c r="CM210" s="401" t="s">
        <v>336</v>
      </c>
      <c r="CN210" s="401"/>
      <c r="CO210" s="401"/>
      <c r="CP210" s="401"/>
      <c r="CQ210" s="401"/>
      <c r="CR210" s="401"/>
      <c r="CS210" s="401"/>
      <c r="CT210" s="401"/>
      <c r="CU210" s="401"/>
      <c r="CV210" s="401"/>
      <c r="CW210" s="401"/>
      <c r="CX210" s="401"/>
      <c r="CY210" s="401"/>
      <c r="CZ210" s="401"/>
      <c r="DA210" s="401"/>
      <c r="DB210" s="401"/>
      <c r="DC210" s="401"/>
      <c r="DD210" s="401"/>
      <c r="DE210" s="401" t="s">
        <v>143</v>
      </c>
      <c r="DF210" s="401"/>
      <c r="DG210" s="402">
        <v>6000</v>
      </c>
      <c r="DH210" s="401" t="s">
        <v>1325</v>
      </c>
      <c r="DI210" s="401"/>
      <c r="DJ210" s="401"/>
      <c r="DK210" s="401" t="s">
        <v>336</v>
      </c>
      <c r="DL210" s="401"/>
      <c r="DM210" s="401"/>
      <c r="DN210" s="401"/>
      <c r="DO210" s="401"/>
      <c r="DP210" s="401"/>
      <c r="DQ210" s="401"/>
      <c r="DR210" s="401"/>
      <c r="DS210" s="401"/>
      <c r="DT210" s="401"/>
      <c r="DU210" s="401"/>
      <c r="DV210" s="401"/>
      <c r="DW210" s="401"/>
      <c r="DX210" s="401"/>
      <c r="DY210" s="401"/>
      <c r="DZ210" s="401"/>
      <c r="EA210" s="401"/>
      <c r="EB210" s="401"/>
      <c r="EC210" s="401" t="s">
        <v>143</v>
      </c>
      <c r="ED210" s="401"/>
      <c r="EE210" s="402">
        <v>1500</v>
      </c>
      <c r="EF210" s="401" t="s">
        <v>1325</v>
      </c>
      <c r="EG210" s="401"/>
      <c r="EH210" s="401"/>
      <c r="EI210" s="401" t="s">
        <v>336</v>
      </c>
      <c r="EJ210" s="401"/>
      <c r="EK210" s="401"/>
      <c r="EL210" s="401"/>
      <c r="EM210" s="401"/>
      <c r="EN210" s="401"/>
      <c r="EO210" s="401"/>
      <c r="EP210" s="401"/>
      <c r="EQ210" s="401"/>
      <c r="ER210" s="401"/>
      <c r="ES210" s="401"/>
      <c r="ET210" s="401"/>
      <c r="EU210" s="401"/>
      <c r="EV210" s="401"/>
      <c r="EW210" s="401"/>
      <c r="EX210" s="401"/>
      <c r="EY210" s="401"/>
      <c r="EZ210" s="401"/>
      <c r="FA210" s="401" t="s">
        <v>143</v>
      </c>
      <c r="FB210" s="401"/>
      <c r="FC210" s="402">
        <v>7500</v>
      </c>
      <c r="FD210" s="401" t="s">
        <v>1325</v>
      </c>
      <c r="FE210" s="401"/>
      <c r="FF210" s="401"/>
      <c r="FG210" s="401" t="s">
        <v>336</v>
      </c>
      <c r="FH210" s="401"/>
      <c r="FI210" s="401"/>
      <c r="FJ210" s="401"/>
      <c r="FK210" s="401"/>
      <c r="FL210" s="401"/>
      <c r="FM210" s="401"/>
      <c r="FN210" s="401"/>
      <c r="FO210" s="401"/>
      <c r="FP210" s="401"/>
      <c r="FQ210" s="401"/>
      <c r="FR210" s="401"/>
      <c r="FS210" s="401"/>
      <c r="FT210" s="401"/>
      <c r="FU210" s="401"/>
      <c r="FV210" s="401"/>
      <c r="FW210" s="401"/>
      <c r="FX210" s="401"/>
      <c r="FY210" s="401"/>
      <c r="FZ210" s="401"/>
      <c r="GA210" s="401"/>
      <c r="GB210" s="401"/>
      <c r="GC210" s="401"/>
      <c r="GD210" s="401"/>
      <c r="GE210" s="401"/>
      <c r="GF210" s="401"/>
      <c r="GG210" s="401"/>
      <c r="GH210" s="401"/>
      <c r="GI210" s="401"/>
      <c r="GJ210" s="401"/>
      <c r="GK210" s="401"/>
      <c r="GL210" s="401"/>
      <c r="GM210" s="401"/>
      <c r="GN210" s="401"/>
      <c r="GO210" s="401"/>
      <c r="GP210" s="401"/>
      <c r="GQ210" s="401"/>
      <c r="GR210" s="401"/>
      <c r="GS210" s="401"/>
      <c r="GT210" s="401"/>
      <c r="GU210" s="401"/>
      <c r="GV210" s="401"/>
      <c r="GW210" s="401" t="s">
        <v>143</v>
      </c>
      <c r="GX210" s="401"/>
      <c r="GY210" s="402">
        <v>4500</v>
      </c>
      <c r="GZ210" s="401" t="s">
        <v>1325</v>
      </c>
      <c r="HA210" s="401"/>
      <c r="HB210" s="401"/>
      <c r="HC210" s="401" t="s">
        <v>336</v>
      </c>
      <c r="HD210" s="401"/>
      <c r="HE210" s="401"/>
      <c r="HF210" s="401"/>
      <c r="HG210" s="401"/>
      <c r="HH210" s="401"/>
      <c r="HI210" s="401"/>
      <c r="HJ210" s="401"/>
      <c r="HK210" s="401"/>
      <c r="HL210" s="401"/>
      <c r="HM210" s="401"/>
      <c r="HN210" s="401"/>
      <c r="HO210" s="401"/>
      <c r="HP210" s="401"/>
      <c r="HQ210" s="401"/>
      <c r="HR210" s="401"/>
      <c r="HS210" s="401"/>
      <c r="HT210" s="401"/>
      <c r="HU210" s="401"/>
      <c r="HV210" s="401"/>
      <c r="HW210" s="401"/>
      <c r="HX210" s="401"/>
      <c r="HY210" s="401"/>
      <c r="HZ210" s="401"/>
      <c r="IA210" s="401"/>
      <c r="IB210" s="401"/>
      <c r="IC210" s="401"/>
      <c r="ID210" s="401"/>
      <c r="IE210" s="401"/>
      <c r="IF210" s="401"/>
      <c r="IG210" s="401"/>
      <c r="IH210" s="401"/>
      <c r="II210" s="401"/>
      <c r="IJ210" s="401"/>
      <c r="IK210" s="401"/>
      <c r="IL210" s="401"/>
      <c r="IM210" s="401"/>
      <c r="IN210" s="401"/>
      <c r="IO210" s="401"/>
      <c r="IP210" s="401"/>
      <c r="IQ210" s="401"/>
      <c r="IR210" s="401"/>
      <c r="IS210" s="401"/>
      <c r="IT210" s="401"/>
      <c r="IU210" s="401"/>
      <c r="IV210" s="401"/>
      <c r="IW210" s="401"/>
      <c r="IX210" s="401"/>
      <c r="IY210" s="401"/>
      <c r="IZ210" s="401"/>
      <c r="JA210" s="401"/>
      <c r="JB210" s="401"/>
      <c r="JC210" s="401"/>
      <c r="JD210" s="401"/>
      <c r="JE210" s="401"/>
      <c r="JF210" s="401"/>
      <c r="JG210" s="401"/>
      <c r="JH210" s="401"/>
      <c r="JI210" s="401"/>
      <c r="JJ210" s="401"/>
      <c r="JK210" s="401"/>
      <c r="JL210" s="401"/>
      <c r="JM210" s="401"/>
      <c r="JN210" s="401"/>
      <c r="JO210" s="401"/>
      <c r="JP210" s="401"/>
      <c r="JQ210" s="401"/>
      <c r="JR210" s="401"/>
      <c r="JS210" s="401"/>
      <c r="JT210" s="401"/>
      <c r="JU210" s="401"/>
      <c r="JV210" s="401"/>
      <c r="JW210" s="401"/>
      <c r="JX210" s="401"/>
      <c r="JY210" s="401"/>
      <c r="JZ210" s="401"/>
      <c r="KA210" s="401"/>
      <c r="KB210" s="401"/>
      <c r="KC210" s="401"/>
      <c r="KD210" s="401"/>
      <c r="KE210" s="401"/>
      <c r="KF210" s="401"/>
      <c r="KG210" s="401"/>
      <c r="KH210" s="401"/>
      <c r="KI210" s="401"/>
      <c r="KJ210" s="401"/>
      <c r="KK210" s="401"/>
      <c r="KL210" s="401"/>
      <c r="KM210" s="401"/>
      <c r="KN210" s="401"/>
      <c r="KO210" s="401"/>
      <c r="KP210" s="401"/>
      <c r="KQ210" s="401"/>
      <c r="KR210" s="401"/>
      <c r="KS210" s="401"/>
      <c r="KT210" s="401"/>
      <c r="KU210" s="401"/>
      <c r="KV210" s="401"/>
      <c r="KW210" s="401"/>
      <c r="KX210" s="401"/>
      <c r="KY210" s="401"/>
      <c r="KZ210" s="401"/>
      <c r="LA210" s="401"/>
      <c r="LB210" s="401"/>
      <c r="LC210" s="401"/>
      <c r="LD210" s="401"/>
      <c r="LE210" s="401"/>
      <c r="LF210" s="401"/>
      <c r="LG210" s="401"/>
      <c r="LH210" s="401"/>
      <c r="LI210" s="401"/>
      <c r="LJ210" s="401"/>
      <c r="LK210" s="401"/>
      <c r="LL210" s="401"/>
      <c r="LM210" s="401"/>
      <c r="LN210" s="401"/>
      <c r="LO210" s="401"/>
      <c r="LP210" s="401"/>
      <c r="LQ210" s="401"/>
      <c r="LR210" s="401"/>
      <c r="LS210" s="401"/>
      <c r="LT210" s="401"/>
      <c r="LU210" s="401"/>
      <c r="LV210" s="401"/>
      <c r="LW210" s="401"/>
      <c r="LX210" s="401"/>
      <c r="LY210" s="401"/>
      <c r="LZ210" s="401"/>
      <c r="MA210" s="401"/>
      <c r="MB210" s="401"/>
      <c r="MC210" s="401"/>
      <c r="MD210" s="401"/>
      <c r="ME210" s="401"/>
      <c r="MF210" s="401"/>
      <c r="MG210" s="401"/>
      <c r="MH210" s="401"/>
      <c r="MI210" s="401"/>
      <c r="MJ210" s="401"/>
      <c r="MK210" s="401"/>
      <c r="ML210" s="401"/>
      <c r="MM210" s="401"/>
      <c r="MN210" s="401"/>
      <c r="MO210" s="401"/>
      <c r="MP210" s="401"/>
      <c r="MQ210" s="401"/>
      <c r="MR210" s="401"/>
      <c r="MS210" s="401"/>
      <c r="MT210" s="401"/>
      <c r="MU210" s="401"/>
      <c r="MV210" s="401"/>
      <c r="MW210" s="401"/>
      <c r="MX210" s="401"/>
      <c r="MY210" s="401"/>
      <c r="MZ210" s="401"/>
      <c r="NA210" s="401"/>
      <c r="NB210" s="401"/>
      <c r="NC210" s="401"/>
      <c r="ND210" s="401"/>
      <c r="NE210" s="401"/>
      <c r="NF210" s="401"/>
      <c r="NG210" s="401"/>
      <c r="NH210" s="401"/>
      <c r="NI210" s="401"/>
      <c r="NJ210" s="401"/>
      <c r="NK210" s="401"/>
      <c r="NL210" s="401"/>
      <c r="NM210" s="401"/>
      <c r="NN210" s="401"/>
      <c r="NO210" s="401"/>
      <c r="NP210" s="401"/>
      <c r="NQ210" s="401"/>
      <c r="NR210" s="401"/>
      <c r="NS210" s="401"/>
      <c r="NT210" s="401"/>
      <c r="NU210" s="401"/>
      <c r="NV210" s="401"/>
      <c r="NW210" s="401"/>
      <c r="NX210" s="401"/>
      <c r="NY210" s="401"/>
      <c r="NZ210" s="401"/>
      <c r="OA210" s="401"/>
      <c r="OB210" s="401"/>
      <c r="OC210" s="401"/>
      <c r="OD210" s="401"/>
      <c r="OE210" s="401"/>
      <c r="OF210" s="401"/>
      <c r="OG210" s="401"/>
      <c r="OH210" s="401"/>
      <c r="OI210" s="401"/>
      <c r="OJ210" s="401"/>
      <c r="OK210" s="401"/>
      <c r="OL210" s="401"/>
      <c r="OM210" s="401"/>
      <c r="ON210" s="401"/>
      <c r="OO210" s="401"/>
      <c r="OP210" s="401"/>
      <c r="OQ210" s="401"/>
      <c r="OR210" s="401"/>
      <c r="OS210" s="401"/>
      <c r="OT210" s="401"/>
      <c r="OU210" s="401"/>
      <c r="OV210" s="401"/>
      <c r="OW210" s="401"/>
      <c r="OX210" s="401"/>
      <c r="OY210" s="401"/>
      <c r="OZ210" s="401"/>
      <c r="PA210" s="401"/>
      <c r="PB210" s="401"/>
      <c r="PC210" s="401"/>
      <c r="PD210" s="401"/>
      <c r="PE210" s="401"/>
      <c r="PF210" s="401"/>
      <c r="PG210" s="401"/>
      <c r="PH210" s="401"/>
      <c r="PI210" s="401"/>
      <c r="PJ210" s="401"/>
      <c r="PK210" s="401"/>
      <c r="PL210" s="401"/>
      <c r="PM210" s="401"/>
      <c r="PN210" s="401"/>
      <c r="PO210" s="401"/>
      <c r="PP210" s="401"/>
      <c r="PQ210" s="401"/>
      <c r="PR210" s="401"/>
      <c r="PS210" s="401"/>
      <c r="PT210" s="401"/>
      <c r="PU210" s="401"/>
      <c r="PV210" s="401"/>
      <c r="PW210" s="401"/>
      <c r="PX210" s="401"/>
      <c r="PY210" s="401"/>
      <c r="PZ210" s="401"/>
      <c r="QA210" s="401"/>
      <c r="QB210" s="401"/>
      <c r="QC210" s="401"/>
      <c r="QD210" s="401"/>
      <c r="QE210" s="401"/>
      <c r="QF210" s="401"/>
      <c r="QG210" s="401"/>
      <c r="QH210" s="401"/>
      <c r="QI210" s="401"/>
      <c r="QJ210" s="401"/>
      <c r="QK210" s="401"/>
      <c r="QL210" s="401"/>
      <c r="QM210" s="401"/>
      <c r="QN210" s="401"/>
      <c r="QO210" s="401"/>
      <c r="QP210" s="401"/>
      <c r="QQ210" s="401"/>
      <c r="QR210" s="401"/>
      <c r="QS210" s="401"/>
      <c r="QT210" s="401"/>
      <c r="QU210" s="401"/>
      <c r="QV210" s="401"/>
      <c r="QW210" s="401"/>
      <c r="QX210" s="401"/>
      <c r="QY210" s="401"/>
      <c r="QZ210" s="401"/>
      <c r="RA210" s="401"/>
      <c r="RB210" s="401"/>
      <c r="RC210" s="401"/>
      <c r="RD210" s="401"/>
      <c r="RE210" s="401"/>
      <c r="RF210" s="401"/>
      <c r="RG210" s="401"/>
      <c r="RH210" s="401"/>
      <c r="RI210" s="401"/>
      <c r="RJ210" s="401"/>
      <c r="RK210" s="401"/>
      <c r="RL210" s="401"/>
      <c r="RM210" s="401"/>
      <c r="RN210" s="401"/>
      <c r="RO210" s="401" t="s">
        <v>143</v>
      </c>
      <c r="RP210" s="401"/>
      <c r="RQ210" s="402">
        <v>1000</v>
      </c>
      <c r="RR210" s="401" t="s">
        <v>1325</v>
      </c>
      <c r="RS210" s="401"/>
      <c r="RT210" s="401"/>
      <c r="RU210" s="401" t="s">
        <v>336</v>
      </c>
      <c r="RV210" s="401"/>
      <c r="RW210" s="401"/>
      <c r="RX210" s="401"/>
      <c r="RY210" s="401"/>
      <c r="RZ210" s="401"/>
      <c r="SA210" s="401"/>
      <c r="SB210" s="401"/>
      <c r="SC210" s="401"/>
      <c r="SD210" s="401"/>
      <c r="SE210" s="401"/>
      <c r="SF210" s="401"/>
      <c r="SG210" s="401"/>
      <c r="SH210" s="401"/>
      <c r="SI210" s="401"/>
      <c r="SJ210" s="401"/>
      <c r="SK210" s="401"/>
      <c r="SL210" s="401"/>
      <c r="SM210" s="401" t="s">
        <v>143</v>
      </c>
      <c r="SN210" s="401"/>
      <c r="SO210" s="402">
        <v>1800</v>
      </c>
      <c r="SP210" s="401" t="s">
        <v>1325</v>
      </c>
      <c r="SQ210" s="401"/>
      <c r="SR210" s="401"/>
      <c r="SS210" s="401" t="s">
        <v>336</v>
      </c>
      <c r="ST210" s="401"/>
      <c r="SU210" s="401"/>
      <c r="SV210" s="401"/>
      <c r="SW210" s="401"/>
      <c r="SX210" s="401"/>
      <c r="SY210" s="401"/>
      <c r="SZ210" s="401"/>
      <c r="TA210" s="401"/>
      <c r="TB210" s="401"/>
      <c r="TC210" s="401"/>
      <c r="TD210" s="401"/>
      <c r="TE210" s="401"/>
      <c r="TF210" s="401"/>
      <c r="TG210" s="401"/>
      <c r="TH210" s="401"/>
      <c r="TI210" s="401"/>
      <c r="TJ210" s="401"/>
      <c r="TK210" s="401"/>
      <c r="TL210" s="401"/>
      <c r="TM210" s="401"/>
      <c r="TN210" s="401"/>
      <c r="TO210" s="401"/>
      <c r="TP210" s="401"/>
      <c r="TQ210" s="401"/>
      <c r="TR210" s="401"/>
      <c r="TS210" s="401"/>
      <c r="TT210" s="401"/>
      <c r="TU210" s="401"/>
      <c r="TV210" s="401"/>
      <c r="TW210" s="401"/>
      <c r="TX210" s="401"/>
      <c r="TY210" s="401"/>
      <c r="TZ210" s="401"/>
      <c r="UA210" s="401"/>
      <c r="UB210" s="401"/>
      <c r="UC210" s="401"/>
      <c r="UD210" s="401"/>
      <c r="UE210" s="401"/>
      <c r="UF210" s="401"/>
      <c r="UG210" s="401"/>
      <c r="UH210" s="401"/>
      <c r="UI210" s="401"/>
      <c r="UJ210" s="401"/>
      <c r="UK210" s="401"/>
      <c r="UL210" s="401"/>
      <c r="UM210" s="401"/>
      <c r="UN210" s="401"/>
      <c r="UO210" s="401"/>
      <c r="UP210" s="401"/>
      <c r="UQ210" s="401"/>
      <c r="UR210" s="401"/>
      <c r="US210" s="401"/>
      <c r="UT210" s="401"/>
      <c r="UU210" s="401"/>
      <c r="UV210" s="401"/>
      <c r="UW210" s="401"/>
      <c r="UX210" s="401"/>
      <c r="UY210" s="401"/>
      <c r="UZ210" s="401"/>
      <c r="VA210" s="401"/>
      <c r="VB210" s="401"/>
      <c r="VC210" s="401"/>
      <c r="VD210" s="401"/>
      <c r="VE210" s="401"/>
      <c r="VF210" s="401"/>
      <c r="VG210" s="401" t="s">
        <v>336</v>
      </c>
      <c r="VH210" s="401"/>
      <c r="VI210" s="401"/>
      <c r="VJ210" s="401"/>
      <c r="VK210" s="401"/>
      <c r="VL210" s="401"/>
      <c r="VM210" s="401"/>
      <c r="VN210" s="401"/>
      <c r="VO210" s="401"/>
      <c r="VP210" s="401"/>
      <c r="VQ210" s="401"/>
      <c r="VR210" s="401"/>
      <c r="VS210" s="401" t="s">
        <v>336</v>
      </c>
      <c r="VT210" s="401"/>
      <c r="VU210" s="401"/>
      <c r="VV210" s="401"/>
      <c r="VW210" s="401"/>
      <c r="VX210" s="401"/>
      <c r="VY210" s="401"/>
      <c r="VZ210" s="401"/>
      <c r="WA210" s="401"/>
      <c r="WB210" s="401" t="s">
        <v>336</v>
      </c>
      <c r="WC210" s="401"/>
      <c r="WD210" s="401"/>
      <c r="WE210" s="401"/>
      <c r="WF210" s="401"/>
      <c r="WG210" s="401"/>
      <c r="WH210" s="401"/>
      <c r="WI210" s="401"/>
      <c r="WJ210" s="401"/>
      <c r="WK210" s="401"/>
      <c r="WL210" s="401"/>
      <c r="WM210" s="401"/>
      <c r="WN210" s="401"/>
      <c r="WO210" s="401" t="s">
        <v>336</v>
      </c>
      <c r="WP210" s="401"/>
      <c r="WQ210" s="401"/>
      <c r="WR210" s="401"/>
      <c r="WS210" s="401"/>
      <c r="WT210" s="401"/>
      <c r="WU210" s="401"/>
      <c r="WV210" s="401"/>
      <c r="WW210" s="401"/>
      <c r="WX210" s="401"/>
      <c r="WY210" s="401"/>
      <c r="WZ210" s="401"/>
      <c r="XA210" s="401"/>
      <c r="XB210" s="401" t="s">
        <v>1601</v>
      </c>
      <c r="XC210" s="401">
        <v>107774682</v>
      </c>
      <c r="XD210" s="401" t="s">
        <v>3011</v>
      </c>
      <c r="XE210" s="401"/>
      <c r="XF210" s="401">
        <v>279</v>
      </c>
    </row>
    <row r="211" spans="1:630" x14ac:dyDescent="0.3">
      <c r="A211" s="401" t="s">
        <v>3012</v>
      </c>
      <c r="B211" s="401" t="s">
        <v>3013</v>
      </c>
      <c r="C211" s="401" t="s">
        <v>3014</v>
      </c>
      <c r="D211" s="401" t="s">
        <v>2361</v>
      </c>
      <c r="E211" s="402">
        <v>352222081593919</v>
      </c>
      <c r="F211" s="401" t="s">
        <v>747</v>
      </c>
      <c r="G211" s="401" t="s">
        <v>2361</v>
      </c>
      <c r="H211" s="401" t="s">
        <v>172</v>
      </c>
      <c r="I211" s="401" t="s">
        <v>188</v>
      </c>
      <c r="J211" s="401" t="s">
        <v>1029</v>
      </c>
      <c r="K211" s="401" t="s">
        <v>1029</v>
      </c>
      <c r="L211" s="401" t="s">
        <v>1317</v>
      </c>
      <c r="M211" s="401" t="s">
        <v>3015</v>
      </c>
      <c r="N211" s="401" t="s">
        <v>10</v>
      </c>
      <c r="O211" s="402">
        <v>0</v>
      </c>
      <c r="P211" s="402">
        <v>0</v>
      </c>
      <c r="Q211" s="402">
        <v>0</v>
      </c>
      <c r="R211" s="402">
        <v>0</v>
      </c>
      <c r="S211" s="402">
        <v>0</v>
      </c>
      <c r="T211" s="402">
        <v>0</v>
      </c>
      <c r="U211" s="402">
        <v>0</v>
      </c>
      <c r="V211" s="402">
        <v>0</v>
      </c>
      <c r="W211" s="402">
        <v>0</v>
      </c>
      <c r="X211" s="402">
        <v>0</v>
      </c>
      <c r="Y211" s="402">
        <v>0</v>
      </c>
      <c r="Z211" s="402">
        <v>0</v>
      </c>
      <c r="AA211" s="402">
        <v>0</v>
      </c>
      <c r="AB211" s="402">
        <v>0</v>
      </c>
      <c r="AC211" s="402">
        <v>0</v>
      </c>
      <c r="AD211" s="402">
        <v>0</v>
      </c>
      <c r="AE211" s="402">
        <v>0</v>
      </c>
      <c r="AF211" s="402">
        <v>0</v>
      </c>
      <c r="AG211" s="402">
        <v>0</v>
      </c>
      <c r="AH211" s="402">
        <v>0</v>
      </c>
      <c r="AI211" s="402">
        <v>0</v>
      </c>
      <c r="AJ211" s="402">
        <v>1</v>
      </c>
      <c r="AK211" s="401"/>
      <c r="AL211" s="401"/>
      <c r="AM211" s="401"/>
      <c r="AN211" s="401"/>
      <c r="AO211" s="401"/>
      <c r="AP211" s="401"/>
      <c r="AQ211" s="401"/>
      <c r="AR211" s="401"/>
      <c r="AS211" s="401"/>
      <c r="AT211" s="401"/>
      <c r="AU211" s="401"/>
      <c r="AV211" s="401"/>
      <c r="AW211" s="401"/>
      <c r="AX211" s="401"/>
      <c r="AY211" s="401"/>
      <c r="AZ211" s="401"/>
      <c r="BA211" s="401"/>
      <c r="BB211" s="401"/>
      <c r="BC211" s="401"/>
      <c r="BD211" s="401"/>
      <c r="BE211" s="401"/>
      <c r="BF211" s="401"/>
      <c r="BG211" s="401"/>
      <c r="BH211" s="401"/>
      <c r="BI211" s="401"/>
      <c r="BJ211" s="401"/>
      <c r="BK211" s="401"/>
      <c r="BL211" s="401"/>
      <c r="BM211" s="401"/>
      <c r="BN211" s="401"/>
      <c r="BO211" s="401"/>
      <c r="BP211" s="401"/>
      <c r="BQ211" s="401"/>
      <c r="BR211" s="401"/>
      <c r="BS211" s="401"/>
      <c r="BT211" s="401"/>
      <c r="BU211" s="401"/>
      <c r="BV211" s="401"/>
      <c r="BW211" s="401"/>
      <c r="BX211" s="401"/>
      <c r="BY211" s="401"/>
      <c r="BZ211" s="401"/>
      <c r="CA211" s="401"/>
      <c r="CB211" s="401"/>
      <c r="CC211" s="401"/>
      <c r="CD211" s="401"/>
      <c r="CE211" s="401"/>
      <c r="CF211" s="401"/>
      <c r="CG211" s="401"/>
      <c r="CH211" s="401"/>
      <c r="CI211" s="401"/>
      <c r="CJ211" s="401"/>
      <c r="CK211" s="401"/>
      <c r="CL211" s="401"/>
      <c r="CM211" s="401"/>
      <c r="CN211" s="401"/>
      <c r="CO211" s="401"/>
      <c r="CP211" s="401"/>
      <c r="CQ211" s="401"/>
      <c r="CR211" s="401"/>
      <c r="CS211" s="401"/>
      <c r="CT211" s="401"/>
      <c r="CU211" s="401"/>
      <c r="CV211" s="401"/>
      <c r="CW211" s="401"/>
      <c r="CX211" s="401"/>
      <c r="CY211" s="401"/>
      <c r="CZ211" s="401"/>
      <c r="DA211" s="401"/>
      <c r="DB211" s="401"/>
      <c r="DC211" s="401"/>
      <c r="DD211" s="401"/>
      <c r="DE211" s="401"/>
      <c r="DF211" s="401"/>
      <c r="DG211" s="401"/>
      <c r="DH211" s="401"/>
      <c r="DI211" s="401"/>
      <c r="DJ211" s="401"/>
      <c r="DK211" s="401"/>
      <c r="DL211" s="401"/>
      <c r="DM211" s="401"/>
      <c r="DN211" s="401"/>
      <c r="DO211" s="401"/>
      <c r="DP211" s="401"/>
      <c r="DQ211" s="401"/>
      <c r="DR211" s="401"/>
      <c r="DS211" s="401"/>
      <c r="DT211" s="401"/>
      <c r="DU211" s="401"/>
      <c r="DV211" s="401"/>
      <c r="DW211" s="401"/>
      <c r="DX211" s="401"/>
      <c r="DY211" s="401"/>
      <c r="DZ211" s="401"/>
      <c r="EA211" s="401"/>
      <c r="EB211" s="401"/>
      <c r="EC211" s="401"/>
      <c r="ED211" s="401"/>
      <c r="EE211" s="401"/>
      <c r="EF211" s="401"/>
      <c r="EG211" s="401"/>
      <c r="EH211" s="401"/>
      <c r="EI211" s="401"/>
      <c r="EJ211" s="401"/>
      <c r="EK211" s="401"/>
      <c r="EL211" s="401"/>
      <c r="EM211" s="401"/>
      <c r="EN211" s="401"/>
      <c r="EO211" s="401"/>
      <c r="EP211" s="401"/>
      <c r="EQ211" s="401"/>
      <c r="ER211" s="401"/>
      <c r="ES211" s="401"/>
      <c r="ET211" s="401"/>
      <c r="EU211" s="401"/>
      <c r="EV211" s="401"/>
      <c r="EW211" s="401"/>
      <c r="EX211" s="401"/>
      <c r="EY211" s="401"/>
      <c r="EZ211" s="401"/>
      <c r="FA211" s="401"/>
      <c r="FB211" s="401"/>
      <c r="FC211" s="401"/>
      <c r="FD211" s="401"/>
      <c r="FE211" s="401"/>
      <c r="FF211" s="401"/>
      <c r="FG211" s="401"/>
      <c r="FH211" s="401"/>
      <c r="FI211" s="401"/>
      <c r="FJ211" s="401"/>
      <c r="FK211" s="401"/>
      <c r="FL211" s="401"/>
      <c r="FM211" s="401"/>
      <c r="FN211" s="401"/>
      <c r="FO211" s="401"/>
      <c r="FP211" s="401"/>
      <c r="FQ211" s="401"/>
      <c r="FR211" s="401"/>
      <c r="FS211" s="401"/>
      <c r="FT211" s="401"/>
      <c r="FU211" s="401"/>
      <c r="FV211" s="401"/>
      <c r="FW211" s="401"/>
      <c r="FX211" s="401"/>
      <c r="FY211" s="401"/>
      <c r="FZ211" s="401"/>
      <c r="GA211" s="401"/>
      <c r="GB211" s="401"/>
      <c r="GC211" s="401"/>
      <c r="GD211" s="401"/>
      <c r="GE211" s="401"/>
      <c r="GF211" s="401"/>
      <c r="GG211" s="401"/>
      <c r="GH211" s="401"/>
      <c r="GI211" s="401"/>
      <c r="GJ211" s="401"/>
      <c r="GK211" s="401"/>
      <c r="GL211" s="401"/>
      <c r="GM211" s="401"/>
      <c r="GN211" s="401"/>
      <c r="GO211" s="401"/>
      <c r="GP211" s="401"/>
      <c r="GQ211" s="401"/>
      <c r="GR211" s="401"/>
      <c r="GS211" s="401"/>
      <c r="GT211" s="401"/>
      <c r="GU211" s="401"/>
      <c r="GV211" s="401"/>
      <c r="GW211" s="401"/>
      <c r="GX211" s="401"/>
      <c r="GY211" s="401"/>
      <c r="GZ211" s="401"/>
      <c r="HA211" s="401"/>
      <c r="HB211" s="401"/>
      <c r="HC211" s="401"/>
      <c r="HD211" s="401"/>
      <c r="HE211" s="401"/>
      <c r="HF211" s="401"/>
      <c r="HG211" s="401"/>
      <c r="HH211" s="401"/>
      <c r="HI211" s="401"/>
      <c r="HJ211" s="401"/>
      <c r="HK211" s="401"/>
      <c r="HL211" s="401"/>
      <c r="HM211" s="401"/>
      <c r="HN211" s="401"/>
      <c r="HO211" s="401"/>
      <c r="HP211" s="401"/>
      <c r="HQ211" s="401"/>
      <c r="HR211" s="401"/>
      <c r="HS211" s="401"/>
      <c r="HT211" s="401"/>
      <c r="HU211" s="401"/>
      <c r="HV211" s="401"/>
      <c r="HW211" s="401"/>
      <c r="HX211" s="401"/>
      <c r="HY211" s="401"/>
      <c r="HZ211" s="401"/>
      <c r="IA211" s="401"/>
      <c r="IB211" s="401"/>
      <c r="IC211" s="401"/>
      <c r="ID211" s="401"/>
      <c r="IE211" s="401"/>
      <c r="IF211" s="401"/>
      <c r="IG211" s="401"/>
      <c r="IH211" s="401"/>
      <c r="II211" s="401"/>
      <c r="IJ211" s="401"/>
      <c r="IK211" s="401"/>
      <c r="IL211" s="401"/>
      <c r="IM211" s="401"/>
      <c r="IN211" s="401"/>
      <c r="IO211" s="401"/>
      <c r="IP211" s="401"/>
      <c r="IQ211" s="401"/>
      <c r="IR211" s="401"/>
      <c r="IS211" s="401"/>
      <c r="IT211" s="401"/>
      <c r="IU211" s="401"/>
      <c r="IV211" s="401"/>
      <c r="IW211" s="401"/>
      <c r="IX211" s="401"/>
      <c r="IY211" s="401"/>
      <c r="IZ211" s="401"/>
      <c r="JA211" s="401"/>
      <c r="JB211" s="401"/>
      <c r="JC211" s="401"/>
      <c r="JD211" s="401"/>
      <c r="JE211" s="401"/>
      <c r="JF211" s="401"/>
      <c r="JG211" s="401"/>
      <c r="JH211" s="401"/>
      <c r="JI211" s="401"/>
      <c r="JJ211" s="401"/>
      <c r="JK211" s="401"/>
      <c r="JL211" s="401"/>
      <c r="JM211" s="401"/>
      <c r="JN211" s="401"/>
      <c r="JO211" s="401"/>
      <c r="JP211" s="401"/>
      <c r="JQ211" s="401"/>
      <c r="JR211" s="401"/>
      <c r="JS211" s="401"/>
      <c r="JT211" s="401"/>
      <c r="JU211" s="401"/>
      <c r="JV211" s="401"/>
      <c r="JW211" s="401"/>
      <c r="JX211" s="401"/>
      <c r="JY211" s="401"/>
      <c r="JZ211" s="401"/>
      <c r="KA211" s="401"/>
      <c r="KB211" s="401"/>
      <c r="KC211" s="401"/>
      <c r="KD211" s="401"/>
      <c r="KE211" s="401"/>
      <c r="KF211" s="401"/>
      <c r="KG211" s="401"/>
      <c r="KH211" s="401"/>
      <c r="KI211" s="401"/>
      <c r="KJ211" s="401"/>
      <c r="KK211" s="401"/>
      <c r="KL211" s="401"/>
      <c r="KM211" s="401"/>
      <c r="KN211" s="401"/>
      <c r="KO211" s="401"/>
      <c r="KP211" s="401"/>
      <c r="KQ211" s="401"/>
      <c r="KR211" s="401"/>
      <c r="KS211" s="401"/>
      <c r="KT211" s="401"/>
      <c r="KU211" s="401"/>
      <c r="KV211" s="401"/>
      <c r="KW211" s="401"/>
      <c r="KX211" s="401"/>
      <c r="KY211" s="401"/>
      <c r="KZ211" s="401"/>
      <c r="LA211" s="401"/>
      <c r="LB211" s="401"/>
      <c r="LC211" s="401"/>
      <c r="LD211" s="401"/>
      <c r="LE211" s="401"/>
      <c r="LF211" s="401"/>
      <c r="LG211" s="401"/>
      <c r="LH211" s="401"/>
      <c r="LI211" s="401"/>
      <c r="LJ211" s="401"/>
      <c r="LK211" s="401"/>
      <c r="LL211" s="401"/>
      <c r="LM211" s="401"/>
      <c r="LN211" s="401"/>
      <c r="LO211" s="401"/>
      <c r="LP211" s="401"/>
      <c r="LQ211" s="401"/>
      <c r="LR211" s="401"/>
      <c r="LS211" s="401"/>
      <c r="LT211" s="401"/>
      <c r="LU211" s="401"/>
      <c r="LV211" s="401"/>
      <c r="LW211" s="401"/>
      <c r="LX211" s="401"/>
      <c r="LY211" s="401"/>
      <c r="LZ211" s="401"/>
      <c r="MA211" s="401"/>
      <c r="MB211" s="401"/>
      <c r="MC211" s="401"/>
      <c r="MD211" s="401"/>
      <c r="ME211" s="401"/>
      <c r="MF211" s="401"/>
      <c r="MG211" s="401"/>
      <c r="MH211" s="401"/>
      <c r="MI211" s="401"/>
      <c r="MJ211" s="401"/>
      <c r="MK211" s="401"/>
      <c r="ML211" s="401"/>
      <c r="MM211" s="401"/>
      <c r="MN211" s="401"/>
      <c r="MO211" s="401"/>
      <c r="MP211" s="401"/>
      <c r="MQ211" s="401"/>
      <c r="MR211" s="401"/>
      <c r="MS211" s="401"/>
      <c r="MT211" s="401"/>
      <c r="MU211" s="401"/>
      <c r="MV211" s="401"/>
      <c r="MW211" s="401"/>
      <c r="MX211" s="401"/>
      <c r="MY211" s="401"/>
      <c r="MZ211" s="401"/>
      <c r="NA211" s="401"/>
      <c r="NB211" s="401"/>
      <c r="NC211" s="401"/>
      <c r="ND211" s="401"/>
      <c r="NE211" s="401"/>
      <c r="NF211" s="401"/>
      <c r="NG211" s="401"/>
      <c r="NH211" s="401"/>
      <c r="NI211" s="401"/>
      <c r="NJ211" s="401"/>
      <c r="NK211" s="401"/>
      <c r="NL211" s="401"/>
      <c r="NM211" s="401"/>
      <c r="NN211" s="401"/>
      <c r="NO211" s="401"/>
      <c r="NP211" s="401"/>
      <c r="NQ211" s="401"/>
      <c r="NR211" s="401"/>
      <c r="NS211" s="401"/>
      <c r="NT211" s="401"/>
      <c r="NU211" s="401"/>
      <c r="NV211" s="401"/>
      <c r="NW211" s="401"/>
      <c r="NX211" s="401"/>
      <c r="NY211" s="401"/>
      <c r="NZ211" s="401"/>
      <c r="OA211" s="401"/>
      <c r="OB211" s="401"/>
      <c r="OC211" s="401"/>
      <c r="OD211" s="401"/>
      <c r="OE211" s="401"/>
      <c r="OF211" s="401"/>
      <c r="OG211" s="401"/>
      <c r="OH211" s="401"/>
      <c r="OI211" s="401"/>
      <c r="OJ211" s="401"/>
      <c r="OK211" s="401"/>
      <c r="OL211" s="401"/>
      <c r="OM211" s="401"/>
      <c r="ON211" s="401"/>
      <c r="OO211" s="401"/>
      <c r="OP211" s="401"/>
      <c r="OQ211" s="401"/>
      <c r="OR211" s="401"/>
      <c r="OS211" s="401"/>
      <c r="OT211" s="401"/>
      <c r="OU211" s="401"/>
      <c r="OV211" s="401"/>
      <c r="OW211" s="401"/>
      <c r="OX211" s="401"/>
      <c r="OY211" s="401"/>
      <c r="OZ211" s="401"/>
      <c r="PA211" s="401"/>
      <c r="PB211" s="401"/>
      <c r="PC211" s="401"/>
      <c r="PD211" s="401"/>
      <c r="PE211" s="401"/>
      <c r="PF211" s="401"/>
      <c r="PG211" s="401"/>
      <c r="PH211" s="401"/>
      <c r="PI211" s="401"/>
      <c r="PJ211" s="401"/>
      <c r="PK211" s="401"/>
      <c r="PL211" s="401"/>
      <c r="PM211" s="401"/>
      <c r="PN211" s="401"/>
      <c r="PO211" s="401"/>
      <c r="PP211" s="401"/>
      <c r="PQ211" s="401"/>
      <c r="PR211" s="401"/>
      <c r="PS211" s="401"/>
      <c r="PT211" s="401"/>
      <c r="PU211" s="401"/>
      <c r="PV211" s="401"/>
      <c r="PW211" s="401"/>
      <c r="PX211" s="401"/>
      <c r="PY211" s="401"/>
      <c r="PZ211" s="401"/>
      <c r="QA211" s="401"/>
      <c r="QB211" s="401"/>
      <c r="QC211" s="401"/>
      <c r="QD211" s="401"/>
      <c r="QE211" s="401"/>
      <c r="QF211" s="401"/>
      <c r="QG211" s="401"/>
      <c r="QH211" s="401"/>
      <c r="QI211" s="401"/>
      <c r="QJ211" s="401"/>
      <c r="QK211" s="401"/>
      <c r="QL211" s="401"/>
      <c r="QM211" s="401"/>
      <c r="QN211" s="401"/>
      <c r="QO211" s="401"/>
      <c r="QP211" s="401"/>
      <c r="QQ211" s="401"/>
      <c r="QR211" s="401"/>
      <c r="QS211" s="401"/>
      <c r="QT211" s="401"/>
      <c r="QU211" s="401"/>
      <c r="QV211" s="401"/>
      <c r="QW211" s="401"/>
      <c r="QX211" s="401"/>
      <c r="QY211" s="401"/>
      <c r="QZ211" s="401"/>
      <c r="RA211" s="401"/>
      <c r="RB211" s="401"/>
      <c r="RC211" s="401"/>
      <c r="RD211" s="401"/>
      <c r="RE211" s="401"/>
      <c r="RF211" s="401"/>
      <c r="RG211" s="401"/>
      <c r="RH211" s="401"/>
      <c r="RI211" s="401"/>
      <c r="RJ211" s="401"/>
      <c r="RK211" s="401"/>
      <c r="RL211" s="401"/>
      <c r="RM211" s="401"/>
      <c r="RN211" s="401"/>
      <c r="RO211" s="401"/>
      <c r="RP211" s="401"/>
      <c r="RQ211" s="401"/>
      <c r="RR211" s="401"/>
      <c r="RS211" s="401"/>
      <c r="RT211" s="401"/>
      <c r="RU211" s="401"/>
      <c r="RV211" s="401"/>
      <c r="RW211" s="401"/>
      <c r="RX211" s="401"/>
      <c r="RY211" s="401"/>
      <c r="RZ211" s="401"/>
      <c r="SA211" s="401"/>
      <c r="SB211" s="401"/>
      <c r="SC211" s="401"/>
      <c r="SD211" s="401"/>
      <c r="SE211" s="401"/>
      <c r="SF211" s="401"/>
      <c r="SG211" s="401"/>
      <c r="SH211" s="401"/>
      <c r="SI211" s="401"/>
      <c r="SJ211" s="401"/>
      <c r="SK211" s="401"/>
      <c r="SL211" s="401"/>
      <c r="SM211" s="401"/>
      <c r="SN211" s="401"/>
      <c r="SO211" s="401"/>
      <c r="SP211" s="401"/>
      <c r="SQ211" s="401"/>
      <c r="SR211" s="401"/>
      <c r="SS211" s="401"/>
      <c r="ST211" s="401"/>
      <c r="SU211" s="401"/>
      <c r="SV211" s="401"/>
      <c r="SW211" s="401"/>
      <c r="SX211" s="401"/>
      <c r="SY211" s="401"/>
      <c r="SZ211" s="401"/>
      <c r="TA211" s="401"/>
      <c r="TB211" s="401"/>
      <c r="TC211" s="401"/>
      <c r="TD211" s="401"/>
      <c r="TE211" s="401"/>
      <c r="TF211" s="401"/>
      <c r="TG211" s="401"/>
      <c r="TH211" s="401"/>
      <c r="TI211" s="401"/>
      <c r="TJ211" s="401"/>
      <c r="TK211" s="401"/>
      <c r="TL211" s="401"/>
      <c r="TM211" s="401"/>
      <c r="TN211" s="401"/>
      <c r="TO211" s="401"/>
      <c r="TP211" s="401"/>
      <c r="TQ211" s="401"/>
      <c r="TR211" s="401"/>
      <c r="TS211" s="401"/>
      <c r="TT211" s="401"/>
      <c r="TU211" s="401"/>
      <c r="TV211" s="401"/>
      <c r="TW211" s="401"/>
      <c r="TX211" s="401"/>
      <c r="TY211" s="401"/>
      <c r="TZ211" s="401"/>
      <c r="UA211" s="401"/>
      <c r="UB211" s="401"/>
      <c r="UC211" s="401"/>
      <c r="UD211" s="401"/>
      <c r="UE211" s="401"/>
      <c r="UF211" s="401"/>
      <c r="UG211" s="401"/>
      <c r="UH211" s="401"/>
      <c r="UI211" s="401" t="s">
        <v>143</v>
      </c>
      <c r="UJ211" s="401"/>
      <c r="UK211" s="402">
        <v>865</v>
      </c>
      <c r="UL211" s="401" t="s">
        <v>1325</v>
      </c>
      <c r="UM211" s="401"/>
      <c r="UN211" s="401"/>
      <c r="UO211" s="401" t="s">
        <v>336</v>
      </c>
      <c r="UP211" s="401"/>
      <c r="UQ211" s="401"/>
      <c r="UR211" s="401"/>
      <c r="US211" s="401"/>
      <c r="UT211" s="401"/>
      <c r="UU211" s="401"/>
      <c r="UV211" s="401"/>
      <c r="UW211" s="401"/>
      <c r="UX211" s="401"/>
      <c r="UY211" s="401"/>
      <c r="UZ211" s="401"/>
      <c r="VA211" s="401"/>
      <c r="VB211" s="401"/>
      <c r="VC211" s="401"/>
      <c r="VD211" s="401"/>
      <c r="VE211" s="401"/>
      <c r="VF211" s="401"/>
      <c r="VG211" s="401" t="s">
        <v>336</v>
      </c>
      <c r="VH211" s="401"/>
      <c r="VI211" s="401"/>
      <c r="VJ211" s="401"/>
      <c r="VK211" s="401"/>
      <c r="VL211" s="401"/>
      <c r="VM211" s="401"/>
      <c r="VN211" s="401"/>
      <c r="VO211" s="401"/>
      <c r="VP211" s="401"/>
      <c r="VQ211" s="401"/>
      <c r="VR211" s="401"/>
      <c r="VS211" s="401" t="s">
        <v>336</v>
      </c>
      <c r="VT211" s="401"/>
      <c r="VU211" s="401"/>
      <c r="VV211" s="401"/>
      <c r="VW211" s="401"/>
      <c r="VX211" s="401"/>
      <c r="VY211" s="401"/>
      <c r="VZ211" s="401"/>
      <c r="WA211" s="401"/>
      <c r="WB211" s="401" t="s">
        <v>336</v>
      </c>
      <c r="WC211" s="401"/>
      <c r="WD211" s="401"/>
      <c r="WE211" s="401"/>
      <c r="WF211" s="401"/>
      <c r="WG211" s="401"/>
      <c r="WH211" s="401"/>
      <c r="WI211" s="401"/>
      <c r="WJ211" s="401"/>
      <c r="WK211" s="401"/>
      <c r="WL211" s="401"/>
      <c r="WM211" s="401"/>
      <c r="WN211" s="401"/>
      <c r="WO211" s="401" t="s">
        <v>336</v>
      </c>
      <c r="WP211" s="401"/>
      <c r="WQ211" s="401"/>
      <c r="WR211" s="401"/>
      <c r="WS211" s="401"/>
      <c r="WT211" s="401"/>
      <c r="WU211" s="401"/>
      <c r="WV211" s="401"/>
      <c r="WW211" s="401"/>
      <c r="WX211" s="401"/>
      <c r="WY211" s="401"/>
      <c r="WZ211" s="401"/>
      <c r="XA211" s="401"/>
      <c r="XB211" s="401" t="s">
        <v>1601</v>
      </c>
      <c r="XC211" s="401">
        <v>107774684</v>
      </c>
      <c r="XD211" s="401" t="s">
        <v>3016</v>
      </c>
      <c r="XE211" s="401"/>
      <c r="XF211" s="401">
        <v>280</v>
      </c>
    </row>
    <row r="212" spans="1:630" x14ac:dyDescent="0.3">
      <c r="A212" s="401" t="s">
        <v>3017</v>
      </c>
      <c r="B212" s="401" t="s">
        <v>3018</v>
      </c>
      <c r="C212" s="401" t="s">
        <v>3019</v>
      </c>
      <c r="D212" s="401" t="s">
        <v>2361</v>
      </c>
      <c r="E212" s="402">
        <v>352222081593919</v>
      </c>
      <c r="F212" s="401" t="s">
        <v>747</v>
      </c>
      <c r="G212" s="401" t="s">
        <v>2361</v>
      </c>
      <c r="H212" s="401" t="s">
        <v>172</v>
      </c>
      <c r="I212" s="401" t="s">
        <v>188</v>
      </c>
      <c r="J212" s="401" t="s">
        <v>1029</v>
      </c>
      <c r="K212" s="401" t="s">
        <v>1029</v>
      </c>
      <c r="L212" s="401" t="s">
        <v>1317</v>
      </c>
      <c r="M212" s="401" t="s">
        <v>3020</v>
      </c>
      <c r="N212" s="401" t="s">
        <v>10</v>
      </c>
      <c r="O212" s="402">
        <v>0</v>
      </c>
      <c r="P212" s="402">
        <v>0</v>
      </c>
      <c r="Q212" s="402">
        <v>0</v>
      </c>
      <c r="R212" s="402">
        <v>0</v>
      </c>
      <c r="S212" s="402">
        <v>0</v>
      </c>
      <c r="T212" s="402">
        <v>0</v>
      </c>
      <c r="U212" s="402">
        <v>0</v>
      </c>
      <c r="V212" s="402">
        <v>0</v>
      </c>
      <c r="W212" s="402">
        <v>0</v>
      </c>
      <c r="X212" s="402">
        <v>0</v>
      </c>
      <c r="Y212" s="402">
        <v>0</v>
      </c>
      <c r="Z212" s="402">
        <v>0</v>
      </c>
      <c r="AA212" s="402">
        <v>0</v>
      </c>
      <c r="AB212" s="402">
        <v>0</v>
      </c>
      <c r="AC212" s="402">
        <v>0</v>
      </c>
      <c r="AD212" s="402">
        <v>0</v>
      </c>
      <c r="AE212" s="402">
        <v>0</v>
      </c>
      <c r="AF212" s="402">
        <v>0</v>
      </c>
      <c r="AG212" s="402">
        <v>0</v>
      </c>
      <c r="AH212" s="402">
        <v>0</v>
      </c>
      <c r="AI212" s="402">
        <v>0</v>
      </c>
      <c r="AJ212" s="402">
        <v>1</v>
      </c>
      <c r="AK212" s="401"/>
      <c r="AL212" s="401"/>
      <c r="AM212" s="401"/>
      <c r="AN212" s="401"/>
      <c r="AO212" s="401"/>
      <c r="AP212" s="401"/>
      <c r="AQ212" s="401"/>
      <c r="AR212" s="401"/>
      <c r="AS212" s="401"/>
      <c r="AT212" s="401"/>
      <c r="AU212" s="401"/>
      <c r="AV212" s="401"/>
      <c r="AW212" s="401"/>
      <c r="AX212" s="401"/>
      <c r="AY212" s="401"/>
      <c r="AZ212" s="401"/>
      <c r="BA212" s="401"/>
      <c r="BB212" s="401"/>
      <c r="BC212" s="401"/>
      <c r="BD212" s="401"/>
      <c r="BE212" s="401"/>
      <c r="BF212" s="401"/>
      <c r="BG212" s="401"/>
      <c r="BH212" s="401"/>
      <c r="BI212" s="401"/>
      <c r="BJ212" s="401"/>
      <c r="BK212" s="401"/>
      <c r="BL212" s="401"/>
      <c r="BM212" s="401"/>
      <c r="BN212" s="401"/>
      <c r="BO212" s="401"/>
      <c r="BP212" s="401"/>
      <c r="BQ212" s="401"/>
      <c r="BR212" s="401"/>
      <c r="BS212" s="401"/>
      <c r="BT212" s="401"/>
      <c r="BU212" s="401"/>
      <c r="BV212" s="401"/>
      <c r="BW212" s="401"/>
      <c r="BX212" s="401"/>
      <c r="BY212" s="401"/>
      <c r="BZ212" s="401"/>
      <c r="CA212" s="401"/>
      <c r="CB212" s="401"/>
      <c r="CC212" s="401"/>
      <c r="CD212" s="401"/>
      <c r="CE212" s="401"/>
      <c r="CF212" s="401"/>
      <c r="CG212" s="401"/>
      <c r="CH212" s="401"/>
      <c r="CI212" s="401"/>
      <c r="CJ212" s="401"/>
      <c r="CK212" s="401"/>
      <c r="CL212" s="401"/>
      <c r="CM212" s="401"/>
      <c r="CN212" s="401"/>
      <c r="CO212" s="401"/>
      <c r="CP212" s="401"/>
      <c r="CQ212" s="401"/>
      <c r="CR212" s="401"/>
      <c r="CS212" s="401"/>
      <c r="CT212" s="401"/>
      <c r="CU212" s="401"/>
      <c r="CV212" s="401"/>
      <c r="CW212" s="401"/>
      <c r="CX212" s="401"/>
      <c r="CY212" s="401"/>
      <c r="CZ212" s="401"/>
      <c r="DA212" s="401"/>
      <c r="DB212" s="401"/>
      <c r="DC212" s="401"/>
      <c r="DD212" s="401"/>
      <c r="DE212" s="401"/>
      <c r="DF212" s="401"/>
      <c r="DG212" s="401"/>
      <c r="DH212" s="401"/>
      <c r="DI212" s="401"/>
      <c r="DJ212" s="401"/>
      <c r="DK212" s="401"/>
      <c r="DL212" s="401"/>
      <c r="DM212" s="401"/>
      <c r="DN212" s="401"/>
      <c r="DO212" s="401"/>
      <c r="DP212" s="401"/>
      <c r="DQ212" s="401"/>
      <c r="DR212" s="401"/>
      <c r="DS212" s="401"/>
      <c r="DT212" s="401"/>
      <c r="DU212" s="401"/>
      <c r="DV212" s="401"/>
      <c r="DW212" s="401"/>
      <c r="DX212" s="401"/>
      <c r="DY212" s="401"/>
      <c r="DZ212" s="401"/>
      <c r="EA212" s="401"/>
      <c r="EB212" s="401"/>
      <c r="EC212" s="401"/>
      <c r="ED212" s="401"/>
      <c r="EE212" s="401"/>
      <c r="EF212" s="401"/>
      <c r="EG212" s="401"/>
      <c r="EH212" s="401"/>
      <c r="EI212" s="401"/>
      <c r="EJ212" s="401"/>
      <c r="EK212" s="401"/>
      <c r="EL212" s="401"/>
      <c r="EM212" s="401"/>
      <c r="EN212" s="401"/>
      <c r="EO212" s="401"/>
      <c r="EP212" s="401"/>
      <c r="EQ212" s="401"/>
      <c r="ER212" s="401"/>
      <c r="ES212" s="401"/>
      <c r="ET212" s="401"/>
      <c r="EU212" s="401"/>
      <c r="EV212" s="401"/>
      <c r="EW212" s="401"/>
      <c r="EX212" s="401"/>
      <c r="EY212" s="401"/>
      <c r="EZ212" s="401"/>
      <c r="FA212" s="401"/>
      <c r="FB212" s="401"/>
      <c r="FC212" s="401"/>
      <c r="FD212" s="401"/>
      <c r="FE212" s="401"/>
      <c r="FF212" s="401"/>
      <c r="FG212" s="401"/>
      <c r="FH212" s="401"/>
      <c r="FI212" s="401"/>
      <c r="FJ212" s="401"/>
      <c r="FK212" s="401"/>
      <c r="FL212" s="401"/>
      <c r="FM212" s="401"/>
      <c r="FN212" s="401"/>
      <c r="FO212" s="401"/>
      <c r="FP212" s="401"/>
      <c r="FQ212" s="401"/>
      <c r="FR212" s="401"/>
      <c r="FS212" s="401"/>
      <c r="FT212" s="401"/>
      <c r="FU212" s="401"/>
      <c r="FV212" s="401"/>
      <c r="FW212" s="401"/>
      <c r="FX212" s="401"/>
      <c r="FY212" s="401"/>
      <c r="FZ212" s="401"/>
      <c r="GA212" s="401"/>
      <c r="GB212" s="401"/>
      <c r="GC212" s="401"/>
      <c r="GD212" s="401"/>
      <c r="GE212" s="401"/>
      <c r="GF212" s="401"/>
      <c r="GG212" s="401"/>
      <c r="GH212" s="401"/>
      <c r="GI212" s="401"/>
      <c r="GJ212" s="401"/>
      <c r="GK212" s="401"/>
      <c r="GL212" s="401"/>
      <c r="GM212" s="401"/>
      <c r="GN212" s="401"/>
      <c r="GO212" s="401"/>
      <c r="GP212" s="401"/>
      <c r="GQ212" s="401"/>
      <c r="GR212" s="401"/>
      <c r="GS212" s="401"/>
      <c r="GT212" s="401"/>
      <c r="GU212" s="401"/>
      <c r="GV212" s="401"/>
      <c r="GW212" s="401"/>
      <c r="GX212" s="401"/>
      <c r="GY212" s="401"/>
      <c r="GZ212" s="401"/>
      <c r="HA212" s="401"/>
      <c r="HB212" s="401"/>
      <c r="HC212" s="401"/>
      <c r="HD212" s="401"/>
      <c r="HE212" s="401"/>
      <c r="HF212" s="401"/>
      <c r="HG212" s="401"/>
      <c r="HH212" s="401"/>
      <c r="HI212" s="401"/>
      <c r="HJ212" s="401"/>
      <c r="HK212" s="401"/>
      <c r="HL212" s="401"/>
      <c r="HM212" s="401"/>
      <c r="HN212" s="401"/>
      <c r="HO212" s="401"/>
      <c r="HP212" s="401"/>
      <c r="HQ212" s="401"/>
      <c r="HR212" s="401"/>
      <c r="HS212" s="401"/>
      <c r="HT212" s="401"/>
      <c r="HU212" s="401"/>
      <c r="HV212" s="401"/>
      <c r="HW212" s="401"/>
      <c r="HX212" s="401"/>
      <c r="HY212" s="401"/>
      <c r="HZ212" s="401"/>
      <c r="IA212" s="401"/>
      <c r="IB212" s="401"/>
      <c r="IC212" s="401"/>
      <c r="ID212" s="401"/>
      <c r="IE212" s="401"/>
      <c r="IF212" s="401"/>
      <c r="IG212" s="401"/>
      <c r="IH212" s="401"/>
      <c r="II212" s="401"/>
      <c r="IJ212" s="401"/>
      <c r="IK212" s="401"/>
      <c r="IL212" s="401"/>
      <c r="IM212" s="401"/>
      <c r="IN212" s="401"/>
      <c r="IO212" s="401"/>
      <c r="IP212" s="401"/>
      <c r="IQ212" s="401"/>
      <c r="IR212" s="401"/>
      <c r="IS212" s="401"/>
      <c r="IT212" s="401"/>
      <c r="IU212" s="401"/>
      <c r="IV212" s="401"/>
      <c r="IW212" s="401"/>
      <c r="IX212" s="401"/>
      <c r="IY212" s="401"/>
      <c r="IZ212" s="401"/>
      <c r="JA212" s="401"/>
      <c r="JB212" s="401"/>
      <c r="JC212" s="401"/>
      <c r="JD212" s="401"/>
      <c r="JE212" s="401"/>
      <c r="JF212" s="401"/>
      <c r="JG212" s="401"/>
      <c r="JH212" s="401"/>
      <c r="JI212" s="401"/>
      <c r="JJ212" s="401"/>
      <c r="JK212" s="401"/>
      <c r="JL212" s="401"/>
      <c r="JM212" s="401"/>
      <c r="JN212" s="401"/>
      <c r="JO212" s="401"/>
      <c r="JP212" s="401"/>
      <c r="JQ212" s="401"/>
      <c r="JR212" s="401"/>
      <c r="JS212" s="401"/>
      <c r="JT212" s="401"/>
      <c r="JU212" s="401"/>
      <c r="JV212" s="401"/>
      <c r="JW212" s="401"/>
      <c r="JX212" s="401"/>
      <c r="JY212" s="401"/>
      <c r="JZ212" s="401"/>
      <c r="KA212" s="401"/>
      <c r="KB212" s="401"/>
      <c r="KC212" s="401"/>
      <c r="KD212" s="401"/>
      <c r="KE212" s="401"/>
      <c r="KF212" s="401"/>
      <c r="KG212" s="401"/>
      <c r="KH212" s="401"/>
      <c r="KI212" s="401"/>
      <c r="KJ212" s="401"/>
      <c r="KK212" s="401"/>
      <c r="KL212" s="401"/>
      <c r="KM212" s="401"/>
      <c r="KN212" s="401"/>
      <c r="KO212" s="401"/>
      <c r="KP212" s="401"/>
      <c r="KQ212" s="401"/>
      <c r="KR212" s="401"/>
      <c r="KS212" s="401"/>
      <c r="KT212" s="401"/>
      <c r="KU212" s="401"/>
      <c r="KV212" s="401"/>
      <c r="KW212" s="401"/>
      <c r="KX212" s="401"/>
      <c r="KY212" s="401"/>
      <c r="KZ212" s="401"/>
      <c r="LA212" s="401"/>
      <c r="LB212" s="401"/>
      <c r="LC212" s="401"/>
      <c r="LD212" s="401"/>
      <c r="LE212" s="401"/>
      <c r="LF212" s="401"/>
      <c r="LG212" s="401"/>
      <c r="LH212" s="401"/>
      <c r="LI212" s="401"/>
      <c r="LJ212" s="401"/>
      <c r="LK212" s="401"/>
      <c r="LL212" s="401"/>
      <c r="LM212" s="401"/>
      <c r="LN212" s="401"/>
      <c r="LO212" s="401"/>
      <c r="LP212" s="401"/>
      <c r="LQ212" s="401"/>
      <c r="LR212" s="401"/>
      <c r="LS212" s="401"/>
      <c r="LT212" s="401"/>
      <c r="LU212" s="401"/>
      <c r="LV212" s="401"/>
      <c r="LW212" s="401"/>
      <c r="LX212" s="401"/>
      <c r="LY212" s="401"/>
      <c r="LZ212" s="401"/>
      <c r="MA212" s="401"/>
      <c r="MB212" s="401"/>
      <c r="MC212" s="401"/>
      <c r="MD212" s="401"/>
      <c r="ME212" s="401"/>
      <c r="MF212" s="401"/>
      <c r="MG212" s="401"/>
      <c r="MH212" s="401"/>
      <c r="MI212" s="401"/>
      <c r="MJ212" s="401"/>
      <c r="MK212" s="401"/>
      <c r="ML212" s="401"/>
      <c r="MM212" s="401"/>
      <c r="MN212" s="401"/>
      <c r="MO212" s="401"/>
      <c r="MP212" s="401"/>
      <c r="MQ212" s="401"/>
      <c r="MR212" s="401"/>
      <c r="MS212" s="401"/>
      <c r="MT212" s="401"/>
      <c r="MU212" s="401"/>
      <c r="MV212" s="401"/>
      <c r="MW212" s="401"/>
      <c r="MX212" s="401"/>
      <c r="MY212" s="401"/>
      <c r="MZ212" s="401"/>
      <c r="NA212" s="401"/>
      <c r="NB212" s="401"/>
      <c r="NC212" s="401"/>
      <c r="ND212" s="401"/>
      <c r="NE212" s="401"/>
      <c r="NF212" s="401"/>
      <c r="NG212" s="401"/>
      <c r="NH212" s="401"/>
      <c r="NI212" s="401"/>
      <c r="NJ212" s="401"/>
      <c r="NK212" s="401"/>
      <c r="NL212" s="401"/>
      <c r="NM212" s="401"/>
      <c r="NN212" s="401"/>
      <c r="NO212" s="401"/>
      <c r="NP212" s="401"/>
      <c r="NQ212" s="401"/>
      <c r="NR212" s="401"/>
      <c r="NS212" s="401"/>
      <c r="NT212" s="401"/>
      <c r="NU212" s="401"/>
      <c r="NV212" s="401"/>
      <c r="NW212" s="401"/>
      <c r="NX212" s="401"/>
      <c r="NY212" s="401"/>
      <c r="NZ212" s="401"/>
      <c r="OA212" s="401"/>
      <c r="OB212" s="401"/>
      <c r="OC212" s="401"/>
      <c r="OD212" s="401"/>
      <c r="OE212" s="401"/>
      <c r="OF212" s="401"/>
      <c r="OG212" s="401"/>
      <c r="OH212" s="401"/>
      <c r="OI212" s="401"/>
      <c r="OJ212" s="401"/>
      <c r="OK212" s="401"/>
      <c r="OL212" s="401"/>
      <c r="OM212" s="401"/>
      <c r="ON212" s="401"/>
      <c r="OO212" s="401"/>
      <c r="OP212" s="401"/>
      <c r="OQ212" s="401"/>
      <c r="OR212" s="401"/>
      <c r="OS212" s="401"/>
      <c r="OT212" s="401"/>
      <c r="OU212" s="401"/>
      <c r="OV212" s="401"/>
      <c r="OW212" s="401"/>
      <c r="OX212" s="401"/>
      <c r="OY212" s="401"/>
      <c r="OZ212" s="401"/>
      <c r="PA212" s="401"/>
      <c r="PB212" s="401"/>
      <c r="PC212" s="401"/>
      <c r="PD212" s="401"/>
      <c r="PE212" s="401"/>
      <c r="PF212" s="401"/>
      <c r="PG212" s="401"/>
      <c r="PH212" s="401"/>
      <c r="PI212" s="401"/>
      <c r="PJ212" s="401"/>
      <c r="PK212" s="401"/>
      <c r="PL212" s="401"/>
      <c r="PM212" s="401"/>
      <c r="PN212" s="401"/>
      <c r="PO212" s="401"/>
      <c r="PP212" s="401"/>
      <c r="PQ212" s="401"/>
      <c r="PR212" s="401"/>
      <c r="PS212" s="401"/>
      <c r="PT212" s="401"/>
      <c r="PU212" s="401"/>
      <c r="PV212" s="401"/>
      <c r="PW212" s="401"/>
      <c r="PX212" s="401"/>
      <c r="PY212" s="401"/>
      <c r="PZ212" s="401"/>
      <c r="QA212" s="401"/>
      <c r="QB212" s="401"/>
      <c r="QC212" s="401"/>
      <c r="QD212" s="401"/>
      <c r="QE212" s="401"/>
      <c r="QF212" s="401"/>
      <c r="QG212" s="401"/>
      <c r="QH212" s="401"/>
      <c r="QI212" s="401"/>
      <c r="QJ212" s="401"/>
      <c r="QK212" s="401"/>
      <c r="QL212" s="401"/>
      <c r="QM212" s="401"/>
      <c r="QN212" s="401"/>
      <c r="QO212" s="401"/>
      <c r="QP212" s="401"/>
      <c r="QQ212" s="401"/>
      <c r="QR212" s="401"/>
      <c r="QS212" s="401"/>
      <c r="QT212" s="401"/>
      <c r="QU212" s="401"/>
      <c r="QV212" s="401"/>
      <c r="QW212" s="401"/>
      <c r="QX212" s="401"/>
      <c r="QY212" s="401"/>
      <c r="QZ212" s="401"/>
      <c r="RA212" s="401"/>
      <c r="RB212" s="401"/>
      <c r="RC212" s="401"/>
      <c r="RD212" s="401"/>
      <c r="RE212" s="401"/>
      <c r="RF212" s="401"/>
      <c r="RG212" s="401"/>
      <c r="RH212" s="401"/>
      <c r="RI212" s="401"/>
      <c r="RJ212" s="401"/>
      <c r="RK212" s="401"/>
      <c r="RL212" s="401"/>
      <c r="RM212" s="401"/>
      <c r="RN212" s="401"/>
      <c r="RO212" s="401"/>
      <c r="RP212" s="401"/>
      <c r="RQ212" s="401"/>
      <c r="RR212" s="401"/>
      <c r="RS212" s="401"/>
      <c r="RT212" s="401"/>
      <c r="RU212" s="401"/>
      <c r="RV212" s="401"/>
      <c r="RW212" s="401"/>
      <c r="RX212" s="401"/>
      <c r="RY212" s="401"/>
      <c r="RZ212" s="401"/>
      <c r="SA212" s="401"/>
      <c r="SB212" s="401"/>
      <c r="SC212" s="401"/>
      <c r="SD212" s="401"/>
      <c r="SE212" s="401"/>
      <c r="SF212" s="401"/>
      <c r="SG212" s="401"/>
      <c r="SH212" s="401"/>
      <c r="SI212" s="401"/>
      <c r="SJ212" s="401"/>
      <c r="SK212" s="401"/>
      <c r="SL212" s="401"/>
      <c r="SM212" s="401"/>
      <c r="SN212" s="401"/>
      <c r="SO212" s="401"/>
      <c r="SP212" s="401"/>
      <c r="SQ212" s="401"/>
      <c r="SR212" s="401"/>
      <c r="SS212" s="401"/>
      <c r="ST212" s="401"/>
      <c r="SU212" s="401"/>
      <c r="SV212" s="401"/>
      <c r="SW212" s="401"/>
      <c r="SX212" s="401"/>
      <c r="SY212" s="401"/>
      <c r="SZ212" s="401"/>
      <c r="TA212" s="401"/>
      <c r="TB212" s="401"/>
      <c r="TC212" s="401"/>
      <c r="TD212" s="401"/>
      <c r="TE212" s="401"/>
      <c r="TF212" s="401"/>
      <c r="TG212" s="401"/>
      <c r="TH212" s="401"/>
      <c r="TI212" s="401"/>
      <c r="TJ212" s="401"/>
      <c r="TK212" s="401"/>
      <c r="TL212" s="401"/>
      <c r="TM212" s="401"/>
      <c r="TN212" s="401"/>
      <c r="TO212" s="401"/>
      <c r="TP212" s="401"/>
      <c r="TQ212" s="401"/>
      <c r="TR212" s="401"/>
      <c r="TS212" s="401"/>
      <c r="TT212" s="401"/>
      <c r="TU212" s="401"/>
      <c r="TV212" s="401"/>
      <c r="TW212" s="401"/>
      <c r="TX212" s="401"/>
      <c r="TY212" s="401"/>
      <c r="TZ212" s="401"/>
      <c r="UA212" s="401"/>
      <c r="UB212" s="401"/>
      <c r="UC212" s="401"/>
      <c r="UD212" s="401"/>
      <c r="UE212" s="401"/>
      <c r="UF212" s="401"/>
      <c r="UG212" s="401"/>
      <c r="UH212" s="401"/>
      <c r="UI212" s="401" t="s">
        <v>143</v>
      </c>
      <c r="UJ212" s="401"/>
      <c r="UK212" s="402">
        <v>865</v>
      </c>
      <c r="UL212" s="401" t="s">
        <v>1325</v>
      </c>
      <c r="UM212" s="401"/>
      <c r="UN212" s="401"/>
      <c r="UO212" s="401" t="s">
        <v>336</v>
      </c>
      <c r="UP212" s="401"/>
      <c r="UQ212" s="401"/>
      <c r="UR212" s="401"/>
      <c r="US212" s="401"/>
      <c r="UT212" s="401"/>
      <c r="UU212" s="401"/>
      <c r="UV212" s="401"/>
      <c r="UW212" s="401"/>
      <c r="UX212" s="401"/>
      <c r="UY212" s="401"/>
      <c r="UZ212" s="401"/>
      <c r="VA212" s="401"/>
      <c r="VB212" s="401"/>
      <c r="VC212" s="401"/>
      <c r="VD212" s="401"/>
      <c r="VE212" s="401"/>
      <c r="VF212" s="401"/>
      <c r="VG212" s="401" t="s">
        <v>336</v>
      </c>
      <c r="VH212" s="401"/>
      <c r="VI212" s="401"/>
      <c r="VJ212" s="401"/>
      <c r="VK212" s="401"/>
      <c r="VL212" s="401"/>
      <c r="VM212" s="401"/>
      <c r="VN212" s="401"/>
      <c r="VO212" s="401"/>
      <c r="VP212" s="401"/>
      <c r="VQ212" s="401"/>
      <c r="VR212" s="401"/>
      <c r="VS212" s="401" t="s">
        <v>336</v>
      </c>
      <c r="VT212" s="401"/>
      <c r="VU212" s="401"/>
      <c r="VV212" s="401"/>
      <c r="VW212" s="401"/>
      <c r="VX212" s="401"/>
      <c r="VY212" s="401"/>
      <c r="VZ212" s="401"/>
      <c r="WA212" s="401"/>
      <c r="WB212" s="401" t="s">
        <v>336</v>
      </c>
      <c r="WC212" s="401"/>
      <c r="WD212" s="401"/>
      <c r="WE212" s="401"/>
      <c r="WF212" s="401"/>
      <c r="WG212" s="401"/>
      <c r="WH212" s="401"/>
      <c r="WI212" s="401"/>
      <c r="WJ212" s="401"/>
      <c r="WK212" s="401"/>
      <c r="WL212" s="401"/>
      <c r="WM212" s="401"/>
      <c r="WN212" s="401"/>
      <c r="WO212" s="401" t="s">
        <v>336</v>
      </c>
      <c r="WP212" s="401"/>
      <c r="WQ212" s="401"/>
      <c r="WR212" s="401"/>
      <c r="WS212" s="401"/>
      <c r="WT212" s="401"/>
      <c r="WU212" s="401"/>
      <c r="WV212" s="401"/>
      <c r="WW212" s="401"/>
      <c r="WX212" s="401"/>
      <c r="WY212" s="401"/>
      <c r="WZ212" s="401"/>
      <c r="XA212" s="401"/>
      <c r="XB212" s="401" t="s">
        <v>1606</v>
      </c>
      <c r="XC212" s="401">
        <v>107774686</v>
      </c>
      <c r="XD212" s="401" t="s">
        <v>3021</v>
      </c>
      <c r="XE212" s="401"/>
      <c r="XF212" s="401">
        <v>281</v>
      </c>
    </row>
    <row r="213" spans="1:630" x14ac:dyDescent="0.3">
      <c r="A213" s="401" t="s">
        <v>3022</v>
      </c>
      <c r="B213" s="401" t="s">
        <v>3023</v>
      </c>
      <c r="C213" s="401" t="s">
        <v>3024</v>
      </c>
      <c r="D213" s="401" t="s">
        <v>2361</v>
      </c>
      <c r="E213" s="402">
        <v>352222081593919</v>
      </c>
      <c r="F213" s="401" t="s">
        <v>747</v>
      </c>
      <c r="G213" s="401" t="s">
        <v>2361</v>
      </c>
      <c r="H213" s="401" t="s">
        <v>172</v>
      </c>
      <c r="I213" s="401" t="s">
        <v>188</v>
      </c>
      <c r="J213" s="401" t="s">
        <v>1029</v>
      </c>
      <c r="K213" s="401" t="s">
        <v>1029</v>
      </c>
      <c r="L213" s="401" t="s">
        <v>1317</v>
      </c>
      <c r="M213" s="401" t="s">
        <v>3025</v>
      </c>
      <c r="N213" s="401" t="s">
        <v>2998</v>
      </c>
      <c r="O213" s="402">
        <v>1</v>
      </c>
      <c r="P213" s="402">
        <v>1</v>
      </c>
      <c r="Q213" s="402">
        <v>1</v>
      </c>
      <c r="R213" s="402">
        <v>1</v>
      </c>
      <c r="S213" s="402">
        <v>1</v>
      </c>
      <c r="T213" s="402">
        <v>1</v>
      </c>
      <c r="U213" s="402">
        <v>0</v>
      </c>
      <c r="V213" s="402">
        <v>1</v>
      </c>
      <c r="W213" s="402">
        <v>0</v>
      </c>
      <c r="X213" s="402">
        <v>0</v>
      </c>
      <c r="Y213" s="402">
        <v>0</v>
      </c>
      <c r="Z213" s="402">
        <v>0</v>
      </c>
      <c r="AA213" s="402">
        <v>0</v>
      </c>
      <c r="AB213" s="402">
        <v>0</v>
      </c>
      <c r="AC213" s="402">
        <v>0</v>
      </c>
      <c r="AD213" s="402">
        <v>0</v>
      </c>
      <c r="AE213" s="402">
        <v>0</v>
      </c>
      <c r="AF213" s="402">
        <v>0</v>
      </c>
      <c r="AG213" s="402">
        <v>1</v>
      </c>
      <c r="AH213" s="402">
        <v>1</v>
      </c>
      <c r="AI213" s="402">
        <v>0</v>
      </c>
      <c r="AJ213" s="402">
        <v>0</v>
      </c>
      <c r="AK213" s="401" t="s">
        <v>143</v>
      </c>
      <c r="AL213" s="401"/>
      <c r="AM213" s="402">
        <v>750</v>
      </c>
      <c r="AN213" s="401" t="s">
        <v>1325</v>
      </c>
      <c r="AO213" s="401"/>
      <c r="AP213" s="401"/>
      <c r="AQ213" s="401" t="s">
        <v>336</v>
      </c>
      <c r="AR213" s="401"/>
      <c r="AS213" s="401"/>
      <c r="AT213" s="401"/>
      <c r="AU213" s="401"/>
      <c r="AV213" s="401"/>
      <c r="AW213" s="401"/>
      <c r="AX213" s="401"/>
      <c r="AY213" s="401"/>
      <c r="AZ213" s="401"/>
      <c r="BA213" s="401"/>
      <c r="BB213" s="401"/>
      <c r="BC213" s="401"/>
      <c r="BD213" s="401"/>
      <c r="BE213" s="401"/>
      <c r="BF213" s="401"/>
      <c r="BG213" s="401"/>
      <c r="BH213" s="401"/>
      <c r="BI213" s="401" t="s">
        <v>336</v>
      </c>
      <c r="BJ213" s="402">
        <v>25</v>
      </c>
      <c r="BK213" s="402">
        <v>960</v>
      </c>
      <c r="BL213" s="401" t="s">
        <v>1325</v>
      </c>
      <c r="BM213" s="401"/>
      <c r="BN213" s="401"/>
      <c r="BO213" s="401" t="s">
        <v>336</v>
      </c>
      <c r="BP213" s="401"/>
      <c r="BQ213" s="401"/>
      <c r="BR213" s="401"/>
      <c r="BS213" s="401"/>
      <c r="BT213" s="401"/>
      <c r="BU213" s="401"/>
      <c r="BV213" s="401"/>
      <c r="BW213" s="401"/>
      <c r="BX213" s="401"/>
      <c r="BY213" s="401"/>
      <c r="BZ213" s="401"/>
      <c r="CA213" s="401"/>
      <c r="CB213" s="401"/>
      <c r="CC213" s="401"/>
      <c r="CD213" s="401"/>
      <c r="CE213" s="401"/>
      <c r="CF213" s="401"/>
      <c r="CG213" s="401" t="s">
        <v>143</v>
      </c>
      <c r="CH213" s="401"/>
      <c r="CI213" s="402">
        <v>4500</v>
      </c>
      <c r="CJ213" s="401" t="s">
        <v>1325</v>
      </c>
      <c r="CK213" s="401"/>
      <c r="CL213" s="401"/>
      <c r="CM213" s="401" t="s">
        <v>336</v>
      </c>
      <c r="CN213" s="401"/>
      <c r="CO213" s="401"/>
      <c r="CP213" s="401"/>
      <c r="CQ213" s="401"/>
      <c r="CR213" s="401"/>
      <c r="CS213" s="401"/>
      <c r="CT213" s="401"/>
      <c r="CU213" s="401"/>
      <c r="CV213" s="401"/>
      <c r="CW213" s="401"/>
      <c r="CX213" s="401"/>
      <c r="CY213" s="401"/>
      <c r="CZ213" s="401"/>
      <c r="DA213" s="401"/>
      <c r="DB213" s="401"/>
      <c r="DC213" s="401"/>
      <c r="DD213" s="401"/>
      <c r="DE213" s="401" t="s">
        <v>143</v>
      </c>
      <c r="DF213" s="401"/>
      <c r="DG213" s="402">
        <v>6000</v>
      </c>
      <c r="DH213" s="401" t="s">
        <v>1325</v>
      </c>
      <c r="DI213" s="401"/>
      <c r="DJ213" s="401"/>
      <c r="DK213" s="401" t="s">
        <v>336</v>
      </c>
      <c r="DL213" s="401"/>
      <c r="DM213" s="401"/>
      <c r="DN213" s="401"/>
      <c r="DO213" s="401"/>
      <c r="DP213" s="401"/>
      <c r="DQ213" s="401"/>
      <c r="DR213" s="401"/>
      <c r="DS213" s="401"/>
      <c r="DT213" s="401"/>
      <c r="DU213" s="401"/>
      <c r="DV213" s="401"/>
      <c r="DW213" s="401"/>
      <c r="DX213" s="401"/>
      <c r="DY213" s="401"/>
      <c r="DZ213" s="401"/>
      <c r="EA213" s="401"/>
      <c r="EB213" s="401"/>
      <c r="EC213" s="401" t="s">
        <v>143</v>
      </c>
      <c r="ED213" s="401"/>
      <c r="EE213" s="402">
        <v>3000</v>
      </c>
      <c r="EF213" s="401" t="s">
        <v>1325</v>
      </c>
      <c r="EG213" s="401"/>
      <c r="EH213" s="401"/>
      <c r="EI213" s="401" t="s">
        <v>336</v>
      </c>
      <c r="EJ213" s="401"/>
      <c r="EK213" s="401"/>
      <c r="EL213" s="401"/>
      <c r="EM213" s="401"/>
      <c r="EN213" s="401"/>
      <c r="EO213" s="401"/>
      <c r="EP213" s="401"/>
      <c r="EQ213" s="401"/>
      <c r="ER213" s="401"/>
      <c r="ES213" s="401"/>
      <c r="ET213" s="401"/>
      <c r="EU213" s="401"/>
      <c r="EV213" s="401"/>
      <c r="EW213" s="401"/>
      <c r="EX213" s="401"/>
      <c r="EY213" s="401"/>
      <c r="EZ213" s="401"/>
      <c r="FA213" s="401" t="s">
        <v>143</v>
      </c>
      <c r="FB213" s="401"/>
      <c r="FC213" s="402">
        <v>7000</v>
      </c>
      <c r="FD213" s="401" t="s">
        <v>1325</v>
      </c>
      <c r="FE213" s="401"/>
      <c r="FF213" s="401"/>
      <c r="FG213" s="401" t="s">
        <v>336</v>
      </c>
      <c r="FH213" s="401"/>
      <c r="FI213" s="401"/>
      <c r="FJ213" s="401"/>
      <c r="FK213" s="401"/>
      <c r="FL213" s="401"/>
      <c r="FM213" s="401"/>
      <c r="FN213" s="401"/>
      <c r="FO213" s="401"/>
      <c r="FP213" s="401"/>
      <c r="FQ213" s="401"/>
      <c r="FR213" s="401"/>
      <c r="FS213" s="401"/>
      <c r="FT213" s="401"/>
      <c r="FU213" s="401"/>
      <c r="FV213" s="401"/>
      <c r="FW213" s="401"/>
      <c r="FX213" s="401"/>
      <c r="FY213" s="401"/>
      <c r="FZ213" s="401"/>
      <c r="GA213" s="401"/>
      <c r="GB213" s="401"/>
      <c r="GC213" s="401"/>
      <c r="GD213" s="401"/>
      <c r="GE213" s="401"/>
      <c r="GF213" s="401"/>
      <c r="GG213" s="401"/>
      <c r="GH213" s="401"/>
      <c r="GI213" s="401"/>
      <c r="GJ213" s="401"/>
      <c r="GK213" s="401"/>
      <c r="GL213" s="401"/>
      <c r="GM213" s="401"/>
      <c r="GN213" s="401"/>
      <c r="GO213" s="401"/>
      <c r="GP213" s="401"/>
      <c r="GQ213" s="401"/>
      <c r="GR213" s="401"/>
      <c r="GS213" s="401"/>
      <c r="GT213" s="401"/>
      <c r="GU213" s="401"/>
      <c r="GV213" s="401"/>
      <c r="GW213" s="401" t="s">
        <v>143</v>
      </c>
      <c r="GX213" s="401"/>
      <c r="GY213" s="402">
        <v>4000</v>
      </c>
      <c r="GZ213" s="401" t="s">
        <v>1325</v>
      </c>
      <c r="HA213" s="401"/>
      <c r="HB213" s="401"/>
      <c r="HC213" s="401" t="s">
        <v>336</v>
      </c>
      <c r="HD213" s="401"/>
      <c r="HE213" s="401"/>
      <c r="HF213" s="401"/>
      <c r="HG213" s="401"/>
      <c r="HH213" s="401"/>
      <c r="HI213" s="401"/>
      <c r="HJ213" s="401"/>
      <c r="HK213" s="401"/>
      <c r="HL213" s="401"/>
      <c r="HM213" s="401"/>
      <c r="HN213" s="401"/>
      <c r="HO213" s="401"/>
      <c r="HP213" s="401"/>
      <c r="HQ213" s="401"/>
      <c r="HR213" s="401"/>
      <c r="HS213" s="401"/>
      <c r="HT213" s="401"/>
      <c r="HU213" s="401"/>
      <c r="HV213" s="401"/>
      <c r="HW213" s="401"/>
      <c r="HX213" s="401"/>
      <c r="HY213" s="401"/>
      <c r="HZ213" s="401"/>
      <c r="IA213" s="401"/>
      <c r="IB213" s="401"/>
      <c r="IC213" s="401"/>
      <c r="ID213" s="401"/>
      <c r="IE213" s="401"/>
      <c r="IF213" s="401"/>
      <c r="IG213" s="401"/>
      <c r="IH213" s="401"/>
      <c r="II213" s="401"/>
      <c r="IJ213" s="401"/>
      <c r="IK213" s="401"/>
      <c r="IL213" s="401"/>
      <c r="IM213" s="401"/>
      <c r="IN213" s="401"/>
      <c r="IO213" s="401"/>
      <c r="IP213" s="401"/>
      <c r="IQ213" s="401"/>
      <c r="IR213" s="401"/>
      <c r="IS213" s="401"/>
      <c r="IT213" s="401"/>
      <c r="IU213" s="401"/>
      <c r="IV213" s="401"/>
      <c r="IW213" s="401"/>
      <c r="IX213" s="401"/>
      <c r="IY213" s="401"/>
      <c r="IZ213" s="401"/>
      <c r="JA213" s="401"/>
      <c r="JB213" s="401"/>
      <c r="JC213" s="401"/>
      <c r="JD213" s="401"/>
      <c r="JE213" s="401"/>
      <c r="JF213" s="401"/>
      <c r="JG213" s="401"/>
      <c r="JH213" s="401"/>
      <c r="JI213" s="401"/>
      <c r="JJ213" s="401"/>
      <c r="JK213" s="401"/>
      <c r="JL213" s="401"/>
      <c r="JM213" s="401"/>
      <c r="JN213" s="401"/>
      <c r="JO213" s="401"/>
      <c r="JP213" s="401"/>
      <c r="JQ213" s="401"/>
      <c r="JR213" s="401"/>
      <c r="JS213" s="401"/>
      <c r="JT213" s="401"/>
      <c r="JU213" s="401"/>
      <c r="JV213" s="401"/>
      <c r="JW213" s="401"/>
      <c r="JX213" s="401"/>
      <c r="JY213" s="401"/>
      <c r="JZ213" s="401"/>
      <c r="KA213" s="401"/>
      <c r="KB213" s="401"/>
      <c r="KC213" s="401"/>
      <c r="KD213" s="401"/>
      <c r="KE213" s="401"/>
      <c r="KF213" s="401"/>
      <c r="KG213" s="401"/>
      <c r="KH213" s="401"/>
      <c r="KI213" s="401"/>
      <c r="KJ213" s="401"/>
      <c r="KK213" s="401"/>
      <c r="KL213" s="401"/>
      <c r="KM213" s="401"/>
      <c r="KN213" s="401"/>
      <c r="KO213" s="401"/>
      <c r="KP213" s="401"/>
      <c r="KQ213" s="401"/>
      <c r="KR213" s="401"/>
      <c r="KS213" s="401"/>
      <c r="KT213" s="401"/>
      <c r="KU213" s="401"/>
      <c r="KV213" s="401"/>
      <c r="KW213" s="401"/>
      <c r="KX213" s="401"/>
      <c r="KY213" s="401"/>
      <c r="KZ213" s="401"/>
      <c r="LA213" s="401"/>
      <c r="LB213" s="401"/>
      <c r="LC213" s="401"/>
      <c r="LD213" s="401"/>
      <c r="LE213" s="401"/>
      <c r="LF213" s="401"/>
      <c r="LG213" s="401"/>
      <c r="LH213" s="401"/>
      <c r="LI213" s="401"/>
      <c r="LJ213" s="401"/>
      <c r="LK213" s="401"/>
      <c r="LL213" s="401"/>
      <c r="LM213" s="401"/>
      <c r="LN213" s="401"/>
      <c r="LO213" s="401"/>
      <c r="LP213" s="401"/>
      <c r="LQ213" s="401"/>
      <c r="LR213" s="401"/>
      <c r="LS213" s="401"/>
      <c r="LT213" s="401"/>
      <c r="LU213" s="401"/>
      <c r="LV213" s="401"/>
      <c r="LW213" s="401"/>
      <c r="LX213" s="401"/>
      <c r="LY213" s="401"/>
      <c r="LZ213" s="401"/>
      <c r="MA213" s="401"/>
      <c r="MB213" s="401"/>
      <c r="MC213" s="401"/>
      <c r="MD213" s="401"/>
      <c r="ME213" s="401"/>
      <c r="MF213" s="401"/>
      <c r="MG213" s="401"/>
      <c r="MH213" s="401"/>
      <c r="MI213" s="401"/>
      <c r="MJ213" s="401"/>
      <c r="MK213" s="401"/>
      <c r="ML213" s="401"/>
      <c r="MM213" s="401"/>
      <c r="MN213" s="401"/>
      <c r="MO213" s="401"/>
      <c r="MP213" s="401"/>
      <c r="MQ213" s="401"/>
      <c r="MR213" s="401"/>
      <c r="MS213" s="401"/>
      <c r="MT213" s="401"/>
      <c r="MU213" s="401"/>
      <c r="MV213" s="401"/>
      <c r="MW213" s="401"/>
      <c r="MX213" s="401"/>
      <c r="MY213" s="401"/>
      <c r="MZ213" s="401"/>
      <c r="NA213" s="401"/>
      <c r="NB213" s="401"/>
      <c r="NC213" s="401"/>
      <c r="ND213" s="401"/>
      <c r="NE213" s="401"/>
      <c r="NF213" s="401"/>
      <c r="NG213" s="401"/>
      <c r="NH213" s="401"/>
      <c r="NI213" s="401"/>
      <c r="NJ213" s="401"/>
      <c r="NK213" s="401"/>
      <c r="NL213" s="401"/>
      <c r="NM213" s="401"/>
      <c r="NN213" s="401"/>
      <c r="NO213" s="401"/>
      <c r="NP213" s="401"/>
      <c r="NQ213" s="401"/>
      <c r="NR213" s="401"/>
      <c r="NS213" s="401"/>
      <c r="NT213" s="401"/>
      <c r="NU213" s="401"/>
      <c r="NV213" s="401"/>
      <c r="NW213" s="401"/>
      <c r="NX213" s="401"/>
      <c r="NY213" s="401"/>
      <c r="NZ213" s="401"/>
      <c r="OA213" s="401"/>
      <c r="OB213" s="401"/>
      <c r="OC213" s="401"/>
      <c r="OD213" s="401"/>
      <c r="OE213" s="401"/>
      <c r="OF213" s="401"/>
      <c r="OG213" s="401"/>
      <c r="OH213" s="401"/>
      <c r="OI213" s="401"/>
      <c r="OJ213" s="401"/>
      <c r="OK213" s="401"/>
      <c r="OL213" s="401"/>
      <c r="OM213" s="401"/>
      <c r="ON213" s="401"/>
      <c r="OO213" s="401"/>
      <c r="OP213" s="401"/>
      <c r="OQ213" s="401"/>
      <c r="OR213" s="401"/>
      <c r="OS213" s="401"/>
      <c r="OT213" s="401"/>
      <c r="OU213" s="401"/>
      <c r="OV213" s="401"/>
      <c r="OW213" s="401"/>
      <c r="OX213" s="401"/>
      <c r="OY213" s="401"/>
      <c r="OZ213" s="401"/>
      <c r="PA213" s="401"/>
      <c r="PB213" s="401"/>
      <c r="PC213" s="401"/>
      <c r="PD213" s="401"/>
      <c r="PE213" s="401"/>
      <c r="PF213" s="401"/>
      <c r="PG213" s="401"/>
      <c r="PH213" s="401"/>
      <c r="PI213" s="401"/>
      <c r="PJ213" s="401"/>
      <c r="PK213" s="401"/>
      <c r="PL213" s="401"/>
      <c r="PM213" s="401"/>
      <c r="PN213" s="401"/>
      <c r="PO213" s="401"/>
      <c r="PP213" s="401"/>
      <c r="PQ213" s="401"/>
      <c r="PR213" s="401"/>
      <c r="PS213" s="401"/>
      <c r="PT213" s="401"/>
      <c r="PU213" s="401"/>
      <c r="PV213" s="401"/>
      <c r="PW213" s="401"/>
      <c r="PX213" s="401"/>
      <c r="PY213" s="401"/>
      <c r="PZ213" s="401"/>
      <c r="QA213" s="401"/>
      <c r="QB213" s="401"/>
      <c r="QC213" s="401"/>
      <c r="QD213" s="401"/>
      <c r="QE213" s="401"/>
      <c r="QF213" s="401"/>
      <c r="QG213" s="401"/>
      <c r="QH213" s="401"/>
      <c r="QI213" s="401"/>
      <c r="QJ213" s="401"/>
      <c r="QK213" s="401"/>
      <c r="QL213" s="401"/>
      <c r="QM213" s="401"/>
      <c r="QN213" s="401"/>
      <c r="QO213" s="401"/>
      <c r="QP213" s="401"/>
      <c r="QQ213" s="401"/>
      <c r="QR213" s="401"/>
      <c r="QS213" s="401"/>
      <c r="QT213" s="401"/>
      <c r="QU213" s="401"/>
      <c r="QV213" s="401"/>
      <c r="QW213" s="401"/>
      <c r="QX213" s="401"/>
      <c r="QY213" s="401"/>
      <c r="QZ213" s="401"/>
      <c r="RA213" s="401"/>
      <c r="RB213" s="401"/>
      <c r="RC213" s="401"/>
      <c r="RD213" s="401"/>
      <c r="RE213" s="401"/>
      <c r="RF213" s="401"/>
      <c r="RG213" s="401"/>
      <c r="RH213" s="401"/>
      <c r="RI213" s="401"/>
      <c r="RJ213" s="401"/>
      <c r="RK213" s="401"/>
      <c r="RL213" s="401"/>
      <c r="RM213" s="401"/>
      <c r="RN213" s="401"/>
      <c r="RO213" s="401" t="s">
        <v>143</v>
      </c>
      <c r="RP213" s="401"/>
      <c r="RQ213" s="402">
        <v>1000</v>
      </c>
      <c r="RR213" s="401" t="s">
        <v>1325</v>
      </c>
      <c r="RS213" s="401"/>
      <c r="RT213" s="401"/>
      <c r="RU213" s="401" t="s">
        <v>336</v>
      </c>
      <c r="RV213" s="401"/>
      <c r="RW213" s="401"/>
      <c r="RX213" s="401"/>
      <c r="RY213" s="401"/>
      <c r="RZ213" s="401"/>
      <c r="SA213" s="401"/>
      <c r="SB213" s="401"/>
      <c r="SC213" s="401"/>
      <c r="SD213" s="401"/>
      <c r="SE213" s="401"/>
      <c r="SF213" s="401"/>
      <c r="SG213" s="401"/>
      <c r="SH213" s="401"/>
      <c r="SI213" s="401"/>
      <c r="SJ213" s="401"/>
      <c r="SK213" s="401"/>
      <c r="SL213" s="401"/>
      <c r="SM213" s="401" t="s">
        <v>143</v>
      </c>
      <c r="SN213" s="401"/>
      <c r="SO213" s="402">
        <v>1500</v>
      </c>
      <c r="SP213" s="401" t="s">
        <v>1325</v>
      </c>
      <c r="SQ213" s="401"/>
      <c r="SR213" s="401"/>
      <c r="SS213" s="401" t="s">
        <v>336</v>
      </c>
      <c r="ST213" s="401"/>
      <c r="SU213" s="401"/>
      <c r="SV213" s="401"/>
      <c r="SW213" s="401"/>
      <c r="SX213" s="401"/>
      <c r="SY213" s="401"/>
      <c r="SZ213" s="401"/>
      <c r="TA213" s="401"/>
      <c r="TB213" s="401"/>
      <c r="TC213" s="401"/>
      <c r="TD213" s="401"/>
      <c r="TE213" s="401"/>
      <c r="TF213" s="401"/>
      <c r="TG213" s="401"/>
      <c r="TH213" s="401"/>
      <c r="TI213" s="401"/>
      <c r="TJ213" s="401"/>
      <c r="TK213" s="401"/>
      <c r="TL213" s="401"/>
      <c r="TM213" s="401"/>
      <c r="TN213" s="401"/>
      <c r="TO213" s="401"/>
      <c r="TP213" s="401"/>
      <c r="TQ213" s="401"/>
      <c r="TR213" s="401"/>
      <c r="TS213" s="401"/>
      <c r="TT213" s="401"/>
      <c r="TU213" s="401"/>
      <c r="TV213" s="401"/>
      <c r="TW213" s="401"/>
      <c r="TX213" s="401"/>
      <c r="TY213" s="401"/>
      <c r="TZ213" s="401"/>
      <c r="UA213" s="401"/>
      <c r="UB213" s="401"/>
      <c r="UC213" s="401"/>
      <c r="UD213" s="401"/>
      <c r="UE213" s="401"/>
      <c r="UF213" s="401"/>
      <c r="UG213" s="401"/>
      <c r="UH213" s="401"/>
      <c r="UI213" s="401"/>
      <c r="UJ213" s="401"/>
      <c r="UK213" s="401"/>
      <c r="UL213" s="401"/>
      <c r="UM213" s="401"/>
      <c r="UN213" s="401"/>
      <c r="UO213" s="401"/>
      <c r="UP213" s="401"/>
      <c r="UQ213" s="401"/>
      <c r="UR213" s="401"/>
      <c r="US213" s="401"/>
      <c r="UT213" s="401"/>
      <c r="UU213" s="401"/>
      <c r="UV213" s="401"/>
      <c r="UW213" s="401"/>
      <c r="UX213" s="401"/>
      <c r="UY213" s="401"/>
      <c r="UZ213" s="401"/>
      <c r="VA213" s="401"/>
      <c r="VB213" s="401"/>
      <c r="VC213" s="401"/>
      <c r="VD213" s="401"/>
      <c r="VE213" s="401"/>
      <c r="VF213" s="401"/>
      <c r="VG213" s="401" t="s">
        <v>336</v>
      </c>
      <c r="VH213" s="401"/>
      <c r="VI213" s="401"/>
      <c r="VJ213" s="401"/>
      <c r="VK213" s="401"/>
      <c r="VL213" s="401"/>
      <c r="VM213" s="401"/>
      <c r="VN213" s="401"/>
      <c r="VO213" s="401"/>
      <c r="VP213" s="401"/>
      <c r="VQ213" s="401"/>
      <c r="VR213" s="401"/>
      <c r="VS213" s="401" t="s">
        <v>336</v>
      </c>
      <c r="VT213" s="401"/>
      <c r="VU213" s="401"/>
      <c r="VV213" s="401"/>
      <c r="VW213" s="401"/>
      <c r="VX213" s="401"/>
      <c r="VY213" s="401"/>
      <c r="VZ213" s="401"/>
      <c r="WA213" s="401"/>
      <c r="WB213" s="401" t="s">
        <v>336</v>
      </c>
      <c r="WC213" s="401"/>
      <c r="WD213" s="401"/>
      <c r="WE213" s="401"/>
      <c r="WF213" s="401"/>
      <c r="WG213" s="401"/>
      <c r="WH213" s="401"/>
      <c r="WI213" s="401"/>
      <c r="WJ213" s="401"/>
      <c r="WK213" s="401"/>
      <c r="WL213" s="401"/>
      <c r="WM213" s="401"/>
      <c r="WN213" s="401"/>
      <c r="WO213" s="401" t="s">
        <v>336</v>
      </c>
      <c r="WP213" s="401"/>
      <c r="WQ213" s="401"/>
      <c r="WR213" s="401"/>
      <c r="WS213" s="401"/>
      <c r="WT213" s="401"/>
      <c r="WU213" s="401"/>
      <c r="WV213" s="401"/>
      <c r="WW213" s="401"/>
      <c r="WX213" s="401"/>
      <c r="WY213" s="401"/>
      <c r="WZ213" s="401"/>
      <c r="XA213" s="401"/>
      <c r="XB213" s="401" t="s">
        <v>1601</v>
      </c>
      <c r="XC213" s="401">
        <v>107774689</v>
      </c>
      <c r="XD213" s="401" t="s">
        <v>3021</v>
      </c>
      <c r="XE213" s="401"/>
      <c r="XF213" s="401">
        <v>282</v>
      </c>
    </row>
    <row r="214" spans="1:630" x14ac:dyDescent="0.3">
      <c r="A214" s="401" t="s">
        <v>3026</v>
      </c>
      <c r="B214" s="401" t="s">
        <v>3027</v>
      </c>
      <c r="C214" s="401" t="s">
        <v>3028</v>
      </c>
      <c r="D214" s="401" t="s">
        <v>2361</v>
      </c>
      <c r="E214" s="402">
        <v>352222081593919</v>
      </c>
      <c r="F214" s="401" t="s">
        <v>747</v>
      </c>
      <c r="G214" s="401" t="s">
        <v>2361</v>
      </c>
      <c r="H214" s="401" t="s">
        <v>172</v>
      </c>
      <c r="I214" s="401" t="s">
        <v>188</v>
      </c>
      <c r="J214" s="401" t="s">
        <v>1029</v>
      </c>
      <c r="K214" s="401" t="s">
        <v>1029</v>
      </c>
      <c r="L214" s="401" t="s">
        <v>1317</v>
      </c>
      <c r="M214" s="401" t="s">
        <v>3029</v>
      </c>
      <c r="N214" s="401" t="s">
        <v>45</v>
      </c>
      <c r="O214" s="402">
        <v>0</v>
      </c>
      <c r="P214" s="402">
        <v>0</v>
      </c>
      <c r="Q214" s="402">
        <v>0</v>
      </c>
      <c r="R214" s="402">
        <v>0</v>
      </c>
      <c r="S214" s="402">
        <v>0</v>
      </c>
      <c r="T214" s="402">
        <v>0</v>
      </c>
      <c r="U214" s="402">
        <v>1</v>
      </c>
      <c r="V214" s="402">
        <v>0</v>
      </c>
      <c r="W214" s="402">
        <v>0</v>
      </c>
      <c r="X214" s="402">
        <v>0</v>
      </c>
      <c r="Y214" s="402">
        <v>0</v>
      </c>
      <c r="Z214" s="402">
        <v>0</v>
      </c>
      <c r="AA214" s="402">
        <v>0</v>
      </c>
      <c r="AB214" s="402">
        <v>0</v>
      </c>
      <c r="AC214" s="402">
        <v>0</v>
      </c>
      <c r="AD214" s="402">
        <v>0</v>
      </c>
      <c r="AE214" s="402">
        <v>0</v>
      </c>
      <c r="AF214" s="402">
        <v>0</v>
      </c>
      <c r="AG214" s="402">
        <v>0</v>
      </c>
      <c r="AH214" s="402">
        <v>0</v>
      </c>
      <c r="AI214" s="402">
        <v>0</v>
      </c>
      <c r="AJ214" s="402">
        <v>0</v>
      </c>
      <c r="AK214" s="401"/>
      <c r="AL214" s="401"/>
      <c r="AM214" s="401"/>
      <c r="AN214" s="401"/>
      <c r="AO214" s="401"/>
      <c r="AP214" s="401"/>
      <c r="AQ214" s="401"/>
      <c r="AR214" s="401"/>
      <c r="AS214" s="401"/>
      <c r="AT214" s="401"/>
      <c r="AU214" s="401"/>
      <c r="AV214" s="401"/>
      <c r="AW214" s="401"/>
      <c r="AX214" s="401"/>
      <c r="AY214" s="401"/>
      <c r="AZ214" s="401"/>
      <c r="BA214" s="401"/>
      <c r="BB214" s="401"/>
      <c r="BC214" s="401"/>
      <c r="BD214" s="401"/>
      <c r="BE214" s="401"/>
      <c r="BF214" s="401"/>
      <c r="BG214" s="401"/>
      <c r="BH214" s="401"/>
      <c r="BI214" s="401"/>
      <c r="BJ214" s="401"/>
      <c r="BK214" s="401"/>
      <c r="BL214" s="401"/>
      <c r="BM214" s="401"/>
      <c r="BN214" s="401"/>
      <c r="BO214" s="401"/>
      <c r="BP214" s="401"/>
      <c r="BQ214" s="401"/>
      <c r="BR214" s="401"/>
      <c r="BS214" s="401"/>
      <c r="BT214" s="401"/>
      <c r="BU214" s="401"/>
      <c r="BV214" s="401"/>
      <c r="BW214" s="401"/>
      <c r="BX214" s="401"/>
      <c r="BY214" s="401"/>
      <c r="BZ214" s="401"/>
      <c r="CA214" s="401"/>
      <c r="CB214" s="401"/>
      <c r="CC214" s="401"/>
      <c r="CD214" s="401"/>
      <c r="CE214" s="401"/>
      <c r="CF214" s="401"/>
      <c r="CG214" s="401"/>
      <c r="CH214" s="401"/>
      <c r="CI214" s="401"/>
      <c r="CJ214" s="401"/>
      <c r="CK214" s="401"/>
      <c r="CL214" s="401"/>
      <c r="CM214" s="401"/>
      <c r="CN214" s="401"/>
      <c r="CO214" s="401"/>
      <c r="CP214" s="401"/>
      <c r="CQ214" s="401"/>
      <c r="CR214" s="401"/>
      <c r="CS214" s="401"/>
      <c r="CT214" s="401"/>
      <c r="CU214" s="401"/>
      <c r="CV214" s="401"/>
      <c r="CW214" s="401"/>
      <c r="CX214" s="401"/>
      <c r="CY214" s="401"/>
      <c r="CZ214" s="401"/>
      <c r="DA214" s="401"/>
      <c r="DB214" s="401"/>
      <c r="DC214" s="401"/>
      <c r="DD214" s="401"/>
      <c r="DE214" s="401"/>
      <c r="DF214" s="401"/>
      <c r="DG214" s="401"/>
      <c r="DH214" s="401"/>
      <c r="DI214" s="401"/>
      <c r="DJ214" s="401"/>
      <c r="DK214" s="401"/>
      <c r="DL214" s="401"/>
      <c r="DM214" s="401"/>
      <c r="DN214" s="401"/>
      <c r="DO214" s="401"/>
      <c r="DP214" s="401"/>
      <c r="DQ214" s="401"/>
      <c r="DR214" s="401"/>
      <c r="DS214" s="401"/>
      <c r="DT214" s="401"/>
      <c r="DU214" s="401"/>
      <c r="DV214" s="401"/>
      <c r="DW214" s="401"/>
      <c r="DX214" s="401"/>
      <c r="DY214" s="401"/>
      <c r="DZ214" s="401"/>
      <c r="EA214" s="401"/>
      <c r="EB214" s="401"/>
      <c r="EC214" s="401"/>
      <c r="ED214" s="401"/>
      <c r="EE214" s="401"/>
      <c r="EF214" s="401"/>
      <c r="EG214" s="401"/>
      <c r="EH214" s="401"/>
      <c r="EI214" s="401"/>
      <c r="EJ214" s="401"/>
      <c r="EK214" s="401"/>
      <c r="EL214" s="401"/>
      <c r="EM214" s="401"/>
      <c r="EN214" s="401"/>
      <c r="EO214" s="401"/>
      <c r="EP214" s="401"/>
      <c r="EQ214" s="401"/>
      <c r="ER214" s="401"/>
      <c r="ES214" s="401"/>
      <c r="ET214" s="401"/>
      <c r="EU214" s="401"/>
      <c r="EV214" s="401"/>
      <c r="EW214" s="401"/>
      <c r="EX214" s="401"/>
      <c r="EY214" s="401"/>
      <c r="EZ214" s="401"/>
      <c r="FA214" s="401"/>
      <c r="FB214" s="401"/>
      <c r="FC214" s="401"/>
      <c r="FD214" s="401"/>
      <c r="FE214" s="401"/>
      <c r="FF214" s="401"/>
      <c r="FG214" s="401"/>
      <c r="FH214" s="401"/>
      <c r="FI214" s="401"/>
      <c r="FJ214" s="401"/>
      <c r="FK214" s="401"/>
      <c r="FL214" s="401"/>
      <c r="FM214" s="401"/>
      <c r="FN214" s="401"/>
      <c r="FO214" s="401"/>
      <c r="FP214" s="401"/>
      <c r="FQ214" s="401"/>
      <c r="FR214" s="401"/>
      <c r="FS214" s="401"/>
      <c r="FT214" s="401"/>
      <c r="FU214" s="401"/>
      <c r="FV214" s="401"/>
      <c r="FW214" s="401"/>
      <c r="FX214" s="401"/>
      <c r="FY214" s="401" t="s">
        <v>143</v>
      </c>
      <c r="FZ214" s="401"/>
      <c r="GA214" s="402">
        <v>4500</v>
      </c>
      <c r="GB214" s="401" t="s">
        <v>1325</v>
      </c>
      <c r="GC214" s="401"/>
      <c r="GD214" s="401"/>
      <c r="GE214" s="401" t="s">
        <v>143</v>
      </c>
      <c r="GF214" s="401" t="s">
        <v>1461</v>
      </c>
      <c r="GG214" s="402">
        <v>0</v>
      </c>
      <c r="GH214" s="402">
        <v>0</v>
      </c>
      <c r="GI214" s="402">
        <v>0</v>
      </c>
      <c r="GJ214" s="402">
        <v>0</v>
      </c>
      <c r="GK214" s="402">
        <v>0</v>
      </c>
      <c r="GL214" s="402">
        <v>0</v>
      </c>
      <c r="GM214" s="402">
        <v>0</v>
      </c>
      <c r="GN214" s="402">
        <v>1</v>
      </c>
      <c r="GO214" s="402">
        <v>0</v>
      </c>
      <c r="GP214" s="402">
        <v>0</v>
      </c>
      <c r="GQ214" s="402">
        <v>0</v>
      </c>
      <c r="GR214" s="402">
        <v>0</v>
      </c>
      <c r="GS214" s="402">
        <v>0</v>
      </c>
      <c r="GT214" s="402">
        <v>0</v>
      </c>
      <c r="GU214" s="401"/>
      <c r="GV214" s="401"/>
      <c r="GW214" s="401"/>
      <c r="GX214" s="401"/>
      <c r="GY214" s="401"/>
      <c r="GZ214" s="401"/>
      <c r="HA214" s="401"/>
      <c r="HB214" s="401"/>
      <c r="HC214" s="401"/>
      <c r="HD214" s="401"/>
      <c r="HE214" s="401"/>
      <c r="HF214" s="401"/>
      <c r="HG214" s="401"/>
      <c r="HH214" s="401"/>
      <c r="HI214" s="401"/>
      <c r="HJ214" s="401"/>
      <c r="HK214" s="401"/>
      <c r="HL214" s="401"/>
      <c r="HM214" s="401"/>
      <c r="HN214" s="401"/>
      <c r="HO214" s="401"/>
      <c r="HP214" s="401"/>
      <c r="HQ214" s="401"/>
      <c r="HR214" s="401"/>
      <c r="HS214" s="401"/>
      <c r="HT214" s="401"/>
      <c r="HU214" s="401"/>
      <c r="HV214" s="401"/>
      <c r="HW214" s="401"/>
      <c r="HX214" s="401"/>
      <c r="HY214" s="401"/>
      <c r="HZ214" s="401"/>
      <c r="IA214" s="401"/>
      <c r="IB214" s="401"/>
      <c r="IC214" s="401"/>
      <c r="ID214" s="401"/>
      <c r="IE214" s="401"/>
      <c r="IF214" s="401"/>
      <c r="IG214" s="401"/>
      <c r="IH214" s="401"/>
      <c r="II214" s="401"/>
      <c r="IJ214" s="401"/>
      <c r="IK214" s="401"/>
      <c r="IL214" s="401"/>
      <c r="IM214" s="401"/>
      <c r="IN214" s="401"/>
      <c r="IO214" s="401"/>
      <c r="IP214" s="401"/>
      <c r="IQ214" s="401"/>
      <c r="IR214" s="401"/>
      <c r="IS214" s="401"/>
      <c r="IT214" s="401"/>
      <c r="IU214" s="401"/>
      <c r="IV214" s="401"/>
      <c r="IW214" s="401"/>
      <c r="IX214" s="401"/>
      <c r="IY214" s="401"/>
      <c r="IZ214" s="401"/>
      <c r="JA214" s="401"/>
      <c r="JB214" s="401"/>
      <c r="JC214" s="401"/>
      <c r="JD214" s="401"/>
      <c r="JE214" s="401"/>
      <c r="JF214" s="401"/>
      <c r="JG214" s="401"/>
      <c r="JH214" s="401"/>
      <c r="JI214" s="401"/>
      <c r="JJ214" s="401"/>
      <c r="JK214" s="401"/>
      <c r="JL214" s="401"/>
      <c r="JM214" s="401"/>
      <c r="JN214" s="401"/>
      <c r="JO214" s="401"/>
      <c r="JP214" s="401"/>
      <c r="JQ214" s="401"/>
      <c r="JR214" s="401"/>
      <c r="JS214" s="401"/>
      <c r="JT214" s="401"/>
      <c r="JU214" s="401"/>
      <c r="JV214" s="401"/>
      <c r="JW214" s="401"/>
      <c r="JX214" s="401"/>
      <c r="JY214" s="401"/>
      <c r="JZ214" s="401"/>
      <c r="KA214" s="401"/>
      <c r="KB214" s="401"/>
      <c r="KC214" s="401"/>
      <c r="KD214" s="401"/>
      <c r="KE214" s="401"/>
      <c r="KF214" s="401"/>
      <c r="KG214" s="401"/>
      <c r="KH214" s="401"/>
      <c r="KI214" s="401"/>
      <c r="KJ214" s="401"/>
      <c r="KK214" s="401"/>
      <c r="KL214" s="401"/>
      <c r="KM214" s="401"/>
      <c r="KN214" s="401"/>
      <c r="KO214" s="401"/>
      <c r="KP214" s="401"/>
      <c r="KQ214" s="401"/>
      <c r="KR214" s="401"/>
      <c r="KS214" s="401"/>
      <c r="KT214" s="401"/>
      <c r="KU214" s="401"/>
      <c r="KV214" s="401"/>
      <c r="KW214" s="401"/>
      <c r="KX214" s="401"/>
      <c r="KY214" s="401"/>
      <c r="KZ214" s="401"/>
      <c r="LA214" s="401"/>
      <c r="LB214" s="401"/>
      <c r="LC214" s="401"/>
      <c r="LD214" s="401"/>
      <c r="LE214" s="401"/>
      <c r="LF214" s="401"/>
      <c r="LG214" s="401"/>
      <c r="LH214" s="401"/>
      <c r="LI214" s="401"/>
      <c r="LJ214" s="401"/>
      <c r="LK214" s="401"/>
      <c r="LL214" s="401"/>
      <c r="LM214" s="401"/>
      <c r="LN214" s="401"/>
      <c r="LO214" s="401"/>
      <c r="LP214" s="401"/>
      <c r="LQ214" s="401"/>
      <c r="LR214" s="401"/>
      <c r="LS214" s="401"/>
      <c r="LT214" s="401"/>
      <c r="LU214" s="401"/>
      <c r="LV214" s="401"/>
      <c r="LW214" s="401"/>
      <c r="LX214" s="401"/>
      <c r="LY214" s="401"/>
      <c r="LZ214" s="401"/>
      <c r="MA214" s="401"/>
      <c r="MB214" s="401"/>
      <c r="MC214" s="401"/>
      <c r="MD214" s="401"/>
      <c r="ME214" s="401"/>
      <c r="MF214" s="401"/>
      <c r="MG214" s="401"/>
      <c r="MH214" s="401"/>
      <c r="MI214" s="401"/>
      <c r="MJ214" s="401"/>
      <c r="MK214" s="401"/>
      <c r="ML214" s="401"/>
      <c r="MM214" s="401"/>
      <c r="MN214" s="401"/>
      <c r="MO214" s="401"/>
      <c r="MP214" s="401"/>
      <c r="MQ214" s="401"/>
      <c r="MR214" s="401"/>
      <c r="MS214" s="401"/>
      <c r="MT214" s="401"/>
      <c r="MU214" s="401"/>
      <c r="MV214" s="401"/>
      <c r="MW214" s="401"/>
      <c r="MX214" s="401"/>
      <c r="MY214" s="401"/>
      <c r="MZ214" s="401"/>
      <c r="NA214" s="401"/>
      <c r="NB214" s="401"/>
      <c r="NC214" s="401"/>
      <c r="ND214" s="401"/>
      <c r="NE214" s="401"/>
      <c r="NF214" s="401"/>
      <c r="NG214" s="401"/>
      <c r="NH214" s="401"/>
      <c r="NI214" s="401"/>
      <c r="NJ214" s="401"/>
      <c r="NK214" s="401"/>
      <c r="NL214" s="401"/>
      <c r="NM214" s="401"/>
      <c r="NN214" s="401"/>
      <c r="NO214" s="401"/>
      <c r="NP214" s="401"/>
      <c r="NQ214" s="401"/>
      <c r="NR214" s="401"/>
      <c r="NS214" s="401"/>
      <c r="NT214" s="401"/>
      <c r="NU214" s="401"/>
      <c r="NV214" s="401"/>
      <c r="NW214" s="401"/>
      <c r="NX214" s="401"/>
      <c r="NY214" s="401"/>
      <c r="NZ214" s="401"/>
      <c r="OA214" s="401"/>
      <c r="OB214" s="401"/>
      <c r="OC214" s="401"/>
      <c r="OD214" s="401"/>
      <c r="OE214" s="401"/>
      <c r="OF214" s="401"/>
      <c r="OG214" s="401"/>
      <c r="OH214" s="401"/>
      <c r="OI214" s="401"/>
      <c r="OJ214" s="401"/>
      <c r="OK214" s="401"/>
      <c r="OL214" s="401"/>
      <c r="OM214" s="401"/>
      <c r="ON214" s="401"/>
      <c r="OO214" s="401"/>
      <c r="OP214" s="401"/>
      <c r="OQ214" s="401"/>
      <c r="OR214" s="401"/>
      <c r="OS214" s="401"/>
      <c r="OT214" s="401"/>
      <c r="OU214" s="401"/>
      <c r="OV214" s="401"/>
      <c r="OW214" s="401"/>
      <c r="OX214" s="401"/>
      <c r="OY214" s="401"/>
      <c r="OZ214" s="401"/>
      <c r="PA214" s="401"/>
      <c r="PB214" s="401"/>
      <c r="PC214" s="401"/>
      <c r="PD214" s="401"/>
      <c r="PE214" s="401"/>
      <c r="PF214" s="401"/>
      <c r="PG214" s="401"/>
      <c r="PH214" s="401"/>
      <c r="PI214" s="401"/>
      <c r="PJ214" s="401"/>
      <c r="PK214" s="401"/>
      <c r="PL214" s="401"/>
      <c r="PM214" s="401"/>
      <c r="PN214" s="401"/>
      <c r="PO214" s="401"/>
      <c r="PP214" s="401"/>
      <c r="PQ214" s="401"/>
      <c r="PR214" s="401"/>
      <c r="PS214" s="401"/>
      <c r="PT214" s="401"/>
      <c r="PU214" s="401"/>
      <c r="PV214" s="401"/>
      <c r="PW214" s="401"/>
      <c r="PX214" s="401"/>
      <c r="PY214" s="401"/>
      <c r="PZ214" s="401"/>
      <c r="QA214" s="401"/>
      <c r="QB214" s="401"/>
      <c r="QC214" s="401"/>
      <c r="QD214" s="401"/>
      <c r="QE214" s="401"/>
      <c r="QF214" s="401"/>
      <c r="QG214" s="401"/>
      <c r="QH214" s="401"/>
      <c r="QI214" s="401"/>
      <c r="QJ214" s="401"/>
      <c r="QK214" s="401"/>
      <c r="QL214" s="401"/>
      <c r="QM214" s="401"/>
      <c r="QN214" s="401"/>
      <c r="QO214" s="401"/>
      <c r="QP214" s="401"/>
      <c r="QQ214" s="401"/>
      <c r="QR214" s="401"/>
      <c r="QS214" s="401"/>
      <c r="QT214" s="401"/>
      <c r="QU214" s="401"/>
      <c r="QV214" s="401"/>
      <c r="QW214" s="401"/>
      <c r="QX214" s="401"/>
      <c r="QY214" s="401"/>
      <c r="QZ214" s="401"/>
      <c r="RA214" s="401"/>
      <c r="RB214" s="401"/>
      <c r="RC214" s="401"/>
      <c r="RD214" s="401"/>
      <c r="RE214" s="401"/>
      <c r="RF214" s="401"/>
      <c r="RG214" s="401"/>
      <c r="RH214" s="401"/>
      <c r="RI214" s="401"/>
      <c r="RJ214" s="401"/>
      <c r="RK214" s="401"/>
      <c r="RL214" s="401"/>
      <c r="RM214" s="401"/>
      <c r="RN214" s="401"/>
      <c r="RO214" s="401"/>
      <c r="RP214" s="401"/>
      <c r="RQ214" s="401"/>
      <c r="RR214" s="401"/>
      <c r="RS214" s="401"/>
      <c r="RT214" s="401"/>
      <c r="RU214" s="401"/>
      <c r="RV214" s="401"/>
      <c r="RW214" s="401"/>
      <c r="RX214" s="401"/>
      <c r="RY214" s="401"/>
      <c r="RZ214" s="401"/>
      <c r="SA214" s="401"/>
      <c r="SB214" s="401"/>
      <c r="SC214" s="401"/>
      <c r="SD214" s="401"/>
      <c r="SE214" s="401"/>
      <c r="SF214" s="401"/>
      <c r="SG214" s="401"/>
      <c r="SH214" s="401"/>
      <c r="SI214" s="401"/>
      <c r="SJ214" s="401"/>
      <c r="SK214" s="401"/>
      <c r="SL214" s="401"/>
      <c r="SM214" s="401"/>
      <c r="SN214" s="401"/>
      <c r="SO214" s="401"/>
      <c r="SP214" s="401"/>
      <c r="SQ214" s="401"/>
      <c r="SR214" s="401"/>
      <c r="SS214" s="401"/>
      <c r="ST214" s="401"/>
      <c r="SU214" s="401"/>
      <c r="SV214" s="401"/>
      <c r="SW214" s="401"/>
      <c r="SX214" s="401"/>
      <c r="SY214" s="401"/>
      <c r="SZ214" s="401"/>
      <c r="TA214" s="401"/>
      <c r="TB214" s="401"/>
      <c r="TC214" s="401"/>
      <c r="TD214" s="401"/>
      <c r="TE214" s="401"/>
      <c r="TF214" s="401"/>
      <c r="TG214" s="401"/>
      <c r="TH214" s="401"/>
      <c r="TI214" s="401"/>
      <c r="TJ214" s="401"/>
      <c r="TK214" s="401"/>
      <c r="TL214" s="401"/>
      <c r="TM214" s="401"/>
      <c r="TN214" s="401"/>
      <c r="TO214" s="401"/>
      <c r="TP214" s="401"/>
      <c r="TQ214" s="401"/>
      <c r="TR214" s="401"/>
      <c r="TS214" s="401"/>
      <c r="TT214" s="401"/>
      <c r="TU214" s="401"/>
      <c r="TV214" s="401"/>
      <c r="TW214" s="401"/>
      <c r="TX214" s="401"/>
      <c r="TY214" s="401"/>
      <c r="TZ214" s="401"/>
      <c r="UA214" s="401"/>
      <c r="UB214" s="401"/>
      <c r="UC214" s="401"/>
      <c r="UD214" s="401"/>
      <c r="UE214" s="401"/>
      <c r="UF214" s="401"/>
      <c r="UG214" s="401"/>
      <c r="UH214" s="401"/>
      <c r="UI214" s="401"/>
      <c r="UJ214" s="401"/>
      <c r="UK214" s="401"/>
      <c r="UL214" s="401"/>
      <c r="UM214" s="401"/>
      <c r="UN214" s="401"/>
      <c r="UO214" s="401"/>
      <c r="UP214" s="401"/>
      <c r="UQ214" s="401"/>
      <c r="UR214" s="401"/>
      <c r="US214" s="401"/>
      <c r="UT214" s="401"/>
      <c r="UU214" s="401"/>
      <c r="UV214" s="401"/>
      <c r="UW214" s="401"/>
      <c r="UX214" s="401"/>
      <c r="UY214" s="401"/>
      <c r="UZ214" s="401"/>
      <c r="VA214" s="401"/>
      <c r="VB214" s="401"/>
      <c r="VC214" s="401"/>
      <c r="VD214" s="401"/>
      <c r="VE214" s="401"/>
      <c r="VF214" s="401"/>
      <c r="VG214" s="401" t="s">
        <v>336</v>
      </c>
      <c r="VH214" s="401"/>
      <c r="VI214" s="401"/>
      <c r="VJ214" s="401"/>
      <c r="VK214" s="401"/>
      <c r="VL214" s="401"/>
      <c r="VM214" s="401"/>
      <c r="VN214" s="401"/>
      <c r="VO214" s="401"/>
      <c r="VP214" s="401"/>
      <c r="VQ214" s="401"/>
      <c r="VR214" s="401"/>
      <c r="VS214" s="401" t="s">
        <v>336</v>
      </c>
      <c r="VT214" s="401"/>
      <c r="VU214" s="401"/>
      <c r="VV214" s="401"/>
      <c r="VW214" s="401"/>
      <c r="VX214" s="401"/>
      <c r="VY214" s="401"/>
      <c r="VZ214" s="401"/>
      <c r="WA214" s="401"/>
      <c r="WB214" s="401" t="s">
        <v>143</v>
      </c>
      <c r="WC214" s="401" t="s">
        <v>1627</v>
      </c>
      <c r="WD214" s="402">
        <v>0</v>
      </c>
      <c r="WE214" s="402">
        <v>0</v>
      </c>
      <c r="WF214" s="402">
        <v>0</v>
      </c>
      <c r="WG214" s="402">
        <v>0</v>
      </c>
      <c r="WH214" s="402">
        <v>0</v>
      </c>
      <c r="WI214" s="402">
        <v>0</v>
      </c>
      <c r="WJ214" s="402">
        <v>0</v>
      </c>
      <c r="WK214" s="402">
        <v>0</v>
      </c>
      <c r="WL214" s="402">
        <v>1</v>
      </c>
      <c r="WM214" s="402">
        <v>0</v>
      </c>
      <c r="WN214" s="401" t="s">
        <v>3030</v>
      </c>
      <c r="WO214" s="401" t="s">
        <v>336</v>
      </c>
      <c r="WP214" s="401"/>
      <c r="WQ214" s="401"/>
      <c r="WR214" s="401"/>
      <c r="WS214" s="401"/>
      <c r="WT214" s="401"/>
      <c r="WU214" s="401"/>
      <c r="WV214" s="401"/>
      <c r="WW214" s="401"/>
      <c r="WX214" s="401"/>
      <c r="WY214" s="401"/>
      <c r="WZ214" s="401"/>
      <c r="XA214" s="401"/>
      <c r="XB214" s="401" t="s">
        <v>3031</v>
      </c>
      <c r="XC214" s="401">
        <v>107774696</v>
      </c>
      <c r="XD214" s="401" t="s">
        <v>3032</v>
      </c>
      <c r="XE214" s="401"/>
      <c r="XF214" s="401">
        <v>283</v>
      </c>
    </row>
    <row r="215" spans="1:630" x14ac:dyDescent="0.3">
      <c r="A215" s="403" t="s">
        <v>3033</v>
      </c>
      <c r="B215" s="403" t="s">
        <v>3034</v>
      </c>
      <c r="C215" s="403" t="s">
        <v>3035</v>
      </c>
      <c r="D215" s="403" t="s">
        <v>1637</v>
      </c>
      <c r="E215" s="403" t="s">
        <v>666</v>
      </c>
      <c r="F215" s="403" t="s">
        <v>162</v>
      </c>
      <c r="G215" s="403" t="s">
        <v>1637</v>
      </c>
      <c r="H215" s="403" t="s">
        <v>172</v>
      </c>
      <c r="I215" s="403" t="s">
        <v>116</v>
      </c>
      <c r="J215" s="403" t="s">
        <v>273</v>
      </c>
      <c r="K215" s="403" t="s">
        <v>116</v>
      </c>
      <c r="L215" s="403" t="s">
        <v>1317</v>
      </c>
      <c r="M215" s="403" t="s">
        <v>3036</v>
      </c>
      <c r="N215" s="403" t="s">
        <v>3037</v>
      </c>
      <c r="O215" s="404">
        <v>0</v>
      </c>
      <c r="P215" s="404">
        <v>0</v>
      </c>
      <c r="Q215" s="404">
        <v>1</v>
      </c>
      <c r="R215" s="404">
        <v>1</v>
      </c>
      <c r="S215" s="404">
        <v>1</v>
      </c>
      <c r="T215" s="404">
        <v>0</v>
      </c>
      <c r="U215" s="404">
        <v>0</v>
      </c>
      <c r="V215" s="404">
        <v>0</v>
      </c>
      <c r="W215" s="404">
        <v>0</v>
      </c>
      <c r="X215" s="404">
        <v>0</v>
      </c>
      <c r="Y215" s="404">
        <v>0</v>
      </c>
      <c r="Z215" s="404">
        <v>0</v>
      </c>
      <c r="AA215" s="404">
        <v>0</v>
      </c>
      <c r="AB215" s="404">
        <v>0</v>
      </c>
      <c r="AC215" s="404">
        <v>0</v>
      </c>
      <c r="AD215" s="404">
        <v>0</v>
      </c>
      <c r="AE215" s="404">
        <v>0</v>
      </c>
      <c r="AF215" s="404">
        <v>1</v>
      </c>
      <c r="AG215" s="404">
        <v>0</v>
      </c>
      <c r="AH215" s="404">
        <v>0</v>
      </c>
      <c r="AI215" s="404">
        <v>0</v>
      </c>
      <c r="AJ215" s="404">
        <v>0</v>
      </c>
      <c r="AK215" s="403"/>
      <c r="AL215" s="403"/>
      <c r="AM215" s="403"/>
      <c r="AN215" s="403"/>
      <c r="AO215" s="403"/>
      <c r="AP215" s="403"/>
      <c r="AQ215" s="403"/>
      <c r="AR215" s="403"/>
      <c r="AS215" s="403"/>
      <c r="AT215" s="403"/>
      <c r="AU215" s="403"/>
      <c r="AV215" s="403"/>
      <c r="AW215" s="403"/>
      <c r="AX215" s="403"/>
      <c r="AY215" s="403"/>
      <c r="AZ215" s="403"/>
      <c r="BA215" s="403"/>
      <c r="BB215" s="403"/>
      <c r="BC215" s="403"/>
      <c r="BD215" s="403"/>
      <c r="BE215" s="403"/>
      <c r="BF215" s="403"/>
      <c r="BG215" s="403"/>
      <c r="BH215" s="403"/>
      <c r="BI215" s="403"/>
      <c r="BJ215" s="403"/>
      <c r="BK215" s="403"/>
      <c r="BL215" s="403"/>
      <c r="BM215" s="403"/>
      <c r="BN215" s="403"/>
      <c r="BO215" s="403"/>
      <c r="BP215" s="403"/>
      <c r="BQ215" s="403"/>
      <c r="BR215" s="403"/>
      <c r="BS215" s="403"/>
      <c r="BT215" s="403"/>
      <c r="BU215" s="403"/>
      <c r="BV215" s="403"/>
      <c r="BW215" s="403"/>
      <c r="BX215" s="403"/>
      <c r="BY215" s="403"/>
      <c r="BZ215" s="403"/>
      <c r="CA215" s="403"/>
      <c r="CB215" s="403"/>
      <c r="CC215" s="403"/>
      <c r="CD215" s="403"/>
      <c r="CE215" s="403"/>
      <c r="CF215" s="403"/>
      <c r="CG215" s="403" t="s">
        <v>143</v>
      </c>
      <c r="CH215" s="403"/>
      <c r="CI215" s="404">
        <v>3000</v>
      </c>
      <c r="CJ215" s="403" t="s">
        <v>1328</v>
      </c>
      <c r="CK215" s="403"/>
      <c r="CL215" s="403" t="s">
        <v>1351</v>
      </c>
      <c r="CM215" s="403" t="s">
        <v>143</v>
      </c>
      <c r="CN215" s="403" t="s">
        <v>1370</v>
      </c>
      <c r="CO215" s="404">
        <v>0</v>
      </c>
      <c r="CP215" s="404">
        <v>0</v>
      </c>
      <c r="CQ215" s="404">
        <v>0</v>
      </c>
      <c r="CR215" s="404">
        <v>1</v>
      </c>
      <c r="CS215" s="404">
        <v>0</v>
      </c>
      <c r="CT215" s="404">
        <v>0</v>
      </c>
      <c r="CU215" s="404">
        <v>0</v>
      </c>
      <c r="CV215" s="404">
        <v>0</v>
      </c>
      <c r="CW215" s="404">
        <v>0</v>
      </c>
      <c r="CX215" s="404">
        <v>0</v>
      </c>
      <c r="CY215" s="404">
        <v>0</v>
      </c>
      <c r="CZ215" s="404">
        <v>0</v>
      </c>
      <c r="DA215" s="404">
        <v>0</v>
      </c>
      <c r="DB215" s="404">
        <v>0</v>
      </c>
      <c r="DC215" s="403"/>
      <c r="DD215" s="403"/>
      <c r="DE215" s="403" t="s">
        <v>143</v>
      </c>
      <c r="DF215" s="403"/>
      <c r="DG215" s="404">
        <v>4500</v>
      </c>
      <c r="DH215" s="403" t="s">
        <v>1328</v>
      </c>
      <c r="DI215" s="403"/>
      <c r="DJ215" s="403" t="s">
        <v>1351</v>
      </c>
      <c r="DK215" s="403" t="s">
        <v>143</v>
      </c>
      <c r="DL215" s="403" t="s">
        <v>1370</v>
      </c>
      <c r="DM215" s="404">
        <v>0</v>
      </c>
      <c r="DN215" s="404">
        <v>0</v>
      </c>
      <c r="DO215" s="404">
        <v>0</v>
      </c>
      <c r="DP215" s="404">
        <v>1</v>
      </c>
      <c r="DQ215" s="404">
        <v>0</v>
      </c>
      <c r="DR215" s="404">
        <v>0</v>
      </c>
      <c r="DS215" s="404">
        <v>0</v>
      </c>
      <c r="DT215" s="404">
        <v>0</v>
      </c>
      <c r="DU215" s="404">
        <v>0</v>
      </c>
      <c r="DV215" s="404">
        <v>0</v>
      </c>
      <c r="DW215" s="404">
        <v>0</v>
      </c>
      <c r="DX215" s="404">
        <v>0</v>
      </c>
      <c r="DY215" s="404">
        <v>0</v>
      </c>
      <c r="DZ215" s="404">
        <v>0</v>
      </c>
      <c r="EA215" s="403"/>
      <c r="EB215" s="403"/>
      <c r="EC215" s="403" t="s">
        <v>143</v>
      </c>
      <c r="ED215" s="403"/>
      <c r="EE215" s="404">
        <v>3000</v>
      </c>
      <c r="EF215" s="403" t="s">
        <v>1328</v>
      </c>
      <c r="EG215" s="403"/>
      <c r="EH215" s="403" t="s">
        <v>1351</v>
      </c>
      <c r="EI215" s="403" t="s">
        <v>143</v>
      </c>
      <c r="EJ215" s="403" t="s">
        <v>1772</v>
      </c>
      <c r="EK215" s="404">
        <v>0</v>
      </c>
      <c r="EL215" s="404">
        <v>0</v>
      </c>
      <c r="EM215" s="404">
        <v>0</v>
      </c>
      <c r="EN215" s="404">
        <v>1</v>
      </c>
      <c r="EO215" s="404">
        <v>0</v>
      </c>
      <c r="EP215" s="404">
        <v>0</v>
      </c>
      <c r="EQ215" s="404">
        <v>0</v>
      </c>
      <c r="ER215" s="404">
        <v>0</v>
      </c>
      <c r="ES215" s="404">
        <v>1</v>
      </c>
      <c r="ET215" s="404">
        <v>0</v>
      </c>
      <c r="EU215" s="404">
        <v>0</v>
      </c>
      <c r="EV215" s="404">
        <v>0</v>
      </c>
      <c r="EW215" s="404">
        <v>0</v>
      </c>
      <c r="EX215" s="404">
        <v>0</v>
      </c>
      <c r="EY215" s="403"/>
      <c r="EZ215" s="403"/>
      <c r="FA215" s="403"/>
      <c r="FB215" s="403"/>
      <c r="FC215" s="403"/>
      <c r="FD215" s="403"/>
      <c r="FE215" s="403"/>
      <c r="FF215" s="403"/>
      <c r="FG215" s="403"/>
      <c r="FH215" s="403"/>
      <c r="FI215" s="403"/>
      <c r="FJ215" s="403"/>
      <c r="FK215" s="403"/>
      <c r="FL215" s="403"/>
      <c r="FM215" s="403"/>
      <c r="FN215" s="403"/>
      <c r="FO215" s="403"/>
      <c r="FP215" s="403"/>
      <c r="FQ215" s="403"/>
      <c r="FR215" s="403"/>
      <c r="FS215" s="403"/>
      <c r="FT215" s="403"/>
      <c r="FU215" s="403"/>
      <c r="FV215" s="403"/>
      <c r="FW215" s="403"/>
      <c r="FX215" s="403"/>
      <c r="FY215" s="403"/>
      <c r="FZ215" s="403"/>
      <c r="GA215" s="403"/>
      <c r="GB215" s="403"/>
      <c r="GC215" s="403"/>
      <c r="GD215" s="403"/>
      <c r="GE215" s="403"/>
      <c r="GF215" s="403"/>
      <c r="GG215" s="403"/>
      <c r="GH215" s="403"/>
      <c r="GI215" s="403"/>
      <c r="GJ215" s="403"/>
      <c r="GK215" s="403"/>
      <c r="GL215" s="403"/>
      <c r="GM215" s="403"/>
      <c r="GN215" s="403"/>
      <c r="GO215" s="403"/>
      <c r="GP215" s="403"/>
      <c r="GQ215" s="403"/>
      <c r="GR215" s="403"/>
      <c r="GS215" s="403"/>
      <c r="GT215" s="403"/>
      <c r="GU215" s="403"/>
      <c r="GV215" s="403"/>
      <c r="GW215" s="403"/>
      <c r="GX215" s="403"/>
      <c r="GY215" s="403"/>
      <c r="GZ215" s="403"/>
      <c r="HA215" s="403"/>
      <c r="HB215" s="403"/>
      <c r="HC215" s="403"/>
      <c r="HD215" s="403"/>
      <c r="HE215" s="403"/>
      <c r="HF215" s="403"/>
      <c r="HG215" s="403"/>
      <c r="HH215" s="403"/>
      <c r="HI215" s="403"/>
      <c r="HJ215" s="403"/>
      <c r="HK215" s="403"/>
      <c r="HL215" s="403"/>
      <c r="HM215" s="403"/>
      <c r="HN215" s="403"/>
      <c r="HO215" s="403"/>
      <c r="HP215" s="403"/>
      <c r="HQ215" s="403"/>
      <c r="HR215" s="403"/>
      <c r="HS215" s="403"/>
      <c r="HT215" s="403"/>
      <c r="HU215" s="403"/>
      <c r="HV215" s="403"/>
      <c r="HW215" s="403"/>
      <c r="HX215" s="403"/>
      <c r="HY215" s="403"/>
      <c r="HZ215" s="403"/>
      <c r="IA215" s="403"/>
      <c r="IB215" s="403"/>
      <c r="IC215" s="403"/>
      <c r="ID215" s="403"/>
      <c r="IE215" s="403"/>
      <c r="IF215" s="403"/>
      <c r="IG215" s="403"/>
      <c r="IH215" s="403"/>
      <c r="II215" s="403"/>
      <c r="IJ215" s="403"/>
      <c r="IK215" s="403"/>
      <c r="IL215" s="403"/>
      <c r="IM215" s="403"/>
      <c r="IN215" s="403"/>
      <c r="IO215" s="403"/>
      <c r="IP215" s="403"/>
      <c r="IQ215" s="403"/>
      <c r="IR215" s="403"/>
      <c r="IS215" s="403"/>
      <c r="IT215" s="403"/>
      <c r="IU215" s="403"/>
      <c r="IV215" s="403"/>
      <c r="IW215" s="403"/>
      <c r="IX215" s="403"/>
      <c r="IY215" s="403"/>
      <c r="IZ215" s="403"/>
      <c r="JA215" s="403"/>
      <c r="JB215" s="403"/>
      <c r="JC215" s="403"/>
      <c r="JD215" s="403"/>
      <c r="JE215" s="403"/>
      <c r="JF215" s="403"/>
      <c r="JG215" s="403"/>
      <c r="JH215" s="403"/>
      <c r="JI215" s="403"/>
      <c r="JJ215" s="403"/>
      <c r="JK215" s="403"/>
      <c r="JL215" s="403"/>
      <c r="JM215" s="403"/>
      <c r="JN215" s="403"/>
      <c r="JO215" s="403"/>
      <c r="JP215" s="403"/>
      <c r="JQ215" s="403"/>
      <c r="JR215" s="403"/>
      <c r="JS215" s="403"/>
      <c r="JT215" s="403"/>
      <c r="JU215" s="403"/>
      <c r="JV215" s="403"/>
      <c r="JW215" s="403"/>
      <c r="JX215" s="403"/>
      <c r="JY215" s="403"/>
      <c r="JZ215" s="403"/>
      <c r="KA215" s="403"/>
      <c r="KB215" s="403"/>
      <c r="KC215" s="403"/>
      <c r="KD215" s="403"/>
      <c r="KE215" s="403"/>
      <c r="KF215" s="403"/>
      <c r="KG215" s="403"/>
      <c r="KH215" s="403"/>
      <c r="KI215" s="403"/>
      <c r="KJ215" s="403"/>
      <c r="KK215" s="403"/>
      <c r="KL215" s="403"/>
      <c r="KM215" s="403"/>
      <c r="KN215" s="403"/>
      <c r="KO215" s="403"/>
      <c r="KP215" s="403"/>
      <c r="KQ215" s="403"/>
      <c r="KR215" s="403"/>
      <c r="KS215" s="403"/>
      <c r="KT215" s="403"/>
      <c r="KU215" s="403"/>
      <c r="KV215" s="403"/>
      <c r="KW215" s="403"/>
      <c r="KX215" s="403"/>
      <c r="KY215" s="403"/>
      <c r="KZ215" s="403"/>
      <c r="LA215" s="403"/>
      <c r="LB215" s="403"/>
      <c r="LC215" s="403"/>
      <c r="LD215" s="403"/>
      <c r="LE215" s="403"/>
      <c r="LF215" s="403"/>
      <c r="LG215" s="403"/>
      <c r="LH215" s="403"/>
      <c r="LI215" s="403"/>
      <c r="LJ215" s="403"/>
      <c r="LK215" s="403"/>
      <c r="LL215" s="403"/>
      <c r="LM215" s="403"/>
      <c r="LN215" s="403"/>
      <c r="LO215" s="403"/>
      <c r="LP215" s="403"/>
      <c r="LQ215" s="403"/>
      <c r="LR215" s="403"/>
      <c r="LS215" s="403"/>
      <c r="LT215" s="403"/>
      <c r="LU215" s="403"/>
      <c r="LV215" s="403"/>
      <c r="LW215" s="403"/>
      <c r="LX215" s="403"/>
      <c r="LY215" s="403"/>
      <c r="LZ215" s="403"/>
      <c r="MA215" s="403"/>
      <c r="MB215" s="403"/>
      <c r="MC215" s="403"/>
      <c r="MD215" s="403"/>
      <c r="ME215" s="403"/>
      <c r="MF215" s="403"/>
      <c r="MG215" s="403"/>
      <c r="MH215" s="403"/>
      <c r="MI215" s="403"/>
      <c r="MJ215" s="403"/>
      <c r="MK215" s="403"/>
      <c r="ML215" s="403"/>
      <c r="MM215" s="403"/>
      <c r="MN215" s="403"/>
      <c r="MO215" s="403"/>
      <c r="MP215" s="403"/>
      <c r="MQ215" s="403"/>
      <c r="MR215" s="403"/>
      <c r="MS215" s="403"/>
      <c r="MT215" s="403"/>
      <c r="MU215" s="403"/>
      <c r="MV215" s="403"/>
      <c r="MW215" s="403"/>
      <c r="MX215" s="403"/>
      <c r="MY215" s="403"/>
      <c r="MZ215" s="403"/>
      <c r="NA215" s="403"/>
      <c r="NB215" s="403"/>
      <c r="NC215" s="403"/>
      <c r="ND215" s="403"/>
      <c r="NE215" s="403"/>
      <c r="NF215" s="403"/>
      <c r="NG215" s="403"/>
      <c r="NH215" s="403"/>
      <c r="NI215" s="403"/>
      <c r="NJ215" s="403"/>
      <c r="NK215" s="403"/>
      <c r="NL215" s="403"/>
      <c r="NM215" s="403"/>
      <c r="NN215" s="403"/>
      <c r="NO215" s="403"/>
      <c r="NP215" s="403"/>
      <c r="NQ215" s="403"/>
      <c r="NR215" s="403"/>
      <c r="NS215" s="403"/>
      <c r="NT215" s="403"/>
      <c r="NU215" s="403"/>
      <c r="NV215" s="403"/>
      <c r="NW215" s="403"/>
      <c r="NX215" s="403"/>
      <c r="NY215" s="403"/>
      <c r="NZ215" s="403"/>
      <c r="OA215" s="403"/>
      <c r="OB215" s="403"/>
      <c r="OC215" s="403"/>
      <c r="OD215" s="403"/>
      <c r="OE215" s="403"/>
      <c r="OF215" s="403"/>
      <c r="OG215" s="403"/>
      <c r="OH215" s="403"/>
      <c r="OI215" s="403"/>
      <c r="OJ215" s="403"/>
      <c r="OK215" s="403"/>
      <c r="OL215" s="403"/>
      <c r="OM215" s="403"/>
      <c r="ON215" s="403"/>
      <c r="OO215" s="403"/>
      <c r="OP215" s="403"/>
      <c r="OQ215" s="403"/>
      <c r="OR215" s="403"/>
      <c r="OS215" s="403"/>
      <c r="OT215" s="403"/>
      <c r="OU215" s="403"/>
      <c r="OV215" s="403"/>
      <c r="OW215" s="403"/>
      <c r="OX215" s="403"/>
      <c r="OY215" s="403"/>
      <c r="OZ215" s="403"/>
      <c r="PA215" s="403"/>
      <c r="PB215" s="403"/>
      <c r="PC215" s="403"/>
      <c r="PD215" s="403"/>
      <c r="PE215" s="403"/>
      <c r="PF215" s="403"/>
      <c r="PG215" s="403"/>
      <c r="PH215" s="403"/>
      <c r="PI215" s="403"/>
      <c r="PJ215" s="403"/>
      <c r="PK215" s="403"/>
      <c r="PL215" s="403"/>
      <c r="PM215" s="403"/>
      <c r="PN215" s="403"/>
      <c r="PO215" s="403"/>
      <c r="PP215" s="403"/>
      <c r="PQ215" s="403"/>
      <c r="PR215" s="403"/>
      <c r="PS215" s="403"/>
      <c r="PT215" s="403"/>
      <c r="PU215" s="403"/>
      <c r="PV215" s="403"/>
      <c r="PW215" s="403"/>
      <c r="PX215" s="403"/>
      <c r="PY215" s="403"/>
      <c r="PZ215" s="403"/>
      <c r="QA215" s="403"/>
      <c r="QB215" s="403"/>
      <c r="QC215" s="403"/>
      <c r="QD215" s="403"/>
      <c r="QE215" s="403"/>
      <c r="QF215" s="403"/>
      <c r="QG215" s="403"/>
      <c r="QH215" s="403"/>
      <c r="QI215" s="403"/>
      <c r="QJ215" s="403"/>
      <c r="QK215" s="403"/>
      <c r="QL215" s="403"/>
      <c r="QM215" s="403"/>
      <c r="QN215" s="403"/>
      <c r="QO215" s="403"/>
      <c r="QP215" s="403"/>
      <c r="QQ215" s="403" t="s">
        <v>143</v>
      </c>
      <c r="QR215" s="403"/>
      <c r="QS215" s="404">
        <v>250</v>
      </c>
      <c r="QT215" s="403" t="s">
        <v>1328</v>
      </c>
      <c r="QU215" s="403"/>
      <c r="QV215" s="403" t="s">
        <v>1351</v>
      </c>
      <c r="QW215" s="403" t="s">
        <v>143</v>
      </c>
      <c r="QX215" s="403" t="s">
        <v>3038</v>
      </c>
      <c r="QY215" s="404">
        <v>0</v>
      </c>
      <c r="QZ215" s="404">
        <v>0</v>
      </c>
      <c r="RA215" s="404">
        <v>0</v>
      </c>
      <c r="RB215" s="404">
        <v>1</v>
      </c>
      <c r="RC215" s="404">
        <v>0</v>
      </c>
      <c r="RD215" s="404">
        <v>0</v>
      </c>
      <c r="RE215" s="404">
        <v>0</v>
      </c>
      <c r="RF215" s="404">
        <v>1</v>
      </c>
      <c r="RG215" s="404">
        <v>0</v>
      </c>
      <c r="RH215" s="404">
        <v>0</v>
      </c>
      <c r="RI215" s="404">
        <v>0</v>
      </c>
      <c r="RJ215" s="404">
        <v>0</v>
      </c>
      <c r="RK215" s="404">
        <v>0</v>
      </c>
      <c r="RL215" s="404">
        <v>0</v>
      </c>
      <c r="RM215" s="403"/>
      <c r="RN215" s="403"/>
      <c r="RO215" s="403"/>
      <c r="RP215" s="403"/>
      <c r="RQ215" s="403"/>
      <c r="RR215" s="403"/>
      <c r="RS215" s="403"/>
      <c r="RT215" s="403"/>
      <c r="RU215" s="403"/>
      <c r="RV215" s="403"/>
      <c r="RW215" s="403"/>
      <c r="RX215" s="403"/>
      <c r="RY215" s="403"/>
      <c r="RZ215" s="403"/>
      <c r="SA215" s="403"/>
      <c r="SB215" s="403"/>
      <c r="SC215" s="403"/>
      <c r="SD215" s="403"/>
      <c r="SE215" s="403"/>
      <c r="SF215" s="403"/>
      <c r="SG215" s="403"/>
      <c r="SH215" s="403"/>
      <c r="SI215" s="403"/>
      <c r="SJ215" s="403"/>
      <c r="SK215" s="403"/>
      <c r="SL215" s="403"/>
      <c r="SM215" s="403"/>
      <c r="SN215" s="403"/>
      <c r="SO215" s="403"/>
      <c r="SP215" s="403"/>
      <c r="SQ215" s="403"/>
      <c r="SR215" s="403"/>
      <c r="SS215" s="403"/>
      <c r="ST215" s="403"/>
      <c r="SU215" s="403"/>
      <c r="SV215" s="403"/>
      <c r="SW215" s="403"/>
      <c r="SX215" s="403"/>
      <c r="SY215" s="403"/>
      <c r="SZ215" s="403"/>
      <c r="TA215" s="403"/>
      <c r="TB215" s="403"/>
      <c r="TC215" s="403"/>
      <c r="TD215" s="403"/>
      <c r="TE215" s="403"/>
      <c r="TF215" s="403"/>
      <c r="TG215" s="403"/>
      <c r="TH215" s="403"/>
      <c r="TI215" s="403"/>
      <c r="TJ215" s="403"/>
      <c r="TK215" s="403"/>
      <c r="TL215" s="403"/>
      <c r="TM215" s="403"/>
      <c r="TN215" s="403"/>
      <c r="TO215" s="403"/>
      <c r="TP215" s="403"/>
      <c r="TQ215" s="403"/>
      <c r="TR215" s="403"/>
      <c r="TS215" s="403"/>
      <c r="TT215" s="403"/>
      <c r="TU215" s="403"/>
      <c r="TV215" s="403"/>
      <c r="TW215" s="403"/>
      <c r="TX215" s="403"/>
      <c r="TY215" s="403"/>
      <c r="TZ215" s="403"/>
      <c r="UA215" s="403"/>
      <c r="UB215" s="403"/>
      <c r="UC215" s="403"/>
      <c r="UD215" s="403"/>
      <c r="UE215" s="403"/>
      <c r="UF215" s="403"/>
      <c r="UG215" s="403"/>
      <c r="UH215" s="403"/>
      <c r="UI215" s="403"/>
      <c r="UJ215" s="403"/>
      <c r="UK215" s="403"/>
      <c r="UL215" s="403"/>
      <c r="UM215" s="403"/>
      <c r="UN215" s="403"/>
      <c r="UO215" s="403"/>
      <c r="UP215" s="403"/>
      <c r="UQ215" s="403"/>
      <c r="UR215" s="403"/>
      <c r="US215" s="403"/>
      <c r="UT215" s="403"/>
      <c r="UU215" s="403"/>
      <c r="UV215" s="403"/>
      <c r="UW215" s="403"/>
      <c r="UX215" s="403"/>
      <c r="UY215" s="403"/>
      <c r="UZ215" s="403"/>
      <c r="VA215" s="403"/>
      <c r="VB215" s="403"/>
      <c r="VC215" s="403"/>
      <c r="VD215" s="403"/>
      <c r="VE215" s="403"/>
      <c r="VF215" s="403"/>
      <c r="VG215" s="403" t="s">
        <v>143</v>
      </c>
      <c r="VH215" s="403" t="s">
        <v>3039</v>
      </c>
      <c r="VI215" s="404">
        <v>1</v>
      </c>
      <c r="VJ215" s="404">
        <v>0</v>
      </c>
      <c r="VK215" s="404">
        <v>0</v>
      </c>
      <c r="VL215" s="404">
        <v>1</v>
      </c>
      <c r="VM215" s="404">
        <v>1</v>
      </c>
      <c r="VN215" s="404">
        <v>1</v>
      </c>
      <c r="VO215" s="404">
        <v>0</v>
      </c>
      <c r="VP215" s="404">
        <v>0</v>
      </c>
      <c r="VQ215" s="404">
        <v>0</v>
      </c>
      <c r="VR215" s="403"/>
      <c r="VS215" s="403" t="s">
        <v>336</v>
      </c>
      <c r="VT215" s="403"/>
      <c r="VU215" s="403"/>
      <c r="VV215" s="403"/>
      <c r="VW215" s="403"/>
      <c r="VX215" s="403"/>
      <c r="VY215" s="403"/>
      <c r="VZ215" s="403"/>
      <c r="WA215" s="403"/>
      <c r="WB215" s="403" t="s">
        <v>143</v>
      </c>
      <c r="WC215" s="403" t="s">
        <v>3040</v>
      </c>
      <c r="WD215" s="404">
        <v>0</v>
      </c>
      <c r="WE215" s="404">
        <v>0</v>
      </c>
      <c r="WF215" s="404">
        <v>1</v>
      </c>
      <c r="WG215" s="404">
        <v>1</v>
      </c>
      <c r="WH215" s="404">
        <v>0</v>
      </c>
      <c r="WI215" s="404">
        <v>0</v>
      </c>
      <c r="WJ215" s="404">
        <v>0</v>
      </c>
      <c r="WK215" s="404">
        <v>0</v>
      </c>
      <c r="WL215" s="404">
        <v>0</v>
      </c>
      <c r="WM215" s="404">
        <v>0</v>
      </c>
      <c r="WN215" s="403"/>
      <c r="WO215" s="403" t="s">
        <v>143</v>
      </c>
      <c r="WP215" s="403" t="s">
        <v>2025</v>
      </c>
      <c r="WQ215" s="404">
        <v>0</v>
      </c>
      <c r="WR215" s="404">
        <v>0</v>
      </c>
      <c r="WS215" s="404">
        <v>0</v>
      </c>
      <c r="WT215" s="404">
        <v>1</v>
      </c>
      <c r="WU215" s="404">
        <v>0</v>
      </c>
      <c r="WV215" s="404">
        <v>1</v>
      </c>
      <c r="WW215" s="404">
        <v>0</v>
      </c>
      <c r="WX215" s="404">
        <v>0</v>
      </c>
      <c r="WY215" s="404">
        <v>0</v>
      </c>
      <c r="WZ215" s="404">
        <v>0</v>
      </c>
      <c r="XA215" s="403"/>
      <c r="XB215" s="403" t="s">
        <v>3041</v>
      </c>
      <c r="XC215" s="403">
        <v>107909463</v>
      </c>
      <c r="XD215" s="14" t="s">
        <v>3042</v>
      </c>
      <c r="XF215" s="14">
        <v>42</v>
      </c>
    </row>
    <row r="216" spans="1:630" x14ac:dyDescent="0.3">
      <c r="A216" s="403" t="s">
        <v>3043</v>
      </c>
      <c r="B216" s="403" t="s">
        <v>3044</v>
      </c>
      <c r="C216" s="403" t="s">
        <v>3045</v>
      </c>
      <c r="D216" s="403" t="s">
        <v>2092</v>
      </c>
      <c r="E216" s="404">
        <v>357770077079413</v>
      </c>
      <c r="F216" s="403" t="s">
        <v>1301</v>
      </c>
      <c r="G216" s="403" t="s">
        <v>2092</v>
      </c>
      <c r="H216" s="403" t="s">
        <v>113</v>
      </c>
      <c r="I216" s="403" t="s">
        <v>113</v>
      </c>
      <c r="J216" s="403" t="s">
        <v>1313</v>
      </c>
      <c r="K216" s="403" t="s">
        <v>113</v>
      </c>
      <c r="L216" s="403" t="s">
        <v>1319</v>
      </c>
      <c r="M216" s="403" t="s">
        <v>3046</v>
      </c>
      <c r="N216" s="403" t="s">
        <v>1467</v>
      </c>
      <c r="O216" s="404">
        <v>1</v>
      </c>
      <c r="P216" s="404">
        <v>1</v>
      </c>
      <c r="Q216" s="404">
        <v>1</v>
      </c>
      <c r="R216" s="404">
        <v>1</v>
      </c>
      <c r="S216" s="404">
        <v>1</v>
      </c>
      <c r="T216" s="404">
        <v>1</v>
      </c>
      <c r="U216" s="404">
        <v>1</v>
      </c>
      <c r="V216" s="404">
        <v>1</v>
      </c>
      <c r="W216" s="404">
        <v>1</v>
      </c>
      <c r="X216" s="404">
        <v>1</v>
      </c>
      <c r="Y216" s="404">
        <v>1</v>
      </c>
      <c r="Z216" s="404">
        <v>1</v>
      </c>
      <c r="AA216" s="404">
        <v>1</v>
      </c>
      <c r="AB216" s="404">
        <v>1</v>
      </c>
      <c r="AC216" s="404">
        <v>1</v>
      </c>
      <c r="AD216" s="404">
        <v>1</v>
      </c>
      <c r="AE216" s="404">
        <v>1</v>
      </c>
      <c r="AF216" s="404">
        <v>1</v>
      </c>
      <c r="AG216" s="404">
        <v>1</v>
      </c>
      <c r="AH216" s="404">
        <v>1</v>
      </c>
      <c r="AI216" s="404">
        <v>1</v>
      </c>
      <c r="AJ216" s="404">
        <v>1</v>
      </c>
      <c r="AK216" s="403" t="s">
        <v>143</v>
      </c>
      <c r="AL216" s="403"/>
      <c r="AM216" s="404">
        <v>1500</v>
      </c>
      <c r="AN216" s="403" t="s">
        <v>1328</v>
      </c>
      <c r="AO216" s="403"/>
      <c r="AP216" s="403" t="s">
        <v>1351</v>
      </c>
      <c r="AQ216" s="403" t="s">
        <v>336</v>
      </c>
      <c r="AR216" s="403"/>
      <c r="AS216" s="403"/>
      <c r="AT216" s="403"/>
      <c r="AU216" s="403"/>
      <c r="AV216" s="403"/>
      <c r="AW216" s="403"/>
      <c r="AX216" s="403"/>
      <c r="AY216" s="403"/>
      <c r="AZ216" s="403"/>
      <c r="BA216" s="403"/>
      <c r="BB216" s="403"/>
      <c r="BC216" s="403"/>
      <c r="BD216" s="403"/>
      <c r="BE216" s="403"/>
      <c r="BF216" s="403"/>
      <c r="BG216" s="403"/>
      <c r="BH216" s="403"/>
      <c r="BI216" s="403" t="s">
        <v>336</v>
      </c>
      <c r="BJ216" s="404">
        <v>25</v>
      </c>
      <c r="BK216" s="404">
        <v>800</v>
      </c>
      <c r="BL216" s="403" t="s">
        <v>1328</v>
      </c>
      <c r="BM216" s="403"/>
      <c r="BN216" s="403" t="s">
        <v>1351</v>
      </c>
      <c r="BO216" s="403" t="s">
        <v>336</v>
      </c>
      <c r="BP216" s="403"/>
      <c r="BQ216" s="403"/>
      <c r="BR216" s="403"/>
      <c r="BS216" s="403"/>
      <c r="BT216" s="403"/>
      <c r="BU216" s="403"/>
      <c r="BV216" s="403"/>
      <c r="BW216" s="403"/>
      <c r="BX216" s="403"/>
      <c r="BY216" s="403"/>
      <c r="BZ216" s="403"/>
      <c r="CA216" s="403"/>
      <c r="CB216" s="403"/>
      <c r="CC216" s="403"/>
      <c r="CD216" s="403"/>
      <c r="CE216" s="403"/>
      <c r="CF216" s="403"/>
      <c r="CG216" s="403" t="s">
        <v>143</v>
      </c>
      <c r="CH216" s="403"/>
      <c r="CI216" s="404">
        <v>5000</v>
      </c>
      <c r="CJ216" s="403" t="s">
        <v>1328</v>
      </c>
      <c r="CK216" s="403"/>
      <c r="CL216" s="403" t="s">
        <v>1351</v>
      </c>
      <c r="CM216" s="403" t="s">
        <v>336</v>
      </c>
      <c r="CN216" s="403"/>
      <c r="CO216" s="403"/>
      <c r="CP216" s="403"/>
      <c r="CQ216" s="403"/>
      <c r="CR216" s="403"/>
      <c r="CS216" s="403"/>
      <c r="CT216" s="403"/>
      <c r="CU216" s="403"/>
      <c r="CV216" s="403"/>
      <c r="CW216" s="403"/>
      <c r="CX216" s="403"/>
      <c r="CY216" s="403"/>
      <c r="CZ216" s="403"/>
      <c r="DA216" s="403"/>
      <c r="DB216" s="403"/>
      <c r="DC216" s="403"/>
      <c r="DD216" s="403"/>
      <c r="DE216" s="403" t="s">
        <v>143</v>
      </c>
      <c r="DF216" s="403"/>
      <c r="DG216" s="404">
        <v>5500</v>
      </c>
      <c r="DH216" s="403" t="s">
        <v>1328</v>
      </c>
      <c r="DI216" s="403"/>
      <c r="DJ216" s="403" t="s">
        <v>1359</v>
      </c>
      <c r="DK216" s="403" t="s">
        <v>336</v>
      </c>
      <c r="DL216" s="403"/>
      <c r="DM216" s="403"/>
      <c r="DN216" s="403"/>
      <c r="DO216" s="403"/>
      <c r="DP216" s="403"/>
      <c r="DQ216" s="403"/>
      <c r="DR216" s="403"/>
      <c r="DS216" s="403"/>
      <c r="DT216" s="403"/>
      <c r="DU216" s="403"/>
      <c r="DV216" s="403"/>
      <c r="DW216" s="403"/>
      <c r="DX216" s="403"/>
      <c r="DY216" s="403"/>
      <c r="DZ216" s="403"/>
      <c r="EA216" s="403"/>
      <c r="EB216" s="403"/>
      <c r="EC216" s="403" t="s">
        <v>143</v>
      </c>
      <c r="ED216" s="403"/>
      <c r="EE216" s="404">
        <v>3000</v>
      </c>
      <c r="EF216" s="403" t="s">
        <v>1328</v>
      </c>
      <c r="EG216" s="403"/>
      <c r="EH216" s="403" t="s">
        <v>1351</v>
      </c>
      <c r="EI216" s="403" t="s">
        <v>143</v>
      </c>
      <c r="EJ216" s="403" t="s">
        <v>3047</v>
      </c>
      <c r="EK216" s="404">
        <v>0</v>
      </c>
      <c r="EL216" s="404">
        <v>0</v>
      </c>
      <c r="EM216" s="404">
        <v>1</v>
      </c>
      <c r="EN216" s="404">
        <v>0</v>
      </c>
      <c r="EO216" s="404">
        <v>0</v>
      </c>
      <c r="EP216" s="404">
        <v>0</v>
      </c>
      <c r="EQ216" s="404">
        <v>0</v>
      </c>
      <c r="ER216" s="404">
        <v>0</v>
      </c>
      <c r="ES216" s="404">
        <v>0</v>
      </c>
      <c r="ET216" s="404">
        <v>0</v>
      </c>
      <c r="EU216" s="404">
        <v>1</v>
      </c>
      <c r="EV216" s="404">
        <v>0</v>
      </c>
      <c r="EW216" s="404">
        <v>0</v>
      </c>
      <c r="EX216" s="404">
        <v>0</v>
      </c>
      <c r="EY216" s="403" t="s">
        <v>1351</v>
      </c>
      <c r="EZ216" s="403"/>
      <c r="FA216" s="403" t="s">
        <v>143</v>
      </c>
      <c r="FB216" s="403"/>
      <c r="FC216" s="404"/>
      <c r="FD216" s="403" t="s">
        <v>1328</v>
      </c>
      <c r="FE216" s="403"/>
      <c r="FF216" s="403" t="s">
        <v>1351</v>
      </c>
      <c r="FG216" s="403" t="s">
        <v>143</v>
      </c>
      <c r="FH216" s="403" t="s">
        <v>3048</v>
      </c>
      <c r="FI216" s="404">
        <v>0</v>
      </c>
      <c r="FJ216" s="404">
        <v>0</v>
      </c>
      <c r="FK216" s="404">
        <v>1</v>
      </c>
      <c r="FL216" s="404">
        <v>0</v>
      </c>
      <c r="FM216" s="404">
        <v>0</v>
      </c>
      <c r="FN216" s="404">
        <v>0</v>
      </c>
      <c r="FO216" s="404">
        <v>0</v>
      </c>
      <c r="FP216" s="404">
        <v>0</v>
      </c>
      <c r="FQ216" s="404">
        <v>0</v>
      </c>
      <c r="FR216" s="404">
        <v>1</v>
      </c>
      <c r="FS216" s="404">
        <v>1</v>
      </c>
      <c r="FT216" s="404">
        <v>0</v>
      </c>
      <c r="FU216" s="404">
        <v>0</v>
      </c>
      <c r="FV216" s="404">
        <v>0</v>
      </c>
      <c r="FW216" s="403" t="s">
        <v>1351</v>
      </c>
      <c r="FX216" s="403"/>
      <c r="FY216" s="403" t="s">
        <v>143</v>
      </c>
      <c r="FZ216" s="403"/>
      <c r="GA216" s="404">
        <v>2000</v>
      </c>
      <c r="GB216" s="403" t="s">
        <v>1579</v>
      </c>
      <c r="GC216" s="403"/>
      <c r="GD216" s="403"/>
      <c r="GE216" s="403" t="s">
        <v>336</v>
      </c>
      <c r="GF216" s="403"/>
      <c r="GG216" s="403"/>
      <c r="GH216" s="403"/>
      <c r="GI216" s="403"/>
      <c r="GJ216" s="403"/>
      <c r="GK216" s="403"/>
      <c r="GL216" s="403"/>
      <c r="GM216" s="403"/>
      <c r="GN216" s="403"/>
      <c r="GO216" s="403"/>
      <c r="GP216" s="403"/>
      <c r="GQ216" s="403"/>
      <c r="GR216" s="403"/>
      <c r="GS216" s="403"/>
      <c r="GT216" s="403"/>
      <c r="GU216" s="403"/>
      <c r="GV216" s="403"/>
      <c r="GW216" s="403" t="s">
        <v>143</v>
      </c>
      <c r="GX216" s="403"/>
      <c r="GY216" s="404">
        <v>3500</v>
      </c>
      <c r="GZ216" s="403" t="s">
        <v>1579</v>
      </c>
      <c r="HA216" s="403"/>
      <c r="HB216" s="403"/>
      <c r="HC216" s="403" t="s">
        <v>336</v>
      </c>
      <c r="HD216" s="403"/>
      <c r="HE216" s="403"/>
      <c r="HF216" s="403"/>
      <c r="HG216" s="403"/>
      <c r="HH216" s="403"/>
      <c r="HI216" s="403"/>
      <c r="HJ216" s="403"/>
      <c r="HK216" s="403"/>
      <c r="HL216" s="403"/>
      <c r="HM216" s="403"/>
      <c r="HN216" s="403"/>
      <c r="HO216" s="403"/>
      <c r="HP216" s="403"/>
      <c r="HQ216" s="403"/>
      <c r="HR216" s="403"/>
      <c r="HS216" s="403"/>
      <c r="HT216" s="403"/>
      <c r="HU216" s="403" t="s">
        <v>342</v>
      </c>
      <c r="HV216" s="403"/>
      <c r="HW216" s="403"/>
      <c r="HX216" s="403"/>
      <c r="HY216" s="404">
        <v>400</v>
      </c>
      <c r="HZ216" s="403" t="s">
        <v>1325</v>
      </c>
      <c r="IA216" s="403"/>
      <c r="IB216" s="403"/>
      <c r="IC216" s="403" t="s">
        <v>143</v>
      </c>
      <c r="ID216" s="403" t="s">
        <v>3049</v>
      </c>
      <c r="IE216" s="404">
        <v>1</v>
      </c>
      <c r="IF216" s="404">
        <v>1</v>
      </c>
      <c r="IG216" s="404">
        <v>0</v>
      </c>
      <c r="IH216" s="404">
        <v>0</v>
      </c>
      <c r="II216" s="404">
        <v>1</v>
      </c>
      <c r="IJ216" s="404">
        <v>0</v>
      </c>
      <c r="IK216" s="404">
        <v>0</v>
      </c>
      <c r="IL216" s="404">
        <v>0</v>
      </c>
      <c r="IM216" s="404">
        <v>1</v>
      </c>
      <c r="IN216" s="404">
        <v>0</v>
      </c>
      <c r="IO216" s="404">
        <v>1</v>
      </c>
      <c r="IP216" s="404">
        <v>0</v>
      </c>
      <c r="IQ216" s="404">
        <v>0</v>
      </c>
      <c r="IR216" s="404">
        <v>0</v>
      </c>
      <c r="IS216" s="403"/>
      <c r="IT216" s="403"/>
      <c r="IU216" s="403" t="s">
        <v>342</v>
      </c>
      <c r="IV216" s="403"/>
      <c r="IW216" s="403"/>
      <c r="IX216" s="403"/>
      <c r="IY216" s="404">
        <v>300</v>
      </c>
      <c r="IZ216" s="403" t="s">
        <v>1325</v>
      </c>
      <c r="JA216" s="403"/>
      <c r="JB216" s="403"/>
      <c r="JC216" s="403" t="s">
        <v>143</v>
      </c>
      <c r="JD216" s="403" t="s">
        <v>3050</v>
      </c>
      <c r="JE216" s="404">
        <v>1</v>
      </c>
      <c r="JF216" s="404">
        <v>0</v>
      </c>
      <c r="JG216" s="404">
        <v>0</v>
      </c>
      <c r="JH216" s="404">
        <v>0</v>
      </c>
      <c r="JI216" s="404">
        <v>0</v>
      </c>
      <c r="JJ216" s="404">
        <v>1</v>
      </c>
      <c r="JK216" s="404">
        <v>0</v>
      </c>
      <c r="JL216" s="404">
        <v>0</v>
      </c>
      <c r="JM216" s="404">
        <v>0</v>
      </c>
      <c r="JN216" s="404">
        <v>1</v>
      </c>
      <c r="JO216" s="404">
        <v>1</v>
      </c>
      <c r="JP216" s="404">
        <v>0</v>
      </c>
      <c r="JQ216" s="404">
        <v>0</v>
      </c>
      <c r="JR216" s="404">
        <v>0</v>
      </c>
      <c r="JS216" s="403"/>
      <c r="JT216" s="403"/>
      <c r="JU216" s="403" t="s">
        <v>342</v>
      </c>
      <c r="JV216" s="403"/>
      <c r="JW216" s="403"/>
      <c r="JX216" s="403"/>
      <c r="JY216" s="404">
        <v>300</v>
      </c>
      <c r="JZ216" s="403" t="s">
        <v>1328</v>
      </c>
      <c r="KA216" s="403"/>
      <c r="KB216" s="403" t="s">
        <v>1351</v>
      </c>
      <c r="KC216" s="403" t="s">
        <v>336</v>
      </c>
      <c r="KD216" s="403"/>
      <c r="KE216" s="403"/>
      <c r="KF216" s="403"/>
      <c r="KG216" s="403"/>
      <c r="KH216" s="403"/>
      <c r="KI216" s="403"/>
      <c r="KJ216" s="403"/>
      <c r="KK216" s="403"/>
      <c r="KL216" s="403"/>
      <c r="KM216" s="403"/>
      <c r="KN216" s="403"/>
      <c r="KO216" s="403"/>
      <c r="KP216" s="403"/>
      <c r="KQ216" s="403"/>
      <c r="KR216" s="403"/>
      <c r="KS216" s="403"/>
      <c r="KT216" s="403"/>
      <c r="KU216" s="403" t="s">
        <v>143</v>
      </c>
      <c r="KV216" s="403"/>
      <c r="KW216" s="404">
        <v>3000</v>
      </c>
      <c r="KX216" s="403" t="s">
        <v>1580</v>
      </c>
      <c r="KY216" s="403" t="s">
        <v>180</v>
      </c>
      <c r="KZ216" s="403"/>
      <c r="LA216" s="403" t="s">
        <v>143</v>
      </c>
      <c r="LB216" s="403" t="s">
        <v>3051</v>
      </c>
      <c r="LC216" s="404">
        <v>1</v>
      </c>
      <c r="LD216" s="404">
        <v>0</v>
      </c>
      <c r="LE216" s="404">
        <v>1</v>
      </c>
      <c r="LF216" s="404">
        <v>0</v>
      </c>
      <c r="LG216" s="404">
        <v>0</v>
      </c>
      <c r="LH216" s="404">
        <v>1</v>
      </c>
      <c r="LI216" s="404">
        <v>0</v>
      </c>
      <c r="LJ216" s="404">
        <v>1</v>
      </c>
      <c r="LK216" s="404">
        <v>0</v>
      </c>
      <c r="LL216" s="404">
        <v>0</v>
      </c>
      <c r="LM216" s="404">
        <v>0</v>
      </c>
      <c r="LN216" s="404">
        <v>0</v>
      </c>
      <c r="LO216" s="404">
        <v>0</v>
      </c>
      <c r="LP216" s="404">
        <v>0</v>
      </c>
      <c r="LQ216" s="403" t="s">
        <v>1353</v>
      </c>
      <c r="LR216" s="403"/>
      <c r="LS216" s="403" t="s">
        <v>342</v>
      </c>
      <c r="LT216" s="403"/>
      <c r="LU216" s="403"/>
      <c r="LV216" s="403"/>
      <c r="LW216" s="404">
        <v>250</v>
      </c>
      <c r="LX216" s="403" t="s">
        <v>1325</v>
      </c>
      <c r="LY216" s="403"/>
      <c r="LZ216" s="403"/>
      <c r="MA216" s="403" t="s">
        <v>143</v>
      </c>
      <c r="MB216" s="403" t="s">
        <v>3052</v>
      </c>
      <c r="MC216" s="404">
        <v>0</v>
      </c>
      <c r="MD216" s="404">
        <v>0</v>
      </c>
      <c r="ME216" s="404">
        <v>0</v>
      </c>
      <c r="MF216" s="404">
        <v>0</v>
      </c>
      <c r="MG216" s="404">
        <v>1</v>
      </c>
      <c r="MH216" s="404">
        <v>1</v>
      </c>
      <c r="MI216" s="404">
        <v>0</v>
      </c>
      <c r="MJ216" s="404">
        <v>0</v>
      </c>
      <c r="MK216" s="404">
        <v>0</v>
      </c>
      <c r="ML216" s="404">
        <v>0</v>
      </c>
      <c r="MM216" s="404">
        <v>1</v>
      </c>
      <c r="MN216" s="404">
        <v>0</v>
      </c>
      <c r="MO216" s="404">
        <v>0</v>
      </c>
      <c r="MP216" s="404">
        <v>0</v>
      </c>
      <c r="MQ216" s="403"/>
      <c r="MR216" s="403"/>
      <c r="MS216" s="403" t="s">
        <v>342</v>
      </c>
      <c r="MT216" s="403"/>
      <c r="MU216" s="403"/>
      <c r="MV216" s="403"/>
      <c r="MW216" s="404">
        <v>200</v>
      </c>
      <c r="MX216" s="403" t="s">
        <v>1325</v>
      </c>
      <c r="MY216" s="403"/>
      <c r="MZ216" s="403"/>
      <c r="NA216" s="403" t="s">
        <v>336</v>
      </c>
      <c r="NB216" s="403"/>
      <c r="NC216" s="403"/>
      <c r="ND216" s="403"/>
      <c r="NE216" s="403"/>
      <c r="NF216" s="403"/>
      <c r="NG216" s="403"/>
      <c r="NH216" s="403"/>
      <c r="NI216" s="403"/>
      <c r="NJ216" s="403"/>
      <c r="NK216" s="403"/>
      <c r="NL216" s="403"/>
      <c r="NM216" s="403"/>
      <c r="NN216" s="403"/>
      <c r="NO216" s="403"/>
      <c r="NP216" s="403"/>
      <c r="NQ216" s="403"/>
      <c r="NR216" s="403"/>
      <c r="NS216" s="403" t="s">
        <v>143</v>
      </c>
      <c r="NT216" s="403"/>
      <c r="NU216" s="404">
        <v>850</v>
      </c>
      <c r="NV216" s="403" t="s">
        <v>1328</v>
      </c>
      <c r="NW216" s="403"/>
      <c r="NX216" s="403" t="s">
        <v>1609</v>
      </c>
      <c r="NY216" s="403" t="s">
        <v>336</v>
      </c>
      <c r="NZ216" s="403"/>
      <c r="OA216" s="403"/>
      <c r="OB216" s="403"/>
      <c r="OC216" s="403"/>
      <c r="OD216" s="403"/>
      <c r="OE216" s="403"/>
      <c r="OF216" s="403"/>
      <c r="OG216" s="403"/>
      <c r="OH216" s="403"/>
      <c r="OI216" s="403"/>
      <c r="OJ216" s="403"/>
      <c r="OK216" s="403"/>
      <c r="OL216" s="403"/>
      <c r="OM216" s="403"/>
      <c r="ON216" s="403"/>
      <c r="OO216" s="403"/>
      <c r="OP216" s="403"/>
      <c r="OQ216" s="403" t="s">
        <v>342</v>
      </c>
      <c r="OR216" s="403"/>
      <c r="OS216" s="403"/>
      <c r="OT216" s="403"/>
      <c r="OU216" s="404">
        <v>200</v>
      </c>
      <c r="OV216" s="403" t="s">
        <v>1579</v>
      </c>
      <c r="OW216" s="403"/>
      <c r="OX216" s="403"/>
      <c r="OY216" s="403" t="s">
        <v>336</v>
      </c>
      <c r="OZ216" s="403"/>
      <c r="PA216" s="403"/>
      <c r="PB216" s="403"/>
      <c r="PC216" s="403"/>
      <c r="PD216" s="403"/>
      <c r="PE216" s="403"/>
      <c r="PF216" s="403"/>
      <c r="PG216" s="403"/>
      <c r="PH216" s="403"/>
      <c r="PI216" s="403"/>
      <c r="PJ216" s="403"/>
      <c r="PK216" s="403"/>
      <c r="PL216" s="403"/>
      <c r="PM216" s="403"/>
      <c r="PN216" s="403"/>
      <c r="PO216" s="403"/>
      <c r="PP216" s="403"/>
      <c r="PQ216" s="403" t="s">
        <v>342</v>
      </c>
      <c r="PR216" s="403"/>
      <c r="PS216" s="403"/>
      <c r="PT216" s="403"/>
      <c r="PU216" s="404">
        <v>150</v>
      </c>
      <c r="PV216" s="403" t="s">
        <v>1328</v>
      </c>
      <c r="PW216" s="403"/>
      <c r="PX216" s="403" t="s">
        <v>1351</v>
      </c>
      <c r="PY216" s="403" t="s">
        <v>336</v>
      </c>
      <c r="PZ216" s="403"/>
      <c r="QA216" s="403"/>
      <c r="QB216" s="403"/>
      <c r="QC216" s="403"/>
      <c r="QD216" s="403"/>
      <c r="QE216" s="403"/>
      <c r="QF216" s="403"/>
      <c r="QG216" s="403"/>
      <c r="QH216" s="403"/>
      <c r="QI216" s="403"/>
      <c r="QJ216" s="403"/>
      <c r="QK216" s="403"/>
      <c r="QL216" s="403"/>
      <c r="QM216" s="403"/>
      <c r="QN216" s="403"/>
      <c r="QO216" s="403"/>
      <c r="QP216" s="403"/>
      <c r="QQ216" s="403" t="s">
        <v>143</v>
      </c>
      <c r="QR216" s="403"/>
      <c r="QS216" s="404">
        <v>175</v>
      </c>
      <c r="QT216" s="403" t="s">
        <v>1328</v>
      </c>
      <c r="QU216" s="403"/>
      <c r="QV216" s="403" t="s">
        <v>1351</v>
      </c>
      <c r="QW216" s="403" t="s">
        <v>336</v>
      </c>
      <c r="QX216" s="403"/>
      <c r="QY216" s="403"/>
      <c r="QZ216" s="403"/>
      <c r="RA216" s="403"/>
      <c r="RB216" s="403"/>
      <c r="RC216" s="403"/>
      <c r="RD216" s="403"/>
      <c r="RE216" s="403"/>
      <c r="RF216" s="403"/>
      <c r="RG216" s="403"/>
      <c r="RH216" s="403"/>
      <c r="RI216" s="403"/>
      <c r="RJ216" s="403"/>
      <c r="RK216" s="403"/>
      <c r="RL216" s="403"/>
      <c r="RM216" s="403"/>
      <c r="RN216" s="403"/>
      <c r="RO216" s="403" t="s">
        <v>143</v>
      </c>
      <c r="RP216" s="403"/>
      <c r="RQ216" s="404">
        <v>1000</v>
      </c>
      <c r="RR216" s="403" t="s">
        <v>1328</v>
      </c>
      <c r="RS216" s="403"/>
      <c r="RT216" s="403" t="s">
        <v>1351</v>
      </c>
      <c r="RU216" s="403" t="s">
        <v>143</v>
      </c>
      <c r="RV216" s="403" t="s">
        <v>3053</v>
      </c>
      <c r="RW216" s="404">
        <v>0</v>
      </c>
      <c r="RX216" s="404">
        <v>0</v>
      </c>
      <c r="RY216" s="404">
        <v>1</v>
      </c>
      <c r="RZ216" s="404">
        <v>0</v>
      </c>
      <c r="SA216" s="404">
        <v>0</v>
      </c>
      <c r="SB216" s="404">
        <v>0</v>
      </c>
      <c r="SC216" s="404">
        <v>0</v>
      </c>
      <c r="SD216" s="404">
        <v>0</v>
      </c>
      <c r="SE216" s="404">
        <v>0</v>
      </c>
      <c r="SF216" s="404">
        <v>1</v>
      </c>
      <c r="SG216" s="404">
        <v>0</v>
      </c>
      <c r="SH216" s="404">
        <v>0</v>
      </c>
      <c r="SI216" s="404">
        <v>0</v>
      </c>
      <c r="SJ216" s="404">
        <v>0</v>
      </c>
      <c r="SK216" s="403" t="s">
        <v>1609</v>
      </c>
      <c r="SL216" s="403"/>
      <c r="SM216" s="403" t="s">
        <v>143</v>
      </c>
      <c r="SN216" s="403"/>
      <c r="SO216" s="404">
        <v>2000</v>
      </c>
      <c r="SP216" s="403" t="s">
        <v>1328</v>
      </c>
      <c r="SQ216" s="403"/>
      <c r="SR216" s="403" t="s">
        <v>1609</v>
      </c>
      <c r="SS216" s="403" t="s">
        <v>143</v>
      </c>
      <c r="ST216" s="403" t="s">
        <v>3054</v>
      </c>
      <c r="SU216" s="404">
        <v>0</v>
      </c>
      <c r="SV216" s="404">
        <v>0</v>
      </c>
      <c r="SW216" s="404">
        <v>1</v>
      </c>
      <c r="SX216" s="404">
        <v>0</v>
      </c>
      <c r="SY216" s="404">
        <v>0</v>
      </c>
      <c r="SZ216" s="404">
        <v>0</v>
      </c>
      <c r="TA216" s="404">
        <v>0</v>
      </c>
      <c r="TB216" s="404">
        <v>0</v>
      </c>
      <c r="TC216" s="404">
        <v>1</v>
      </c>
      <c r="TD216" s="404">
        <v>1</v>
      </c>
      <c r="TE216" s="404">
        <v>0</v>
      </c>
      <c r="TF216" s="404">
        <v>0</v>
      </c>
      <c r="TG216" s="404">
        <v>0</v>
      </c>
      <c r="TH216" s="404">
        <v>0</v>
      </c>
      <c r="TI216" s="403" t="s">
        <v>1609</v>
      </c>
      <c r="TJ216" s="403"/>
      <c r="TK216" s="403" t="s">
        <v>143</v>
      </c>
      <c r="TL216" s="403"/>
      <c r="TM216" s="404"/>
      <c r="TN216" s="403" t="s">
        <v>1579</v>
      </c>
      <c r="TO216" s="403"/>
      <c r="TP216" s="403"/>
      <c r="TQ216" s="403" t="s">
        <v>143</v>
      </c>
      <c r="TR216" s="403" t="s">
        <v>3055</v>
      </c>
      <c r="TS216" s="404">
        <v>0</v>
      </c>
      <c r="TT216" s="404">
        <v>0</v>
      </c>
      <c r="TU216" s="404">
        <v>0</v>
      </c>
      <c r="TV216" s="404">
        <v>1</v>
      </c>
      <c r="TW216" s="404">
        <v>0</v>
      </c>
      <c r="TX216" s="404">
        <v>1</v>
      </c>
      <c r="TY216" s="404">
        <v>0</v>
      </c>
      <c r="TZ216" s="404">
        <v>0</v>
      </c>
      <c r="UA216" s="404">
        <v>0</v>
      </c>
      <c r="UB216" s="404">
        <v>1</v>
      </c>
      <c r="UC216" s="404">
        <v>0</v>
      </c>
      <c r="UD216" s="404">
        <v>0</v>
      </c>
      <c r="UE216" s="404">
        <v>0</v>
      </c>
      <c r="UF216" s="404">
        <v>0</v>
      </c>
      <c r="UG216" s="403"/>
      <c r="UH216" s="403"/>
      <c r="UI216" s="403" t="s">
        <v>143</v>
      </c>
      <c r="UJ216" s="403"/>
      <c r="UK216" s="404">
        <v>1000</v>
      </c>
      <c r="UL216" s="403" t="s">
        <v>1328</v>
      </c>
      <c r="UM216" s="403"/>
      <c r="UN216" s="403" t="s">
        <v>1351</v>
      </c>
      <c r="UO216" s="403" t="s">
        <v>336</v>
      </c>
      <c r="UP216" s="403"/>
      <c r="UQ216" s="403"/>
      <c r="UR216" s="403"/>
      <c r="US216" s="403"/>
      <c r="UT216" s="403"/>
      <c r="UU216" s="403"/>
      <c r="UV216" s="403"/>
      <c r="UW216" s="403"/>
      <c r="UX216" s="403"/>
      <c r="UY216" s="403"/>
      <c r="UZ216" s="403"/>
      <c r="VA216" s="403"/>
      <c r="VB216" s="403"/>
      <c r="VC216" s="403"/>
      <c r="VD216" s="403"/>
      <c r="VE216" s="403"/>
      <c r="VF216" s="403"/>
      <c r="VG216" s="403" t="s">
        <v>143</v>
      </c>
      <c r="VH216" s="403" t="s">
        <v>2197</v>
      </c>
      <c r="VI216" s="404">
        <v>0</v>
      </c>
      <c r="VJ216" s="404">
        <v>0</v>
      </c>
      <c r="VK216" s="404">
        <v>0</v>
      </c>
      <c r="VL216" s="404">
        <v>1</v>
      </c>
      <c r="VM216" s="404">
        <v>0</v>
      </c>
      <c r="VN216" s="404">
        <v>1</v>
      </c>
      <c r="VO216" s="404">
        <v>0</v>
      </c>
      <c r="VP216" s="404">
        <v>0</v>
      </c>
      <c r="VQ216" s="404">
        <v>0</v>
      </c>
      <c r="VR216" s="403"/>
      <c r="VS216" s="403" t="s">
        <v>336</v>
      </c>
      <c r="VT216" s="403"/>
      <c r="VU216" s="403"/>
      <c r="VV216" s="403"/>
      <c r="VW216" s="403"/>
      <c r="VX216" s="403"/>
      <c r="VY216" s="403"/>
      <c r="VZ216" s="403"/>
      <c r="WA216" s="403"/>
      <c r="WB216" s="403" t="s">
        <v>143</v>
      </c>
      <c r="WC216" s="403" t="s">
        <v>1416</v>
      </c>
      <c r="WD216" s="404">
        <v>0</v>
      </c>
      <c r="WE216" s="404">
        <v>0</v>
      </c>
      <c r="WF216" s="404">
        <v>1</v>
      </c>
      <c r="WG216" s="404">
        <v>0</v>
      </c>
      <c r="WH216" s="404">
        <v>0</v>
      </c>
      <c r="WI216" s="404">
        <v>0</v>
      </c>
      <c r="WJ216" s="404">
        <v>0</v>
      </c>
      <c r="WK216" s="404">
        <v>0</v>
      </c>
      <c r="WL216" s="404">
        <v>0</v>
      </c>
      <c r="WM216" s="404">
        <v>0</v>
      </c>
      <c r="WN216" s="403"/>
      <c r="WO216" s="403" t="s">
        <v>143</v>
      </c>
      <c r="WP216" s="403" t="s">
        <v>3056</v>
      </c>
      <c r="WQ216" s="404">
        <v>0</v>
      </c>
      <c r="WR216" s="404">
        <v>0</v>
      </c>
      <c r="WS216" s="404">
        <v>1</v>
      </c>
      <c r="WT216" s="404">
        <v>0</v>
      </c>
      <c r="WU216" s="404">
        <v>0</v>
      </c>
      <c r="WV216" s="404">
        <v>1</v>
      </c>
      <c r="WW216" s="404">
        <v>0</v>
      </c>
      <c r="WX216" s="404">
        <v>0</v>
      </c>
      <c r="WY216" s="404">
        <v>0</v>
      </c>
      <c r="WZ216" s="404">
        <v>0</v>
      </c>
      <c r="XA216" s="403"/>
      <c r="XB216" s="403" t="s">
        <v>3057</v>
      </c>
      <c r="XC216" s="403">
        <v>107897035</v>
      </c>
      <c r="XD216" s="14" t="s">
        <v>3058</v>
      </c>
      <c r="XF216" s="14">
        <v>285</v>
      </c>
    </row>
    <row r="217" spans="1:630" x14ac:dyDescent="0.3">
      <c r="A217" s="403" t="s">
        <v>3059</v>
      </c>
      <c r="B217" s="403" t="s">
        <v>3060</v>
      </c>
      <c r="C217" s="403" t="s">
        <v>3061</v>
      </c>
      <c r="D217" s="403" t="s">
        <v>2361</v>
      </c>
      <c r="E217" s="404">
        <v>357770077079413</v>
      </c>
      <c r="F217" s="403" t="s">
        <v>1301</v>
      </c>
      <c r="G217" s="403" t="s">
        <v>2361</v>
      </c>
      <c r="H217" s="403" t="s">
        <v>113</v>
      </c>
      <c r="I217" s="403" t="s">
        <v>113</v>
      </c>
      <c r="J217" s="403" t="s">
        <v>1313</v>
      </c>
      <c r="K217" s="403" t="s">
        <v>113</v>
      </c>
      <c r="L217" s="403" t="s">
        <v>1319</v>
      </c>
      <c r="M217" s="403" t="s">
        <v>3062</v>
      </c>
      <c r="N217" s="403" t="s">
        <v>1467</v>
      </c>
      <c r="O217" s="404">
        <v>1</v>
      </c>
      <c r="P217" s="404">
        <v>1</v>
      </c>
      <c r="Q217" s="404">
        <v>1</v>
      </c>
      <c r="R217" s="404">
        <v>1</v>
      </c>
      <c r="S217" s="404">
        <v>1</v>
      </c>
      <c r="T217" s="404">
        <v>1</v>
      </c>
      <c r="U217" s="404">
        <v>1</v>
      </c>
      <c r="V217" s="404">
        <v>1</v>
      </c>
      <c r="W217" s="404">
        <v>1</v>
      </c>
      <c r="X217" s="404">
        <v>1</v>
      </c>
      <c r="Y217" s="404">
        <v>1</v>
      </c>
      <c r="Z217" s="404">
        <v>1</v>
      </c>
      <c r="AA217" s="404">
        <v>1</v>
      </c>
      <c r="AB217" s="404">
        <v>1</v>
      </c>
      <c r="AC217" s="404">
        <v>1</v>
      </c>
      <c r="AD217" s="404">
        <v>1</v>
      </c>
      <c r="AE217" s="404">
        <v>1</v>
      </c>
      <c r="AF217" s="404">
        <v>1</v>
      </c>
      <c r="AG217" s="404">
        <v>1</v>
      </c>
      <c r="AH217" s="404">
        <v>1</v>
      </c>
      <c r="AI217" s="404">
        <v>1</v>
      </c>
      <c r="AJ217" s="404">
        <v>1</v>
      </c>
      <c r="AK217" s="403" t="s">
        <v>143</v>
      </c>
      <c r="AL217" s="403"/>
      <c r="AM217" s="404">
        <v>1500</v>
      </c>
      <c r="AN217" s="403" t="s">
        <v>1330</v>
      </c>
      <c r="AO217" s="403"/>
      <c r="AP217" s="403"/>
      <c r="AQ217" s="403" t="s">
        <v>143</v>
      </c>
      <c r="AR217" s="403" t="s">
        <v>1368</v>
      </c>
      <c r="AS217" s="404">
        <v>0</v>
      </c>
      <c r="AT217" s="404">
        <v>0</v>
      </c>
      <c r="AU217" s="404">
        <v>1</v>
      </c>
      <c r="AV217" s="404">
        <v>0</v>
      </c>
      <c r="AW217" s="404">
        <v>0</v>
      </c>
      <c r="AX217" s="404">
        <v>0</v>
      </c>
      <c r="AY217" s="404">
        <v>0</v>
      </c>
      <c r="AZ217" s="404">
        <v>0</v>
      </c>
      <c r="BA217" s="404">
        <v>0</v>
      </c>
      <c r="BB217" s="404">
        <v>0</v>
      </c>
      <c r="BC217" s="404">
        <v>0</v>
      </c>
      <c r="BD217" s="404">
        <v>0</v>
      </c>
      <c r="BE217" s="404">
        <v>0</v>
      </c>
      <c r="BF217" s="404">
        <v>0</v>
      </c>
      <c r="BG217" s="403" t="s">
        <v>1351</v>
      </c>
      <c r="BH217" s="403"/>
      <c r="BI217" s="403" t="s">
        <v>336</v>
      </c>
      <c r="BJ217" s="404">
        <v>25</v>
      </c>
      <c r="BK217" s="404">
        <v>800</v>
      </c>
      <c r="BL217" s="403" t="s">
        <v>1328</v>
      </c>
      <c r="BM217" s="403"/>
      <c r="BN217" s="403" t="s">
        <v>1609</v>
      </c>
      <c r="BO217" s="403" t="s">
        <v>336</v>
      </c>
      <c r="BP217" s="403"/>
      <c r="BQ217" s="403"/>
      <c r="BR217" s="403"/>
      <c r="BS217" s="403"/>
      <c r="BT217" s="403"/>
      <c r="BU217" s="403"/>
      <c r="BV217" s="403"/>
      <c r="BW217" s="403"/>
      <c r="BX217" s="403"/>
      <c r="BY217" s="403"/>
      <c r="BZ217" s="403"/>
      <c r="CA217" s="403"/>
      <c r="CB217" s="403"/>
      <c r="CC217" s="403"/>
      <c r="CD217" s="403"/>
      <c r="CE217" s="403"/>
      <c r="CF217" s="403"/>
      <c r="CG217" s="403" t="s">
        <v>143</v>
      </c>
      <c r="CH217" s="403"/>
      <c r="CI217" s="404">
        <v>5000</v>
      </c>
      <c r="CJ217" s="403" t="s">
        <v>1328</v>
      </c>
      <c r="CK217" s="403"/>
      <c r="CL217" s="403" t="s">
        <v>1351</v>
      </c>
      <c r="CM217" s="403" t="s">
        <v>336</v>
      </c>
      <c r="CN217" s="403"/>
      <c r="CO217" s="403"/>
      <c r="CP217" s="403"/>
      <c r="CQ217" s="403"/>
      <c r="CR217" s="403"/>
      <c r="CS217" s="403"/>
      <c r="CT217" s="403"/>
      <c r="CU217" s="403"/>
      <c r="CV217" s="403"/>
      <c r="CW217" s="403"/>
      <c r="CX217" s="403"/>
      <c r="CY217" s="403"/>
      <c r="CZ217" s="403"/>
      <c r="DA217" s="403"/>
      <c r="DB217" s="403"/>
      <c r="DC217" s="403"/>
      <c r="DD217" s="403"/>
      <c r="DE217" s="403" t="s">
        <v>143</v>
      </c>
      <c r="DF217" s="403"/>
      <c r="DG217" s="404">
        <v>5000</v>
      </c>
      <c r="DH217" s="403" t="s">
        <v>1328</v>
      </c>
      <c r="DI217" s="403"/>
      <c r="DJ217" s="403" t="s">
        <v>1609</v>
      </c>
      <c r="DK217" s="403" t="s">
        <v>336</v>
      </c>
      <c r="DL217" s="403"/>
      <c r="DM217" s="403"/>
      <c r="DN217" s="403"/>
      <c r="DO217" s="403"/>
      <c r="DP217" s="403"/>
      <c r="DQ217" s="403"/>
      <c r="DR217" s="403"/>
      <c r="DS217" s="403"/>
      <c r="DT217" s="403"/>
      <c r="DU217" s="403"/>
      <c r="DV217" s="403"/>
      <c r="DW217" s="403"/>
      <c r="DX217" s="403"/>
      <c r="DY217" s="403"/>
      <c r="DZ217" s="403"/>
      <c r="EA217" s="403"/>
      <c r="EB217" s="403"/>
      <c r="EC217" s="403" t="s">
        <v>143</v>
      </c>
      <c r="ED217" s="403"/>
      <c r="EE217" s="404">
        <v>3000</v>
      </c>
      <c r="EF217" s="403" t="s">
        <v>1328</v>
      </c>
      <c r="EG217" s="403"/>
      <c r="EH217" s="403" t="s">
        <v>1351</v>
      </c>
      <c r="EI217" s="403" t="s">
        <v>336</v>
      </c>
      <c r="EJ217" s="403"/>
      <c r="EK217" s="403"/>
      <c r="EL217" s="403"/>
      <c r="EM217" s="403"/>
      <c r="EN217" s="403"/>
      <c r="EO217" s="403"/>
      <c r="EP217" s="403"/>
      <c r="EQ217" s="403"/>
      <c r="ER217" s="403"/>
      <c r="ES217" s="403"/>
      <c r="ET217" s="403"/>
      <c r="EU217" s="403"/>
      <c r="EV217" s="403"/>
      <c r="EW217" s="403"/>
      <c r="EX217" s="403"/>
      <c r="EY217" s="403"/>
      <c r="EZ217" s="403"/>
      <c r="FA217" s="403" t="s">
        <v>143</v>
      </c>
      <c r="FB217" s="403"/>
      <c r="FC217" s="404"/>
      <c r="FD217" s="403" t="s">
        <v>1328</v>
      </c>
      <c r="FE217" s="403"/>
      <c r="FF217" s="403" t="s">
        <v>1351</v>
      </c>
      <c r="FG217" s="403" t="s">
        <v>143</v>
      </c>
      <c r="FH217" s="403" t="s">
        <v>3047</v>
      </c>
      <c r="FI217" s="404">
        <v>0</v>
      </c>
      <c r="FJ217" s="404">
        <v>0</v>
      </c>
      <c r="FK217" s="404">
        <v>1</v>
      </c>
      <c r="FL217" s="404">
        <v>0</v>
      </c>
      <c r="FM217" s="404">
        <v>0</v>
      </c>
      <c r="FN217" s="404">
        <v>0</v>
      </c>
      <c r="FO217" s="404">
        <v>0</v>
      </c>
      <c r="FP217" s="404">
        <v>0</v>
      </c>
      <c r="FQ217" s="404">
        <v>0</v>
      </c>
      <c r="FR217" s="404">
        <v>0</v>
      </c>
      <c r="FS217" s="404">
        <v>1</v>
      </c>
      <c r="FT217" s="404">
        <v>0</v>
      </c>
      <c r="FU217" s="404">
        <v>0</v>
      </c>
      <c r="FV217" s="404">
        <v>0</v>
      </c>
      <c r="FW217" s="403" t="s">
        <v>1351</v>
      </c>
      <c r="FX217" s="403"/>
      <c r="FY217" s="403" t="s">
        <v>143</v>
      </c>
      <c r="FZ217" s="403"/>
      <c r="GA217" s="404">
        <v>2500</v>
      </c>
      <c r="GB217" s="403" t="s">
        <v>1579</v>
      </c>
      <c r="GC217" s="403"/>
      <c r="GD217" s="403"/>
      <c r="GE217" s="403" t="s">
        <v>336</v>
      </c>
      <c r="GF217" s="403"/>
      <c r="GG217" s="403"/>
      <c r="GH217" s="403"/>
      <c r="GI217" s="403"/>
      <c r="GJ217" s="403"/>
      <c r="GK217" s="403"/>
      <c r="GL217" s="403"/>
      <c r="GM217" s="403"/>
      <c r="GN217" s="403"/>
      <c r="GO217" s="403"/>
      <c r="GP217" s="403"/>
      <c r="GQ217" s="403"/>
      <c r="GR217" s="403"/>
      <c r="GS217" s="403"/>
      <c r="GT217" s="403"/>
      <c r="GU217" s="403"/>
      <c r="GV217" s="403"/>
      <c r="GW217" s="403" t="s">
        <v>143</v>
      </c>
      <c r="GX217" s="403"/>
      <c r="GY217" s="404">
        <v>3500</v>
      </c>
      <c r="GZ217" s="403" t="s">
        <v>1579</v>
      </c>
      <c r="HA217" s="403"/>
      <c r="HB217" s="403"/>
      <c r="HC217" s="403" t="s">
        <v>336</v>
      </c>
      <c r="HD217" s="403"/>
      <c r="HE217" s="403"/>
      <c r="HF217" s="403"/>
      <c r="HG217" s="403"/>
      <c r="HH217" s="403"/>
      <c r="HI217" s="403"/>
      <c r="HJ217" s="403"/>
      <c r="HK217" s="403"/>
      <c r="HL217" s="403"/>
      <c r="HM217" s="403"/>
      <c r="HN217" s="403"/>
      <c r="HO217" s="403"/>
      <c r="HP217" s="403"/>
      <c r="HQ217" s="403"/>
      <c r="HR217" s="403"/>
      <c r="HS217" s="403"/>
      <c r="HT217" s="403"/>
      <c r="HU217" s="403" t="s">
        <v>342</v>
      </c>
      <c r="HV217" s="403"/>
      <c r="HW217" s="403"/>
      <c r="HX217" s="403"/>
      <c r="HY217" s="404">
        <v>400</v>
      </c>
      <c r="HZ217" s="403" t="s">
        <v>1325</v>
      </c>
      <c r="IA217" s="403"/>
      <c r="IB217" s="403"/>
      <c r="IC217" s="403" t="s">
        <v>143</v>
      </c>
      <c r="ID217" s="403" t="s">
        <v>3052</v>
      </c>
      <c r="IE217" s="404">
        <v>0</v>
      </c>
      <c r="IF217" s="404">
        <v>0</v>
      </c>
      <c r="IG217" s="404">
        <v>0</v>
      </c>
      <c r="IH217" s="404">
        <v>0</v>
      </c>
      <c r="II217" s="404">
        <v>1</v>
      </c>
      <c r="IJ217" s="404">
        <v>1</v>
      </c>
      <c r="IK217" s="404">
        <v>0</v>
      </c>
      <c r="IL217" s="404">
        <v>0</v>
      </c>
      <c r="IM217" s="404">
        <v>0</v>
      </c>
      <c r="IN217" s="404">
        <v>0</v>
      </c>
      <c r="IO217" s="404">
        <v>1</v>
      </c>
      <c r="IP217" s="404">
        <v>0</v>
      </c>
      <c r="IQ217" s="404">
        <v>0</v>
      </c>
      <c r="IR217" s="404">
        <v>0</v>
      </c>
      <c r="IS217" s="403"/>
      <c r="IT217" s="403"/>
      <c r="IU217" s="403" t="s">
        <v>342</v>
      </c>
      <c r="IV217" s="403"/>
      <c r="IW217" s="403"/>
      <c r="IX217" s="403"/>
      <c r="IY217" s="404">
        <v>250</v>
      </c>
      <c r="IZ217" s="403" t="s">
        <v>1325</v>
      </c>
      <c r="JA217" s="403"/>
      <c r="JB217" s="403"/>
      <c r="JC217" s="403" t="s">
        <v>143</v>
      </c>
      <c r="JD217" s="403" t="s">
        <v>3063</v>
      </c>
      <c r="JE217" s="404">
        <v>0</v>
      </c>
      <c r="JF217" s="404">
        <v>0</v>
      </c>
      <c r="JG217" s="404">
        <v>0</v>
      </c>
      <c r="JH217" s="404">
        <v>0</v>
      </c>
      <c r="JI217" s="404">
        <v>0</v>
      </c>
      <c r="JJ217" s="404">
        <v>1</v>
      </c>
      <c r="JK217" s="404">
        <v>0</v>
      </c>
      <c r="JL217" s="404">
        <v>1</v>
      </c>
      <c r="JM217" s="404">
        <v>0</v>
      </c>
      <c r="JN217" s="404">
        <v>1</v>
      </c>
      <c r="JO217" s="404">
        <v>1</v>
      </c>
      <c r="JP217" s="404">
        <v>0</v>
      </c>
      <c r="JQ217" s="404">
        <v>0</v>
      </c>
      <c r="JR217" s="404">
        <v>0</v>
      </c>
      <c r="JS217" s="403"/>
      <c r="JT217" s="403"/>
      <c r="JU217" s="403" t="s">
        <v>342</v>
      </c>
      <c r="JV217" s="403"/>
      <c r="JW217" s="403"/>
      <c r="JX217" s="403"/>
      <c r="JY217" s="404">
        <v>300</v>
      </c>
      <c r="JZ217" s="403" t="s">
        <v>1328</v>
      </c>
      <c r="KA217" s="403"/>
      <c r="KB217" s="403" t="s">
        <v>1351</v>
      </c>
      <c r="KC217" s="403" t="s">
        <v>336</v>
      </c>
      <c r="KD217" s="403"/>
      <c r="KE217" s="403"/>
      <c r="KF217" s="403"/>
      <c r="KG217" s="403"/>
      <c r="KH217" s="403"/>
      <c r="KI217" s="403"/>
      <c r="KJ217" s="403"/>
      <c r="KK217" s="403"/>
      <c r="KL217" s="403"/>
      <c r="KM217" s="403"/>
      <c r="KN217" s="403"/>
      <c r="KO217" s="403"/>
      <c r="KP217" s="403"/>
      <c r="KQ217" s="403"/>
      <c r="KR217" s="403"/>
      <c r="KS217" s="403"/>
      <c r="KT217" s="403"/>
      <c r="KU217" s="403" t="s">
        <v>143</v>
      </c>
      <c r="KV217" s="403"/>
      <c r="KW217" s="404">
        <v>3500</v>
      </c>
      <c r="KX217" s="403" t="s">
        <v>1325</v>
      </c>
      <c r="KY217" s="403"/>
      <c r="KZ217" s="403"/>
      <c r="LA217" s="403" t="s">
        <v>336</v>
      </c>
      <c r="LB217" s="403"/>
      <c r="LC217" s="403"/>
      <c r="LD217" s="403"/>
      <c r="LE217" s="403"/>
      <c r="LF217" s="403"/>
      <c r="LG217" s="403"/>
      <c r="LH217" s="403"/>
      <c r="LI217" s="403"/>
      <c r="LJ217" s="403"/>
      <c r="LK217" s="403"/>
      <c r="LL217" s="403"/>
      <c r="LM217" s="403"/>
      <c r="LN217" s="403"/>
      <c r="LO217" s="403"/>
      <c r="LP217" s="403"/>
      <c r="LQ217" s="403"/>
      <c r="LR217" s="403"/>
      <c r="LS217" s="403" t="s">
        <v>342</v>
      </c>
      <c r="LT217" s="403"/>
      <c r="LU217" s="403"/>
      <c r="LV217" s="403"/>
      <c r="LW217" s="404">
        <v>250</v>
      </c>
      <c r="LX217" s="403" t="s">
        <v>1325</v>
      </c>
      <c r="LY217" s="403"/>
      <c r="LZ217" s="403"/>
      <c r="MA217" s="403" t="s">
        <v>143</v>
      </c>
      <c r="MB217" s="403" t="s">
        <v>3064</v>
      </c>
      <c r="MC217" s="404">
        <v>1</v>
      </c>
      <c r="MD217" s="404">
        <v>0</v>
      </c>
      <c r="ME217" s="404">
        <v>0</v>
      </c>
      <c r="MF217" s="404">
        <v>0</v>
      </c>
      <c r="MG217" s="404">
        <v>1</v>
      </c>
      <c r="MH217" s="404">
        <v>1</v>
      </c>
      <c r="MI217" s="404">
        <v>0</v>
      </c>
      <c r="MJ217" s="404">
        <v>0</v>
      </c>
      <c r="MK217" s="404">
        <v>0</v>
      </c>
      <c r="ML217" s="404">
        <v>1</v>
      </c>
      <c r="MM217" s="404">
        <v>1</v>
      </c>
      <c r="MN217" s="404">
        <v>0</v>
      </c>
      <c r="MO217" s="404">
        <v>0</v>
      </c>
      <c r="MP217" s="404">
        <v>0</v>
      </c>
      <c r="MQ217" s="403"/>
      <c r="MR217" s="403"/>
      <c r="MS217" s="403" t="s">
        <v>342</v>
      </c>
      <c r="MT217" s="403"/>
      <c r="MU217" s="403"/>
      <c r="MV217" s="403"/>
      <c r="MW217" s="404">
        <v>150</v>
      </c>
      <c r="MX217" s="403" t="s">
        <v>1325</v>
      </c>
      <c r="MY217" s="403"/>
      <c r="MZ217" s="403"/>
      <c r="NA217" s="403" t="s">
        <v>336</v>
      </c>
      <c r="NB217" s="403"/>
      <c r="NC217" s="403"/>
      <c r="ND217" s="403"/>
      <c r="NE217" s="403"/>
      <c r="NF217" s="403"/>
      <c r="NG217" s="403"/>
      <c r="NH217" s="403"/>
      <c r="NI217" s="403"/>
      <c r="NJ217" s="403"/>
      <c r="NK217" s="403"/>
      <c r="NL217" s="403"/>
      <c r="NM217" s="403"/>
      <c r="NN217" s="403"/>
      <c r="NO217" s="403"/>
      <c r="NP217" s="403"/>
      <c r="NQ217" s="403"/>
      <c r="NR217" s="403"/>
      <c r="NS217" s="403" t="s">
        <v>143</v>
      </c>
      <c r="NT217" s="403"/>
      <c r="NU217" s="404">
        <v>800</v>
      </c>
      <c r="NV217" s="403" t="s">
        <v>1328</v>
      </c>
      <c r="NW217" s="403"/>
      <c r="NX217" s="403" t="s">
        <v>1351</v>
      </c>
      <c r="NY217" s="403" t="s">
        <v>336</v>
      </c>
      <c r="NZ217" s="403"/>
      <c r="OA217" s="403"/>
      <c r="OB217" s="403"/>
      <c r="OC217" s="403"/>
      <c r="OD217" s="403"/>
      <c r="OE217" s="403"/>
      <c r="OF217" s="403"/>
      <c r="OG217" s="403"/>
      <c r="OH217" s="403"/>
      <c r="OI217" s="403"/>
      <c r="OJ217" s="403"/>
      <c r="OK217" s="403"/>
      <c r="OL217" s="403"/>
      <c r="OM217" s="403"/>
      <c r="ON217" s="403"/>
      <c r="OO217" s="403"/>
      <c r="OP217" s="403"/>
      <c r="OQ217" s="403" t="s">
        <v>342</v>
      </c>
      <c r="OR217" s="403"/>
      <c r="OS217" s="403"/>
      <c r="OT217" s="403"/>
      <c r="OU217" s="404">
        <v>250</v>
      </c>
      <c r="OV217" s="403" t="s">
        <v>1579</v>
      </c>
      <c r="OW217" s="403"/>
      <c r="OX217" s="403"/>
      <c r="OY217" s="403" t="s">
        <v>336</v>
      </c>
      <c r="OZ217" s="403"/>
      <c r="PA217" s="403"/>
      <c r="PB217" s="403"/>
      <c r="PC217" s="403"/>
      <c r="PD217" s="403"/>
      <c r="PE217" s="403"/>
      <c r="PF217" s="403"/>
      <c r="PG217" s="403"/>
      <c r="PH217" s="403"/>
      <c r="PI217" s="403"/>
      <c r="PJ217" s="403"/>
      <c r="PK217" s="403"/>
      <c r="PL217" s="403"/>
      <c r="PM217" s="403"/>
      <c r="PN217" s="403"/>
      <c r="PO217" s="403"/>
      <c r="PP217" s="403"/>
      <c r="PQ217" s="403" t="s">
        <v>342</v>
      </c>
      <c r="PR217" s="403"/>
      <c r="PS217" s="403"/>
      <c r="PT217" s="403"/>
      <c r="PU217" s="404">
        <v>150</v>
      </c>
      <c r="PV217" s="403" t="s">
        <v>1328</v>
      </c>
      <c r="PW217" s="403"/>
      <c r="PX217" s="403" t="s">
        <v>1351</v>
      </c>
      <c r="PY217" s="403" t="s">
        <v>336</v>
      </c>
      <c r="PZ217" s="403"/>
      <c r="QA217" s="403"/>
      <c r="QB217" s="403"/>
      <c r="QC217" s="403"/>
      <c r="QD217" s="403"/>
      <c r="QE217" s="403"/>
      <c r="QF217" s="403"/>
      <c r="QG217" s="403"/>
      <c r="QH217" s="403"/>
      <c r="QI217" s="403"/>
      <c r="QJ217" s="403"/>
      <c r="QK217" s="403"/>
      <c r="QL217" s="403"/>
      <c r="QM217" s="403"/>
      <c r="QN217" s="403"/>
      <c r="QO217" s="403"/>
      <c r="QP217" s="403"/>
      <c r="QQ217" s="403" t="s">
        <v>143</v>
      </c>
      <c r="QR217" s="403"/>
      <c r="QS217" s="404">
        <v>200</v>
      </c>
      <c r="QT217" s="403" t="s">
        <v>1328</v>
      </c>
      <c r="QU217" s="403"/>
      <c r="QV217" s="403" t="s">
        <v>1351</v>
      </c>
      <c r="QW217" s="403" t="s">
        <v>336</v>
      </c>
      <c r="QX217" s="403"/>
      <c r="QY217" s="403"/>
      <c r="QZ217" s="403"/>
      <c r="RA217" s="403"/>
      <c r="RB217" s="403"/>
      <c r="RC217" s="403"/>
      <c r="RD217" s="403"/>
      <c r="RE217" s="403"/>
      <c r="RF217" s="403"/>
      <c r="RG217" s="403"/>
      <c r="RH217" s="403"/>
      <c r="RI217" s="403"/>
      <c r="RJ217" s="403"/>
      <c r="RK217" s="403"/>
      <c r="RL217" s="403"/>
      <c r="RM217" s="403"/>
      <c r="RN217" s="403"/>
      <c r="RO217" s="403" t="s">
        <v>143</v>
      </c>
      <c r="RP217" s="403"/>
      <c r="RQ217" s="404">
        <v>1000</v>
      </c>
      <c r="RR217" s="403" t="s">
        <v>1328</v>
      </c>
      <c r="RS217" s="403"/>
      <c r="RT217" s="403" t="s">
        <v>1351</v>
      </c>
      <c r="RU217" s="403" t="s">
        <v>336</v>
      </c>
      <c r="RV217" s="403"/>
      <c r="RW217" s="403"/>
      <c r="RX217" s="403"/>
      <c r="RY217" s="403"/>
      <c r="RZ217" s="403"/>
      <c r="SA217" s="403"/>
      <c r="SB217" s="403"/>
      <c r="SC217" s="403"/>
      <c r="SD217" s="403"/>
      <c r="SE217" s="403"/>
      <c r="SF217" s="403"/>
      <c r="SG217" s="403"/>
      <c r="SH217" s="403"/>
      <c r="SI217" s="403"/>
      <c r="SJ217" s="403"/>
      <c r="SK217" s="403"/>
      <c r="SL217" s="403"/>
      <c r="SM217" s="403" t="s">
        <v>143</v>
      </c>
      <c r="SN217" s="403"/>
      <c r="SO217" s="404">
        <v>2000</v>
      </c>
      <c r="SP217" s="403" t="s">
        <v>1328</v>
      </c>
      <c r="SQ217" s="403"/>
      <c r="SR217" s="403" t="s">
        <v>1609</v>
      </c>
      <c r="SS217" s="403" t="s">
        <v>336</v>
      </c>
      <c r="ST217" s="403"/>
      <c r="SU217" s="403"/>
      <c r="SV217" s="403"/>
      <c r="SW217" s="403"/>
      <c r="SX217" s="403"/>
      <c r="SY217" s="403"/>
      <c r="SZ217" s="403"/>
      <c r="TA217" s="403"/>
      <c r="TB217" s="403"/>
      <c r="TC217" s="403"/>
      <c r="TD217" s="403"/>
      <c r="TE217" s="403"/>
      <c r="TF217" s="403"/>
      <c r="TG217" s="403"/>
      <c r="TH217" s="403"/>
      <c r="TI217" s="403"/>
      <c r="TJ217" s="403"/>
      <c r="TK217" s="403" t="s">
        <v>143</v>
      </c>
      <c r="TL217" s="403"/>
      <c r="TM217" s="404"/>
      <c r="TN217" s="403" t="s">
        <v>1325</v>
      </c>
      <c r="TO217" s="403"/>
      <c r="TP217" s="403"/>
      <c r="TQ217" s="403" t="s">
        <v>143</v>
      </c>
      <c r="TR217" s="403" t="s">
        <v>3065</v>
      </c>
      <c r="TS217" s="404">
        <v>1</v>
      </c>
      <c r="TT217" s="404">
        <v>0</v>
      </c>
      <c r="TU217" s="404">
        <v>0</v>
      </c>
      <c r="TV217" s="404">
        <v>0</v>
      </c>
      <c r="TW217" s="404">
        <v>0</v>
      </c>
      <c r="TX217" s="404">
        <v>1</v>
      </c>
      <c r="TY217" s="404">
        <v>0</v>
      </c>
      <c r="TZ217" s="404">
        <v>0</v>
      </c>
      <c r="UA217" s="404">
        <v>0</v>
      </c>
      <c r="UB217" s="404">
        <v>1</v>
      </c>
      <c r="UC217" s="404">
        <v>1</v>
      </c>
      <c r="UD217" s="404">
        <v>0</v>
      </c>
      <c r="UE217" s="404">
        <v>0</v>
      </c>
      <c r="UF217" s="404">
        <v>0</v>
      </c>
      <c r="UG217" s="403"/>
      <c r="UH217" s="403"/>
      <c r="UI217" s="403" t="s">
        <v>143</v>
      </c>
      <c r="UJ217" s="403"/>
      <c r="UK217" s="404">
        <v>1000</v>
      </c>
      <c r="UL217" s="403" t="s">
        <v>1328</v>
      </c>
      <c r="UM217" s="403"/>
      <c r="UN217" s="403" t="s">
        <v>1609</v>
      </c>
      <c r="UO217" s="403" t="s">
        <v>336</v>
      </c>
      <c r="UP217" s="403"/>
      <c r="UQ217" s="403"/>
      <c r="UR217" s="403"/>
      <c r="US217" s="403"/>
      <c r="UT217" s="403"/>
      <c r="UU217" s="403"/>
      <c r="UV217" s="403"/>
      <c r="UW217" s="403"/>
      <c r="UX217" s="403"/>
      <c r="UY217" s="403"/>
      <c r="UZ217" s="403"/>
      <c r="VA217" s="403"/>
      <c r="VB217" s="403"/>
      <c r="VC217" s="403"/>
      <c r="VD217" s="403"/>
      <c r="VE217" s="403"/>
      <c r="VF217" s="403"/>
      <c r="VG217" s="403" t="s">
        <v>336</v>
      </c>
      <c r="VH217" s="403"/>
      <c r="VI217" s="403"/>
      <c r="VJ217" s="403"/>
      <c r="VK217" s="403"/>
      <c r="VL217" s="403"/>
      <c r="VM217" s="403"/>
      <c r="VN217" s="403"/>
      <c r="VO217" s="403"/>
      <c r="VP217" s="403"/>
      <c r="VQ217" s="403"/>
      <c r="VR217" s="403"/>
      <c r="VS217" s="403" t="s">
        <v>336</v>
      </c>
      <c r="VT217" s="403"/>
      <c r="VU217" s="403"/>
      <c r="VV217" s="403"/>
      <c r="VW217" s="403"/>
      <c r="VX217" s="403"/>
      <c r="VY217" s="403"/>
      <c r="VZ217" s="403"/>
      <c r="WA217" s="403"/>
      <c r="WB217" s="403" t="s">
        <v>336</v>
      </c>
      <c r="WC217" s="403"/>
      <c r="WD217" s="403"/>
      <c r="WE217" s="403"/>
      <c r="WF217" s="403"/>
      <c r="WG217" s="403"/>
      <c r="WH217" s="403"/>
      <c r="WI217" s="403"/>
      <c r="WJ217" s="403"/>
      <c r="WK217" s="403"/>
      <c r="WL217" s="403"/>
      <c r="WM217" s="403"/>
      <c r="WN217" s="403"/>
      <c r="WO217" s="403" t="s">
        <v>143</v>
      </c>
      <c r="WP217" s="403" t="s">
        <v>1422</v>
      </c>
      <c r="WQ217" s="404">
        <v>0</v>
      </c>
      <c r="WR217" s="404">
        <v>0</v>
      </c>
      <c r="WS217" s="404">
        <v>0</v>
      </c>
      <c r="WT217" s="404">
        <v>0</v>
      </c>
      <c r="WU217" s="404">
        <v>0</v>
      </c>
      <c r="WV217" s="404">
        <v>1</v>
      </c>
      <c r="WW217" s="404">
        <v>0</v>
      </c>
      <c r="WX217" s="404">
        <v>0</v>
      </c>
      <c r="WY217" s="404">
        <v>0</v>
      </c>
      <c r="WZ217" s="404">
        <v>0</v>
      </c>
      <c r="XA217" s="403"/>
      <c r="XB217" s="403" t="s">
        <v>3066</v>
      </c>
      <c r="XC217" s="403">
        <v>107897040</v>
      </c>
      <c r="XD217" s="14" t="s">
        <v>3067</v>
      </c>
      <c r="XF217" s="14">
        <v>286</v>
      </c>
    </row>
    <row r="218" spans="1:630" x14ac:dyDescent="0.3">
      <c r="A218" s="403" t="s">
        <v>3068</v>
      </c>
      <c r="B218" s="403" t="s">
        <v>3069</v>
      </c>
      <c r="C218" s="403" t="s">
        <v>3070</v>
      </c>
      <c r="D218" s="403" t="s">
        <v>2361</v>
      </c>
      <c r="E218" s="404">
        <v>357770077079413</v>
      </c>
      <c r="F218" s="403" t="s">
        <v>1301</v>
      </c>
      <c r="G218" s="403" t="s">
        <v>2361</v>
      </c>
      <c r="H218" s="403" t="s">
        <v>113</v>
      </c>
      <c r="I218" s="403" t="s">
        <v>113</v>
      </c>
      <c r="J218" s="403" t="s">
        <v>1313</v>
      </c>
      <c r="K218" s="403" t="s">
        <v>113</v>
      </c>
      <c r="L218" s="403" t="s">
        <v>1319</v>
      </c>
      <c r="M218" s="403" t="s">
        <v>3071</v>
      </c>
      <c r="N218" s="403" t="s">
        <v>1467</v>
      </c>
      <c r="O218" s="404">
        <v>1</v>
      </c>
      <c r="P218" s="404">
        <v>1</v>
      </c>
      <c r="Q218" s="404">
        <v>1</v>
      </c>
      <c r="R218" s="404">
        <v>1</v>
      </c>
      <c r="S218" s="404">
        <v>1</v>
      </c>
      <c r="T218" s="404">
        <v>1</v>
      </c>
      <c r="U218" s="404">
        <v>1</v>
      </c>
      <c r="V218" s="404">
        <v>1</v>
      </c>
      <c r="W218" s="404">
        <v>1</v>
      </c>
      <c r="X218" s="404">
        <v>1</v>
      </c>
      <c r="Y218" s="404">
        <v>1</v>
      </c>
      <c r="Z218" s="404">
        <v>1</v>
      </c>
      <c r="AA218" s="404">
        <v>1</v>
      </c>
      <c r="AB218" s="404">
        <v>1</v>
      </c>
      <c r="AC218" s="404">
        <v>1</v>
      </c>
      <c r="AD218" s="404">
        <v>1</v>
      </c>
      <c r="AE218" s="404">
        <v>1</v>
      </c>
      <c r="AF218" s="404">
        <v>1</v>
      </c>
      <c r="AG218" s="404">
        <v>1</v>
      </c>
      <c r="AH218" s="404">
        <v>1</v>
      </c>
      <c r="AI218" s="404">
        <v>1</v>
      </c>
      <c r="AJ218" s="404">
        <v>1</v>
      </c>
      <c r="AK218" s="403" t="s">
        <v>143</v>
      </c>
      <c r="AL218" s="403"/>
      <c r="AM218" s="404">
        <v>1000</v>
      </c>
      <c r="AN218" s="403" t="s">
        <v>1328</v>
      </c>
      <c r="AO218" s="403"/>
      <c r="AP218" s="403" t="s">
        <v>1351</v>
      </c>
      <c r="AQ218" s="403" t="s">
        <v>336</v>
      </c>
      <c r="AR218" s="403"/>
      <c r="AS218" s="403"/>
      <c r="AT218" s="403"/>
      <c r="AU218" s="403"/>
      <c r="AV218" s="403"/>
      <c r="AW218" s="403"/>
      <c r="AX218" s="403"/>
      <c r="AY218" s="403"/>
      <c r="AZ218" s="403"/>
      <c r="BA218" s="403"/>
      <c r="BB218" s="403"/>
      <c r="BC218" s="403"/>
      <c r="BD218" s="403"/>
      <c r="BE218" s="403"/>
      <c r="BF218" s="403"/>
      <c r="BG218" s="403"/>
      <c r="BH218" s="403"/>
      <c r="BI218" s="403" t="s">
        <v>336</v>
      </c>
      <c r="BJ218" s="404">
        <v>25</v>
      </c>
      <c r="BK218" s="404">
        <v>800</v>
      </c>
      <c r="BL218" s="403" t="s">
        <v>1328</v>
      </c>
      <c r="BM218" s="403"/>
      <c r="BN218" s="403" t="s">
        <v>1351</v>
      </c>
      <c r="BO218" s="403" t="s">
        <v>336</v>
      </c>
      <c r="BP218" s="403"/>
      <c r="BQ218" s="403"/>
      <c r="BR218" s="403"/>
      <c r="BS218" s="403"/>
      <c r="BT218" s="403"/>
      <c r="BU218" s="403"/>
      <c r="BV218" s="403"/>
      <c r="BW218" s="403"/>
      <c r="BX218" s="403"/>
      <c r="BY218" s="403"/>
      <c r="BZ218" s="403"/>
      <c r="CA218" s="403"/>
      <c r="CB218" s="403"/>
      <c r="CC218" s="403"/>
      <c r="CD218" s="403"/>
      <c r="CE218" s="403"/>
      <c r="CF218" s="403"/>
      <c r="CG218" s="403" t="s">
        <v>143</v>
      </c>
      <c r="CH218" s="403"/>
      <c r="CI218" s="404">
        <v>4750</v>
      </c>
      <c r="CJ218" s="403" t="s">
        <v>1328</v>
      </c>
      <c r="CK218" s="403"/>
      <c r="CL218" s="403" t="s">
        <v>1351</v>
      </c>
      <c r="CM218" s="403" t="s">
        <v>336</v>
      </c>
      <c r="CN218" s="403"/>
      <c r="CO218" s="403"/>
      <c r="CP218" s="403"/>
      <c r="CQ218" s="403"/>
      <c r="CR218" s="403"/>
      <c r="CS218" s="403"/>
      <c r="CT218" s="403"/>
      <c r="CU218" s="403"/>
      <c r="CV218" s="403"/>
      <c r="CW218" s="403"/>
      <c r="CX218" s="403"/>
      <c r="CY218" s="403"/>
      <c r="CZ218" s="403"/>
      <c r="DA218" s="403"/>
      <c r="DB218" s="403"/>
      <c r="DC218" s="403"/>
      <c r="DD218" s="403"/>
      <c r="DE218" s="403" t="s">
        <v>143</v>
      </c>
      <c r="DF218" s="403"/>
      <c r="DG218" s="404">
        <v>6000</v>
      </c>
      <c r="DH218" s="403" t="s">
        <v>1328</v>
      </c>
      <c r="DI218" s="403"/>
      <c r="DJ218" s="403" t="s">
        <v>1359</v>
      </c>
      <c r="DK218" s="403" t="s">
        <v>336</v>
      </c>
      <c r="DL218" s="403"/>
      <c r="DM218" s="403"/>
      <c r="DN218" s="403"/>
      <c r="DO218" s="403"/>
      <c r="DP218" s="403"/>
      <c r="DQ218" s="403"/>
      <c r="DR218" s="403"/>
      <c r="DS218" s="403"/>
      <c r="DT218" s="403"/>
      <c r="DU218" s="403"/>
      <c r="DV218" s="403"/>
      <c r="DW218" s="403"/>
      <c r="DX218" s="403"/>
      <c r="DY218" s="403"/>
      <c r="DZ218" s="403"/>
      <c r="EA218" s="403"/>
      <c r="EB218" s="403"/>
      <c r="EC218" s="403" t="s">
        <v>143</v>
      </c>
      <c r="ED218" s="403"/>
      <c r="EE218" s="404">
        <v>3000</v>
      </c>
      <c r="EF218" s="403" t="s">
        <v>1328</v>
      </c>
      <c r="EG218" s="403"/>
      <c r="EH218" s="403" t="s">
        <v>1351</v>
      </c>
      <c r="EI218" s="403" t="s">
        <v>336</v>
      </c>
      <c r="EJ218" s="403"/>
      <c r="EK218" s="403"/>
      <c r="EL218" s="403"/>
      <c r="EM218" s="403"/>
      <c r="EN218" s="403"/>
      <c r="EO218" s="403"/>
      <c r="EP218" s="403"/>
      <c r="EQ218" s="403"/>
      <c r="ER218" s="403"/>
      <c r="ES218" s="403"/>
      <c r="ET218" s="403"/>
      <c r="EU218" s="403"/>
      <c r="EV218" s="403"/>
      <c r="EW218" s="403"/>
      <c r="EX218" s="403"/>
      <c r="EY218" s="403"/>
      <c r="EZ218" s="403"/>
      <c r="FA218" s="403" t="s">
        <v>143</v>
      </c>
      <c r="FB218" s="403"/>
      <c r="FC218" s="404"/>
      <c r="FD218" s="403" t="s">
        <v>1328</v>
      </c>
      <c r="FE218" s="403"/>
      <c r="FF218" s="403" t="s">
        <v>1351</v>
      </c>
      <c r="FG218" s="403" t="s">
        <v>143</v>
      </c>
      <c r="FH218" s="403" t="s">
        <v>1368</v>
      </c>
      <c r="FI218" s="404">
        <v>0</v>
      </c>
      <c r="FJ218" s="404">
        <v>0</v>
      </c>
      <c r="FK218" s="404">
        <v>1</v>
      </c>
      <c r="FL218" s="404">
        <v>0</v>
      </c>
      <c r="FM218" s="404">
        <v>0</v>
      </c>
      <c r="FN218" s="404">
        <v>0</v>
      </c>
      <c r="FO218" s="404">
        <v>0</v>
      </c>
      <c r="FP218" s="404">
        <v>0</v>
      </c>
      <c r="FQ218" s="404">
        <v>0</v>
      </c>
      <c r="FR218" s="404">
        <v>0</v>
      </c>
      <c r="FS218" s="404">
        <v>0</v>
      </c>
      <c r="FT218" s="404">
        <v>0</v>
      </c>
      <c r="FU218" s="404">
        <v>0</v>
      </c>
      <c r="FV218" s="404">
        <v>0</v>
      </c>
      <c r="FW218" s="403" t="s">
        <v>1351</v>
      </c>
      <c r="FX218" s="403"/>
      <c r="FY218" s="403" t="s">
        <v>143</v>
      </c>
      <c r="FZ218" s="403"/>
      <c r="GA218" s="404">
        <v>2250</v>
      </c>
      <c r="GB218" s="403" t="s">
        <v>1579</v>
      </c>
      <c r="GC218" s="403"/>
      <c r="GD218" s="403"/>
      <c r="GE218" s="403" t="s">
        <v>336</v>
      </c>
      <c r="GF218" s="403"/>
      <c r="GG218" s="403"/>
      <c r="GH218" s="403"/>
      <c r="GI218" s="403"/>
      <c r="GJ218" s="403"/>
      <c r="GK218" s="403"/>
      <c r="GL218" s="403"/>
      <c r="GM218" s="403"/>
      <c r="GN218" s="403"/>
      <c r="GO218" s="403"/>
      <c r="GP218" s="403"/>
      <c r="GQ218" s="403"/>
      <c r="GR218" s="403"/>
      <c r="GS218" s="403"/>
      <c r="GT218" s="403"/>
      <c r="GU218" s="403"/>
      <c r="GV218" s="403"/>
      <c r="GW218" s="403" t="s">
        <v>143</v>
      </c>
      <c r="GX218" s="403"/>
      <c r="GY218" s="404">
        <v>3500</v>
      </c>
      <c r="GZ218" s="403" t="s">
        <v>1579</v>
      </c>
      <c r="HA218" s="403"/>
      <c r="HB218" s="403"/>
      <c r="HC218" s="403" t="s">
        <v>336</v>
      </c>
      <c r="HD218" s="403"/>
      <c r="HE218" s="403"/>
      <c r="HF218" s="403"/>
      <c r="HG218" s="403"/>
      <c r="HH218" s="403"/>
      <c r="HI218" s="403"/>
      <c r="HJ218" s="403"/>
      <c r="HK218" s="403"/>
      <c r="HL218" s="403"/>
      <c r="HM218" s="403"/>
      <c r="HN218" s="403"/>
      <c r="HO218" s="403"/>
      <c r="HP218" s="403"/>
      <c r="HQ218" s="403"/>
      <c r="HR218" s="403"/>
      <c r="HS218" s="403"/>
      <c r="HT218" s="403"/>
      <c r="HU218" s="403" t="s">
        <v>342</v>
      </c>
      <c r="HV218" s="403"/>
      <c r="HW218" s="403"/>
      <c r="HX218" s="403"/>
      <c r="HY218" s="404">
        <v>400</v>
      </c>
      <c r="HZ218" s="403" t="s">
        <v>1325</v>
      </c>
      <c r="IA218" s="403"/>
      <c r="IB218" s="403"/>
      <c r="IC218" s="403" t="s">
        <v>143</v>
      </c>
      <c r="ID218" s="403" t="s">
        <v>3072</v>
      </c>
      <c r="IE218" s="404">
        <v>0</v>
      </c>
      <c r="IF218" s="404">
        <v>0</v>
      </c>
      <c r="IG218" s="404">
        <v>0</v>
      </c>
      <c r="IH218" s="404">
        <v>0</v>
      </c>
      <c r="II218" s="404">
        <v>1</v>
      </c>
      <c r="IJ218" s="404">
        <v>1</v>
      </c>
      <c r="IK218" s="404">
        <v>0</v>
      </c>
      <c r="IL218" s="404">
        <v>0</v>
      </c>
      <c r="IM218" s="404">
        <v>0</v>
      </c>
      <c r="IN218" s="404">
        <v>1</v>
      </c>
      <c r="IO218" s="404">
        <v>1</v>
      </c>
      <c r="IP218" s="404">
        <v>0</v>
      </c>
      <c r="IQ218" s="404">
        <v>0</v>
      </c>
      <c r="IR218" s="404">
        <v>0</v>
      </c>
      <c r="IS218" s="403"/>
      <c r="IT218" s="403"/>
      <c r="IU218" s="403" t="s">
        <v>342</v>
      </c>
      <c r="IV218" s="403"/>
      <c r="IW218" s="403"/>
      <c r="IX218" s="403"/>
      <c r="IY218" s="404">
        <v>250</v>
      </c>
      <c r="IZ218" s="403" t="s">
        <v>1325</v>
      </c>
      <c r="JA218" s="403"/>
      <c r="JB218" s="403"/>
      <c r="JC218" s="403" t="s">
        <v>143</v>
      </c>
      <c r="JD218" s="403" t="s">
        <v>3073</v>
      </c>
      <c r="JE218" s="404">
        <v>1</v>
      </c>
      <c r="JF218" s="404">
        <v>0</v>
      </c>
      <c r="JG218" s="404">
        <v>0</v>
      </c>
      <c r="JH218" s="404">
        <v>0</v>
      </c>
      <c r="JI218" s="404">
        <v>1</v>
      </c>
      <c r="JJ218" s="404">
        <v>1</v>
      </c>
      <c r="JK218" s="404">
        <v>0</v>
      </c>
      <c r="JL218" s="404">
        <v>0</v>
      </c>
      <c r="JM218" s="404">
        <v>0</v>
      </c>
      <c r="JN218" s="404">
        <v>0</v>
      </c>
      <c r="JO218" s="404">
        <v>1</v>
      </c>
      <c r="JP218" s="404">
        <v>0</v>
      </c>
      <c r="JQ218" s="404">
        <v>0</v>
      </c>
      <c r="JR218" s="404">
        <v>0</v>
      </c>
      <c r="JS218" s="403"/>
      <c r="JT218" s="403"/>
      <c r="JU218" s="403" t="s">
        <v>342</v>
      </c>
      <c r="JV218" s="403"/>
      <c r="JW218" s="403"/>
      <c r="JX218" s="403"/>
      <c r="JY218" s="404">
        <v>300</v>
      </c>
      <c r="JZ218" s="403" t="s">
        <v>1328</v>
      </c>
      <c r="KA218" s="403"/>
      <c r="KB218" s="403" t="s">
        <v>1351</v>
      </c>
      <c r="KC218" s="403" t="s">
        <v>143</v>
      </c>
      <c r="KD218" s="403" t="s">
        <v>3074</v>
      </c>
      <c r="KE218" s="404">
        <v>1</v>
      </c>
      <c r="KF218" s="404">
        <v>0</v>
      </c>
      <c r="KG218" s="404">
        <v>0</v>
      </c>
      <c r="KH218" s="404">
        <v>0</v>
      </c>
      <c r="KI218" s="404">
        <v>1</v>
      </c>
      <c r="KJ218" s="404">
        <v>1</v>
      </c>
      <c r="KK218" s="404">
        <v>0</v>
      </c>
      <c r="KL218" s="404">
        <v>0</v>
      </c>
      <c r="KM218" s="404">
        <v>0</v>
      </c>
      <c r="KN218" s="404">
        <v>1</v>
      </c>
      <c r="KO218" s="404">
        <v>1</v>
      </c>
      <c r="KP218" s="404">
        <v>0</v>
      </c>
      <c r="KQ218" s="404">
        <v>0</v>
      </c>
      <c r="KR218" s="404">
        <v>0</v>
      </c>
      <c r="KS218" s="403"/>
      <c r="KT218" s="403"/>
      <c r="KU218" s="403" t="s">
        <v>143</v>
      </c>
      <c r="KV218" s="403"/>
      <c r="KW218" s="404">
        <v>3500</v>
      </c>
      <c r="KX218" s="403" t="s">
        <v>1580</v>
      </c>
      <c r="KY218" s="403" t="s">
        <v>180</v>
      </c>
      <c r="KZ218" s="403"/>
      <c r="LA218" s="403" t="s">
        <v>143</v>
      </c>
      <c r="LB218" s="403" t="s">
        <v>1364</v>
      </c>
      <c r="LC218" s="404">
        <v>1</v>
      </c>
      <c r="LD218" s="404">
        <v>0</v>
      </c>
      <c r="LE218" s="404">
        <v>0</v>
      </c>
      <c r="LF218" s="404">
        <v>0</v>
      </c>
      <c r="LG218" s="404">
        <v>0</v>
      </c>
      <c r="LH218" s="404">
        <v>0</v>
      </c>
      <c r="LI218" s="404">
        <v>0</v>
      </c>
      <c r="LJ218" s="404">
        <v>0</v>
      </c>
      <c r="LK218" s="404">
        <v>0</v>
      </c>
      <c r="LL218" s="404">
        <v>0</v>
      </c>
      <c r="LM218" s="404">
        <v>0</v>
      </c>
      <c r="LN218" s="404">
        <v>0</v>
      </c>
      <c r="LO218" s="404">
        <v>0</v>
      </c>
      <c r="LP218" s="404">
        <v>0</v>
      </c>
      <c r="LQ218" s="403"/>
      <c r="LR218" s="403"/>
      <c r="LS218" s="403" t="s">
        <v>342</v>
      </c>
      <c r="LT218" s="403"/>
      <c r="LU218" s="403"/>
      <c r="LV218" s="403"/>
      <c r="LW218" s="404">
        <v>250</v>
      </c>
      <c r="LX218" s="403" t="s">
        <v>1325</v>
      </c>
      <c r="LY218" s="403"/>
      <c r="LZ218" s="403"/>
      <c r="MA218" s="403" t="s">
        <v>143</v>
      </c>
      <c r="MB218" s="403" t="s">
        <v>3075</v>
      </c>
      <c r="MC218" s="404">
        <v>1</v>
      </c>
      <c r="MD218" s="404">
        <v>1</v>
      </c>
      <c r="ME218" s="404">
        <v>0</v>
      </c>
      <c r="MF218" s="404">
        <v>0</v>
      </c>
      <c r="MG218" s="404">
        <v>0</v>
      </c>
      <c r="MH218" s="404">
        <v>1</v>
      </c>
      <c r="MI218" s="404">
        <v>0</v>
      </c>
      <c r="MJ218" s="404">
        <v>0</v>
      </c>
      <c r="MK218" s="404">
        <v>0</v>
      </c>
      <c r="ML218" s="404">
        <v>0</v>
      </c>
      <c r="MM218" s="404">
        <v>1</v>
      </c>
      <c r="MN218" s="404">
        <v>0</v>
      </c>
      <c r="MO218" s="404">
        <v>0</v>
      </c>
      <c r="MP218" s="404">
        <v>0</v>
      </c>
      <c r="MQ218" s="403"/>
      <c r="MR218" s="403"/>
      <c r="MS218" s="403" t="s">
        <v>342</v>
      </c>
      <c r="MT218" s="403"/>
      <c r="MU218" s="403"/>
      <c r="MV218" s="403"/>
      <c r="MW218" s="404">
        <v>150</v>
      </c>
      <c r="MX218" s="403" t="s">
        <v>1325</v>
      </c>
      <c r="MY218" s="403"/>
      <c r="MZ218" s="403"/>
      <c r="NA218" s="403" t="s">
        <v>143</v>
      </c>
      <c r="NB218" s="403" t="s">
        <v>3076</v>
      </c>
      <c r="NC218" s="404">
        <v>1</v>
      </c>
      <c r="ND218" s="404">
        <v>1</v>
      </c>
      <c r="NE218" s="404">
        <v>0</v>
      </c>
      <c r="NF218" s="404">
        <v>1</v>
      </c>
      <c r="NG218" s="404">
        <v>1</v>
      </c>
      <c r="NH218" s="404">
        <v>1</v>
      </c>
      <c r="NI218" s="404">
        <v>0</v>
      </c>
      <c r="NJ218" s="404">
        <v>0</v>
      </c>
      <c r="NK218" s="404">
        <v>0</v>
      </c>
      <c r="NL218" s="404">
        <v>1</v>
      </c>
      <c r="NM218" s="404">
        <v>1</v>
      </c>
      <c r="NN218" s="404">
        <v>0</v>
      </c>
      <c r="NO218" s="404">
        <v>0</v>
      </c>
      <c r="NP218" s="404">
        <v>0</v>
      </c>
      <c r="NQ218" s="403"/>
      <c r="NR218" s="403"/>
      <c r="NS218" s="403" t="s">
        <v>143</v>
      </c>
      <c r="NT218" s="403"/>
      <c r="NU218" s="404">
        <v>825</v>
      </c>
      <c r="NV218" s="403" t="s">
        <v>1328</v>
      </c>
      <c r="NW218" s="403"/>
      <c r="NX218" s="403" t="s">
        <v>1351</v>
      </c>
      <c r="NY218" s="403" t="s">
        <v>336</v>
      </c>
      <c r="NZ218" s="403"/>
      <c r="OA218" s="403"/>
      <c r="OB218" s="403"/>
      <c r="OC218" s="403"/>
      <c r="OD218" s="403"/>
      <c r="OE218" s="403"/>
      <c r="OF218" s="403"/>
      <c r="OG218" s="403"/>
      <c r="OH218" s="403"/>
      <c r="OI218" s="403"/>
      <c r="OJ218" s="403"/>
      <c r="OK218" s="403"/>
      <c r="OL218" s="403"/>
      <c r="OM218" s="403"/>
      <c r="ON218" s="403"/>
      <c r="OO218" s="403"/>
      <c r="OP218" s="403"/>
      <c r="OQ218" s="403" t="s">
        <v>342</v>
      </c>
      <c r="OR218" s="403"/>
      <c r="OS218" s="403"/>
      <c r="OT218" s="403"/>
      <c r="OU218" s="404">
        <v>200</v>
      </c>
      <c r="OV218" s="403" t="s">
        <v>1580</v>
      </c>
      <c r="OW218" s="403" t="s">
        <v>181</v>
      </c>
      <c r="OX218" s="403"/>
      <c r="OY218" s="403" t="s">
        <v>336</v>
      </c>
      <c r="OZ218" s="403"/>
      <c r="PA218" s="403"/>
      <c r="PB218" s="403"/>
      <c r="PC218" s="403"/>
      <c r="PD218" s="403"/>
      <c r="PE218" s="403"/>
      <c r="PF218" s="403"/>
      <c r="PG218" s="403"/>
      <c r="PH218" s="403"/>
      <c r="PI218" s="403"/>
      <c r="PJ218" s="403"/>
      <c r="PK218" s="403"/>
      <c r="PL218" s="403"/>
      <c r="PM218" s="403"/>
      <c r="PN218" s="403"/>
      <c r="PO218" s="403"/>
      <c r="PP218" s="403"/>
      <c r="PQ218" s="403" t="s">
        <v>342</v>
      </c>
      <c r="PR218" s="403"/>
      <c r="PS218" s="403"/>
      <c r="PT218" s="403"/>
      <c r="PU218" s="404">
        <v>150</v>
      </c>
      <c r="PV218" s="403" t="s">
        <v>1328</v>
      </c>
      <c r="PW218" s="403"/>
      <c r="PX218" s="403" t="s">
        <v>1351</v>
      </c>
      <c r="PY218" s="403" t="s">
        <v>336</v>
      </c>
      <c r="PZ218" s="403"/>
      <c r="QA218" s="403"/>
      <c r="QB218" s="403"/>
      <c r="QC218" s="403"/>
      <c r="QD218" s="403"/>
      <c r="QE218" s="403"/>
      <c r="QF218" s="403"/>
      <c r="QG218" s="403"/>
      <c r="QH218" s="403"/>
      <c r="QI218" s="403"/>
      <c r="QJ218" s="403"/>
      <c r="QK218" s="403"/>
      <c r="QL218" s="403"/>
      <c r="QM218" s="403"/>
      <c r="QN218" s="403"/>
      <c r="QO218" s="403"/>
      <c r="QP218" s="403"/>
      <c r="QQ218" s="403" t="s">
        <v>143</v>
      </c>
      <c r="QR218" s="403"/>
      <c r="QS218" s="404">
        <v>200</v>
      </c>
      <c r="QT218" s="403" t="s">
        <v>1328</v>
      </c>
      <c r="QU218" s="403"/>
      <c r="QV218" s="403" t="s">
        <v>1351</v>
      </c>
      <c r="QW218" s="403" t="s">
        <v>336</v>
      </c>
      <c r="QX218" s="403"/>
      <c r="QY218" s="403"/>
      <c r="QZ218" s="403"/>
      <c r="RA218" s="403"/>
      <c r="RB218" s="403"/>
      <c r="RC218" s="403"/>
      <c r="RD218" s="403"/>
      <c r="RE218" s="403"/>
      <c r="RF218" s="403"/>
      <c r="RG218" s="403"/>
      <c r="RH218" s="403"/>
      <c r="RI218" s="403"/>
      <c r="RJ218" s="403"/>
      <c r="RK218" s="403"/>
      <c r="RL218" s="403"/>
      <c r="RM218" s="403"/>
      <c r="RN218" s="403"/>
      <c r="RO218" s="403" t="s">
        <v>143</v>
      </c>
      <c r="RP218" s="403"/>
      <c r="RQ218" s="404">
        <v>1250</v>
      </c>
      <c r="RR218" s="403" t="s">
        <v>1328</v>
      </c>
      <c r="RS218" s="403"/>
      <c r="RT218" s="403" t="s">
        <v>1351</v>
      </c>
      <c r="RU218" s="403" t="s">
        <v>336</v>
      </c>
      <c r="RV218" s="403"/>
      <c r="RW218" s="403"/>
      <c r="RX218" s="403"/>
      <c r="RY218" s="403"/>
      <c r="RZ218" s="403"/>
      <c r="SA218" s="403"/>
      <c r="SB218" s="403"/>
      <c r="SC218" s="403"/>
      <c r="SD218" s="403"/>
      <c r="SE218" s="403"/>
      <c r="SF218" s="403"/>
      <c r="SG218" s="403"/>
      <c r="SH218" s="403"/>
      <c r="SI218" s="403"/>
      <c r="SJ218" s="403"/>
      <c r="SK218" s="403"/>
      <c r="SL218" s="403"/>
      <c r="SM218" s="403" t="s">
        <v>143</v>
      </c>
      <c r="SN218" s="403"/>
      <c r="SO218" s="404">
        <v>2000</v>
      </c>
      <c r="SP218" s="403" t="s">
        <v>1328</v>
      </c>
      <c r="SQ218" s="403"/>
      <c r="SR218" s="403" t="s">
        <v>1609</v>
      </c>
      <c r="SS218" s="403" t="s">
        <v>336</v>
      </c>
      <c r="ST218" s="403"/>
      <c r="SU218" s="403"/>
      <c r="SV218" s="403"/>
      <c r="SW218" s="403"/>
      <c r="SX218" s="403"/>
      <c r="SY218" s="403"/>
      <c r="SZ218" s="403"/>
      <c r="TA218" s="403"/>
      <c r="TB218" s="403"/>
      <c r="TC218" s="403"/>
      <c r="TD218" s="403"/>
      <c r="TE218" s="403"/>
      <c r="TF218" s="403"/>
      <c r="TG218" s="403"/>
      <c r="TH218" s="403"/>
      <c r="TI218" s="403"/>
      <c r="TJ218" s="403"/>
      <c r="TK218" s="403" t="s">
        <v>143</v>
      </c>
      <c r="TL218" s="403"/>
      <c r="TM218" s="404">
        <v>100</v>
      </c>
      <c r="TN218" s="403" t="s">
        <v>1325</v>
      </c>
      <c r="TO218" s="403"/>
      <c r="TP218" s="403"/>
      <c r="TQ218" s="403" t="s">
        <v>143</v>
      </c>
      <c r="TR218" s="403" t="s">
        <v>3077</v>
      </c>
      <c r="TS218" s="404">
        <v>0</v>
      </c>
      <c r="TT218" s="404">
        <v>0</v>
      </c>
      <c r="TU218" s="404">
        <v>0</v>
      </c>
      <c r="TV218" s="404">
        <v>0</v>
      </c>
      <c r="TW218" s="404">
        <v>0</v>
      </c>
      <c r="TX218" s="404">
        <v>1</v>
      </c>
      <c r="TY218" s="404">
        <v>0</v>
      </c>
      <c r="TZ218" s="404">
        <v>0</v>
      </c>
      <c r="UA218" s="404">
        <v>0</v>
      </c>
      <c r="UB218" s="404">
        <v>1</v>
      </c>
      <c r="UC218" s="404">
        <v>0</v>
      </c>
      <c r="UD218" s="404">
        <v>0</v>
      </c>
      <c r="UE218" s="404">
        <v>0</v>
      </c>
      <c r="UF218" s="404">
        <v>0</v>
      </c>
      <c r="UG218" s="403"/>
      <c r="UH218" s="403"/>
      <c r="UI218" s="403" t="s">
        <v>143</v>
      </c>
      <c r="UJ218" s="403"/>
      <c r="UK218" s="404">
        <v>1000</v>
      </c>
      <c r="UL218" s="403" t="s">
        <v>1328</v>
      </c>
      <c r="UM218" s="403"/>
      <c r="UN218" s="403" t="s">
        <v>1351</v>
      </c>
      <c r="UO218" s="403" t="s">
        <v>336</v>
      </c>
      <c r="UP218" s="403"/>
      <c r="UQ218" s="403"/>
      <c r="UR218" s="403"/>
      <c r="US218" s="403"/>
      <c r="UT218" s="403"/>
      <c r="UU218" s="403"/>
      <c r="UV218" s="403"/>
      <c r="UW218" s="403"/>
      <c r="UX218" s="403"/>
      <c r="UY218" s="403"/>
      <c r="UZ218" s="403"/>
      <c r="VA218" s="403"/>
      <c r="VB218" s="403"/>
      <c r="VC218" s="403"/>
      <c r="VD218" s="403"/>
      <c r="VE218" s="403"/>
      <c r="VF218" s="403"/>
      <c r="VG218" s="403" t="s">
        <v>143</v>
      </c>
      <c r="VH218" s="403" t="s">
        <v>3078</v>
      </c>
      <c r="VI218" s="404">
        <v>0</v>
      </c>
      <c r="VJ218" s="404">
        <v>1</v>
      </c>
      <c r="VK218" s="404">
        <v>0</v>
      </c>
      <c r="VL218" s="404">
        <v>0</v>
      </c>
      <c r="VM218" s="404">
        <v>1</v>
      </c>
      <c r="VN218" s="404">
        <v>0</v>
      </c>
      <c r="VO218" s="404">
        <v>0</v>
      </c>
      <c r="VP218" s="404">
        <v>0</v>
      </c>
      <c r="VQ218" s="404">
        <v>0</v>
      </c>
      <c r="VR218" s="403"/>
      <c r="VS218" s="403" t="s">
        <v>336</v>
      </c>
      <c r="VT218" s="403"/>
      <c r="VU218" s="403"/>
      <c r="VV218" s="403"/>
      <c r="VW218" s="403"/>
      <c r="VX218" s="403"/>
      <c r="VY218" s="403"/>
      <c r="VZ218" s="403"/>
      <c r="WA218" s="403"/>
      <c r="WB218" s="403" t="s">
        <v>336</v>
      </c>
      <c r="WC218" s="403"/>
      <c r="WD218" s="403"/>
      <c r="WE218" s="403"/>
      <c r="WF218" s="403"/>
      <c r="WG218" s="403"/>
      <c r="WH218" s="403"/>
      <c r="WI218" s="403"/>
      <c r="WJ218" s="403"/>
      <c r="WK218" s="403"/>
      <c r="WL218" s="403"/>
      <c r="WM218" s="403"/>
      <c r="WN218" s="403"/>
      <c r="WO218" s="403" t="s">
        <v>336</v>
      </c>
      <c r="WP218" s="403"/>
      <c r="WQ218" s="403"/>
      <c r="WR218" s="403"/>
      <c r="WS218" s="403"/>
      <c r="WT218" s="403"/>
      <c r="WU218" s="403"/>
      <c r="WV218" s="403"/>
      <c r="WW218" s="403"/>
      <c r="WX218" s="403"/>
      <c r="WY218" s="403"/>
      <c r="WZ218" s="403"/>
      <c r="XA218" s="403"/>
      <c r="XB218" s="403" t="s">
        <v>3079</v>
      </c>
      <c r="XC218" s="403">
        <v>107897046</v>
      </c>
      <c r="XD218" s="14" t="s">
        <v>3080</v>
      </c>
      <c r="XF218" s="14">
        <v>287</v>
      </c>
    </row>
    <row r="219" spans="1:630" x14ac:dyDescent="0.3">
      <c r="A219" s="403" t="s">
        <v>3081</v>
      </c>
      <c r="B219" s="403" t="s">
        <v>3082</v>
      </c>
      <c r="C219" s="403" t="s">
        <v>3083</v>
      </c>
      <c r="D219" s="403" t="s">
        <v>2361</v>
      </c>
      <c r="E219" s="404">
        <v>357770077079413</v>
      </c>
      <c r="F219" s="403" t="s">
        <v>1301</v>
      </c>
      <c r="G219" s="403" t="s">
        <v>2361</v>
      </c>
      <c r="H219" s="403" t="s">
        <v>113</v>
      </c>
      <c r="I219" s="403" t="s">
        <v>113</v>
      </c>
      <c r="J219" s="403" t="s">
        <v>1312</v>
      </c>
      <c r="K219" s="403" t="s">
        <v>113</v>
      </c>
      <c r="L219" s="403" t="s">
        <v>1319</v>
      </c>
      <c r="M219" s="403" t="s">
        <v>3084</v>
      </c>
      <c r="N219" s="403" t="s">
        <v>3085</v>
      </c>
      <c r="O219" s="404">
        <v>1</v>
      </c>
      <c r="P219" s="404">
        <v>1</v>
      </c>
      <c r="Q219" s="404">
        <v>1</v>
      </c>
      <c r="R219" s="404">
        <v>1</v>
      </c>
      <c r="S219" s="404">
        <v>1</v>
      </c>
      <c r="T219" s="404">
        <v>1</v>
      </c>
      <c r="U219" s="404">
        <v>1</v>
      </c>
      <c r="V219" s="404">
        <v>1</v>
      </c>
      <c r="W219" s="404">
        <v>1</v>
      </c>
      <c r="X219" s="404">
        <v>1</v>
      </c>
      <c r="Y219" s="404">
        <v>1</v>
      </c>
      <c r="Z219" s="404">
        <v>1</v>
      </c>
      <c r="AA219" s="404">
        <v>1</v>
      </c>
      <c r="AB219" s="404">
        <v>1</v>
      </c>
      <c r="AC219" s="404">
        <v>1</v>
      </c>
      <c r="AD219" s="404">
        <v>1</v>
      </c>
      <c r="AE219" s="404">
        <v>1</v>
      </c>
      <c r="AF219" s="404">
        <v>0</v>
      </c>
      <c r="AG219" s="404">
        <v>0</v>
      </c>
      <c r="AH219" s="404">
        <v>0</v>
      </c>
      <c r="AI219" s="404">
        <v>0</v>
      </c>
      <c r="AJ219" s="404">
        <v>0</v>
      </c>
      <c r="AK219" s="403" t="s">
        <v>143</v>
      </c>
      <c r="AL219" s="403"/>
      <c r="AM219" s="404">
        <v>2000</v>
      </c>
      <c r="AN219" s="403" t="s">
        <v>1330</v>
      </c>
      <c r="AO219" s="403"/>
      <c r="AP219" s="403"/>
      <c r="AQ219" s="403" t="s">
        <v>143</v>
      </c>
      <c r="AR219" s="403" t="s">
        <v>1330</v>
      </c>
      <c r="AS219" s="404">
        <v>0</v>
      </c>
      <c r="AT219" s="404">
        <v>0</v>
      </c>
      <c r="AU219" s="404">
        <v>0</v>
      </c>
      <c r="AV219" s="404">
        <v>0</v>
      </c>
      <c r="AW219" s="404">
        <v>0</v>
      </c>
      <c r="AX219" s="404">
        <v>0</v>
      </c>
      <c r="AY219" s="404">
        <v>0</v>
      </c>
      <c r="AZ219" s="404">
        <v>0</v>
      </c>
      <c r="BA219" s="404">
        <v>0</v>
      </c>
      <c r="BB219" s="404">
        <v>0</v>
      </c>
      <c r="BC219" s="404">
        <v>0</v>
      </c>
      <c r="BD219" s="404">
        <v>0</v>
      </c>
      <c r="BE219" s="404">
        <v>0</v>
      </c>
      <c r="BF219" s="404">
        <v>1</v>
      </c>
      <c r="BG219" s="403"/>
      <c r="BH219" s="403"/>
      <c r="BI219" s="403" t="s">
        <v>336</v>
      </c>
      <c r="BJ219" s="404">
        <v>25</v>
      </c>
      <c r="BK219" s="404">
        <v>800</v>
      </c>
      <c r="BL219" s="403" t="s">
        <v>1328</v>
      </c>
      <c r="BM219" s="403"/>
      <c r="BN219" s="403" t="s">
        <v>1351</v>
      </c>
      <c r="BO219" s="403" t="s">
        <v>336</v>
      </c>
      <c r="BP219" s="403"/>
      <c r="BQ219" s="403"/>
      <c r="BR219" s="403"/>
      <c r="BS219" s="403"/>
      <c r="BT219" s="403"/>
      <c r="BU219" s="403"/>
      <c r="BV219" s="403"/>
      <c r="BW219" s="403"/>
      <c r="BX219" s="403"/>
      <c r="BY219" s="403"/>
      <c r="BZ219" s="403"/>
      <c r="CA219" s="403"/>
      <c r="CB219" s="403"/>
      <c r="CC219" s="403"/>
      <c r="CD219" s="403"/>
      <c r="CE219" s="403"/>
      <c r="CF219" s="403"/>
      <c r="CG219" s="403" t="s">
        <v>143</v>
      </c>
      <c r="CH219" s="403"/>
      <c r="CI219" s="404">
        <v>4500</v>
      </c>
      <c r="CJ219" s="403" t="s">
        <v>1328</v>
      </c>
      <c r="CK219" s="403"/>
      <c r="CL219" s="403" t="s">
        <v>1351</v>
      </c>
      <c r="CM219" s="403" t="s">
        <v>336</v>
      </c>
      <c r="CN219" s="403"/>
      <c r="CO219" s="403"/>
      <c r="CP219" s="403"/>
      <c r="CQ219" s="403"/>
      <c r="CR219" s="403"/>
      <c r="CS219" s="403"/>
      <c r="CT219" s="403"/>
      <c r="CU219" s="403"/>
      <c r="CV219" s="403"/>
      <c r="CW219" s="403"/>
      <c r="CX219" s="403"/>
      <c r="CY219" s="403"/>
      <c r="CZ219" s="403"/>
      <c r="DA219" s="403"/>
      <c r="DB219" s="403"/>
      <c r="DC219" s="403"/>
      <c r="DD219" s="403"/>
      <c r="DE219" s="403" t="s">
        <v>143</v>
      </c>
      <c r="DF219" s="403"/>
      <c r="DG219" s="404">
        <v>5500</v>
      </c>
      <c r="DH219" s="403" t="s">
        <v>1325</v>
      </c>
      <c r="DI219" s="403"/>
      <c r="DJ219" s="403"/>
      <c r="DK219" s="403" t="s">
        <v>336</v>
      </c>
      <c r="DL219" s="403"/>
      <c r="DM219" s="403"/>
      <c r="DN219" s="403"/>
      <c r="DO219" s="403"/>
      <c r="DP219" s="403"/>
      <c r="DQ219" s="403"/>
      <c r="DR219" s="403"/>
      <c r="DS219" s="403"/>
      <c r="DT219" s="403"/>
      <c r="DU219" s="403"/>
      <c r="DV219" s="403"/>
      <c r="DW219" s="403"/>
      <c r="DX219" s="403"/>
      <c r="DY219" s="403"/>
      <c r="DZ219" s="403"/>
      <c r="EA219" s="403"/>
      <c r="EB219" s="403"/>
      <c r="EC219" s="403" t="s">
        <v>143</v>
      </c>
      <c r="ED219" s="403"/>
      <c r="EE219" s="404">
        <v>3000</v>
      </c>
      <c r="EF219" s="403" t="s">
        <v>1328</v>
      </c>
      <c r="EG219" s="403"/>
      <c r="EH219" s="403" t="s">
        <v>1351</v>
      </c>
      <c r="EI219" s="403" t="s">
        <v>143</v>
      </c>
      <c r="EJ219" s="403" t="s">
        <v>1368</v>
      </c>
      <c r="EK219" s="404">
        <v>0</v>
      </c>
      <c r="EL219" s="404">
        <v>0</v>
      </c>
      <c r="EM219" s="404">
        <v>1</v>
      </c>
      <c r="EN219" s="404">
        <v>0</v>
      </c>
      <c r="EO219" s="404">
        <v>0</v>
      </c>
      <c r="EP219" s="404">
        <v>0</v>
      </c>
      <c r="EQ219" s="404">
        <v>0</v>
      </c>
      <c r="ER219" s="404">
        <v>0</v>
      </c>
      <c r="ES219" s="404">
        <v>0</v>
      </c>
      <c r="ET219" s="404">
        <v>0</v>
      </c>
      <c r="EU219" s="404">
        <v>0</v>
      </c>
      <c r="EV219" s="404">
        <v>0</v>
      </c>
      <c r="EW219" s="404">
        <v>0</v>
      </c>
      <c r="EX219" s="404">
        <v>0</v>
      </c>
      <c r="EY219" s="403" t="s">
        <v>1351</v>
      </c>
      <c r="EZ219" s="403"/>
      <c r="FA219" s="403" t="s">
        <v>143</v>
      </c>
      <c r="FB219" s="403"/>
      <c r="FC219" s="404"/>
      <c r="FD219" s="403" t="s">
        <v>1328</v>
      </c>
      <c r="FE219" s="403"/>
      <c r="FF219" s="403" t="s">
        <v>1351</v>
      </c>
      <c r="FG219" s="403" t="s">
        <v>143</v>
      </c>
      <c r="FH219" s="403" t="s">
        <v>1368</v>
      </c>
      <c r="FI219" s="404">
        <v>0</v>
      </c>
      <c r="FJ219" s="404">
        <v>0</v>
      </c>
      <c r="FK219" s="404">
        <v>1</v>
      </c>
      <c r="FL219" s="404">
        <v>0</v>
      </c>
      <c r="FM219" s="404">
        <v>0</v>
      </c>
      <c r="FN219" s="404">
        <v>0</v>
      </c>
      <c r="FO219" s="404">
        <v>0</v>
      </c>
      <c r="FP219" s="404">
        <v>0</v>
      </c>
      <c r="FQ219" s="404">
        <v>0</v>
      </c>
      <c r="FR219" s="404">
        <v>0</v>
      </c>
      <c r="FS219" s="404">
        <v>0</v>
      </c>
      <c r="FT219" s="404">
        <v>0</v>
      </c>
      <c r="FU219" s="404">
        <v>0</v>
      </c>
      <c r="FV219" s="404">
        <v>0</v>
      </c>
      <c r="FW219" s="403" t="s">
        <v>1351</v>
      </c>
      <c r="FX219" s="403"/>
      <c r="FY219" s="403" t="s">
        <v>143</v>
      </c>
      <c r="FZ219" s="403"/>
      <c r="GA219" s="404">
        <v>2500</v>
      </c>
      <c r="GB219" s="403" t="s">
        <v>1579</v>
      </c>
      <c r="GC219" s="403"/>
      <c r="GD219" s="403"/>
      <c r="GE219" s="403" t="s">
        <v>336</v>
      </c>
      <c r="GF219" s="403"/>
      <c r="GG219" s="403"/>
      <c r="GH219" s="403"/>
      <c r="GI219" s="403"/>
      <c r="GJ219" s="403"/>
      <c r="GK219" s="403"/>
      <c r="GL219" s="403"/>
      <c r="GM219" s="403"/>
      <c r="GN219" s="403"/>
      <c r="GO219" s="403"/>
      <c r="GP219" s="403"/>
      <c r="GQ219" s="403"/>
      <c r="GR219" s="403"/>
      <c r="GS219" s="403"/>
      <c r="GT219" s="403"/>
      <c r="GU219" s="403"/>
      <c r="GV219" s="403"/>
      <c r="GW219" s="403" t="s">
        <v>143</v>
      </c>
      <c r="GX219" s="403"/>
      <c r="GY219" s="404">
        <v>3500</v>
      </c>
      <c r="GZ219" s="403" t="s">
        <v>1579</v>
      </c>
      <c r="HA219" s="403"/>
      <c r="HB219" s="403"/>
      <c r="HC219" s="403" t="s">
        <v>336</v>
      </c>
      <c r="HD219" s="403"/>
      <c r="HE219" s="403"/>
      <c r="HF219" s="403"/>
      <c r="HG219" s="403"/>
      <c r="HH219" s="403"/>
      <c r="HI219" s="403"/>
      <c r="HJ219" s="403"/>
      <c r="HK219" s="403"/>
      <c r="HL219" s="403"/>
      <c r="HM219" s="403"/>
      <c r="HN219" s="403"/>
      <c r="HO219" s="403"/>
      <c r="HP219" s="403"/>
      <c r="HQ219" s="403"/>
      <c r="HR219" s="403"/>
      <c r="HS219" s="403"/>
      <c r="HT219" s="403"/>
      <c r="HU219" s="403" t="s">
        <v>342</v>
      </c>
      <c r="HV219" s="403"/>
      <c r="HW219" s="403"/>
      <c r="HX219" s="403"/>
      <c r="HY219" s="404">
        <v>500</v>
      </c>
      <c r="HZ219" s="403" t="s">
        <v>1325</v>
      </c>
      <c r="IA219" s="403"/>
      <c r="IB219" s="403"/>
      <c r="IC219" s="403" t="s">
        <v>143</v>
      </c>
      <c r="ID219" s="403" t="s">
        <v>3086</v>
      </c>
      <c r="IE219" s="404">
        <v>0</v>
      </c>
      <c r="IF219" s="404">
        <v>0</v>
      </c>
      <c r="IG219" s="404">
        <v>0</v>
      </c>
      <c r="IH219" s="404">
        <v>0</v>
      </c>
      <c r="II219" s="404">
        <v>1</v>
      </c>
      <c r="IJ219" s="404">
        <v>1</v>
      </c>
      <c r="IK219" s="404">
        <v>0</v>
      </c>
      <c r="IL219" s="404">
        <v>0</v>
      </c>
      <c r="IM219" s="404">
        <v>0</v>
      </c>
      <c r="IN219" s="404">
        <v>1</v>
      </c>
      <c r="IO219" s="404">
        <v>0</v>
      </c>
      <c r="IP219" s="404">
        <v>0</v>
      </c>
      <c r="IQ219" s="404">
        <v>0</v>
      </c>
      <c r="IR219" s="404">
        <v>0</v>
      </c>
      <c r="IS219" s="403"/>
      <c r="IT219" s="403"/>
      <c r="IU219" s="403" t="s">
        <v>342</v>
      </c>
      <c r="IV219" s="403"/>
      <c r="IW219" s="403"/>
      <c r="IX219" s="403"/>
      <c r="IY219" s="404">
        <v>200</v>
      </c>
      <c r="IZ219" s="403" t="s">
        <v>1325</v>
      </c>
      <c r="JA219" s="403"/>
      <c r="JB219" s="403"/>
      <c r="JC219" s="403" t="s">
        <v>143</v>
      </c>
      <c r="JD219" s="403" t="s">
        <v>3087</v>
      </c>
      <c r="JE219" s="404">
        <v>1</v>
      </c>
      <c r="JF219" s="404">
        <v>0</v>
      </c>
      <c r="JG219" s="404">
        <v>0</v>
      </c>
      <c r="JH219" s="404">
        <v>0</v>
      </c>
      <c r="JI219" s="404">
        <v>0</v>
      </c>
      <c r="JJ219" s="404">
        <v>1</v>
      </c>
      <c r="JK219" s="404">
        <v>0</v>
      </c>
      <c r="JL219" s="404">
        <v>1</v>
      </c>
      <c r="JM219" s="404">
        <v>0</v>
      </c>
      <c r="JN219" s="404">
        <v>0</v>
      </c>
      <c r="JO219" s="404">
        <v>1</v>
      </c>
      <c r="JP219" s="404">
        <v>0</v>
      </c>
      <c r="JQ219" s="404">
        <v>0</v>
      </c>
      <c r="JR219" s="404">
        <v>0</v>
      </c>
      <c r="JS219" s="403"/>
      <c r="JT219" s="403"/>
      <c r="JU219" s="403" t="s">
        <v>342</v>
      </c>
      <c r="JV219" s="403"/>
      <c r="JW219" s="403"/>
      <c r="JX219" s="403"/>
      <c r="JY219" s="404">
        <v>250</v>
      </c>
      <c r="JZ219" s="403" t="s">
        <v>1328</v>
      </c>
      <c r="KA219" s="403"/>
      <c r="KB219" s="403" t="s">
        <v>1351</v>
      </c>
      <c r="KC219" s="403" t="s">
        <v>336</v>
      </c>
      <c r="KD219" s="403"/>
      <c r="KE219" s="403"/>
      <c r="KF219" s="403"/>
      <c r="KG219" s="403"/>
      <c r="KH219" s="403"/>
      <c r="KI219" s="403"/>
      <c r="KJ219" s="403"/>
      <c r="KK219" s="403"/>
      <c r="KL219" s="403"/>
      <c r="KM219" s="403"/>
      <c r="KN219" s="403"/>
      <c r="KO219" s="403"/>
      <c r="KP219" s="403"/>
      <c r="KQ219" s="403"/>
      <c r="KR219" s="403"/>
      <c r="KS219" s="403"/>
      <c r="KT219" s="403"/>
      <c r="KU219" s="403" t="s">
        <v>143</v>
      </c>
      <c r="KV219" s="403"/>
      <c r="KW219" s="404">
        <v>3500</v>
      </c>
      <c r="KX219" s="403" t="s">
        <v>1580</v>
      </c>
      <c r="KY219" s="403" t="s">
        <v>181</v>
      </c>
      <c r="KZ219" s="403"/>
      <c r="LA219" s="403" t="s">
        <v>143</v>
      </c>
      <c r="LB219" s="403" t="s">
        <v>2346</v>
      </c>
      <c r="LC219" s="404">
        <v>1</v>
      </c>
      <c r="LD219" s="404">
        <v>0</v>
      </c>
      <c r="LE219" s="404">
        <v>0</v>
      </c>
      <c r="LF219" s="404">
        <v>0</v>
      </c>
      <c r="LG219" s="404">
        <v>0</v>
      </c>
      <c r="LH219" s="404">
        <v>1</v>
      </c>
      <c r="LI219" s="404">
        <v>0</v>
      </c>
      <c r="LJ219" s="404">
        <v>0</v>
      </c>
      <c r="LK219" s="404">
        <v>0</v>
      </c>
      <c r="LL219" s="404">
        <v>0</v>
      </c>
      <c r="LM219" s="404">
        <v>0</v>
      </c>
      <c r="LN219" s="404">
        <v>0</v>
      </c>
      <c r="LO219" s="404">
        <v>0</v>
      </c>
      <c r="LP219" s="404">
        <v>0</v>
      </c>
      <c r="LQ219" s="403"/>
      <c r="LR219" s="403"/>
      <c r="LS219" s="403" t="s">
        <v>342</v>
      </c>
      <c r="LT219" s="403"/>
      <c r="LU219" s="403"/>
      <c r="LV219" s="403"/>
      <c r="LW219" s="404">
        <v>250</v>
      </c>
      <c r="LX219" s="403" t="s">
        <v>1325</v>
      </c>
      <c r="LY219" s="403"/>
      <c r="LZ219" s="403"/>
      <c r="MA219" s="403" t="s">
        <v>143</v>
      </c>
      <c r="MB219" s="403" t="s">
        <v>3064</v>
      </c>
      <c r="MC219" s="404">
        <v>1</v>
      </c>
      <c r="MD219" s="404">
        <v>0</v>
      </c>
      <c r="ME219" s="404">
        <v>0</v>
      </c>
      <c r="MF219" s="404">
        <v>0</v>
      </c>
      <c r="MG219" s="404">
        <v>1</v>
      </c>
      <c r="MH219" s="404">
        <v>1</v>
      </c>
      <c r="MI219" s="404">
        <v>0</v>
      </c>
      <c r="MJ219" s="404">
        <v>0</v>
      </c>
      <c r="MK219" s="404">
        <v>0</v>
      </c>
      <c r="ML219" s="404">
        <v>1</v>
      </c>
      <c r="MM219" s="404">
        <v>1</v>
      </c>
      <c r="MN219" s="404">
        <v>0</v>
      </c>
      <c r="MO219" s="404">
        <v>0</v>
      </c>
      <c r="MP219" s="404">
        <v>0</v>
      </c>
      <c r="MQ219" s="403"/>
      <c r="MR219" s="403"/>
      <c r="MS219" s="403" t="s">
        <v>342</v>
      </c>
      <c r="MT219" s="403"/>
      <c r="MU219" s="403"/>
      <c r="MV219" s="403"/>
      <c r="MW219" s="404">
        <v>150</v>
      </c>
      <c r="MX219" s="403" t="s">
        <v>1325</v>
      </c>
      <c r="MY219" s="403"/>
      <c r="MZ219" s="403"/>
      <c r="NA219" s="403" t="s">
        <v>143</v>
      </c>
      <c r="NB219" s="403" t="s">
        <v>3088</v>
      </c>
      <c r="NC219" s="404">
        <v>1</v>
      </c>
      <c r="ND219" s="404">
        <v>0</v>
      </c>
      <c r="NE219" s="404">
        <v>0</v>
      </c>
      <c r="NF219" s="404">
        <v>0</v>
      </c>
      <c r="NG219" s="404">
        <v>1</v>
      </c>
      <c r="NH219" s="404">
        <v>0</v>
      </c>
      <c r="NI219" s="404">
        <v>0</v>
      </c>
      <c r="NJ219" s="404">
        <v>0</v>
      </c>
      <c r="NK219" s="404">
        <v>0</v>
      </c>
      <c r="NL219" s="404">
        <v>1</v>
      </c>
      <c r="NM219" s="404">
        <v>1</v>
      </c>
      <c r="NN219" s="404">
        <v>0</v>
      </c>
      <c r="NO219" s="404">
        <v>0</v>
      </c>
      <c r="NP219" s="404">
        <v>0</v>
      </c>
      <c r="NQ219" s="403"/>
      <c r="NR219" s="403"/>
      <c r="NS219" s="403" t="s">
        <v>143</v>
      </c>
      <c r="NT219" s="403"/>
      <c r="NU219" s="404">
        <v>900</v>
      </c>
      <c r="NV219" s="403" t="s">
        <v>1328</v>
      </c>
      <c r="NW219" s="403"/>
      <c r="NX219" s="403" t="s">
        <v>1609</v>
      </c>
      <c r="NY219" s="403" t="s">
        <v>336</v>
      </c>
      <c r="NZ219" s="403"/>
      <c r="OA219" s="403"/>
      <c r="OB219" s="403"/>
      <c r="OC219" s="403"/>
      <c r="OD219" s="403"/>
      <c r="OE219" s="403"/>
      <c r="OF219" s="403"/>
      <c r="OG219" s="403"/>
      <c r="OH219" s="403"/>
      <c r="OI219" s="403"/>
      <c r="OJ219" s="403"/>
      <c r="OK219" s="403"/>
      <c r="OL219" s="403"/>
      <c r="OM219" s="403"/>
      <c r="ON219" s="403"/>
      <c r="OO219" s="403"/>
      <c r="OP219" s="403"/>
      <c r="OQ219" s="403" t="s">
        <v>342</v>
      </c>
      <c r="OR219" s="403"/>
      <c r="OS219" s="403"/>
      <c r="OT219" s="403"/>
      <c r="OU219" s="404">
        <v>250</v>
      </c>
      <c r="OV219" s="403" t="s">
        <v>1579</v>
      </c>
      <c r="OW219" s="403"/>
      <c r="OX219" s="403"/>
      <c r="OY219" s="403" t="s">
        <v>336</v>
      </c>
      <c r="OZ219" s="403"/>
      <c r="PA219" s="403"/>
      <c r="PB219" s="403"/>
      <c r="PC219" s="403"/>
      <c r="PD219" s="403"/>
      <c r="PE219" s="403"/>
      <c r="PF219" s="403"/>
      <c r="PG219" s="403"/>
      <c r="PH219" s="403"/>
      <c r="PI219" s="403"/>
      <c r="PJ219" s="403"/>
      <c r="PK219" s="403"/>
      <c r="PL219" s="403"/>
      <c r="PM219" s="403"/>
      <c r="PN219" s="403"/>
      <c r="PO219" s="403"/>
      <c r="PP219" s="403"/>
      <c r="PQ219" s="403" t="s">
        <v>342</v>
      </c>
      <c r="PR219" s="403"/>
      <c r="PS219" s="403"/>
      <c r="PT219" s="403"/>
      <c r="PU219" s="404">
        <v>100</v>
      </c>
      <c r="PV219" s="403" t="s">
        <v>1328</v>
      </c>
      <c r="PW219" s="403"/>
      <c r="PX219" s="403" t="s">
        <v>1351</v>
      </c>
      <c r="PY219" s="403" t="s">
        <v>143</v>
      </c>
      <c r="PZ219" s="403" t="s">
        <v>1368</v>
      </c>
      <c r="QA219" s="404">
        <v>0</v>
      </c>
      <c r="QB219" s="404">
        <v>0</v>
      </c>
      <c r="QC219" s="404">
        <v>1</v>
      </c>
      <c r="QD219" s="404">
        <v>0</v>
      </c>
      <c r="QE219" s="404">
        <v>0</v>
      </c>
      <c r="QF219" s="404">
        <v>0</v>
      </c>
      <c r="QG219" s="404">
        <v>0</v>
      </c>
      <c r="QH219" s="404">
        <v>0</v>
      </c>
      <c r="QI219" s="404">
        <v>0</v>
      </c>
      <c r="QJ219" s="404">
        <v>0</v>
      </c>
      <c r="QK219" s="404">
        <v>0</v>
      </c>
      <c r="QL219" s="404">
        <v>0</v>
      </c>
      <c r="QM219" s="404">
        <v>0</v>
      </c>
      <c r="QN219" s="404">
        <v>0</v>
      </c>
      <c r="QO219" s="403" t="s">
        <v>1351</v>
      </c>
      <c r="QP219" s="403"/>
      <c r="QQ219" s="403"/>
      <c r="QR219" s="403"/>
      <c r="QS219" s="403"/>
      <c r="QT219" s="403"/>
      <c r="QU219" s="403"/>
      <c r="QV219" s="403"/>
      <c r="QW219" s="403"/>
      <c r="QX219" s="403"/>
      <c r="QY219" s="403"/>
      <c r="QZ219" s="403"/>
      <c r="RA219" s="403"/>
      <c r="RB219" s="403"/>
      <c r="RC219" s="403"/>
      <c r="RD219" s="403"/>
      <c r="RE219" s="403"/>
      <c r="RF219" s="403"/>
      <c r="RG219" s="403"/>
      <c r="RH219" s="403"/>
      <c r="RI219" s="403"/>
      <c r="RJ219" s="403"/>
      <c r="RK219" s="403"/>
      <c r="RL219" s="403"/>
      <c r="RM219" s="403"/>
      <c r="RN219" s="403"/>
      <c r="RO219" s="403"/>
      <c r="RP219" s="403"/>
      <c r="RQ219" s="403"/>
      <c r="RR219" s="403"/>
      <c r="RS219" s="403"/>
      <c r="RT219" s="403"/>
      <c r="RU219" s="403"/>
      <c r="RV219" s="403"/>
      <c r="RW219" s="403"/>
      <c r="RX219" s="403"/>
      <c r="RY219" s="403"/>
      <c r="RZ219" s="403"/>
      <c r="SA219" s="403"/>
      <c r="SB219" s="403"/>
      <c r="SC219" s="403"/>
      <c r="SD219" s="403"/>
      <c r="SE219" s="403"/>
      <c r="SF219" s="403"/>
      <c r="SG219" s="403"/>
      <c r="SH219" s="403"/>
      <c r="SI219" s="403"/>
      <c r="SJ219" s="403"/>
      <c r="SK219" s="403"/>
      <c r="SL219" s="403"/>
      <c r="SM219" s="403"/>
      <c r="SN219" s="403"/>
      <c r="SO219" s="403"/>
      <c r="SP219" s="403"/>
      <c r="SQ219" s="403"/>
      <c r="SR219" s="403"/>
      <c r="SS219" s="403"/>
      <c r="ST219" s="403"/>
      <c r="SU219" s="403"/>
      <c r="SV219" s="403"/>
      <c r="SW219" s="403"/>
      <c r="SX219" s="403"/>
      <c r="SY219" s="403"/>
      <c r="SZ219" s="403"/>
      <c r="TA219" s="403"/>
      <c r="TB219" s="403"/>
      <c r="TC219" s="403"/>
      <c r="TD219" s="403"/>
      <c r="TE219" s="403"/>
      <c r="TF219" s="403"/>
      <c r="TG219" s="403"/>
      <c r="TH219" s="403"/>
      <c r="TI219" s="403"/>
      <c r="TJ219" s="403"/>
      <c r="TK219" s="403"/>
      <c r="TL219" s="403"/>
      <c r="TM219" s="403"/>
      <c r="TN219" s="403"/>
      <c r="TO219" s="403"/>
      <c r="TP219" s="403"/>
      <c r="TQ219" s="403"/>
      <c r="TR219" s="403"/>
      <c r="TS219" s="403"/>
      <c r="TT219" s="403"/>
      <c r="TU219" s="403"/>
      <c r="TV219" s="403"/>
      <c r="TW219" s="403"/>
      <c r="TX219" s="403"/>
      <c r="TY219" s="403"/>
      <c r="TZ219" s="403"/>
      <c r="UA219" s="403"/>
      <c r="UB219" s="403"/>
      <c r="UC219" s="403"/>
      <c r="UD219" s="403"/>
      <c r="UE219" s="403"/>
      <c r="UF219" s="403"/>
      <c r="UG219" s="403"/>
      <c r="UH219" s="403"/>
      <c r="UI219" s="403"/>
      <c r="UJ219" s="403"/>
      <c r="UK219" s="403"/>
      <c r="UL219" s="403"/>
      <c r="UM219" s="403"/>
      <c r="UN219" s="403"/>
      <c r="UO219" s="403"/>
      <c r="UP219" s="403"/>
      <c r="UQ219" s="403"/>
      <c r="UR219" s="403"/>
      <c r="US219" s="403"/>
      <c r="UT219" s="403"/>
      <c r="UU219" s="403"/>
      <c r="UV219" s="403"/>
      <c r="UW219" s="403"/>
      <c r="UX219" s="403"/>
      <c r="UY219" s="403"/>
      <c r="UZ219" s="403"/>
      <c r="VA219" s="403"/>
      <c r="VB219" s="403"/>
      <c r="VC219" s="403"/>
      <c r="VD219" s="403"/>
      <c r="VE219" s="403"/>
      <c r="VF219" s="403"/>
      <c r="VG219" s="403" t="s">
        <v>336</v>
      </c>
      <c r="VH219" s="403"/>
      <c r="VI219" s="403"/>
      <c r="VJ219" s="403"/>
      <c r="VK219" s="403"/>
      <c r="VL219" s="403"/>
      <c r="VM219" s="403"/>
      <c r="VN219" s="403"/>
      <c r="VO219" s="403"/>
      <c r="VP219" s="403"/>
      <c r="VQ219" s="403"/>
      <c r="VR219" s="403"/>
      <c r="VS219" s="403" t="s">
        <v>336</v>
      </c>
      <c r="VT219" s="403"/>
      <c r="VU219" s="403"/>
      <c r="VV219" s="403"/>
      <c r="VW219" s="403"/>
      <c r="VX219" s="403"/>
      <c r="VY219" s="403"/>
      <c r="VZ219" s="403"/>
      <c r="WA219" s="403"/>
      <c r="WB219" s="403" t="s">
        <v>336</v>
      </c>
      <c r="WC219" s="403"/>
      <c r="WD219" s="403"/>
      <c r="WE219" s="403"/>
      <c r="WF219" s="403"/>
      <c r="WG219" s="403"/>
      <c r="WH219" s="403"/>
      <c r="WI219" s="403"/>
      <c r="WJ219" s="403"/>
      <c r="WK219" s="403"/>
      <c r="WL219" s="403"/>
      <c r="WM219" s="403"/>
      <c r="WN219" s="403"/>
      <c r="WO219" s="403" t="s">
        <v>143</v>
      </c>
      <c r="WP219" s="403" t="s">
        <v>1422</v>
      </c>
      <c r="WQ219" s="404">
        <v>0</v>
      </c>
      <c r="WR219" s="404">
        <v>0</v>
      </c>
      <c r="WS219" s="404">
        <v>0</v>
      </c>
      <c r="WT219" s="404">
        <v>0</v>
      </c>
      <c r="WU219" s="404">
        <v>0</v>
      </c>
      <c r="WV219" s="404">
        <v>1</v>
      </c>
      <c r="WW219" s="404">
        <v>0</v>
      </c>
      <c r="WX219" s="404">
        <v>0</v>
      </c>
      <c r="WY219" s="404">
        <v>0</v>
      </c>
      <c r="WZ219" s="404">
        <v>0</v>
      </c>
      <c r="XA219" s="403"/>
      <c r="XB219" s="403" t="s">
        <v>3089</v>
      </c>
      <c r="XC219" s="403">
        <v>107897056</v>
      </c>
      <c r="XD219" s="14" t="s">
        <v>3090</v>
      </c>
      <c r="XF219" s="14">
        <v>288</v>
      </c>
    </row>
    <row r="220" spans="1:630" x14ac:dyDescent="0.3">
      <c r="A220" s="403" t="s">
        <v>3091</v>
      </c>
      <c r="B220" s="403" t="s">
        <v>3092</v>
      </c>
      <c r="C220" s="403" t="s">
        <v>3093</v>
      </c>
      <c r="D220" s="403" t="s">
        <v>2361</v>
      </c>
      <c r="E220" s="404">
        <v>357770077079413</v>
      </c>
      <c r="F220" s="403" t="s">
        <v>1301</v>
      </c>
      <c r="G220" s="403" t="s">
        <v>2361</v>
      </c>
      <c r="H220" s="403" t="s">
        <v>113</v>
      </c>
      <c r="I220" s="403" t="s">
        <v>113</v>
      </c>
      <c r="J220" s="403" t="s">
        <v>1312</v>
      </c>
      <c r="K220" s="403" t="s">
        <v>113</v>
      </c>
      <c r="L220" s="403" t="s">
        <v>1319</v>
      </c>
      <c r="M220" s="403" t="s">
        <v>3094</v>
      </c>
      <c r="N220" s="403" t="s">
        <v>1467</v>
      </c>
      <c r="O220" s="404">
        <v>1</v>
      </c>
      <c r="P220" s="404">
        <v>1</v>
      </c>
      <c r="Q220" s="404">
        <v>1</v>
      </c>
      <c r="R220" s="404">
        <v>1</v>
      </c>
      <c r="S220" s="404">
        <v>1</v>
      </c>
      <c r="T220" s="404">
        <v>1</v>
      </c>
      <c r="U220" s="404">
        <v>1</v>
      </c>
      <c r="V220" s="404">
        <v>1</v>
      </c>
      <c r="W220" s="404">
        <v>1</v>
      </c>
      <c r="X220" s="404">
        <v>1</v>
      </c>
      <c r="Y220" s="404">
        <v>1</v>
      </c>
      <c r="Z220" s="404">
        <v>1</v>
      </c>
      <c r="AA220" s="404">
        <v>1</v>
      </c>
      <c r="AB220" s="404">
        <v>1</v>
      </c>
      <c r="AC220" s="404">
        <v>1</v>
      </c>
      <c r="AD220" s="404">
        <v>1</v>
      </c>
      <c r="AE220" s="404">
        <v>1</v>
      </c>
      <c r="AF220" s="404">
        <v>1</v>
      </c>
      <c r="AG220" s="404">
        <v>1</v>
      </c>
      <c r="AH220" s="404">
        <v>1</v>
      </c>
      <c r="AI220" s="404">
        <v>1</v>
      </c>
      <c r="AJ220" s="404">
        <v>1</v>
      </c>
      <c r="AK220" s="403" t="s">
        <v>143</v>
      </c>
      <c r="AL220" s="403"/>
      <c r="AM220" s="404">
        <v>1750</v>
      </c>
      <c r="AN220" s="403" t="s">
        <v>1328</v>
      </c>
      <c r="AO220" s="403"/>
      <c r="AP220" s="403" t="s">
        <v>1351</v>
      </c>
      <c r="AQ220" s="403" t="s">
        <v>143</v>
      </c>
      <c r="AR220" s="403" t="s">
        <v>1368</v>
      </c>
      <c r="AS220" s="404">
        <v>0</v>
      </c>
      <c r="AT220" s="404">
        <v>0</v>
      </c>
      <c r="AU220" s="404">
        <v>1</v>
      </c>
      <c r="AV220" s="404">
        <v>0</v>
      </c>
      <c r="AW220" s="404">
        <v>0</v>
      </c>
      <c r="AX220" s="404">
        <v>0</v>
      </c>
      <c r="AY220" s="404">
        <v>0</v>
      </c>
      <c r="AZ220" s="404">
        <v>0</v>
      </c>
      <c r="BA220" s="404">
        <v>0</v>
      </c>
      <c r="BB220" s="404">
        <v>0</v>
      </c>
      <c r="BC220" s="404">
        <v>0</v>
      </c>
      <c r="BD220" s="404">
        <v>0</v>
      </c>
      <c r="BE220" s="404">
        <v>0</v>
      </c>
      <c r="BF220" s="404">
        <v>0</v>
      </c>
      <c r="BG220" s="403" t="s">
        <v>1351</v>
      </c>
      <c r="BH220" s="403"/>
      <c r="BI220" s="403" t="s">
        <v>336</v>
      </c>
      <c r="BJ220" s="404">
        <v>25</v>
      </c>
      <c r="BK220" s="404">
        <v>800</v>
      </c>
      <c r="BL220" s="403" t="s">
        <v>1328</v>
      </c>
      <c r="BM220" s="403"/>
      <c r="BN220" s="403" t="s">
        <v>1609</v>
      </c>
      <c r="BO220" s="403" t="s">
        <v>336</v>
      </c>
      <c r="BP220" s="403"/>
      <c r="BQ220" s="403"/>
      <c r="BR220" s="403"/>
      <c r="BS220" s="403"/>
      <c r="BT220" s="403"/>
      <c r="BU220" s="403"/>
      <c r="BV220" s="403"/>
      <c r="BW220" s="403"/>
      <c r="BX220" s="403"/>
      <c r="BY220" s="403"/>
      <c r="BZ220" s="403"/>
      <c r="CA220" s="403"/>
      <c r="CB220" s="403"/>
      <c r="CC220" s="403"/>
      <c r="CD220" s="403"/>
      <c r="CE220" s="403"/>
      <c r="CF220" s="403"/>
      <c r="CG220" s="403" t="s">
        <v>143</v>
      </c>
      <c r="CH220" s="403"/>
      <c r="CI220" s="404">
        <v>5000</v>
      </c>
      <c r="CJ220" s="403" t="s">
        <v>1328</v>
      </c>
      <c r="CK220" s="403"/>
      <c r="CL220" s="403" t="s">
        <v>1351</v>
      </c>
      <c r="CM220" s="403" t="s">
        <v>336</v>
      </c>
      <c r="CN220" s="403"/>
      <c r="CO220" s="403"/>
      <c r="CP220" s="403"/>
      <c r="CQ220" s="403"/>
      <c r="CR220" s="403"/>
      <c r="CS220" s="403"/>
      <c r="CT220" s="403"/>
      <c r="CU220" s="403"/>
      <c r="CV220" s="403"/>
      <c r="CW220" s="403"/>
      <c r="CX220" s="403"/>
      <c r="CY220" s="403"/>
      <c r="CZ220" s="403"/>
      <c r="DA220" s="403"/>
      <c r="DB220" s="403"/>
      <c r="DC220" s="403"/>
      <c r="DD220" s="403"/>
      <c r="DE220" s="403" t="s">
        <v>143</v>
      </c>
      <c r="DF220" s="403"/>
      <c r="DG220" s="404">
        <v>6000</v>
      </c>
      <c r="DH220" s="403" t="s">
        <v>1328</v>
      </c>
      <c r="DI220" s="403"/>
      <c r="DJ220" s="403" t="s">
        <v>1609</v>
      </c>
      <c r="DK220" s="403" t="s">
        <v>336</v>
      </c>
      <c r="DL220" s="403"/>
      <c r="DM220" s="403"/>
      <c r="DN220" s="403"/>
      <c r="DO220" s="403"/>
      <c r="DP220" s="403"/>
      <c r="DQ220" s="403"/>
      <c r="DR220" s="403"/>
      <c r="DS220" s="403"/>
      <c r="DT220" s="403"/>
      <c r="DU220" s="403"/>
      <c r="DV220" s="403"/>
      <c r="DW220" s="403"/>
      <c r="DX220" s="403"/>
      <c r="DY220" s="403"/>
      <c r="DZ220" s="403"/>
      <c r="EA220" s="403"/>
      <c r="EB220" s="403"/>
      <c r="EC220" s="403" t="s">
        <v>143</v>
      </c>
      <c r="ED220" s="403"/>
      <c r="EE220" s="404">
        <v>3000</v>
      </c>
      <c r="EF220" s="403" t="s">
        <v>1328</v>
      </c>
      <c r="EG220" s="403"/>
      <c r="EH220" s="403" t="s">
        <v>1351</v>
      </c>
      <c r="EI220" s="403" t="s">
        <v>143</v>
      </c>
      <c r="EJ220" s="403" t="s">
        <v>1368</v>
      </c>
      <c r="EK220" s="404">
        <v>0</v>
      </c>
      <c r="EL220" s="404">
        <v>0</v>
      </c>
      <c r="EM220" s="404">
        <v>1</v>
      </c>
      <c r="EN220" s="404">
        <v>0</v>
      </c>
      <c r="EO220" s="404">
        <v>0</v>
      </c>
      <c r="EP220" s="404">
        <v>0</v>
      </c>
      <c r="EQ220" s="404">
        <v>0</v>
      </c>
      <c r="ER220" s="404">
        <v>0</v>
      </c>
      <c r="ES220" s="404">
        <v>0</v>
      </c>
      <c r="ET220" s="404">
        <v>0</v>
      </c>
      <c r="EU220" s="404">
        <v>0</v>
      </c>
      <c r="EV220" s="404">
        <v>0</v>
      </c>
      <c r="EW220" s="404">
        <v>0</v>
      </c>
      <c r="EX220" s="404">
        <v>0</v>
      </c>
      <c r="EY220" s="403" t="s">
        <v>1351</v>
      </c>
      <c r="EZ220" s="403"/>
      <c r="FA220" s="403" t="s">
        <v>143</v>
      </c>
      <c r="FB220" s="403"/>
      <c r="FC220" s="404"/>
      <c r="FD220" s="403" t="s">
        <v>1328</v>
      </c>
      <c r="FE220" s="403"/>
      <c r="FF220" s="403" t="s">
        <v>1351</v>
      </c>
      <c r="FG220" s="403" t="s">
        <v>143</v>
      </c>
      <c r="FH220" s="403" t="s">
        <v>3095</v>
      </c>
      <c r="FI220" s="404">
        <v>1</v>
      </c>
      <c r="FJ220" s="404">
        <v>0</v>
      </c>
      <c r="FK220" s="404">
        <v>1</v>
      </c>
      <c r="FL220" s="404">
        <v>0</v>
      </c>
      <c r="FM220" s="404">
        <v>0</v>
      </c>
      <c r="FN220" s="404">
        <v>0</v>
      </c>
      <c r="FO220" s="404">
        <v>0</v>
      </c>
      <c r="FP220" s="404">
        <v>0</v>
      </c>
      <c r="FQ220" s="404">
        <v>0</v>
      </c>
      <c r="FR220" s="404">
        <v>0</v>
      </c>
      <c r="FS220" s="404">
        <v>0</v>
      </c>
      <c r="FT220" s="404">
        <v>0</v>
      </c>
      <c r="FU220" s="404">
        <v>0</v>
      </c>
      <c r="FV220" s="404">
        <v>0</v>
      </c>
      <c r="FW220" s="403" t="s">
        <v>1351</v>
      </c>
      <c r="FX220" s="403"/>
      <c r="FY220" s="403" t="s">
        <v>143</v>
      </c>
      <c r="FZ220" s="403"/>
      <c r="GA220" s="404">
        <v>2000</v>
      </c>
      <c r="GB220" s="403" t="s">
        <v>1579</v>
      </c>
      <c r="GC220" s="403"/>
      <c r="GD220" s="403"/>
      <c r="GE220" s="403" t="s">
        <v>336</v>
      </c>
      <c r="GF220" s="403"/>
      <c r="GG220" s="403"/>
      <c r="GH220" s="403"/>
      <c r="GI220" s="403"/>
      <c r="GJ220" s="403"/>
      <c r="GK220" s="403"/>
      <c r="GL220" s="403"/>
      <c r="GM220" s="403"/>
      <c r="GN220" s="403"/>
      <c r="GO220" s="403"/>
      <c r="GP220" s="403"/>
      <c r="GQ220" s="403"/>
      <c r="GR220" s="403"/>
      <c r="GS220" s="403"/>
      <c r="GT220" s="403"/>
      <c r="GU220" s="403"/>
      <c r="GV220" s="403"/>
      <c r="GW220" s="403" t="s">
        <v>143</v>
      </c>
      <c r="GX220" s="403"/>
      <c r="GY220" s="404">
        <v>3500</v>
      </c>
      <c r="GZ220" s="403" t="s">
        <v>1579</v>
      </c>
      <c r="HA220" s="403"/>
      <c r="HB220" s="403"/>
      <c r="HC220" s="403" t="s">
        <v>336</v>
      </c>
      <c r="HD220" s="403"/>
      <c r="HE220" s="403"/>
      <c r="HF220" s="403"/>
      <c r="HG220" s="403"/>
      <c r="HH220" s="403"/>
      <c r="HI220" s="403"/>
      <c r="HJ220" s="403"/>
      <c r="HK220" s="403"/>
      <c r="HL220" s="403"/>
      <c r="HM220" s="403"/>
      <c r="HN220" s="403"/>
      <c r="HO220" s="403"/>
      <c r="HP220" s="403"/>
      <c r="HQ220" s="403"/>
      <c r="HR220" s="403"/>
      <c r="HS220" s="403"/>
      <c r="HT220" s="403"/>
      <c r="HU220" s="403" t="s">
        <v>342</v>
      </c>
      <c r="HV220" s="403"/>
      <c r="HW220" s="403"/>
      <c r="HX220" s="403"/>
      <c r="HY220" s="404">
        <v>450</v>
      </c>
      <c r="HZ220" s="403" t="s">
        <v>1325</v>
      </c>
      <c r="IA220" s="403"/>
      <c r="IB220" s="403"/>
      <c r="IC220" s="403" t="s">
        <v>143</v>
      </c>
      <c r="ID220" s="403" t="s">
        <v>3096</v>
      </c>
      <c r="IE220" s="404">
        <v>1</v>
      </c>
      <c r="IF220" s="404">
        <v>0</v>
      </c>
      <c r="IG220" s="404">
        <v>0</v>
      </c>
      <c r="IH220" s="404">
        <v>0</v>
      </c>
      <c r="II220" s="404">
        <v>1</v>
      </c>
      <c r="IJ220" s="404">
        <v>1</v>
      </c>
      <c r="IK220" s="404">
        <v>0</v>
      </c>
      <c r="IL220" s="404">
        <v>1</v>
      </c>
      <c r="IM220" s="404">
        <v>0</v>
      </c>
      <c r="IN220" s="404">
        <v>1</v>
      </c>
      <c r="IO220" s="404">
        <v>1</v>
      </c>
      <c r="IP220" s="404">
        <v>0</v>
      </c>
      <c r="IQ220" s="404">
        <v>0</v>
      </c>
      <c r="IR220" s="404">
        <v>0</v>
      </c>
      <c r="IS220" s="403"/>
      <c r="IT220" s="403"/>
      <c r="IU220" s="403" t="s">
        <v>342</v>
      </c>
      <c r="IV220" s="403"/>
      <c r="IW220" s="403"/>
      <c r="IX220" s="403"/>
      <c r="IY220" s="404">
        <v>200</v>
      </c>
      <c r="IZ220" s="403" t="s">
        <v>1325</v>
      </c>
      <c r="JA220" s="403"/>
      <c r="JB220" s="403"/>
      <c r="JC220" s="403" t="s">
        <v>143</v>
      </c>
      <c r="JD220" s="403" t="s">
        <v>3097</v>
      </c>
      <c r="JE220" s="404">
        <v>1</v>
      </c>
      <c r="JF220" s="404">
        <v>1</v>
      </c>
      <c r="JG220" s="404">
        <v>1</v>
      </c>
      <c r="JH220" s="404">
        <v>1</v>
      </c>
      <c r="JI220" s="404">
        <v>1</v>
      </c>
      <c r="JJ220" s="404">
        <v>1</v>
      </c>
      <c r="JK220" s="404">
        <v>0</v>
      </c>
      <c r="JL220" s="404">
        <v>1</v>
      </c>
      <c r="JM220" s="404">
        <v>0</v>
      </c>
      <c r="JN220" s="404">
        <v>1</v>
      </c>
      <c r="JO220" s="404">
        <v>1</v>
      </c>
      <c r="JP220" s="404">
        <v>0</v>
      </c>
      <c r="JQ220" s="404">
        <v>0</v>
      </c>
      <c r="JR220" s="404">
        <v>0</v>
      </c>
      <c r="JS220" s="403" t="s">
        <v>1624</v>
      </c>
      <c r="JT220" s="403"/>
      <c r="JU220" s="403" t="s">
        <v>342</v>
      </c>
      <c r="JV220" s="403"/>
      <c r="JW220" s="403"/>
      <c r="JX220" s="403"/>
      <c r="JY220" s="404">
        <v>250</v>
      </c>
      <c r="JZ220" s="403" t="s">
        <v>1328</v>
      </c>
      <c r="KA220" s="403"/>
      <c r="KB220" s="403" t="s">
        <v>1351</v>
      </c>
      <c r="KC220" s="403" t="s">
        <v>336</v>
      </c>
      <c r="KD220" s="403"/>
      <c r="KE220" s="403"/>
      <c r="KF220" s="403"/>
      <c r="KG220" s="403"/>
      <c r="KH220" s="403"/>
      <c r="KI220" s="403"/>
      <c r="KJ220" s="403"/>
      <c r="KK220" s="403"/>
      <c r="KL220" s="403"/>
      <c r="KM220" s="403"/>
      <c r="KN220" s="403"/>
      <c r="KO220" s="403"/>
      <c r="KP220" s="403"/>
      <c r="KQ220" s="403"/>
      <c r="KR220" s="403"/>
      <c r="KS220" s="403"/>
      <c r="KT220" s="403"/>
      <c r="KU220" s="403" t="s">
        <v>143</v>
      </c>
      <c r="KV220" s="403"/>
      <c r="KW220" s="404">
        <v>3000</v>
      </c>
      <c r="KX220" s="403" t="s">
        <v>1580</v>
      </c>
      <c r="KY220" s="403" t="s">
        <v>180</v>
      </c>
      <c r="KZ220" s="403"/>
      <c r="LA220" s="403" t="s">
        <v>143</v>
      </c>
      <c r="LB220" s="403" t="s">
        <v>3098</v>
      </c>
      <c r="LC220" s="404">
        <v>1</v>
      </c>
      <c r="LD220" s="404">
        <v>0</v>
      </c>
      <c r="LE220" s="404">
        <v>1</v>
      </c>
      <c r="LF220" s="404">
        <v>0</v>
      </c>
      <c r="LG220" s="404">
        <v>0</v>
      </c>
      <c r="LH220" s="404">
        <v>1</v>
      </c>
      <c r="LI220" s="404">
        <v>0</v>
      </c>
      <c r="LJ220" s="404">
        <v>0</v>
      </c>
      <c r="LK220" s="404">
        <v>0</v>
      </c>
      <c r="LL220" s="404">
        <v>0</v>
      </c>
      <c r="LM220" s="404">
        <v>0</v>
      </c>
      <c r="LN220" s="404">
        <v>0</v>
      </c>
      <c r="LO220" s="404">
        <v>0</v>
      </c>
      <c r="LP220" s="404">
        <v>0</v>
      </c>
      <c r="LQ220" s="403" t="s">
        <v>1353</v>
      </c>
      <c r="LR220" s="403"/>
      <c r="LS220" s="403" t="s">
        <v>342</v>
      </c>
      <c r="LT220" s="403"/>
      <c r="LU220" s="403"/>
      <c r="LV220" s="403"/>
      <c r="LW220" s="404">
        <v>250</v>
      </c>
      <c r="LX220" s="403" t="s">
        <v>1325</v>
      </c>
      <c r="LY220" s="403"/>
      <c r="LZ220" s="403"/>
      <c r="MA220" s="403" t="s">
        <v>143</v>
      </c>
      <c r="MB220" s="403" t="s">
        <v>3099</v>
      </c>
      <c r="MC220" s="404">
        <v>1</v>
      </c>
      <c r="MD220" s="404">
        <v>1</v>
      </c>
      <c r="ME220" s="404">
        <v>1</v>
      </c>
      <c r="MF220" s="404">
        <v>0</v>
      </c>
      <c r="MG220" s="404">
        <v>1</v>
      </c>
      <c r="MH220" s="404">
        <v>1</v>
      </c>
      <c r="MI220" s="404">
        <v>0</v>
      </c>
      <c r="MJ220" s="404">
        <v>0</v>
      </c>
      <c r="MK220" s="404">
        <v>0</v>
      </c>
      <c r="ML220" s="404">
        <v>0</v>
      </c>
      <c r="MM220" s="404">
        <v>1</v>
      </c>
      <c r="MN220" s="404">
        <v>0</v>
      </c>
      <c r="MO220" s="404">
        <v>0</v>
      </c>
      <c r="MP220" s="404">
        <v>0</v>
      </c>
      <c r="MQ220" s="403" t="s">
        <v>1353</v>
      </c>
      <c r="MR220" s="403"/>
      <c r="MS220" s="403" t="s">
        <v>342</v>
      </c>
      <c r="MT220" s="403"/>
      <c r="MU220" s="403"/>
      <c r="MV220" s="403"/>
      <c r="MW220" s="404">
        <v>200</v>
      </c>
      <c r="MX220" s="403" t="s">
        <v>1325</v>
      </c>
      <c r="MY220" s="403"/>
      <c r="MZ220" s="403"/>
      <c r="NA220" s="403" t="s">
        <v>143</v>
      </c>
      <c r="NB220" s="403" t="s">
        <v>3100</v>
      </c>
      <c r="NC220" s="404">
        <v>1</v>
      </c>
      <c r="ND220" s="404">
        <v>1</v>
      </c>
      <c r="NE220" s="404">
        <v>1</v>
      </c>
      <c r="NF220" s="404">
        <v>0</v>
      </c>
      <c r="NG220" s="404">
        <v>0</v>
      </c>
      <c r="NH220" s="404">
        <v>1</v>
      </c>
      <c r="NI220" s="404">
        <v>0</v>
      </c>
      <c r="NJ220" s="404">
        <v>0</v>
      </c>
      <c r="NK220" s="404">
        <v>0</v>
      </c>
      <c r="NL220" s="404">
        <v>1</v>
      </c>
      <c r="NM220" s="404">
        <v>1</v>
      </c>
      <c r="NN220" s="404">
        <v>0</v>
      </c>
      <c r="NO220" s="404">
        <v>0</v>
      </c>
      <c r="NP220" s="404">
        <v>0</v>
      </c>
      <c r="NQ220" s="403" t="s">
        <v>1353</v>
      </c>
      <c r="NR220" s="403"/>
      <c r="NS220" s="403" t="s">
        <v>143</v>
      </c>
      <c r="NT220" s="403"/>
      <c r="NU220" s="404">
        <v>850</v>
      </c>
      <c r="NV220" s="403" t="s">
        <v>1328</v>
      </c>
      <c r="NW220" s="403"/>
      <c r="NX220" s="403" t="s">
        <v>1609</v>
      </c>
      <c r="NY220" s="403" t="s">
        <v>336</v>
      </c>
      <c r="NZ220" s="403"/>
      <c r="OA220" s="403"/>
      <c r="OB220" s="403"/>
      <c r="OC220" s="403"/>
      <c r="OD220" s="403"/>
      <c r="OE220" s="403"/>
      <c r="OF220" s="403"/>
      <c r="OG220" s="403"/>
      <c r="OH220" s="403"/>
      <c r="OI220" s="403"/>
      <c r="OJ220" s="403"/>
      <c r="OK220" s="403"/>
      <c r="OL220" s="403"/>
      <c r="OM220" s="403"/>
      <c r="ON220" s="403"/>
      <c r="OO220" s="403"/>
      <c r="OP220" s="403"/>
      <c r="OQ220" s="403" t="s">
        <v>342</v>
      </c>
      <c r="OR220" s="403"/>
      <c r="OS220" s="403"/>
      <c r="OT220" s="403"/>
      <c r="OU220" s="404">
        <v>200</v>
      </c>
      <c r="OV220" s="403" t="s">
        <v>1579</v>
      </c>
      <c r="OW220" s="403"/>
      <c r="OX220" s="403"/>
      <c r="OY220" s="403" t="s">
        <v>336</v>
      </c>
      <c r="OZ220" s="403"/>
      <c r="PA220" s="403"/>
      <c r="PB220" s="403"/>
      <c r="PC220" s="403"/>
      <c r="PD220" s="403"/>
      <c r="PE220" s="403"/>
      <c r="PF220" s="403"/>
      <c r="PG220" s="403"/>
      <c r="PH220" s="403"/>
      <c r="PI220" s="403"/>
      <c r="PJ220" s="403"/>
      <c r="PK220" s="403"/>
      <c r="PL220" s="403"/>
      <c r="PM220" s="403"/>
      <c r="PN220" s="403"/>
      <c r="PO220" s="403"/>
      <c r="PP220" s="403"/>
      <c r="PQ220" s="403" t="s">
        <v>342</v>
      </c>
      <c r="PR220" s="403"/>
      <c r="PS220" s="403"/>
      <c r="PT220" s="403"/>
      <c r="PU220" s="404">
        <v>100</v>
      </c>
      <c r="PV220" s="403" t="s">
        <v>1328</v>
      </c>
      <c r="PW220" s="403"/>
      <c r="PX220" s="403" t="s">
        <v>1351</v>
      </c>
      <c r="PY220" s="403" t="s">
        <v>143</v>
      </c>
      <c r="PZ220" s="403" t="s">
        <v>3053</v>
      </c>
      <c r="QA220" s="404">
        <v>0</v>
      </c>
      <c r="QB220" s="404">
        <v>0</v>
      </c>
      <c r="QC220" s="404">
        <v>1</v>
      </c>
      <c r="QD220" s="404">
        <v>0</v>
      </c>
      <c r="QE220" s="404">
        <v>0</v>
      </c>
      <c r="QF220" s="404">
        <v>0</v>
      </c>
      <c r="QG220" s="404">
        <v>0</v>
      </c>
      <c r="QH220" s="404">
        <v>0</v>
      </c>
      <c r="QI220" s="404">
        <v>0</v>
      </c>
      <c r="QJ220" s="404">
        <v>1</v>
      </c>
      <c r="QK220" s="404">
        <v>0</v>
      </c>
      <c r="QL220" s="404">
        <v>0</v>
      </c>
      <c r="QM220" s="404">
        <v>0</v>
      </c>
      <c r="QN220" s="404">
        <v>0</v>
      </c>
      <c r="QO220" s="403" t="s">
        <v>1351</v>
      </c>
      <c r="QP220" s="403"/>
      <c r="QQ220" s="403" t="s">
        <v>143</v>
      </c>
      <c r="QR220" s="403"/>
      <c r="QS220" s="404">
        <v>200</v>
      </c>
      <c r="QT220" s="403" t="s">
        <v>1328</v>
      </c>
      <c r="QU220" s="403"/>
      <c r="QV220" s="403" t="s">
        <v>1351</v>
      </c>
      <c r="QW220" s="403" t="s">
        <v>336</v>
      </c>
      <c r="QX220" s="403"/>
      <c r="QY220" s="403"/>
      <c r="QZ220" s="403"/>
      <c r="RA220" s="403"/>
      <c r="RB220" s="403"/>
      <c r="RC220" s="403"/>
      <c r="RD220" s="403"/>
      <c r="RE220" s="403"/>
      <c r="RF220" s="403"/>
      <c r="RG220" s="403"/>
      <c r="RH220" s="403"/>
      <c r="RI220" s="403"/>
      <c r="RJ220" s="403"/>
      <c r="RK220" s="403"/>
      <c r="RL220" s="403"/>
      <c r="RM220" s="403"/>
      <c r="RN220" s="403"/>
      <c r="RO220" s="403" t="s">
        <v>143</v>
      </c>
      <c r="RP220" s="403"/>
      <c r="RQ220" s="404">
        <v>1000</v>
      </c>
      <c r="RR220" s="403" t="s">
        <v>1328</v>
      </c>
      <c r="RS220" s="403"/>
      <c r="RT220" s="403" t="s">
        <v>1351</v>
      </c>
      <c r="RU220" s="403" t="s">
        <v>143</v>
      </c>
      <c r="RV220" s="403" t="s">
        <v>1368</v>
      </c>
      <c r="RW220" s="404">
        <v>0</v>
      </c>
      <c r="RX220" s="404">
        <v>0</v>
      </c>
      <c r="RY220" s="404">
        <v>1</v>
      </c>
      <c r="RZ220" s="404">
        <v>0</v>
      </c>
      <c r="SA220" s="404">
        <v>0</v>
      </c>
      <c r="SB220" s="404">
        <v>0</v>
      </c>
      <c r="SC220" s="404">
        <v>0</v>
      </c>
      <c r="SD220" s="404">
        <v>0</v>
      </c>
      <c r="SE220" s="404">
        <v>0</v>
      </c>
      <c r="SF220" s="404">
        <v>0</v>
      </c>
      <c r="SG220" s="404">
        <v>0</v>
      </c>
      <c r="SH220" s="404">
        <v>0</v>
      </c>
      <c r="SI220" s="404">
        <v>0</v>
      </c>
      <c r="SJ220" s="404">
        <v>0</v>
      </c>
      <c r="SK220" s="403" t="s">
        <v>1351</v>
      </c>
      <c r="SL220" s="403"/>
      <c r="SM220" s="403" t="s">
        <v>143</v>
      </c>
      <c r="SN220" s="403"/>
      <c r="SO220" s="404">
        <v>2000</v>
      </c>
      <c r="SP220" s="403" t="s">
        <v>1328</v>
      </c>
      <c r="SQ220" s="403"/>
      <c r="SR220" s="403" t="s">
        <v>1609</v>
      </c>
      <c r="SS220" s="403" t="s">
        <v>336</v>
      </c>
      <c r="ST220" s="403"/>
      <c r="SU220" s="403"/>
      <c r="SV220" s="403"/>
      <c r="SW220" s="403"/>
      <c r="SX220" s="403"/>
      <c r="SY220" s="403"/>
      <c r="SZ220" s="403"/>
      <c r="TA220" s="403"/>
      <c r="TB220" s="403"/>
      <c r="TC220" s="403"/>
      <c r="TD220" s="403"/>
      <c r="TE220" s="403"/>
      <c r="TF220" s="403"/>
      <c r="TG220" s="403"/>
      <c r="TH220" s="403"/>
      <c r="TI220" s="403"/>
      <c r="TJ220" s="403"/>
      <c r="TK220" s="403" t="s">
        <v>143</v>
      </c>
      <c r="TL220" s="403"/>
      <c r="TM220" s="404"/>
      <c r="TN220" s="403" t="s">
        <v>1325</v>
      </c>
      <c r="TO220" s="403"/>
      <c r="TP220" s="403"/>
      <c r="TQ220" s="403" t="s">
        <v>143</v>
      </c>
      <c r="TR220" s="403" t="s">
        <v>1846</v>
      </c>
      <c r="TS220" s="404">
        <v>1</v>
      </c>
      <c r="TT220" s="404">
        <v>1</v>
      </c>
      <c r="TU220" s="404">
        <v>0</v>
      </c>
      <c r="TV220" s="404">
        <v>1</v>
      </c>
      <c r="TW220" s="404">
        <v>0</v>
      </c>
      <c r="TX220" s="404">
        <v>1</v>
      </c>
      <c r="TY220" s="404">
        <v>0</v>
      </c>
      <c r="TZ220" s="404">
        <v>0</v>
      </c>
      <c r="UA220" s="404">
        <v>0</v>
      </c>
      <c r="UB220" s="404">
        <v>0</v>
      </c>
      <c r="UC220" s="404">
        <v>0</v>
      </c>
      <c r="UD220" s="404">
        <v>0</v>
      </c>
      <c r="UE220" s="404">
        <v>0</v>
      </c>
      <c r="UF220" s="404">
        <v>0</v>
      </c>
      <c r="UG220" s="403"/>
      <c r="UH220" s="403"/>
      <c r="UI220" s="403" t="s">
        <v>143</v>
      </c>
      <c r="UJ220" s="403"/>
      <c r="UK220" s="404">
        <v>1000</v>
      </c>
      <c r="UL220" s="403" t="s">
        <v>1328</v>
      </c>
      <c r="UM220" s="403"/>
      <c r="UN220" s="403" t="s">
        <v>1609</v>
      </c>
      <c r="UO220" s="403" t="s">
        <v>336</v>
      </c>
      <c r="UP220" s="403"/>
      <c r="UQ220" s="403"/>
      <c r="UR220" s="403"/>
      <c r="US220" s="403"/>
      <c r="UT220" s="403"/>
      <c r="UU220" s="403"/>
      <c r="UV220" s="403"/>
      <c r="UW220" s="403"/>
      <c r="UX220" s="403"/>
      <c r="UY220" s="403"/>
      <c r="UZ220" s="403"/>
      <c r="VA220" s="403"/>
      <c r="VB220" s="403"/>
      <c r="VC220" s="403"/>
      <c r="VD220" s="403"/>
      <c r="VE220" s="403"/>
      <c r="VF220" s="403"/>
      <c r="VG220" s="403" t="s">
        <v>336</v>
      </c>
      <c r="VH220" s="403"/>
      <c r="VI220" s="403"/>
      <c r="VJ220" s="403"/>
      <c r="VK220" s="403"/>
      <c r="VL220" s="403"/>
      <c r="VM220" s="403"/>
      <c r="VN220" s="403"/>
      <c r="VO220" s="403"/>
      <c r="VP220" s="403"/>
      <c r="VQ220" s="403"/>
      <c r="VR220" s="403"/>
      <c r="VS220" s="403" t="s">
        <v>336</v>
      </c>
      <c r="VT220" s="403"/>
      <c r="VU220" s="403"/>
      <c r="VV220" s="403"/>
      <c r="VW220" s="403"/>
      <c r="VX220" s="403"/>
      <c r="VY220" s="403"/>
      <c r="VZ220" s="403"/>
      <c r="WA220" s="403"/>
      <c r="WB220" s="403" t="s">
        <v>336</v>
      </c>
      <c r="WC220" s="403"/>
      <c r="WD220" s="403"/>
      <c r="WE220" s="403"/>
      <c r="WF220" s="403"/>
      <c r="WG220" s="403"/>
      <c r="WH220" s="403"/>
      <c r="WI220" s="403"/>
      <c r="WJ220" s="403"/>
      <c r="WK220" s="403"/>
      <c r="WL220" s="403"/>
      <c r="WM220" s="403"/>
      <c r="WN220" s="403"/>
      <c r="WO220" s="403" t="s">
        <v>143</v>
      </c>
      <c r="WP220" s="403" t="s">
        <v>1422</v>
      </c>
      <c r="WQ220" s="404">
        <v>0</v>
      </c>
      <c r="WR220" s="404">
        <v>0</v>
      </c>
      <c r="WS220" s="404">
        <v>0</v>
      </c>
      <c r="WT220" s="404">
        <v>0</v>
      </c>
      <c r="WU220" s="404">
        <v>0</v>
      </c>
      <c r="WV220" s="404">
        <v>1</v>
      </c>
      <c r="WW220" s="404">
        <v>0</v>
      </c>
      <c r="WX220" s="404">
        <v>0</v>
      </c>
      <c r="WY220" s="404">
        <v>0</v>
      </c>
      <c r="WZ220" s="404">
        <v>0</v>
      </c>
      <c r="XA220" s="403"/>
      <c r="XB220" s="403" t="s">
        <v>3101</v>
      </c>
      <c r="XC220" s="403">
        <v>107897061</v>
      </c>
      <c r="XD220" s="14" t="s">
        <v>3102</v>
      </c>
      <c r="XF220" s="14">
        <v>289</v>
      </c>
    </row>
    <row r="221" spans="1:630" x14ac:dyDescent="0.3">
      <c r="A221" s="403" t="s">
        <v>3103</v>
      </c>
      <c r="B221" s="403" t="s">
        <v>3104</v>
      </c>
      <c r="C221" s="403" t="s">
        <v>3105</v>
      </c>
      <c r="D221" s="403" t="s">
        <v>2361</v>
      </c>
      <c r="E221" s="404">
        <v>357770077079413</v>
      </c>
      <c r="F221" s="403" t="s">
        <v>1301</v>
      </c>
      <c r="G221" s="403" t="s">
        <v>2361</v>
      </c>
      <c r="H221" s="403" t="s">
        <v>113</v>
      </c>
      <c r="I221" s="403" t="s">
        <v>113</v>
      </c>
      <c r="J221" s="403" t="s">
        <v>1312</v>
      </c>
      <c r="K221" s="403" t="s">
        <v>113</v>
      </c>
      <c r="L221" s="403" t="s">
        <v>1319</v>
      </c>
      <c r="M221" s="403" t="s">
        <v>3106</v>
      </c>
      <c r="N221" s="403" t="s">
        <v>3107</v>
      </c>
      <c r="O221" s="404">
        <v>1</v>
      </c>
      <c r="P221" s="404">
        <v>1</v>
      </c>
      <c r="Q221" s="404">
        <v>1</v>
      </c>
      <c r="R221" s="404">
        <v>1</v>
      </c>
      <c r="S221" s="404">
        <v>1</v>
      </c>
      <c r="T221" s="404">
        <v>1</v>
      </c>
      <c r="U221" s="404">
        <v>1</v>
      </c>
      <c r="V221" s="404">
        <v>1</v>
      </c>
      <c r="W221" s="404">
        <v>1</v>
      </c>
      <c r="X221" s="404">
        <v>1</v>
      </c>
      <c r="Y221" s="404">
        <v>1</v>
      </c>
      <c r="Z221" s="404">
        <v>1</v>
      </c>
      <c r="AA221" s="404">
        <v>1</v>
      </c>
      <c r="AB221" s="404">
        <v>1</v>
      </c>
      <c r="AC221" s="404">
        <v>1</v>
      </c>
      <c r="AD221" s="404">
        <v>1</v>
      </c>
      <c r="AE221" s="404">
        <v>1</v>
      </c>
      <c r="AF221" s="404">
        <v>1</v>
      </c>
      <c r="AG221" s="404">
        <v>1</v>
      </c>
      <c r="AH221" s="404">
        <v>1</v>
      </c>
      <c r="AI221" s="404">
        <v>1</v>
      </c>
      <c r="AJ221" s="404">
        <v>1</v>
      </c>
      <c r="AK221" s="403" t="s">
        <v>143</v>
      </c>
      <c r="AL221" s="403"/>
      <c r="AM221" s="404">
        <v>1500</v>
      </c>
      <c r="AN221" s="403" t="s">
        <v>1328</v>
      </c>
      <c r="AO221" s="403"/>
      <c r="AP221" s="403" t="s">
        <v>1351</v>
      </c>
      <c r="AQ221" s="403" t="s">
        <v>336</v>
      </c>
      <c r="AR221" s="403"/>
      <c r="AS221" s="403"/>
      <c r="AT221" s="403"/>
      <c r="AU221" s="403"/>
      <c r="AV221" s="403"/>
      <c r="AW221" s="403"/>
      <c r="AX221" s="403"/>
      <c r="AY221" s="403"/>
      <c r="AZ221" s="403"/>
      <c r="BA221" s="403"/>
      <c r="BB221" s="403"/>
      <c r="BC221" s="403"/>
      <c r="BD221" s="403"/>
      <c r="BE221" s="403"/>
      <c r="BF221" s="403"/>
      <c r="BG221" s="403"/>
      <c r="BH221" s="403"/>
      <c r="BI221" s="403" t="s">
        <v>336</v>
      </c>
      <c r="BJ221" s="404">
        <v>25</v>
      </c>
      <c r="BK221" s="404">
        <v>800</v>
      </c>
      <c r="BL221" s="403" t="s">
        <v>1328</v>
      </c>
      <c r="BM221" s="403"/>
      <c r="BN221" s="403" t="s">
        <v>1609</v>
      </c>
      <c r="BO221" s="403" t="s">
        <v>336</v>
      </c>
      <c r="BP221" s="403"/>
      <c r="BQ221" s="403"/>
      <c r="BR221" s="403"/>
      <c r="BS221" s="403"/>
      <c r="BT221" s="403"/>
      <c r="BU221" s="403"/>
      <c r="BV221" s="403"/>
      <c r="BW221" s="403"/>
      <c r="BX221" s="403"/>
      <c r="BY221" s="403"/>
      <c r="BZ221" s="403"/>
      <c r="CA221" s="403"/>
      <c r="CB221" s="403"/>
      <c r="CC221" s="403"/>
      <c r="CD221" s="403"/>
      <c r="CE221" s="403"/>
      <c r="CF221" s="403"/>
      <c r="CG221" s="403" t="s">
        <v>143</v>
      </c>
      <c r="CH221" s="403"/>
      <c r="CI221" s="404">
        <v>4500</v>
      </c>
      <c r="CJ221" s="403" t="s">
        <v>1328</v>
      </c>
      <c r="CK221" s="403"/>
      <c r="CL221" s="403" t="s">
        <v>1351</v>
      </c>
      <c r="CM221" s="403" t="s">
        <v>336</v>
      </c>
      <c r="CN221" s="403"/>
      <c r="CO221" s="403"/>
      <c r="CP221" s="403"/>
      <c r="CQ221" s="403"/>
      <c r="CR221" s="403"/>
      <c r="CS221" s="403"/>
      <c r="CT221" s="403"/>
      <c r="CU221" s="403"/>
      <c r="CV221" s="403"/>
      <c r="CW221" s="403"/>
      <c r="CX221" s="403"/>
      <c r="CY221" s="403"/>
      <c r="CZ221" s="403"/>
      <c r="DA221" s="403"/>
      <c r="DB221" s="403"/>
      <c r="DC221" s="403"/>
      <c r="DD221" s="403"/>
      <c r="DE221" s="403" t="s">
        <v>143</v>
      </c>
      <c r="DF221" s="403"/>
      <c r="DG221" s="404">
        <v>5500</v>
      </c>
      <c r="DH221" s="403" t="s">
        <v>1328</v>
      </c>
      <c r="DI221" s="403"/>
      <c r="DJ221" s="403" t="s">
        <v>1351</v>
      </c>
      <c r="DK221" s="403" t="s">
        <v>336</v>
      </c>
      <c r="DL221" s="403"/>
      <c r="DM221" s="403"/>
      <c r="DN221" s="403"/>
      <c r="DO221" s="403"/>
      <c r="DP221" s="403"/>
      <c r="DQ221" s="403"/>
      <c r="DR221" s="403"/>
      <c r="DS221" s="403"/>
      <c r="DT221" s="403"/>
      <c r="DU221" s="403"/>
      <c r="DV221" s="403"/>
      <c r="DW221" s="403"/>
      <c r="DX221" s="403"/>
      <c r="DY221" s="403"/>
      <c r="DZ221" s="403"/>
      <c r="EA221" s="403"/>
      <c r="EB221" s="403"/>
      <c r="EC221" s="403" t="s">
        <v>143</v>
      </c>
      <c r="ED221" s="403"/>
      <c r="EE221" s="404">
        <v>3000</v>
      </c>
      <c r="EF221" s="403" t="s">
        <v>1328</v>
      </c>
      <c r="EG221" s="403"/>
      <c r="EH221" s="403" t="s">
        <v>1351</v>
      </c>
      <c r="EI221" s="403" t="s">
        <v>336</v>
      </c>
      <c r="EJ221" s="403"/>
      <c r="EK221" s="403"/>
      <c r="EL221" s="403"/>
      <c r="EM221" s="403"/>
      <c r="EN221" s="403"/>
      <c r="EO221" s="403"/>
      <c r="EP221" s="403"/>
      <c r="EQ221" s="403"/>
      <c r="ER221" s="403"/>
      <c r="ES221" s="403"/>
      <c r="ET221" s="403"/>
      <c r="EU221" s="403"/>
      <c r="EV221" s="403"/>
      <c r="EW221" s="403"/>
      <c r="EX221" s="403"/>
      <c r="EY221" s="403"/>
      <c r="EZ221" s="403"/>
      <c r="FA221" s="403" t="s">
        <v>143</v>
      </c>
      <c r="FB221" s="403"/>
      <c r="FC221" s="404"/>
      <c r="FD221" s="403" t="s">
        <v>1328</v>
      </c>
      <c r="FE221" s="403"/>
      <c r="FF221" s="403" t="s">
        <v>1351</v>
      </c>
      <c r="FG221" s="403" t="s">
        <v>143</v>
      </c>
      <c r="FH221" s="403" t="s">
        <v>3108</v>
      </c>
      <c r="FI221" s="404">
        <v>0</v>
      </c>
      <c r="FJ221" s="404">
        <v>0</v>
      </c>
      <c r="FK221" s="404">
        <v>1</v>
      </c>
      <c r="FL221" s="404">
        <v>0</v>
      </c>
      <c r="FM221" s="404">
        <v>0</v>
      </c>
      <c r="FN221" s="404">
        <v>0</v>
      </c>
      <c r="FO221" s="404">
        <v>0</v>
      </c>
      <c r="FP221" s="404">
        <v>1</v>
      </c>
      <c r="FQ221" s="404">
        <v>0</v>
      </c>
      <c r="FR221" s="404">
        <v>0</v>
      </c>
      <c r="FS221" s="404">
        <v>0</v>
      </c>
      <c r="FT221" s="404">
        <v>0</v>
      </c>
      <c r="FU221" s="404">
        <v>0</v>
      </c>
      <c r="FV221" s="404">
        <v>0</v>
      </c>
      <c r="FW221" s="403" t="s">
        <v>1351</v>
      </c>
      <c r="FX221" s="403"/>
      <c r="FY221" s="403" t="s">
        <v>143</v>
      </c>
      <c r="FZ221" s="403"/>
      <c r="GA221" s="404">
        <v>2000</v>
      </c>
      <c r="GB221" s="403" t="s">
        <v>1579</v>
      </c>
      <c r="GC221" s="403"/>
      <c r="GD221" s="403"/>
      <c r="GE221" s="403" t="s">
        <v>336</v>
      </c>
      <c r="GF221" s="403"/>
      <c r="GG221" s="403"/>
      <c r="GH221" s="403"/>
      <c r="GI221" s="403"/>
      <c r="GJ221" s="403"/>
      <c r="GK221" s="403"/>
      <c r="GL221" s="403"/>
      <c r="GM221" s="403"/>
      <c r="GN221" s="403"/>
      <c r="GO221" s="403"/>
      <c r="GP221" s="403"/>
      <c r="GQ221" s="403"/>
      <c r="GR221" s="403"/>
      <c r="GS221" s="403"/>
      <c r="GT221" s="403"/>
      <c r="GU221" s="403"/>
      <c r="GV221" s="403"/>
      <c r="GW221" s="403" t="s">
        <v>143</v>
      </c>
      <c r="GX221" s="403"/>
      <c r="GY221" s="404">
        <v>3500</v>
      </c>
      <c r="GZ221" s="403" t="s">
        <v>1579</v>
      </c>
      <c r="HA221" s="403"/>
      <c r="HB221" s="403"/>
      <c r="HC221" s="403" t="s">
        <v>336</v>
      </c>
      <c r="HD221" s="403"/>
      <c r="HE221" s="403"/>
      <c r="HF221" s="403"/>
      <c r="HG221" s="403"/>
      <c r="HH221" s="403"/>
      <c r="HI221" s="403"/>
      <c r="HJ221" s="403"/>
      <c r="HK221" s="403"/>
      <c r="HL221" s="403"/>
      <c r="HM221" s="403"/>
      <c r="HN221" s="403"/>
      <c r="HO221" s="403"/>
      <c r="HP221" s="403"/>
      <c r="HQ221" s="403"/>
      <c r="HR221" s="403"/>
      <c r="HS221" s="403"/>
      <c r="HT221" s="403"/>
      <c r="HU221" s="403" t="s">
        <v>342</v>
      </c>
      <c r="HV221" s="403"/>
      <c r="HW221" s="403"/>
      <c r="HX221" s="403"/>
      <c r="HY221" s="404">
        <v>400</v>
      </c>
      <c r="HZ221" s="403" t="s">
        <v>1325</v>
      </c>
      <c r="IA221" s="403"/>
      <c r="IB221" s="403"/>
      <c r="IC221" s="403" t="s">
        <v>143</v>
      </c>
      <c r="ID221" s="403" t="s">
        <v>3109</v>
      </c>
      <c r="IE221" s="404">
        <v>0</v>
      </c>
      <c r="IF221" s="404">
        <v>0</v>
      </c>
      <c r="IG221" s="404">
        <v>0</v>
      </c>
      <c r="IH221" s="404">
        <v>0</v>
      </c>
      <c r="II221" s="404">
        <v>1</v>
      </c>
      <c r="IJ221" s="404">
        <v>0</v>
      </c>
      <c r="IK221" s="404">
        <v>0</v>
      </c>
      <c r="IL221" s="404">
        <v>0</v>
      </c>
      <c r="IM221" s="404">
        <v>0</v>
      </c>
      <c r="IN221" s="404">
        <v>0</v>
      </c>
      <c r="IO221" s="404">
        <v>1</v>
      </c>
      <c r="IP221" s="404">
        <v>0</v>
      </c>
      <c r="IQ221" s="404">
        <v>0</v>
      </c>
      <c r="IR221" s="404">
        <v>0</v>
      </c>
      <c r="IS221" s="403"/>
      <c r="IT221" s="403"/>
      <c r="IU221" s="403" t="s">
        <v>342</v>
      </c>
      <c r="IV221" s="403"/>
      <c r="IW221" s="403"/>
      <c r="IX221" s="403"/>
      <c r="IY221" s="404">
        <v>250</v>
      </c>
      <c r="IZ221" s="403" t="s">
        <v>1325</v>
      </c>
      <c r="JA221" s="403"/>
      <c r="JB221" s="403"/>
      <c r="JC221" s="403" t="s">
        <v>143</v>
      </c>
      <c r="JD221" s="403" t="s">
        <v>2895</v>
      </c>
      <c r="JE221" s="404">
        <v>0</v>
      </c>
      <c r="JF221" s="404">
        <v>0</v>
      </c>
      <c r="JG221" s="404">
        <v>0</v>
      </c>
      <c r="JH221" s="404">
        <v>0</v>
      </c>
      <c r="JI221" s="404">
        <v>0</v>
      </c>
      <c r="JJ221" s="404">
        <v>1</v>
      </c>
      <c r="JK221" s="404">
        <v>0</v>
      </c>
      <c r="JL221" s="404">
        <v>1</v>
      </c>
      <c r="JM221" s="404">
        <v>0</v>
      </c>
      <c r="JN221" s="404">
        <v>0</v>
      </c>
      <c r="JO221" s="404">
        <v>0</v>
      </c>
      <c r="JP221" s="404">
        <v>0</v>
      </c>
      <c r="JQ221" s="404">
        <v>0</v>
      </c>
      <c r="JR221" s="404">
        <v>0</v>
      </c>
      <c r="JS221" s="403"/>
      <c r="JT221" s="403"/>
      <c r="JU221" s="403" t="s">
        <v>342</v>
      </c>
      <c r="JV221" s="403"/>
      <c r="JW221" s="403"/>
      <c r="JX221" s="403"/>
      <c r="JY221" s="404">
        <v>250</v>
      </c>
      <c r="JZ221" s="403" t="s">
        <v>1328</v>
      </c>
      <c r="KA221" s="403"/>
      <c r="KB221" s="403" t="s">
        <v>1351</v>
      </c>
      <c r="KC221" s="403" t="s">
        <v>336</v>
      </c>
      <c r="KD221" s="403"/>
      <c r="KE221" s="403"/>
      <c r="KF221" s="403"/>
      <c r="KG221" s="403"/>
      <c r="KH221" s="403"/>
      <c r="KI221" s="403"/>
      <c r="KJ221" s="403"/>
      <c r="KK221" s="403"/>
      <c r="KL221" s="403"/>
      <c r="KM221" s="403"/>
      <c r="KN221" s="403"/>
      <c r="KO221" s="403"/>
      <c r="KP221" s="403"/>
      <c r="KQ221" s="403"/>
      <c r="KR221" s="403"/>
      <c r="KS221" s="403"/>
      <c r="KT221" s="403"/>
      <c r="KU221" s="403" t="s">
        <v>143</v>
      </c>
      <c r="KV221" s="403"/>
      <c r="KW221" s="404">
        <v>3500</v>
      </c>
      <c r="KX221" s="403" t="s">
        <v>1580</v>
      </c>
      <c r="KY221" s="403" t="s">
        <v>181</v>
      </c>
      <c r="KZ221" s="403"/>
      <c r="LA221" s="403" t="s">
        <v>143</v>
      </c>
      <c r="LB221" s="403" t="s">
        <v>3098</v>
      </c>
      <c r="LC221" s="404">
        <v>1</v>
      </c>
      <c r="LD221" s="404">
        <v>0</v>
      </c>
      <c r="LE221" s="404">
        <v>1</v>
      </c>
      <c r="LF221" s="404">
        <v>0</v>
      </c>
      <c r="LG221" s="404">
        <v>0</v>
      </c>
      <c r="LH221" s="404">
        <v>1</v>
      </c>
      <c r="LI221" s="404">
        <v>0</v>
      </c>
      <c r="LJ221" s="404">
        <v>0</v>
      </c>
      <c r="LK221" s="404">
        <v>0</v>
      </c>
      <c r="LL221" s="404">
        <v>0</v>
      </c>
      <c r="LM221" s="404">
        <v>0</v>
      </c>
      <c r="LN221" s="404">
        <v>0</v>
      </c>
      <c r="LO221" s="404">
        <v>0</v>
      </c>
      <c r="LP221" s="404">
        <v>0</v>
      </c>
      <c r="LQ221" s="403" t="s">
        <v>1353</v>
      </c>
      <c r="LR221" s="403"/>
      <c r="LS221" s="403" t="s">
        <v>342</v>
      </c>
      <c r="LT221" s="403"/>
      <c r="LU221" s="403"/>
      <c r="LV221" s="403"/>
      <c r="LW221" s="404">
        <v>250</v>
      </c>
      <c r="LX221" s="403" t="s">
        <v>1325</v>
      </c>
      <c r="LY221" s="403"/>
      <c r="LZ221" s="403"/>
      <c r="MA221" s="403" t="s">
        <v>143</v>
      </c>
      <c r="MB221" s="403" t="s">
        <v>3110</v>
      </c>
      <c r="MC221" s="404">
        <v>0</v>
      </c>
      <c r="MD221" s="404">
        <v>0</v>
      </c>
      <c r="ME221" s="404">
        <v>0</v>
      </c>
      <c r="MF221" s="404">
        <v>0</v>
      </c>
      <c r="MG221" s="404">
        <v>1</v>
      </c>
      <c r="MH221" s="404">
        <v>1</v>
      </c>
      <c r="MI221" s="404">
        <v>0</v>
      </c>
      <c r="MJ221" s="404">
        <v>0</v>
      </c>
      <c r="MK221" s="404">
        <v>0</v>
      </c>
      <c r="ML221" s="404">
        <v>0</v>
      </c>
      <c r="MM221" s="404">
        <v>1</v>
      </c>
      <c r="MN221" s="404">
        <v>0</v>
      </c>
      <c r="MO221" s="404">
        <v>0</v>
      </c>
      <c r="MP221" s="404">
        <v>0</v>
      </c>
      <c r="MQ221" s="403"/>
      <c r="MR221" s="403"/>
      <c r="MS221" s="403" t="s">
        <v>342</v>
      </c>
      <c r="MT221" s="403"/>
      <c r="MU221" s="403"/>
      <c r="MV221" s="403"/>
      <c r="MW221" s="404">
        <v>150</v>
      </c>
      <c r="MX221" s="403" t="s">
        <v>1325</v>
      </c>
      <c r="MY221" s="403"/>
      <c r="MZ221" s="403"/>
      <c r="NA221" s="403" t="s">
        <v>143</v>
      </c>
      <c r="NB221" s="403" t="s">
        <v>3086</v>
      </c>
      <c r="NC221" s="404">
        <v>0</v>
      </c>
      <c r="ND221" s="404">
        <v>0</v>
      </c>
      <c r="NE221" s="404">
        <v>0</v>
      </c>
      <c r="NF221" s="404">
        <v>0</v>
      </c>
      <c r="NG221" s="404">
        <v>1</v>
      </c>
      <c r="NH221" s="404">
        <v>1</v>
      </c>
      <c r="NI221" s="404">
        <v>0</v>
      </c>
      <c r="NJ221" s="404">
        <v>0</v>
      </c>
      <c r="NK221" s="404">
        <v>0</v>
      </c>
      <c r="NL221" s="404">
        <v>1</v>
      </c>
      <c r="NM221" s="404">
        <v>0</v>
      </c>
      <c r="NN221" s="404">
        <v>0</v>
      </c>
      <c r="NO221" s="404">
        <v>0</v>
      </c>
      <c r="NP221" s="404">
        <v>0</v>
      </c>
      <c r="NQ221" s="403"/>
      <c r="NR221" s="403"/>
      <c r="NS221" s="403" t="s">
        <v>143</v>
      </c>
      <c r="NT221" s="403"/>
      <c r="NU221" s="404">
        <v>850</v>
      </c>
      <c r="NV221" s="403" t="s">
        <v>1328</v>
      </c>
      <c r="NW221" s="403"/>
      <c r="NX221" s="403" t="s">
        <v>1609</v>
      </c>
      <c r="NY221" s="403" t="s">
        <v>336</v>
      </c>
      <c r="NZ221" s="403"/>
      <c r="OA221" s="403"/>
      <c r="OB221" s="403"/>
      <c r="OC221" s="403"/>
      <c r="OD221" s="403"/>
      <c r="OE221" s="403"/>
      <c r="OF221" s="403"/>
      <c r="OG221" s="403"/>
      <c r="OH221" s="403"/>
      <c r="OI221" s="403"/>
      <c r="OJ221" s="403"/>
      <c r="OK221" s="403"/>
      <c r="OL221" s="403"/>
      <c r="OM221" s="403"/>
      <c r="ON221" s="403"/>
      <c r="OO221" s="403"/>
      <c r="OP221" s="403"/>
      <c r="OQ221" s="403" t="s">
        <v>342</v>
      </c>
      <c r="OR221" s="403"/>
      <c r="OS221" s="403"/>
      <c r="OT221" s="403"/>
      <c r="OU221" s="404">
        <v>200</v>
      </c>
      <c r="OV221" s="403" t="s">
        <v>1579</v>
      </c>
      <c r="OW221" s="403"/>
      <c r="OX221" s="403"/>
      <c r="OY221" s="403" t="s">
        <v>336</v>
      </c>
      <c r="OZ221" s="403"/>
      <c r="PA221" s="403"/>
      <c r="PB221" s="403"/>
      <c r="PC221" s="403"/>
      <c r="PD221" s="403"/>
      <c r="PE221" s="403"/>
      <c r="PF221" s="403"/>
      <c r="PG221" s="403"/>
      <c r="PH221" s="403"/>
      <c r="PI221" s="403"/>
      <c r="PJ221" s="403"/>
      <c r="PK221" s="403"/>
      <c r="PL221" s="403"/>
      <c r="PM221" s="403"/>
      <c r="PN221" s="403"/>
      <c r="PO221" s="403"/>
      <c r="PP221" s="403"/>
      <c r="PQ221" s="403" t="s">
        <v>342</v>
      </c>
      <c r="PR221" s="403"/>
      <c r="PS221" s="403"/>
      <c r="PT221" s="403"/>
      <c r="PU221" s="404">
        <v>100</v>
      </c>
      <c r="PV221" s="403" t="s">
        <v>1328</v>
      </c>
      <c r="PW221" s="403"/>
      <c r="PX221" s="403" t="s">
        <v>1351</v>
      </c>
      <c r="PY221" s="403" t="s">
        <v>336</v>
      </c>
      <c r="PZ221" s="403"/>
      <c r="QA221" s="403"/>
      <c r="QB221" s="403"/>
      <c r="QC221" s="403"/>
      <c r="QD221" s="403"/>
      <c r="QE221" s="403"/>
      <c r="QF221" s="403"/>
      <c r="QG221" s="403"/>
      <c r="QH221" s="403"/>
      <c r="QI221" s="403"/>
      <c r="QJ221" s="403"/>
      <c r="QK221" s="403"/>
      <c r="QL221" s="403"/>
      <c r="QM221" s="403"/>
      <c r="QN221" s="403"/>
      <c r="QO221" s="403"/>
      <c r="QP221" s="403"/>
      <c r="QQ221" s="403" t="s">
        <v>143</v>
      </c>
      <c r="QR221" s="403"/>
      <c r="QS221" s="404">
        <v>175</v>
      </c>
      <c r="QT221" s="403" t="s">
        <v>1328</v>
      </c>
      <c r="QU221" s="403"/>
      <c r="QV221" s="403" t="s">
        <v>1351</v>
      </c>
      <c r="QW221" s="403" t="s">
        <v>336</v>
      </c>
      <c r="QX221" s="403"/>
      <c r="QY221" s="403"/>
      <c r="QZ221" s="403"/>
      <c r="RA221" s="403"/>
      <c r="RB221" s="403"/>
      <c r="RC221" s="403"/>
      <c r="RD221" s="403"/>
      <c r="RE221" s="403"/>
      <c r="RF221" s="403"/>
      <c r="RG221" s="403"/>
      <c r="RH221" s="403"/>
      <c r="RI221" s="403"/>
      <c r="RJ221" s="403"/>
      <c r="RK221" s="403"/>
      <c r="RL221" s="403"/>
      <c r="RM221" s="403"/>
      <c r="RN221" s="403"/>
      <c r="RO221" s="403" t="s">
        <v>143</v>
      </c>
      <c r="RP221" s="403"/>
      <c r="RQ221" s="404">
        <v>1000</v>
      </c>
      <c r="RR221" s="403" t="s">
        <v>1328</v>
      </c>
      <c r="RS221" s="403"/>
      <c r="RT221" s="403" t="s">
        <v>1351</v>
      </c>
      <c r="RU221" s="403" t="s">
        <v>336</v>
      </c>
      <c r="RV221" s="403"/>
      <c r="RW221" s="403"/>
      <c r="RX221" s="403"/>
      <c r="RY221" s="403"/>
      <c r="RZ221" s="403"/>
      <c r="SA221" s="403"/>
      <c r="SB221" s="403"/>
      <c r="SC221" s="403"/>
      <c r="SD221" s="403"/>
      <c r="SE221" s="403"/>
      <c r="SF221" s="403"/>
      <c r="SG221" s="403"/>
      <c r="SH221" s="403"/>
      <c r="SI221" s="403"/>
      <c r="SJ221" s="403"/>
      <c r="SK221" s="403"/>
      <c r="SL221" s="403"/>
      <c r="SM221" s="403" t="s">
        <v>143</v>
      </c>
      <c r="SN221" s="403"/>
      <c r="SO221" s="404">
        <v>2250</v>
      </c>
      <c r="SP221" s="403" t="s">
        <v>1328</v>
      </c>
      <c r="SQ221" s="403"/>
      <c r="SR221" s="403" t="s">
        <v>1359</v>
      </c>
      <c r="SS221" s="403" t="s">
        <v>336</v>
      </c>
      <c r="ST221" s="403"/>
      <c r="SU221" s="403"/>
      <c r="SV221" s="403"/>
      <c r="SW221" s="403"/>
      <c r="SX221" s="403"/>
      <c r="SY221" s="403"/>
      <c r="SZ221" s="403"/>
      <c r="TA221" s="403"/>
      <c r="TB221" s="403"/>
      <c r="TC221" s="403"/>
      <c r="TD221" s="403"/>
      <c r="TE221" s="403"/>
      <c r="TF221" s="403"/>
      <c r="TG221" s="403"/>
      <c r="TH221" s="403"/>
      <c r="TI221" s="403"/>
      <c r="TJ221" s="403"/>
      <c r="TK221" s="403" t="s">
        <v>143</v>
      </c>
      <c r="TL221" s="403"/>
      <c r="TM221" s="404">
        <v>100</v>
      </c>
      <c r="TN221" s="403" t="s">
        <v>1325</v>
      </c>
      <c r="TO221" s="403"/>
      <c r="TP221" s="403"/>
      <c r="TQ221" s="403" t="s">
        <v>143</v>
      </c>
      <c r="TR221" s="403" t="s">
        <v>3077</v>
      </c>
      <c r="TS221" s="404">
        <v>0</v>
      </c>
      <c r="TT221" s="404">
        <v>0</v>
      </c>
      <c r="TU221" s="404">
        <v>0</v>
      </c>
      <c r="TV221" s="404">
        <v>0</v>
      </c>
      <c r="TW221" s="404">
        <v>0</v>
      </c>
      <c r="TX221" s="404">
        <v>1</v>
      </c>
      <c r="TY221" s="404">
        <v>0</v>
      </c>
      <c r="TZ221" s="404">
        <v>0</v>
      </c>
      <c r="UA221" s="404">
        <v>0</v>
      </c>
      <c r="UB221" s="404">
        <v>1</v>
      </c>
      <c r="UC221" s="404">
        <v>0</v>
      </c>
      <c r="UD221" s="404">
        <v>0</v>
      </c>
      <c r="UE221" s="404">
        <v>0</v>
      </c>
      <c r="UF221" s="404">
        <v>0</v>
      </c>
      <c r="UG221" s="403"/>
      <c r="UH221" s="403"/>
      <c r="UI221" s="403" t="s">
        <v>143</v>
      </c>
      <c r="UJ221" s="403"/>
      <c r="UK221" s="404">
        <v>1000</v>
      </c>
      <c r="UL221" s="403" t="s">
        <v>1328</v>
      </c>
      <c r="UM221" s="403"/>
      <c r="UN221" s="403" t="s">
        <v>1351</v>
      </c>
      <c r="UO221" s="403" t="s">
        <v>336</v>
      </c>
      <c r="UP221" s="403"/>
      <c r="UQ221" s="403"/>
      <c r="UR221" s="403"/>
      <c r="US221" s="403"/>
      <c r="UT221" s="403"/>
      <c r="UU221" s="403"/>
      <c r="UV221" s="403"/>
      <c r="UW221" s="403"/>
      <c r="UX221" s="403"/>
      <c r="UY221" s="403"/>
      <c r="UZ221" s="403"/>
      <c r="VA221" s="403"/>
      <c r="VB221" s="403"/>
      <c r="VC221" s="403"/>
      <c r="VD221" s="403"/>
      <c r="VE221" s="403"/>
      <c r="VF221" s="403"/>
      <c r="VG221" s="403" t="s">
        <v>143</v>
      </c>
      <c r="VH221" s="403" t="s">
        <v>1398</v>
      </c>
      <c r="VI221" s="404">
        <v>0</v>
      </c>
      <c r="VJ221" s="404">
        <v>0</v>
      </c>
      <c r="VK221" s="404">
        <v>0</v>
      </c>
      <c r="VL221" s="404">
        <v>0</v>
      </c>
      <c r="VM221" s="404">
        <v>1</v>
      </c>
      <c r="VN221" s="404">
        <v>0</v>
      </c>
      <c r="VO221" s="404">
        <v>0</v>
      </c>
      <c r="VP221" s="404">
        <v>0</v>
      </c>
      <c r="VQ221" s="404">
        <v>0</v>
      </c>
      <c r="VR221" s="403"/>
      <c r="VS221" s="403" t="s">
        <v>336</v>
      </c>
      <c r="VT221" s="403"/>
      <c r="VU221" s="403"/>
      <c r="VV221" s="403"/>
      <c r="VW221" s="403"/>
      <c r="VX221" s="403"/>
      <c r="VY221" s="403"/>
      <c r="VZ221" s="403"/>
      <c r="WA221" s="403"/>
      <c r="WB221" s="403" t="s">
        <v>143</v>
      </c>
      <c r="WC221" s="403" t="s">
        <v>2025</v>
      </c>
      <c r="WD221" s="404">
        <v>0</v>
      </c>
      <c r="WE221" s="404">
        <v>0</v>
      </c>
      <c r="WF221" s="404">
        <v>0</v>
      </c>
      <c r="WG221" s="404">
        <v>1</v>
      </c>
      <c r="WH221" s="404">
        <v>0</v>
      </c>
      <c r="WI221" s="404">
        <v>1</v>
      </c>
      <c r="WJ221" s="404">
        <v>0</v>
      </c>
      <c r="WK221" s="404">
        <v>0</v>
      </c>
      <c r="WL221" s="404">
        <v>0</v>
      </c>
      <c r="WM221" s="404">
        <v>0</v>
      </c>
      <c r="WN221" s="403"/>
      <c r="WO221" s="403" t="s">
        <v>143</v>
      </c>
      <c r="WP221" s="403" t="s">
        <v>3111</v>
      </c>
      <c r="WQ221" s="404">
        <v>0</v>
      </c>
      <c r="WR221" s="404">
        <v>0</v>
      </c>
      <c r="WS221" s="404">
        <v>0</v>
      </c>
      <c r="WT221" s="404">
        <v>1</v>
      </c>
      <c r="WU221" s="404">
        <v>0</v>
      </c>
      <c r="WV221" s="404">
        <v>0</v>
      </c>
      <c r="WW221" s="404">
        <v>0</v>
      </c>
      <c r="WX221" s="404">
        <v>1</v>
      </c>
      <c r="WY221" s="404">
        <v>0</v>
      </c>
      <c r="WZ221" s="404">
        <v>0</v>
      </c>
      <c r="XA221" s="403"/>
      <c r="XB221" s="403" t="s">
        <v>3112</v>
      </c>
      <c r="XC221" s="403">
        <v>107897068</v>
      </c>
      <c r="XD221" s="14" t="s">
        <v>3113</v>
      </c>
      <c r="XF221" s="14">
        <v>290</v>
      </c>
    </row>
    <row r="222" spans="1:630" x14ac:dyDescent="0.3">
      <c r="A222" s="403" t="s">
        <v>3114</v>
      </c>
      <c r="B222" s="403" t="s">
        <v>3115</v>
      </c>
      <c r="C222" s="403" t="s">
        <v>3116</v>
      </c>
      <c r="D222" s="403" t="s">
        <v>2361</v>
      </c>
      <c r="E222" s="404">
        <v>357770077079413</v>
      </c>
      <c r="F222" s="403" t="s">
        <v>1301</v>
      </c>
      <c r="G222" s="403" t="s">
        <v>2361</v>
      </c>
      <c r="H222" s="403" t="s">
        <v>113</v>
      </c>
      <c r="I222" s="403" t="s">
        <v>113</v>
      </c>
      <c r="J222" s="403" t="s">
        <v>1312</v>
      </c>
      <c r="K222" s="403" t="s">
        <v>113</v>
      </c>
      <c r="L222" s="403" t="s">
        <v>1319</v>
      </c>
      <c r="M222" s="403" t="s">
        <v>3117</v>
      </c>
      <c r="N222" s="403" t="s">
        <v>3118</v>
      </c>
      <c r="O222" s="404">
        <v>0</v>
      </c>
      <c r="P222" s="404">
        <v>0</v>
      </c>
      <c r="Q222" s="404">
        <v>0</v>
      </c>
      <c r="R222" s="404">
        <v>1</v>
      </c>
      <c r="S222" s="404">
        <v>1</v>
      </c>
      <c r="T222" s="404">
        <v>1</v>
      </c>
      <c r="U222" s="404">
        <v>1</v>
      </c>
      <c r="V222" s="404">
        <v>1</v>
      </c>
      <c r="W222" s="404">
        <v>1</v>
      </c>
      <c r="X222" s="404">
        <v>1</v>
      </c>
      <c r="Y222" s="404">
        <v>1</v>
      </c>
      <c r="Z222" s="404">
        <v>1</v>
      </c>
      <c r="AA222" s="404">
        <v>1</v>
      </c>
      <c r="AB222" s="404">
        <v>1</v>
      </c>
      <c r="AC222" s="404">
        <v>1</v>
      </c>
      <c r="AD222" s="404">
        <v>1</v>
      </c>
      <c r="AE222" s="404">
        <v>1</v>
      </c>
      <c r="AF222" s="404">
        <v>1</v>
      </c>
      <c r="AG222" s="404">
        <v>1</v>
      </c>
      <c r="AH222" s="404">
        <v>1</v>
      </c>
      <c r="AI222" s="404">
        <v>1</v>
      </c>
      <c r="AJ222" s="404">
        <v>1</v>
      </c>
      <c r="AK222" s="403"/>
      <c r="AL222" s="403"/>
      <c r="AM222" s="403"/>
      <c r="AN222" s="403"/>
      <c r="AO222" s="403"/>
      <c r="AP222" s="403"/>
      <c r="AQ222" s="403"/>
      <c r="AR222" s="403"/>
      <c r="AS222" s="403"/>
      <c r="AT222" s="403"/>
      <c r="AU222" s="403"/>
      <c r="AV222" s="403"/>
      <c r="AW222" s="403"/>
      <c r="AX222" s="403"/>
      <c r="AY222" s="403"/>
      <c r="AZ222" s="403"/>
      <c r="BA222" s="403"/>
      <c r="BB222" s="403"/>
      <c r="BC222" s="403"/>
      <c r="BD222" s="403"/>
      <c r="BE222" s="403"/>
      <c r="BF222" s="403"/>
      <c r="BG222" s="403"/>
      <c r="BH222" s="403"/>
      <c r="BI222" s="403"/>
      <c r="BJ222" s="403"/>
      <c r="BK222" s="403"/>
      <c r="BL222" s="403"/>
      <c r="BM222" s="403"/>
      <c r="BN222" s="403"/>
      <c r="BO222" s="403"/>
      <c r="BP222" s="403"/>
      <c r="BQ222" s="403"/>
      <c r="BR222" s="403"/>
      <c r="BS222" s="403"/>
      <c r="BT222" s="403"/>
      <c r="BU222" s="403"/>
      <c r="BV222" s="403"/>
      <c r="BW222" s="403"/>
      <c r="BX222" s="403"/>
      <c r="BY222" s="403"/>
      <c r="BZ222" s="403"/>
      <c r="CA222" s="403"/>
      <c r="CB222" s="403"/>
      <c r="CC222" s="403"/>
      <c r="CD222" s="403"/>
      <c r="CE222" s="403"/>
      <c r="CF222" s="403"/>
      <c r="CG222" s="403"/>
      <c r="CH222" s="403"/>
      <c r="CI222" s="403"/>
      <c r="CJ222" s="403"/>
      <c r="CK222" s="403"/>
      <c r="CL222" s="403"/>
      <c r="CM222" s="403"/>
      <c r="CN222" s="403"/>
      <c r="CO222" s="403"/>
      <c r="CP222" s="403"/>
      <c r="CQ222" s="403"/>
      <c r="CR222" s="403"/>
      <c r="CS222" s="403"/>
      <c r="CT222" s="403"/>
      <c r="CU222" s="403"/>
      <c r="CV222" s="403"/>
      <c r="CW222" s="403"/>
      <c r="CX222" s="403"/>
      <c r="CY222" s="403"/>
      <c r="CZ222" s="403"/>
      <c r="DA222" s="403"/>
      <c r="DB222" s="403"/>
      <c r="DC222" s="403"/>
      <c r="DD222" s="403"/>
      <c r="DE222" s="403" t="s">
        <v>143</v>
      </c>
      <c r="DF222" s="403"/>
      <c r="DG222" s="404">
        <v>5500</v>
      </c>
      <c r="DH222" s="403" t="s">
        <v>1328</v>
      </c>
      <c r="DI222" s="403"/>
      <c r="DJ222" s="403" t="s">
        <v>1351</v>
      </c>
      <c r="DK222" s="403" t="s">
        <v>336</v>
      </c>
      <c r="DL222" s="403"/>
      <c r="DM222" s="403"/>
      <c r="DN222" s="403"/>
      <c r="DO222" s="403"/>
      <c r="DP222" s="403"/>
      <c r="DQ222" s="403"/>
      <c r="DR222" s="403"/>
      <c r="DS222" s="403"/>
      <c r="DT222" s="403"/>
      <c r="DU222" s="403"/>
      <c r="DV222" s="403"/>
      <c r="DW222" s="403"/>
      <c r="DX222" s="403"/>
      <c r="DY222" s="403"/>
      <c r="DZ222" s="403"/>
      <c r="EA222" s="403"/>
      <c r="EB222" s="403"/>
      <c r="EC222" s="403" t="s">
        <v>143</v>
      </c>
      <c r="ED222" s="403"/>
      <c r="EE222" s="404">
        <v>3000</v>
      </c>
      <c r="EF222" s="403" t="s">
        <v>1328</v>
      </c>
      <c r="EG222" s="403"/>
      <c r="EH222" s="403" t="s">
        <v>1351</v>
      </c>
      <c r="EI222" s="403" t="s">
        <v>143</v>
      </c>
      <c r="EJ222" s="403" t="s">
        <v>1368</v>
      </c>
      <c r="EK222" s="404">
        <v>0</v>
      </c>
      <c r="EL222" s="404">
        <v>0</v>
      </c>
      <c r="EM222" s="404">
        <v>1</v>
      </c>
      <c r="EN222" s="404">
        <v>0</v>
      </c>
      <c r="EO222" s="404">
        <v>0</v>
      </c>
      <c r="EP222" s="404">
        <v>0</v>
      </c>
      <c r="EQ222" s="404">
        <v>0</v>
      </c>
      <c r="ER222" s="404">
        <v>0</v>
      </c>
      <c r="ES222" s="404">
        <v>0</v>
      </c>
      <c r="ET222" s="404">
        <v>0</v>
      </c>
      <c r="EU222" s="404">
        <v>0</v>
      </c>
      <c r="EV222" s="404">
        <v>0</v>
      </c>
      <c r="EW222" s="404">
        <v>0</v>
      </c>
      <c r="EX222" s="404">
        <v>0</v>
      </c>
      <c r="EY222" s="403" t="s">
        <v>1351</v>
      </c>
      <c r="EZ222" s="403"/>
      <c r="FA222" s="403" t="s">
        <v>143</v>
      </c>
      <c r="FB222" s="403"/>
      <c r="FC222" s="404"/>
      <c r="FD222" s="403" t="s">
        <v>1328</v>
      </c>
      <c r="FE222" s="403"/>
      <c r="FF222" s="403" t="s">
        <v>1351</v>
      </c>
      <c r="FG222" s="403" t="s">
        <v>336</v>
      </c>
      <c r="FH222" s="403"/>
      <c r="FI222" s="403"/>
      <c r="FJ222" s="403"/>
      <c r="FK222" s="403"/>
      <c r="FL222" s="403"/>
      <c r="FM222" s="403"/>
      <c r="FN222" s="403"/>
      <c r="FO222" s="403"/>
      <c r="FP222" s="403"/>
      <c r="FQ222" s="403"/>
      <c r="FR222" s="403"/>
      <c r="FS222" s="403"/>
      <c r="FT222" s="403"/>
      <c r="FU222" s="403"/>
      <c r="FV222" s="403"/>
      <c r="FW222" s="403"/>
      <c r="FX222" s="403"/>
      <c r="FY222" s="403" t="s">
        <v>143</v>
      </c>
      <c r="FZ222" s="403"/>
      <c r="GA222" s="404">
        <v>2000</v>
      </c>
      <c r="GB222" s="403"/>
      <c r="GC222" s="403"/>
      <c r="GD222" s="403"/>
      <c r="GE222" s="403" t="s">
        <v>336</v>
      </c>
      <c r="GF222" s="403"/>
      <c r="GG222" s="403"/>
      <c r="GH222" s="403"/>
      <c r="GI222" s="403"/>
      <c r="GJ222" s="403"/>
      <c r="GK222" s="403"/>
      <c r="GL222" s="403"/>
      <c r="GM222" s="403"/>
      <c r="GN222" s="403"/>
      <c r="GO222" s="403"/>
      <c r="GP222" s="403"/>
      <c r="GQ222" s="403"/>
      <c r="GR222" s="403"/>
      <c r="GS222" s="403"/>
      <c r="GT222" s="403"/>
      <c r="GU222" s="403"/>
      <c r="GV222" s="403"/>
      <c r="GW222" s="403" t="s">
        <v>143</v>
      </c>
      <c r="GX222" s="403"/>
      <c r="GY222" s="404">
        <v>3500</v>
      </c>
      <c r="GZ222" s="403" t="s">
        <v>1579</v>
      </c>
      <c r="HA222" s="403"/>
      <c r="HB222" s="403"/>
      <c r="HC222" s="403" t="s">
        <v>336</v>
      </c>
      <c r="HD222" s="403"/>
      <c r="HE222" s="403"/>
      <c r="HF222" s="403"/>
      <c r="HG222" s="403"/>
      <c r="HH222" s="403"/>
      <c r="HI222" s="403"/>
      <c r="HJ222" s="403"/>
      <c r="HK222" s="403"/>
      <c r="HL222" s="403"/>
      <c r="HM222" s="403"/>
      <c r="HN222" s="403"/>
      <c r="HO222" s="403"/>
      <c r="HP222" s="403"/>
      <c r="HQ222" s="403"/>
      <c r="HR222" s="403"/>
      <c r="HS222" s="403"/>
      <c r="HT222" s="403"/>
      <c r="HU222" s="403" t="s">
        <v>342</v>
      </c>
      <c r="HV222" s="403"/>
      <c r="HW222" s="403"/>
      <c r="HX222" s="403"/>
      <c r="HY222" s="404">
        <v>400</v>
      </c>
      <c r="HZ222" s="403" t="s">
        <v>1325</v>
      </c>
      <c r="IA222" s="403"/>
      <c r="IB222" s="403"/>
      <c r="IC222" s="403" t="s">
        <v>143</v>
      </c>
      <c r="ID222" s="403" t="s">
        <v>3119</v>
      </c>
      <c r="IE222" s="404">
        <v>1</v>
      </c>
      <c r="IF222" s="404">
        <v>0</v>
      </c>
      <c r="IG222" s="404">
        <v>0</v>
      </c>
      <c r="IH222" s="404">
        <v>0</v>
      </c>
      <c r="II222" s="404">
        <v>1</v>
      </c>
      <c r="IJ222" s="404">
        <v>1</v>
      </c>
      <c r="IK222" s="404">
        <v>0</v>
      </c>
      <c r="IL222" s="404">
        <v>0</v>
      </c>
      <c r="IM222" s="404">
        <v>0</v>
      </c>
      <c r="IN222" s="404">
        <v>1</v>
      </c>
      <c r="IO222" s="404">
        <v>0</v>
      </c>
      <c r="IP222" s="404">
        <v>0</v>
      </c>
      <c r="IQ222" s="404">
        <v>0</v>
      </c>
      <c r="IR222" s="404">
        <v>0</v>
      </c>
      <c r="IS222" s="403"/>
      <c r="IT222" s="403"/>
      <c r="IU222" s="403" t="s">
        <v>342</v>
      </c>
      <c r="IV222" s="403"/>
      <c r="IW222" s="403"/>
      <c r="IX222" s="403"/>
      <c r="IY222" s="404">
        <v>200</v>
      </c>
      <c r="IZ222" s="403" t="s">
        <v>1580</v>
      </c>
      <c r="JA222" s="403" t="s">
        <v>179</v>
      </c>
      <c r="JB222" s="403"/>
      <c r="JC222" s="403" t="s">
        <v>143</v>
      </c>
      <c r="JD222" s="403" t="s">
        <v>3120</v>
      </c>
      <c r="JE222" s="404">
        <v>0</v>
      </c>
      <c r="JF222" s="404">
        <v>0</v>
      </c>
      <c r="JG222" s="404">
        <v>0</v>
      </c>
      <c r="JH222" s="404">
        <v>0</v>
      </c>
      <c r="JI222" s="404">
        <v>0</v>
      </c>
      <c r="JJ222" s="404">
        <v>1</v>
      </c>
      <c r="JK222" s="404">
        <v>0</v>
      </c>
      <c r="JL222" s="404">
        <v>1</v>
      </c>
      <c r="JM222" s="404">
        <v>0</v>
      </c>
      <c r="JN222" s="404">
        <v>1</v>
      </c>
      <c r="JO222" s="404">
        <v>0</v>
      </c>
      <c r="JP222" s="404">
        <v>0</v>
      </c>
      <c r="JQ222" s="404">
        <v>0</v>
      </c>
      <c r="JR222" s="404">
        <v>0</v>
      </c>
      <c r="JS222" s="403"/>
      <c r="JT222" s="403"/>
      <c r="JU222" s="403" t="s">
        <v>342</v>
      </c>
      <c r="JV222" s="403"/>
      <c r="JW222" s="403"/>
      <c r="JX222" s="403"/>
      <c r="JY222" s="404">
        <v>250</v>
      </c>
      <c r="JZ222" s="403" t="s">
        <v>1328</v>
      </c>
      <c r="KA222" s="403"/>
      <c r="KB222" s="403" t="s">
        <v>1351</v>
      </c>
      <c r="KC222" s="403" t="s">
        <v>336</v>
      </c>
      <c r="KD222" s="403"/>
      <c r="KE222" s="403"/>
      <c r="KF222" s="403"/>
      <c r="KG222" s="403"/>
      <c r="KH222" s="403"/>
      <c r="KI222" s="403"/>
      <c r="KJ222" s="403"/>
      <c r="KK222" s="403"/>
      <c r="KL222" s="403"/>
      <c r="KM222" s="403"/>
      <c r="KN222" s="403"/>
      <c r="KO222" s="403"/>
      <c r="KP222" s="403"/>
      <c r="KQ222" s="403"/>
      <c r="KR222" s="403"/>
      <c r="KS222" s="403"/>
      <c r="KT222" s="403"/>
      <c r="KU222" s="403" t="s">
        <v>143</v>
      </c>
      <c r="KV222" s="403"/>
      <c r="KW222" s="404">
        <v>3000</v>
      </c>
      <c r="KX222" s="403" t="s">
        <v>1580</v>
      </c>
      <c r="KY222" s="403" t="s">
        <v>181</v>
      </c>
      <c r="KZ222" s="403"/>
      <c r="LA222" s="403" t="s">
        <v>143</v>
      </c>
      <c r="LB222" s="403" t="s">
        <v>3121</v>
      </c>
      <c r="LC222" s="404">
        <v>1</v>
      </c>
      <c r="LD222" s="404">
        <v>0</v>
      </c>
      <c r="LE222" s="404">
        <v>1</v>
      </c>
      <c r="LF222" s="404">
        <v>0</v>
      </c>
      <c r="LG222" s="404">
        <v>0</v>
      </c>
      <c r="LH222" s="404">
        <v>1</v>
      </c>
      <c r="LI222" s="404">
        <v>0</v>
      </c>
      <c r="LJ222" s="404">
        <v>0</v>
      </c>
      <c r="LK222" s="404">
        <v>0</v>
      </c>
      <c r="LL222" s="404">
        <v>1</v>
      </c>
      <c r="LM222" s="404">
        <v>0</v>
      </c>
      <c r="LN222" s="404">
        <v>0</v>
      </c>
      <c r="LO222" s="404">
        <v>0</v>
      </c>
      <c r="LP222" s="404">
        <v>0</v>
      </c>
      <c r="LQ222" s="403" t="s">
        <v>1353</v>
      </c>
      <c r="LR222" s="403"/>
      <c r="LS222" s="403" t="s">
        <v>342</v>
      </c>
      <c r="LT222" s="403"/>
      <c r="LU222" s="403"/>
      <c r="LV222" s="403"/>
      <c r="LW222" s="404">
        <v>250</v>
      </c>
      <c r="LX222" s="403" t="s">
        <v>1325</v>
      </c>
      <c r="LY222" s="403"/>
      <c r="LZ222" s="403"/>
      <c r="MA222" s="403" t="s">
        <v>143</v>
      </c>
      <c r="MB222" s="403" t="s">
        <v>3122</v>
      </c>
      <c r="MC222" s="404">
        <v>0</v>
      </c>
      <c r="MD222" s="404">
        <v>0</v>
      </c>
      <c r="ME222" s="404">
        <v>0</v>
      </c>
      <c r="MF222" s="404">
        <v>0</v>
      </c>
      <c r="MG222" s="404">
        <v>1</v>
      </c>
      <c r="MH222" s="404">
        <v>1</v>
      </c>
      <c r="MI222" s="404">
        <v>0</v>
      </c>
      <c r="MJ222" s="404">
        <v>1</v>
      </c>
      <c r="MK222" s="404">
        <v>0</v>
      </c>
      <c r="ML222" s="404">
        <v>0</v>
      </c>
      <c r="MM222" s="404">
        <v>0</v>
      </c>
      <c r="MN222" s="404">
        <v>0</v>
      </c>
      <c r="MO222" s="404">
        <v>0</v>
      </c>
      <c r="MP222" s="404">
        <v>0</v>
      </c>
      <c r="MQ222" s="403"/>
      <c r="MR222" s="403"/>
      <c r="MS222" s="403" t="s">
        <v>342</v>
      </c>
      <c r="MT222" s="403"/>
      <c r="MU222" s="403"/>
      <c r="MV222" s="403"/>
      <c r="MW222" s="404">
        <v>150</v>
      </c>
      <c r="MX222" s="403" t="s">
        <v>1325</v>
      </c>
      <c r="MY222" s="403"/>
      <c r="MZ222" s="403"/>
      <c r="NA222" s="403" t="s">
        <v>143</v>
      </c>
      <c r="NB222" s="403" t="s">
        <v>3123</v>
      </c>
      <c r="NC222" s="404">
        <v>1</v>
      </c>
      <c r="ND222" s="404">
        <v>0</v>
      </c>
      <c r="NE222" s="404">
        <v>0</v>
      </c>
      <c r="NF222" s="404">
        <v>0</v>
      </c>
      <c r="NG222" s="404">
        <v>1</v>
      </c>
      <c r="NH222" s="404">
        <v>1</v>
      </c>
      <c r="NI222" s="404">
        <v>0</v>
      </c>
      <c r="NJ222" s="404">
        <v>0</v>
      </c>
      <c r="NK222" s="404">
        <v>0</v>
      </c>
      <c r="NL222" s="404">
        <v>1</v>
      </c>
      <c r="NM222" s="404">
        <v>0</v>
      </c>
      <c r="NN222" s="404">
        <v>0</v>
      </c>
      <c r="NO222" s="404">
        <v>0</v>
      </c>
      <c r="NP222" s="404">
        <v>0</v>
      </c>
      <c r="NQ222" s="403"/>
      <c r="NR222" s="403"/>
      <c r="NS222" s="403" t="s">
        <v>143</v>
      </c>
      <c r="NT222" s="403"/>
      <c r="NU222" s="404">
        <v>1000</v>
      </c>
      <c r="NV222" s="403" t="s">
        <v>1328</v>
      </c>
      <c r="NW222" s="403"/>
      <c r="NX222" s="403" t="s">
        <v>1351</v>
      </c>
      <c r="NY222" s="403" t="s">
        <v>336</v>
      </c>
      <c r="NZ222" s="403"/>
      <c r="OA222" s="403"/>
      <c r="OB222" s="403"/>
      <c r="OC222" s="403"/>
      <c r="OD222" s="403"/>
      <c r="OE222" s="403"/>
      <c r="OF222" s="403"/>
      <c r="OG222" s="403"/>
      <c r="OH222" s="403"/>
      <c r="OI222" s="403"/>
      <c r="OJ222" s="403"/>
      <c r="OK222" s="403"/>
      <c r="OL222" s="403"/>
      <c r="OM222" s="403"/>
      <c r="ON222" s="403"/>
      <c r="OO222" s="403"/>
      <c r="OP222" s="403"/>
      <c r="OQ222" s="403" t="s">
        <v>342</v>
      </c>
      <c r="OR222" s="403"/>
      <c r="OS222" s="403"/>
      <c r="OT222" s="403"/>
      <c r="OU222" s="404">
        <v>200</v>
      </c>
      <c r="OV222" s="403" t="s">
        <v>1579</v>
      </c>
      <c r="OW222" s="403"/>
      <c r="OX222" s="403"/>
      <c r="OY222" s="403" t="s">
        <v>336</v>
      </c>
      <c r="OZ222" s="403"/>
      <c r="PA222" s="403"/>
      <c r="PB222" s="403"/>
      <c r="PC222" s="403"/>
      <c r="PD222" s="403"/>
      <c r="PE222" s="403"/>
      <c r="PF222" s="403"/>
      <c r="PG222" s="403"/>
      <c r="PH222" s="403"/>
      <c r="PI222" s="403"/>
      <c r="PJ222" s="403"/>
      <c r="PK222" s="403"/>
      <c r="PL222" s="403"/>
      <c r="PM222" s="403"/>
      <c r="PN222" s="403"/>
      <c r="PO222" s="403"/>
      <c r="PP222" s="403"/>
      <c r="PQ222" s="403" t="s">
        <v>342</v>
      </c>
      <c r="PR222" s="403"/>
      <c r="PS222" s="403"/>
      <c r="PT222" s="403"/>
      <c r="PU222" s="404">
        <v>150</v>
      </c>
      <c r="PV222" s="403" t="s">
        <v>1328</v>
      </c>
      <c r="PW222" s="403"/>
      <c r="PX222" s="403" t="s">
        <v>1609</v>
      </c>
      <c r="PY222" s="403" t="s">
        <v>336</v>
      </c>
      <c r="PZ222" s="403"/>
      <c r="QA222" s="403"/>
      <c r="QB222" s="403"/>
      <c r="QC222" s="403"/>
      <c r="QD222" s="403"/>
      <c r="QE222" s="403"/>
      <c r="QF222" s="403"/>
      <c r="QG222" s="403"/>
      <c r="QH222" s="403"/>
      <c r="QI222" s="403"/>
      <c r="QJ222" s="403"/>
      <c r="QK222" s="403"/>
      <c r="QL222" s="403"/>
      <c r="QM222" s="403"/>
      <c r="QN222" s="403"/>
      <c r="QO222" s="403"/>
      <c r="QP222" s="403"/>
      <c r="QQ222" s="403" t="s">
        <v>143</v>
      </c>
      <c r="QR222" s="403"/>
      <c r="QS222" s="404">
        <v>175</v>
      </c>
      <c r="QT222" s="403" t="s">
        <v>1328</v>
      </c>
      <c r="QU222" s="403"/>
      <c r="QV222" s="403" t="s">
        <v>1351</v>
      </c>
      <c r="QW222" s="403" t="s">
        <v>336</v>
      </c>
      <c r="QX222" s="403"/>
      <c r="QY222" s="403"/>
      <c r="QZ222" s="403"/>
      <c r="RA222" s="403"/>
      <c r="RB222" s="403"/>
      <c r="RC222" s="403"/>
      <c r="RD222" s="403"/>
      <c r="RE222" s="403"/>
      <c r="RF222" s="403"/>
      <c r="RG222" s="403"/>
      <c r="RH222" s="403"/>
      <c r="RI222" s="403"/>
      <c r="RJ222" s="403"/>
      <c r="RK222" s="403"/>
      <c r="RL222" s="403"/>
      <c r="RM222" s="403"/>
      <c r="RN222" s="403"/>
      <c r="RO222" s="403" t="s">
        <v>143</v>
      </c>
      <c r="RP222" s="403"/>
      <c r="RQ222" s="404">
        <v>1000</v>
      </c>
      <c r="RR222" s="403" t="s">
        <v>1328</v>
      </c>
      <c r="RS222" s="403"/>
      <c r="RT222" s="403" t="s">
        <v>1351</v>
      </c>
      <c r="RU222" s="403" t="s">
        <v>336</v>
      </c>
      <c r="RV222" s="403"/>
      <c r="RW222" s="403"/>
      <c r="RX222" s="403"/>
      <c r="RY222" s="403"/>
      <c r="RZ222" s="403"/>
      <c r="SA222" s="403"/>
      <c r="SB222" s="403"/>
      <c r="SC222" s="403"/>
      <c r="SD222" s="403"/>
      <c r="SE222" s="403"/>
      <c r="SF222" s="403"/>
      <c r="SG222" s="403"/>
      <c r="SH222" s="403"/>
      <c r="SI222" s="403"/>
      <c r="SJ222" s="403"/>
      <c r="SK222" s="403"/>
      <c r="SL222" s="403"/>
      <c r="SM222" s="403" t="s">
        <v>143</v>
      </c>
      <c r="SN222" s="403"/>
      <c r="SO222" s="404">
        <v>2000</v>
      </c>
      <c r="SP222" s="403" t="s">
        <v>1328</v>
      </c>
      <c r="SQ222" s="403"/>
      <c r="SR222" s="403" t="s">
        <v>1609</v>
      </c>
      <c r="SS222" s="403" t="s">
        <v>336</v>
      </c>
      <c r="ST222" s="403"/>
      <c r="SU222" s="403"/>
      <c r="SV222" s="403"/>
      <c r="SW222" s="403"/>
      <c r="SX222" s="403"/>
      <c r="SY222" s="403"/>
      <c r="SZ222" s="403"/>
      <c r="TA222" s="403"/>
      <c r="TB222" s="403"/>
      <c r="TC222" s="403"/>
      <c r="TD222" s="403"/>
      <c r="TE222" s="403"/>
      <c r="TF222" s="403"/>
      <c r="TG222" s="403"/>
      <c r="TH222" s="403"/>
      <c r="TI222" s="403"/>
      <c r="TJ222" s="403"/>
      <c r="TK222" s="403" t="s">
        <v>143</v>
      </c>
      <c r="TL222" s="403"/>
      <c r="TM222" s="404">
        <v>100</v>
      </c>
      <c r="TN222" s="403" t="s">
        <v>1579</v>
      </c>
      <c r="TO222" s="403"/>
      <c r="TP222" s="403"/>
      <c r="TQ222" s="403" t="s">
        <v>143</v>
      </c>
      <c r="TR222" s="403" t="s">
        <v>3124</v>
      </c>
      <c r="TS222" s="404">
        <v>1</v>
      </c>
      <c r="TT222" s="404">
        <v>0</v>
      </c>
      <c r="TU222" s="404">
        <v>0</v>
      </c>
      <c r="TV222" s="404">
        <v>0</v>
      </c>
      <c r="TW222" s="404">
        <v>0</v>
      </c>
      <c r="TX222" s="404">
        <v>1</v>
      </c>
      <c r="TY222" s="404">
        <v>0</v>
      </c>
      <c r="TZ222" s="404">
        <v>0</v>
      </c>
      <c r="UA222" s="404">
        <v>0</v>
      </c>
      <c r="UB222" s="404">
        <v>1</v>
      </c>
      <c r="UC222" s="404">
        <v>0</v>
      </c>
      <c r="UD222" s="404">
        <v>0</v>
      </c>
      <c r="UE222" s="404">
        <v>0</v>
      </c>
      <c r="UF222" s="404">
        <v>0</v>
      </c>
      <c r="UG222" s="403"/>
      <c r="UH222" s="403"/>
      <c r="UI222" s="403" t="s">
        <v>143</v>
      </c>
      <c r="UJ222" s="403"/>
      <c r="UK222" s="404">
        <v>1000</v>
      </c>
      <c r="UL222" s="403" t="s">
        <v>1328</v>
      </c>
      <c r="UM222" s="403"/>
      <c r="UN222" s="403" t="s">
        <v>1609</v>
      </c>
      <c r="UO222" s="403" t="s">
        <v>336</v>
      </c>
      <c r="UP222" s="403"/>
      <c r="UQ222" s="403"/>
      <c r="UR222" s="403"/>
      <c r="US222" s="403"/>
      <c r="UT222" s="403"/>
      <c r="UU222" s="403"/>
      <c r="UV222" s="403"/>
      <c r="UW222" s="403"/>
      <c r="UX222" s="403"/>
      <c r="UY222" s="403"/>
      <c r="UZ222" s="403"/>
      <c r="VA222" s="403"/>
      <c r="VB222" s="403"/>
      <c r="VC222" s="403"/>
      <c r="VD222" s="403"/>
      <c r="VE222" s="403"/>
      <c r="VF222" s="403"/>
      <c r="VG222" s="403" t="s">
        <v>336</v>
      </c>
      <c r="VH222" s="403"/>
      <c r="VI222" s="403"/>
      <c r="VJ222" s="403"/>
      <c r="VK222" s="403"/>
      <c r="VL222" s="403"/>
      <c r="VM222" s="403"/>
      <c r="VN222" s="403"/>
      <c r="VO222" s="403"/>
      <c r="VP222" s="403"/>
      <c r="VQ222" s="403"/>
      <c r="VR222" s="403"/>
      <c r="VS222" s="403" t="s">
        <v>143</v>
      </c>
      <c r="VT222" s="403" t="s">
        <v>1627</v>
      </c>
      <c r="VU222" s="404">
        <v>0</v>
      </c>
      <c r="VV222" s="404">
        <v>0</v>
      </c>
      <c r="VW222" s="404">
        <v>0</v>
      </c>
      <c r="VX222" s="404">
        <v>0</v>
      </c>
      <c r="VY222" s="404">
        <v>1</v>
      </c>
      <c r="VZ222" s="404">
        <v>0</v>
      </c>
      <c r="WA222" s="403" t="s">
        <v>3125</v>
      </c>
      <c r="WB222" s="403" t="s">
        <v>336</v>
      </c>
      <c r="WC222" s="403"/>
      <c r="WD222" s="403"/>
      <c r="WE222" s="403"/>
      <c r="WF222" s="403"/>
      <c r="WG222" s="403"/>
      <c r="WH222" s="403"/>
      <c r="WI222" s="403"/>
      <c r="WJ222" s="403"/>
      <c r="WK222" s="403"/>
      <c r="WL222" s="403"/>
      <c r="WM222" s="403"/>
      <c r="WN222" s="403"/>
      <c r="WO222" s="403" t="s">
        <v>336</v>
      </c>
      <c r="WP222" s="403"/>
      <c r="WQ222" s="403"/>
      <c r="WR222" s="403"/>
      <c r="WS222" s="403"/>
      <c r="WT222" s="403"/>
      <c r="WU222" s="403"/>
      <c r="WV222" s="403"/>
      <c r="WW222" s="403"/>
      <c r="WX222" s="403"/>
      <c r="WY222" s="403"/>
      <c r="WZ222" s="403"/>
      <c r="XA222" s="403"/>
      <c r="XB222" s="403" t="s">
        <v>3126</v>
      </c>
      <c r="XC222" s="403">
        <v>107897073</v>
      </c>
      <c r="XD222" s="14" t="s">
        <v>3127</v>
      </c>
      <c r="XF222" s="14">
        <v>291</v>
      </c>
    </row>
    <row r="223" spans="1:630" x14ac:dyDescent="0.3">
      <c r="A223" s="403" t="s">
        <v>3128</v>
      </c>
      <c r="B223" s="403" t="s">
        <v>3129</v>
      </c>
      <c r="C223" s="403" t="s">
        <v>3130</v>
      </c>
      <c r="D223" s="403" t="s">
        <v>2361</v>
      </c>
      <c r="E223" s="404">
        <v>357770077079413</v>
      </c>
      <c r="F223" s="403" t="s">
        <v>1301</v>
      </c>
      <c r="G223" s="403" t="s">
        <v>2361</v>
      </c>
      <c r="H223" s="403" t="s">
        <v>113</v>
      </c>
      <c r="I223" s="403" t="s">
        <v>113</v>
      </c>
      <c r="J223" s="403" t="s">
        <v>1312</v>
      </c>
      <c r="K223" s="403" t="s">
        <v>113</v>
      </c>
      <c r="L223" s="403" t="s">
        <v>1319</v>
      </c>
      <c r="M223" s="403" t="s">
        <v>3131</v>
      </c>
      <c r="N223" s="403" t="s">
        <v>1467</v>
      </c>
      <c r="O223" s="404">
        <v>1</v>
      </c>
      <c r="P223" s="404">
        <v>1</v>
      </c>
      <c r="Q223" s="404">
        <v>1</v>
      </c>
      <c r="R223" s="404">
        <v>1</v>
      </c>
      <c r="S223" s="404">
        <v>1</v>
      </c>
      <c r="T223" s="404">
        <v>1</v>
      </c>
      <c r="U223" s="404">
        <v>1</v>
      </c>
      <c r="V223" s="404">
        <v>1</v>
      </c>
      <c r="W223" s="404">
        <v>1</v>
      </c>
      <c r="X223" s="404">
        <v>1</v>
      </c>
      <c r="Y223" s="404">
        <v>1</v>
      </c>
      <c r="Z223" s="404">
        <v>1</v>
      </c>
      <c r="AA223" s="404">
        <v>1</v>
      </c>
      <c r="AB223" s="404">
        <v>1</v>
      </c>
      <c r="AC223" s="404">
        <v>1</v>
      </c>
      <c r="AD223" s="404">
        <v>1</v>
      </c>
      <c r="AE223" s="404">
        <v>1</v>
      </c>
      <c r="AF223" s="404">
        <v>1</v>
      </c>
      <c r="AG223" s="404">
        <v>1</v>
      </c>
      <c r="AH223" s="404">
        <v>1</v>
      </c>
      <c r="AI223" s="404">
        <v>1</v>
      </c>
      <c r="AJ223" s="404">
        <v>1</v>
      </c>
      <c r="AK223" s="403" t="s">
        <v>143</v>
      </c>
      <c r="AL223" s="403"/>
      <c r="AM223" s="404">
        <v>1500</v>
      </c>
      <c r="AN223" s="403" t="s">
        <v>1328</v>
      </c>
      <c r="AO223" s="403"/>
      <c r="AP223" s="403" t="s">
        <v>1351</v>
      </c>
      <c r="AQ223" s="403" t="s">
        <v>143</v>
      </c>
      <c r="AR223" s="403" t="s">
        <v>1368</v>
      </c>
      <c r="AS223" s="404">
        <v>0</v>
      </c>
      <c r="AT223" s="404">
        <v>0</v>
      </c>
      <c r="AU223" s="404">
        <v>1</v>
      </c>
      <c r="AV223" s="404">
        <v>0</v>
      </c>
      <c r="AW223" s="404">
        <v>0</v>
      </c>
      <c r="AX223" s="404">
        <v>0</v>
      </c>
      <c r="AY223" s="404">
        <v>0</v>
      </c>
      <c r="AZ223" s="404">
        <v>0</v>
      </c>
      <c r="BA223" s="404">
        <v>0</v>
      </c>
      <c r="BB223" s="404">
        <v>0</v>
      </c>
      <c r="BC223" s="404">
        <v>0</v>
      </c>
      <c r="BD223" s="404">
        <v>0</v>
      </c>
      <c r="BE223" s="404">
        <v>0</v>
      </c>
      <c r="BF223" s="404">
        <v>0</v>
      </c>
      <c r="BG223" s="403" t="s">
        <v>1351</v>
      </c>
      <c r="BH223" s="403"/>
      <c r="BI223" s="403" t="s">
        <v>336</v>
      </c>
      <c r="BJ223" s="404">
        <v>25</v>
      </c>
      <c r="BK223" s="404"/>
      <c r="BL223" s="403" t="s">
        <v>1328</v>
      </c>
      <c r="BM223" s="403"/>
      <c r="BN223" s="403" t="s">
        <v>1351</v>
      </c>
      <c r="BO223" s="403" t="s">
        <v>336</v>
      </c>
      <c r="BP223" s="403"/>
      <c r="BQ223" s="403"/>
      <c r="BR223" s="403"/>
      <c r="BS223" s="403"/>
      <c r="BT223" s="403"/>
      <c r="BU223" s="403"/>
      <c r="BV223" s="403"/>
      <c r="BW223" s="403"/>
      <c r="BX223" s="403"/>
      <c r="BY223" s="403"/>
      <c r="BZ223" s="403"/>
      <c r="CA223" s="403"/>
      <c r="CB223" s="403"/>
      <c r="CC223" s="403"/>
      <c r="CD223" s="403"/>
      <c r="CE223" s="403"/>
      <c r="CF223" s="403"/>
      <c r="CG223" s="403" t="s">
        <v>143</v>
      </c>
      <c r="CH223" s="403"/>
      <c r="CI223" s="404">
        <v>5000</v>
      </c>
      <c r="CJ223" s="403" t="s">
        <v>1328</v>
      </c>
      <c r="CK223" s="403"/>
      <c r="CL223" s="403" t="s">
        <v>1351</v>
      </c>
      <c r="CM223" s="403" t="s">
        <v>336</v>
      </c>
      <c r="CN223" s="403"/>
      <c r="CO223" s="403"/>
      <c r="CP223" s="403"/>
      <c r="CQ223" s="403"/>
      <c r="CR223" s="403"/>
      <c r="CS223" s="403"/>
      <c r="CT223" s="403"/>
      <c r="CU223" s="403"/>
      <c r="CV223" s="403"/>
      <c r="CW223" s="403"/>
      <c r="CX223" s="403"/>
      <c r="CY223" s="403"/>
      <c r="CZ223" s="403"/>
      <c r="DA223" s="403"/>
      <c r="DB223" s="403"/>
      <c r="DC223" s="403"/>
      <c r="DD223" s="403"/>
      <c r="DE223" s="403" t="s">
        <v>143</v>
      </c>
      <c r="DF223" s="403"/>
      <c r="DG223" s="404">
        <v>5500</v>
      </c>
      <c r="DH223" s="403" t="s">
        <v>1328</v>
      </c>
      <c r="DI223" s="403"/>
      <c r="DJ223" s="403" t="s">
        <v>1359</v>
      </c>
      <c r="DK223" s="403" t="s">
        <v>336</v>
      </c>
      <c r="DL223" s="403"/>
      <c r="DM223" s="403"/>
      <c r="DN223" s="403"/>
      <c r="DO223" s="403"/>
      <c r="DP223" s="403"/>
      <c r="DQ223" s="403"/>
      <c r="DR223" s="403"/>
      <c r="DS223" s="403"/>
      <c r="DT223" s="403"/>
      <c r="DU223" s="403"/>
      <c r="DV223" s="403"/>
      <c r="DW223" s="403"/>
      <c r="DX223" s="403"/>
      <c r="DY223" s="403"/>
      <c r="DZ223" s="403"/>
      <c r="EA223" s="403"/>
      <c r="EB223" s="403"/>
      <c r="EC223" s="403" t="s">
        <v>143</v>
      </c>
      <c r="ED223" s="403"/>
      <c r="EE223" s="404">
        <v>3000</v>
      </c>
      <c r="EF223" s="403" t="s">
        <v>1328</v>
      </c>
      <c r="EG223" s="403"/>
      <c r="EH223" s="403" t="s">
        <v>1351</v>
      </c>
      <c r="EI223" s="403" t="s">
        <v>143</v>
      </c>
      <c r="EJ223" s="403" t="s">
        <v>1368</v>
      </c>
      <c r="EK223" s="404">
        <v>0</v>
      </c>
      <c r="EL223" s="404">
        <v>0</v>
      </c>
      <c r="EM223" s="404">
        <v>1</v>
      </c>
      <c r="EN223" s="404">
        <v>0</v>
      </c>
      <c r="EO223" s="404">
        <v>0</v>
      </c>
      <c r="EP223" s="404">
        <v>0</v>
      </c>
      <c r="EQ223" s="404">
        <v>0</v>
      </c>
      <c r="ER223" s="404">
        <v>0</v>
      </c>
      <c r="ES223" s="404">
        <v>0</v>
      </c>
      <c r="ET223" s="404">
        <v>0</v>
      </c>
      <c r="EU223" s="404">
        <v>0</v>
      </c>
      <c r="EV223" s="404">
        <v>0</v>
      </c>
      <c r="EW223" s="404">
        <v>0</v>
      </c>
      <c r="EX223" s="404">
        <v>0</v>
      </c>
      <c r="EY223" s="403" t="s">
        <v>1351</v>
      </c>
      <c r="EZ223" s="403"/>
      <c r="FA223" s="403" t="s">
        <v>143</v>
      </c>
      <c r="FB223" s="403"/>
      <c r="FC223" s="404"/>
      <c r="FD223" s="403" t="s">
        <v>1328</v>
      </c>
      <c r="FE223" s="403"/>
      <c r="FF223" s="403" t="s">
        <v>1351</v>
      </c>
      <c r="FG223" s="403" t="s">
        <v>143</v>
      </c>
      <c r="FH223" s="403" t="s">
        <v>3108</v>
      </c>
      <c r="FI223" s="404">
        <v>0</v>
      </c>
      <c r="FJ223" s="404">
        <v>0</v>
      </c>
      <c r="FK223" s="404">
        <v>1</v>
      </c>
      <c r="FL223" s="404">
        <v>0</v>
      </c>
      <c r="FM223" s="404">
        <v>0</v>
      </c>
      <c r="FN223" s="404">
        <v>0</v>
      </c>
      <c r="FO223" s="404">
        <v>0</v>
      </c>
      <c r="FP223" s="404">
        <v>1</v>
      </c>
      <c r="FQ223" s="404">
        <v>0</v>
      </c>
      <c r="FR223" s="404">
        <v>0</v>
      </c>
      <c r="FS223" s="404">
        <v>0</v>
      </c>
      <c r="FT223" s="404">
        <v>0</v>
      </c>
      <c r="FU223" s="404">
        <v>0</v>
      </c>
      <c r="FV223" s="404">
        <v>0</v>
      </c>
      <c r="FW223" s="403" t="s">
        <v>1351</v>
      </c>
      <c r="FX223" s="403"/>
      <c r="FY223" s="403" t="s">
        <v>143</v>
      </c>
      <c r="FZ223" s="403"/>
      <c r="GA223" s="404">
        <v>2500</v>
      </c>
      <c r="GB223" s="403" t="s">
        <v>1579</v>
      </c>
      <c r="GC223" s="403"/>
      <c r="GD223" s="403"/>
      <c r="GE223" s="403" t="s">
        <v>336</v>
      </c>
      <c r="GF223" s="403"/>
      <c r="GG223" s="403"/>
      <c r="GH223" s="403"/>
      <c r="GI223" s="403"/>
      <c r="GJ223" s="403"/>
      <c r="GK223" s="403"/>
      <c r="GL223" s="403"/>
      <c r="GM223" s="403"/>
      <c r="GN223" s="403"/>
      <c r="GO223" s="403"/>
      <c r="GP223" s="403"/>
      <c r="GQ223" s="403"/>
      <c r="GR223" s="403"/>
      <c r="GS223" s="403"/>
      <c r="GT223" s="403"/>
      <c r="GU223" s="403"/>
      <c r="GV223" s="403"/>
      <c r="GW223" s="403" t="s">
        <v>143</v>
      </c>
      <c r="GX223" s="403"/>
      <c r="GY223" s="404">
        <v>3500</v>
      </c>
      <c r="GZ223" s="403" t="s">
        <v>1579</v>
      </c>
      <c r="HA223" s="403"/>
      <c r="HB223" s="403"/>
      <c r="HC223" s="403" t="s">
        <v>336</v>
      </c>
      <c r="HD223" s="403"/>
      <c r="HE223" s="403"/>
      <c r="HF223" s="403"/>
      <c r="HG223" s="403"/>
      <c r="HH223" s="403"/>
      <c r="HI223" s="403"/>
      <c r="HJ223" s="403"/>
      <c r="HK223" s="403"/>
      <c r="HL223" s="403"/>
      <c r="HM223" s="403"/>
      <c r="HN223" s="403"/>
      <c r="HO223" s="403"/>
      <c r="HP223" s="403"/>
      <c r="HQ223" s="403"/>
      <c r="HR223" s="403"/>
      <c r="HS223" s="403"/>
      <c r="HT223" s="403"/>
      <c r="HU223" s="403" t="s">
        <v>342</v>
      </c>
      <c r="HV223" s="403"/>
      <c r="HW223" s="403"/>
      <c r="HX223" s="403"/>
      <c r="HY223" s="404">
        <v>400</v>
      </c>
      <c r="HZ223" s="403" t="s">
        <v>1325</v>
      </c>
      <c r="IA223" s="403"/>
      <c r="IB223" s="403"/>
      <c r="IC223" s="403" t="s">
        <v>143</v>
      </c>
      <c r="ID223" s="403" t="s">
        <v>3132</v>
      </c>
      <c r="IE223" s="404">
        <v>1</v>
      </c>
      <c r="IF223" s="404">
        <v>0</v>
      </c>
      <c r="IG223" s="404">
        <v>0</v>
      </c>
      <c r="IH223" s="404">
        <v>0</v>
      </c>
      <c r="II223" s="404">
        <v>1</v>
      </c>
      <c r="IJ223" s="404">
        <v>1</v>
      </c>
      <c r="IK223" s="404">
        <v>0</v>
      </c>
      <c r="IL223" s="404">
        <v>0</v>
      </c>
      <c r="IM223" s="404">
        <v>0</v>
      </c>
      <c r="IN223" s="404">
        <v>0</v>
      </c>
      <c r="IO223" s="404">
        <v>0</v>
      </c>
      <c r="IP223" s="404">
        <v>0</v>
      </c>
      <c r="IQ223" s="404">
        <v>0</v>
      </c>
      <c r="IR223" s="404">
        <v>0</v>
      </c>
      <c r="IS223" s="403"/>
      <c r="IT223" s="403"/>
      <c r="IU223" s="403" t="s">
        <v>342</v>
      </c>
      <c r="IV223" s="403"/>
      <c r="IW223" s="403"/>
      <c r="IX223" s="403"/>
      <c r="IY223" s="404">
        <v>250</v>
      </c>
      <c r="IZ223" s="403" t="s">
        <v>1325</v>
      </c>
      <c r="JA223" s="403"/>
      <c r="JB223" s="403"/>
      <c r="JC223" s="403" t="s">
        <v>143</v>
      </c>
      <c r="JD223" s="403" t="s">
        <v>3133</v>
      </c>
      <c r="JE223" s="404">
        <v>1</v>
      </c>
      <c r="JF223" s="404">
        <v>0</v>
      </c>
      <c r="JG223" s="404">
        <v>0</v>
      </c>
      <c r="JH223" s="404">
        <v>0</v>
      </c>
      <c r="JI223" s="404">
        <v>0</v>
      </c>
      <c r="JJ223" s="404">
        <v>1</v>
      </c>
      <c r="JK223" s="404">
        <v>0</v>
      </c>
      <c r="JL223" s="404">
        <v>0</v>
      </c>
      <c r="JM223" s="404">
        <v>0</v>
      </c>
      <c r="JN223" s="404">
        <v>0</v>
      </c>
      <c r="JO223" s="404">
        <v>0</v>
      </c>
      <c r="JP223" s="404">
        <v>0</v>
      </c>
      <c r="JQ223" s="404">
        <v>0</v>
      </c>
      <c r="JR223" s="404">
        <v>0</v>
      </c>
      <c r="JS223" s="403"/>
      <c r="JT223" s="403"/>
      <c r="JU223" s="403" t="s">
        <v>342</v>
      </c>
      <c r="JV223" s="403"/>
      <c r="JW223" s="403"/>
      <c r="JX223" s="403"/>
      <c r="JY223" s="404">
        <v>250</v>
      </c>
      <c r="JZ223" s="403" t="s">
        <v>1328</v>
      </c>
      <c r="KA223" s="403"/>
      <c r="KB223" s="403" t="s">
        <v>1351</v>
      </c>
      <c r="KC223" s="403" t="s">
        <v>336</v>
      </c>
      <c r="KD223" s="403"/>
      <c r="KE223" s="403"/>
      <c r="KF223" s="403"/>
      <c r="KG223" s="403"/>
      <c r="KH223" s="403"/>
      <c r="KI223" s="403"/>
      <c r="KJ223" s="403"/>
      <c r="KK223" s="403"/>
      <c r="KL223" s="403"/>
      <c r="KM223" s="403"/>
      <c r="KN223" s="403"/>
      <c r="KO223" s="403"/>
      <c r="KP223" s="403"/>
      <c r="KQ223" s="403"/>
      <c r="KR223" s="403"/>
      <c r="KS223" s="403"/>
      <c r="KT223" s="403"/>
      <c r="KU223" s="403" t="s">
        <v>143</v>
      </c>
      <c r="KV223" s="403"/>
      <c r="KW223" s="404">
        <v>3500</v>
      </c>
      <c r="KX223" s="403" t="s">
        <v>1325</v>
      </c>
      <c r="KY223" s="403"/>
      <c r="KZ223" s="403"/>
      <c r="LA223" s="403" t="s">
        <v>143</v>
      </c>
      <c r="LB223" s="403" t="s">
        <v>3134</v>
      </c>
      <c r="LC223" s="404">
        <v>1</v>
      </c>
      <c r="LD223" s="404">
        <v>0</v>
      </c>
      <c r="LE223" s="404">
        <v>1</v>
      </c>
      <c r="LF223" s="404">
        <v>0</v>
      </c>
      <c r="LG223" s="404">
        <v>0</v>
      </c>
      <c r="LH223" s="404">
        <v>1</v>
      </c>
      <c r="LI223" s="404">
        <v>0</v>
      </c>
      <c r="LJ223" s="404">
        <v>0</v>
      </c>
      <c r="LK223" s="404">
        <v>0</v>
      </c>
      <c r="LL223" s="404">
        <v>0</v>
      </c>
      <c r="LM223" s="404">
        <v>1</v>
      </c>
      <c r="LN223" s="404">
        <v>0</v>
      </c>
      <c r="LO223" s="404">
        <v>0</v>
      </c>
      <c r="LP223" s="404">
        <v>0</v>
      </c>
      <c r="LQ223" s="403" t="s">
        <v>1351</v>
      </c>
      <c r="LR223" s="403"/>
      <c r="LS223" s="403" t="s">
        <v>342</v>
      </c>
      <c r="LT223" s="403"/>
      <c r="LU223" s="403"/>
      <c r="LV223" s="403"/>
      <c r="LW223" s="404">
        <v>250</v>
      </c>
      <c r="LX223" s="403" t="s">
        <v>1325</v>
      </c>
      <c r="LY223" s="403"/>
      <c r="LZ223" s="403"/>
      <c r="MA223" s="403" t="s">
        <v>143</v>
      </c>
      <c r="MB223" s="403" t="s">
        <v>3050</v>
      </c>
      <c r="MC223" s="404">
        <v>1</v>
      </c>
      <c r="MD223" s="404">
        <v>0</v>
      </c>
      <c r="ME223" s="404">
        <v>0</v>
      </c>
      <c r="MF223" s="404">
        <v>0</v>
      </c>
      <c r="MG223" s="404">
        <v>0</v>
      </c>
      <c r="MH223" s="404">
        <v>1</v>
      </c>
      <c r="MI223" s="404">
        <v>0</v>
      </c>
      <c r="MJ223" s="404">
        <v>0</v>
      </c>
      <c r="MK223" s="404">
        <v>0</v>
      </c>
      <c r="ML223" s="404">
        <v>1</v>
      </c>
      <c r="MM223" s="404">
        <v>1</v>
      </c>
      <c r="MN223" s="404">
        <v>0</v>
      </c>
      <c r="MO223" s="404">
        <v>0</v>
      </c>
      <c r="MP223" s="404">
        <v>0</v>
      </c>
      <c r="MQ223" s="403"/>
      <c r="MR223" s="403"/>
      <c r="MS223" s="403" t="s">
        <v>342</v>
      </c>
      <c r="MT223" s="403"/>
      <c r="MU223" s="403"/>
      <c r="MV223" s="403"/>
      <c r="MW223" s="404">
        <v>150</v>
      </c>
      <c r="MX223" s="403" t="s">
        <v>1325</v>
      </c>
      <c r="MY223" s="403"/>
      <c r="MZ223" s="403"/>
      <c r="NA223" s="403" t="s">
        <v>143</v>
      </c>
      <c r="NB223" s="403" t="s">
        <v>3052</v>
      </c>
      <c r="NC223" s="404">
        <v>0</v>
      </c>
      <c r="ND223" s="404">
        <v>0</v>
      </c>
      <c r="NE223" s="404">
        <v>0</v>
      </c>
      <c r="NF223" s="404">
        <v>0</v>
      </c>
      <c r="NG223" s="404">
        <v>1</v>
      </c>
      <c r="NH223" s="404">
        <v>1</v>
      </c>
      <c r="NI223" s="404">
        <v>0</v>
      </c>
      <c r="NJ223" s="404">
        <v>0</v>
      </c>
      <c r="NK223" s="404">
        <v>0</v>
      </c>
      <c r="NL223" s="404">
        <v>0</v>
      </c>
      <c r="NM223" s="404">
        <v>1</v>
      </c>
      <c r="NN223" s="404">
        <v>0</v>
      </c>
      <c r="NO223" s="404">
        <v>0</v>
      </c>
      <c r="NP223" s="404">
        <v>0</v>
      </c>
      <c r="NQ223" s="403"/>
      <c r="NR223" s="403"/>
      <c r="NS223" s="403" t="s">
        <v>143</v>
      </c>
      <c r="NT223" s="403"/>
      <c r="NU223" s="404">
        <v>825</v>
      </c>
      <c r="NV223" s="403" t="s">
        <v>1328</v>
      </c>
      <c r="NW223" s="403"/>
      <c r="NX223" s="403" t="s">
        <v>1351</v>
      </c>
      <c r="NY223" s="403" t="s">
        <v>336</v>
      </c>
      <c r="NZ223" s="403"/>
      <c r="OA223" s="403"/>
      <c r="OB223" s="403"/>
      <c r="OC223" s="403"/>
      <c r="OD223" s="403"/>
      <c r="OE223" s="403"/>
      <c r="OF223" s="403"/>
      <c r="OG223" s="403"/>
      <c r="OH223" s="403"/>
      <c r="OI223" s="403"/>
      <c r="OJ223" s="403"/>
      <c r="OK223" s="403"/>
      <c r="OL223" s="403"/>
      <c r="OM223" s="403"/>
      <c r="ON223" s="403"/>
      <c r="OO223" s="403"/>
      <c r="OP223" s="403"/>
      <c r="OQ223" s="403" t="s">
        <v>342</v>
      </c>
      <c r="OR223" s="403"/>
      <c r="OS223" s="403"/>
      <c r="OT223" s="403"/>
      <c r="OU223" s="404">
        <v>200</v>
      </c>
      <c r="OV223" s="403"/>
      <c r="OW223" s="403"/>
      <c r="OX223" s="403"/>
      <c r="OY223" s="403" t="s">
        <v>336</v>
      </c>
      <c r="OZ223" s="403"/>
      <c r="PA223" s="403"/>
      <c r="PB223" s="403"/>
      <c r="PC223" s="403"/>
      <c r="PD223" s="403"/>
      <c r="PE223" s="403"/>
      <c r="PF223" s="403"/>
      <c r="PG223" s="403"/>
      <c r="PH223" s="403"/>
      <c r="PI223" s="403"/>
      <c r="PJ223" s="403"/>
      <c r="PK223" s="403"/>
      <c r="PL223" s="403"/>
      <c r="PM223" s="403"/>
      <c r="PN223" s="403"/>
      <c r="PO223" s="403"/>
      <c r="PP223" s="403"/>
      <c r="PQ223" s="403" t="s">
        <v>342</v>
      </c>
      <c r="PR223" s="403"/>
      <c r="PS223" s="403"/>
      <c r="PT223" s="403"/>
      <c r="PU223" s="404">
        <v>100</v>
      </c>
      <c r="PV223" s="403" t="s">
        <v>1328</v>
      </c>
      <c r="PW223" s="403"/>
      <c r="PX223" s="403" t="s">
        <v>1351</v>
      </c>
      <c r="PY223" s="403" t="s">
        <v>143</v>
      </c>
      <c r="PZ223" s="403" t="s">
        <v>3053</v>
      </c>
      <c r="QA223" s="404">
        <v>0</v>
      </c>
      <c r="QB223" s="404">
        <v>0</v>
      </c>
      <c r="QC223" s="404">
        <v>1</v>
      </c>
      <c r="QD223" s="404">
        <v>0</v>
      </c>
      <c r="QE223" s="404">
        <v>0</v>
      </c>
      <c r="QF223" s="404">
        <v>0</v>
      </c>
      <c r="QG223" s="404">
        <v>0</v>
      </c>
      <c r="QH223" s="404">
        <v>0</v>
      </c>
      <c r="QI223" s="404">
        <v>0</v>
      </c>
      <c r="QJ223" s="404">
        <v>1</v>
      </c>
      <c r="QK223" s="404">
        <v>0</v>
      </c>
      <c r="QL223" s="404">
        <v>0</v>
      </c>
      <c r="QM223" s="404">
        <v>0</v>
      </c>
      <c r="QN223" s="404">
        <v>0</v>
      </c>
      <c r="QO223" s="403" t="s">
        <v>1351</v>
      </c>
      <c r="QP223" s="403"/>
      <c r="QQ223" s="403" t="s">
        <v>143</v>
      </c>
      <c r="QR223" s="403"/>
      <c r="QS223" s="404">
        <v>175</v>
      </c>
      <c r="QT223" s="403" t="s">
        <v>1328</v>
      </c>
      <c r="QU223" s="403"/>
      <c r="QV223" s="403" t="s">
        <v>1351</v>
      </c>
      <c r="QW223" s="403" t="s">
        <v>336</v>
      </c>
      <c r="QX223" s="403"/>
      <c r="QY223" s="403"/>
      <c r="QZ223" s="403"/>
      <c r="RA223" s="403"/>
      <c r="RB223" s="403"/>
      <c r="RC223" s="403"/>
      <c r="RD223" s="403"/>
      <c r="RE223" s="403"/>
      <c r="RF223" s="403"/>
      <c r="RG223" s="403"/>
      <c r="RH223" s="403"/>
      <c r="RI223" s="403"/>
      <c r="RJ223" s="403"/>
      <c r="RK223" s="403"/>
      <c r="RL223" s="403"/>
      <c r="RM223" s="403"/>
      <c r="RN223" s="403"/>
      <c r="RO223" s="403" t="s">
        <v>143</v>
      </c>
      <c r="RP223" s="403"/>
      <c r="RQ223" s="404">
        <v>1000</v>
      </c>
      <c r="RR223" s="403" t="s">
        <v>1328</v>
      </c>
      <c r="RS223" s="403"/>
      <c r="RT223" s="403" t="s">
        <v>1351</v>
      </c>
      <c r="RU223" s="403" t="s">
        <v>336</v>
      </c>
      <c r="RV223" s="403"/>
      <c r="RW223" s="403"/>
      <c r="RX223" s="403"/>
      <c r="RY223" s="403"/>
      <c r="RZ223" s="403"/>
      <c r="SA223" s="403"/>
      <c r="SB223" s="403"/>
      <c r="SC223" s="403"/>
      <c r="SD223" s="403"/>
      <c r="SE223" s="403"/>
      <c r="SF223" s="403"/>
      <c r="SG223" s="403"/>
      <c r="SH223" s="403"/>
      <c r="SI223" s="403"/>
      <c r="SJ223" s="403"/>
      <c r="SK223" s="403"/>
      <c r="SL223" s="403"/>
      <c r="SM223" s="403" t="s">
        <v>143</v>
      </c>
      <c r="SN223" s="403"/>
      <c r="SO223" s="404">
        <v>2000</v>
      </c>
      <c r="SP223" s="403" t="s">
        <v>1328</v>
      </c>
      <c r="SQ223" s="403"/>
      <c r="SR223" s="403" t="s">
        <v>1609</v>
      </c>
      <c r="SS223" s="403" t="s">
        <v>336</v>
      </c>
      <c r="ST223" s="403"/>
      <c r="SU223" s="403"/>
      <c r="SV223" s="403"/>
      <c r="SW223" s="403"/>
      <c r="SX223" s="403"/>
      <c r="SY223" s="403"/>
      <c r="SZ223" s="403"/>
      <c r="TA223" s="403"/>
      <c r="TB223" s="403"/>
      <c r="TC223" s="403"/>
      <c r="TD223" s="403"/>
      <c r="TE223" s="403"/>
      <c r="TF223" s="403"/>
      <c r="TG223" s="403"/>
      <c r="TH223" s="403"/>
      <c r="TI223" s="403"/>
      <c r="TJ223" s="403"/>
      <c r="TK223" s="403" t="s">
        <v>336</v>
      </c>
      <c r="TL223" s="403" t="s">
        <v>3135</v>
      </c>
      <c r="TM223" s="404"/>
      <c r="TN223" s="403" t="s">
        <v>1325</v>
      </c>
      <c r="TO223" s="403"/>
      <c r="TP223" s="403"/>
      <c r="TQ223" s="403" t="s">
        <v>143</v>
      </c>
      <c r="TR223" s="403" t="s">
        <v>3136</v>
      </c>
      <c r="TS223" s="404">
        <v>1</v>
      </c>
      <c r="TT223" s="404">
        <v>0</v>
      </c>
      <c r="TU223" s="404">
        <v>0</v>
      </c>
      <c r="TV223" s="404">
        <v>1</v>
      </c>
      <c r="TW223" s="404">
        <v>0</v>
      </c>
      <c r="TX223" s="404">
        <v>1</v>
      </c>
      <c r="TY223" s="404">
        <v>0</v>
      </c>
      <c r="TZ223" s="404">
        <v>0</v>
      </c>
      <c r="UA223" s="404">
        <v>0</v>
      </c>
      <c r="UB223" s="404">
        <v>0</v>
      </c>
      <c r="UC223" s="404">
        <v>0</v>
      </c>
      <c r="UD223" s="404">
        <v>0</v>
      </c>
      <c r="UE223" s="404">
        <v>0</v>
      </c>
      <c r="UF223" s="404">
        <v>0</v>
      </c>
      <c r="UG223" s="403"/>
      <c r="UH223" s="403"/>
      <c r="UI223" s="403" t="s">
        <v>143</v>
      </c>
      <c r="UJ223" s="403"/>
      <c r="UK223" s="404">
        <v>1000</v>
      </c>
      <c r="UL223" s="403" t="s">
        <v>1328</v>
      </c>
      <c r="UM223" s="403"/>
      <c r="UN223" s="403" t="s">
        <v>1351</v>
      </c>
      <c r="UO223" s="403" t="s">
        <v>336</v>
      </c>
      <c r="UP223" s="403"/>
      <c r="UQ223" s="403"/>
      <c r="UR223" s="403"/>
      <c r="US223" s="403"/>
      <c r="UT223" s="403"/>
      <c r="UU223" s="403"/>
      <c r="UV223" s="403"/>
      <c r="UW223" s="403"/>
      <c r="UX223" s="403"/>
      <c r="UY223" s="403"/>
      <c r="UZ223" s="403"/>
      <c r="VA223" s="403"/>
      <c r="VB223" s="403"/>
      <c r="VC223" s="403"/>
      <c r="VD223" s="403"/>
      <c r="VE223" s="403"/>
      <c r="VF223" s="403"/>
      <c r="VG223" s="403" t="s">
        <v>336</v>
      </c>
      <c r="VH223" s="403"/>
      <c r="VI223" s="403"/>
      <c r="VJ223" s="403"/>
      <c r="VK223" s="403"/>
      <c r="VL223" s="403"/>
      <c r="VM223" s="403"/>
      <c r="VN223" s="403"/>
      <c r="VO223" s="403"/>
      <c r="VP223" s="403"/>
      <c r="VQ223" s="403"/>
      <c r="VR223" s="403"/>
      <c r="VS223" s="403" t="s">
        <v>336</v>
      </c>
      <c r="VT223" s="403"/>
      <c r="VU223" s="403"/>
      <c r="VV223" s="403"/>
      <c r="VW223" s="403"/>
      <c r="VX223" s="403"/>
      <c r="VY223" s="403"/>
      <c r="VZ223" s="403"/>
      <c r="WA223" s="403"/>
      <c r="WB223" s="403" t="s">
        <v>143</v>
      </c>
      <c r="WC223" s="403" t="s">
        <v>1422</v>
      </c>
      <c r="WD223" s="404">
        <v>0</v>
      </c>
      <c r="WE223" s="404">
        <v>0</v>
      </c>
      <c r="WF223" s="404">
        <v>0</v>
      </c>
      <c r="WG223" s="404">
        <v>0</v>
      </c>
      <c r="WH223" s="404">
        <v>0</v>
      </c>
      <c r="WI223" s="404">
        <v>1</v>
      </c>
      <c r="WJ223" s="404">
        <v>0</v>
      </c>
      <c r="WK223" s="404">
        <v>0</v>
      </c>
      <c r="WL223" s="404">
        <v>0</v>
      </c>
      <c r="WM223" s="404">
        <v>0</v>
      </c>
      <c r="WN223" s="403"/>
      <c r="WO223" s="403" t="s">
        <v>143</v>
      </c>
      <c r="WP223" s="403" t="s">
        <v>1422</v>
      </c>
      <c r="WQ223" s="404">
        <v>0</v>
      </c>
      <c r="WR223" s="404">
        <v>0</v>
      </c>
      <c r="WS223" s="404">
        <v>0</v>
      </c>
      <c r="WT223" s="404">
        <v>0</v>
      </c>
      <c r="WU223" s="404">
        <v>0</v>
      </c>
      <c r="WV223" s="404">
        <v>1</v>
      </c>
      <c r="WW223" s="404">
        <v>0</v>
      </c>
      <c r="WX223" s="404">
        <v>0</v>
      </c>
      <c r="WY223" s="404">
        <v>0</v>
      </c>
      <c r="WZ223" s="404">
        <v>0</v>
      </c>
      <c r="XA223" s="403"/>
      <c r="XB223" s="403" t="s">
        <v>3137</v>
      </c>
      <c r="XC223" s="403">
        <v>107897078</v>
      </c>
      <c r="XD223" s="14" t="s">
        <v>3138</v>
      </c>
      <c r="XF223" s="14">
        <v>292</v>
      </c>
    </row>
    <row r="224" spans="1:630" x14ac:dyDescent="0.3">
      <c r="A224" s="403" t="s">
        <v>3139</v>
      </c>
      <c r="B224" s="403" t="s">
        <v>3140</v>
      </c>
      <c r="C224" s="403" t="s">
        <v>3141</v>
      </c>
      <c r="D224" s="403" t="s">
        <v>2361</v>
      </c>
      <c r="E224" s="404">
        <v>357770077079413</v>
      </c>
      <c r="F224" s="403" t="s">
        <v>1301</v>
      </c>
      <c r="G224" s="403" t="s">
        <v>2361</v>
      </c>
      <c r="H224" s="403" t="s">
        <v>113</v>
      </c>
      <c r="I224" s="403" t="s">
        <v>113</v>
      </c>
      <c r="J224" s="403" t="s">
        <v>1313</v>
      </c>
      <c r="K224" s="403" t="s">
        <v>113</v>
      </c>
      <c r="L224" s="403" t="s">
        <v>1319</v>
      </c>
      <c r="M224" s="403" t="s">
        <v>3142</v>
      </c>
      <c r="N224" s="403" t="s">
        <v>1467</v>
      </c>
      <c r="O224" s="404">
        <v>1</v>
      </c>
      <c r="P224" s="404">
        <v>1</v>
      </c>
      <c r="Q224" s="404">
        <v>1</v>
      </c>
      <c r="R224" s="404">
        <v>1</v>
      </c>
      <c r="S224" s="404">
        <v>1</v>
      </c>
      <c r="T224" s="404">
        <v>1</v>
      </c>
      <c r="U224" s="404">
        <v>1</v>
      </c>
      <c r="V224" s="404">
        <v>1</v>
      </c>
      <c r="W224" s="404">
        <v>1</v>
      </c>
      <c r="X224" s="404">
        <v>1</v>
      </c>
      <c r="Y224" s="404">
        <v>1</v>
      </c>
      <c r="Z224" s="404">
        <v>1</v>
      </c>
      <c r="AA224" s="404">
        <v>1</v>
      </c>
      <c r="AB224" s="404">
        <v>1</v>
      </c>
      <c r="AC224" s="404">
        <v>1</v>
      </c>
      <c r="AD224" s="404">
        <v>1</v>
      </c>
      <c r="AE224" s="404">
        <v>1</v>
      </c>
      <c r="AF224" s="404">
        <v>1</v>
      </c>
      <c r="AG224" s="404">
        <v>1</v>
      </c>
      <c r="AH224" s="404">
        <v>1</v>
      </c>
      <c r="AI224" s="404">
        <v>1</v>
      </c>
      <c r="AJ224" s="404">
        <v>1</v>
      </c>
      <c r="AK224" s="403" t="s">
        <v>143</v>
      </c>
      <c r="AL224" s="403"/>
      <c r="AM224" s="404">
        <v>2000</v>
      </c>
      <c r="AN224" s="403" t="s">
        <v>1328</v>
      </c>
      <c r="AO224" s="403"/>
      <c r="AP224" s="403" t="s">
        <v>1351</v>
      </c>
      <c r="AQ224" s="403" t="s">
        <v>143</v>
      </c>
      <c r="AR224" s="403" t="s">
        <v>1368</v>
      </c>
      <c r="AS224" s="404">
        <v>0</v>
      </c>
      <c r="AT224" s="404">
        <v>0</v>
      </c>
      <c r="AU224" s="404">
        <v>1</v>
      </c>
      <c r="AV224" s="404">
        <v>0</v>
      </c>
      <c r="AW224" s="404">
        <v>0</v>
      </c>
      <c r="AX224" s="404">
        <v>0</v>
      </c>
      <c r="AY224" s="404">
        <v>0</v>
      </c>
      <c r="AZ224" s="404">
        <v>0</v>
      </c>
      <c r="BA224" s="404">
        <v>0</v>
      </c>
      <c r="BB224" s="404">
        <v>0</v>
      </c>
      <c r="BC224" s="404">
        <v>0</v>
      </c>
      <c r="BD224" s="404">
        <v>0</v>
      </c>
      <c r="BE224" s="404">
        <v>0</v>
      </c>
      <c r="BF224" s="404">
        <v>0</v>
      </c>
      <c r="BG224" s="403" t="s">
        <v>1351</v>
      </c>
      <c r="BH224" s="403"/>
      <c r="BI224" s="403" t="s">
        <v>336</v>
      </c>
      <c r="BJ224" s="404">
        <v>25</v>
      </c>
      <c r="BK224" s="404">
        <v>800</v>
      </c>
      <c r="BL224" s="403" t="s">
        <v>1328</v>
      </c>
      <c r="BM224" s="403"/>
      <c r="BN224" s="403" t="s">
        <v>1351</v>
      </c>
      <c r="BO224" s="403" t="s">
        <v>336</v>
      </c>
      <c r="BP224" s="403"/>
      <c r="BQ224" s="403"/>
      <c r="BR224" s="403"/>
      <c r="BS224" s="403"/>
      <c r="BT224" s="403"/>
      <c r="BU224" s="403"/>
      <c r="BV224" s="403"/>
      <c r="BW224" s="403"/>
      <c r="BX224" s="403"/>
      <c r="BY224" s="403"/>
      <c r="BZ224" s="403"/>
      <c r="CA224" s="403"/>
      <c r="CB224" s="403"/>
      <c r="CC224" s="403"/>
      <c r="CD224" s="403"/>
      <c r="CE224" s="403"/>
      <c r="CF224" s="403"/>
      <c r="CG224" s="403" t="s">
        <v>143</v>
      </c>
      <c r="CH224" s="403"/>
      <c r="CI224" s="404">
        <v>5000</v>
      </c>
      <c r="CJ224" s="403" t="s">
        <v>1328</v>
      </c>
      <c r="CK224" s="403"/>
      <c r="CL224" s="403" t="s">
        <v>1351</v>
      </c>
      <c r="CM224" s="403" t="s">
        <v>143</v>
      </c>
      <c r="CN224" s="403" t="s">
        <v>3047</v>
      </c>
      <c r="CO224" s="404">
        <v>0</v>
      </c>
      <c r="CP224" s="404">
        <v>0</v>
      </c>
      <c r="CQ224" s="404">
        <v>1</v>
      </c>
      <c r="CR224" s="404">
        <v>0</v>
      </c>
      <c r="CS224" s="404">
        <v>0</v>
      </c>
      <c r="CT224" s="404">
        <v>0</v>
      </c>
      <c r="CU224" s="404">
        <v>0</v>
      </c>
      <c r="CV224" s="404">
        <v>0</v>
      </c>
      <c r="CW224" s="404">
        <v>0</v>
      </c>
      <c r="CX224" s="404">
        <v>0</v>
      </c>
      <c r="CY224" s="404">
        <v>1</v>
      </c>
      <c r="CZ224" s="404">
        <v>0</v>
      </c>
      <c r="DA224" s="404">
        <v>0</v>
      </c>
      <c r="DB224" s="404">
        <v>0</v>
      </c>
      <c r="DC224" s="403" t="s">
        <v>1351</v>
      </c>
      <c r="DD224" s="403"/>
      <c r="DE224" s="403" t="s">
        <v>143</v>
      </c>
      <c r="DF224" s="403"/>
      <c r="DG224" s="404">
        <v>5500</v>
      </c>
      <c r="DH224" s="403" t="s">
        <v>1328</v>
      </c>
      <c r="DI224" s="403"/>
      <c r="DJ224" s="403" t="s">
        <v>1609</v>
      </c>
      <c r="DK224" s="403" t="s">
        <v>336</v>
      </c>
      <c r="DL224" s="403"/>
      <c r="DM224" s="403"/>
      <c r="DN224" s="403"/>
      <c r="DO224" s="403"/>
      <c r="DP224" s="403"/>
      <c r="DQ224" s="403"/>
      <c r="DR224" s="403"/>
      <c r="DS224" s="403"/>
      <c r="DT224" s="403"/>
      <c r="DU224" s="403"/>
      <c r="DV224" s="403"/>
      <c r="DW224" s="403"/>
      <c r="DX224" s="403"/>
      <c r="DY224" s="403"/>
      <c r="DZ224" s="403"/>
      <c r="EA224" s="403"/>
      <c r="EB224" s="403"/>
      <c r="EC224" s="403" t="s">
        <v>143</v>
      </c>
      <c r="ED224" s="403"/>
      <c r="EE224" s="404">
        <v>3000</v>
      </c>
      <c r="EF224" s="403" t="s">
        <v>1328</v>
      </c>
      <c r="EG224" s="403"/>
      <c r="EH224" s="403" t="s">
        <v>1351</v>
      </c>
      <c r="EI224" s="403" t="s">
        <v>336</v>
      </c>
      <c r="EJ224" s="403"/>
      <c r="EK224" s="403"/>
      <c r="EL224" s="403"/>
      <c r="EM224" s="403"/>
      <c r="EN224" s="403"/>
      <c r="EO224" s="403"/>
      <c r="EP224" s="403"/>
      <c r="EQ224" s="403"/>
      <c r="ER224" s="403"/>
      <c r="ES224" s="403"/>
      <c r="ET224" s="403"/>
      <c r="EU224" s="403"/>
      <c r="EV224" s="403"/>
      <c r="EW224" s="403"/>
      <c r="EX224" s="403"/>
      <c r="EY224" s="403"/>
      <c r="EZ224" s="403"/>
      <c r="FA224" s="403" t="s">
        <v>143</v>
      </c>
      <c r="FB224" s="403"/>
      <c r="FC224" s="404"/>
      <c r="FD224" s="403" t="s">
        <v>1328</v>
      </c>
      <c r="FE224" s="403"/>
      <c r="FF224" s="403" t="s">
        <v>1351</v>
      </c>
      <c r="FG224" s="403" t="s">
        <v>143</v>
      </c>
      <c r="FH224" s="403" t="s">
        <v>3047</v>
      </c>
      <c r="FI224" s="404">
        <v>0</v>
      </c>
      <c r="FJ224" s="404">
        <v>0</v>
      </c>
      <c r="FK224" s="404">
        <v>1</v>
      </c>
      <c r="FL224" s="404">
        <v>0</v>
      </c>
      <c r="FM224" s="404">
        <v>0</v>
      </c>
      <c r="FN224" s="404">
        <v>0</v>
      </c>
      <c r="FO224" s="404">
        <v>0</v>
      </c>
      <c r="FP224" s="404">
        <v>0</v>
      </c>
      <c r="FQ224" s="404">
        <v>0</v>
      </c>
      <c r="FR224" s="404">
        <v>0</v>
      </c>
      <c r="FS224" s="404">
        <v>1</v>
      </c>
      <c r="FT224" s="404">
        <v>0</v>
      </c>
      <c r="FU224" s="404">
        <v>0</v>
      </c>
      <c r="FV224" s="404">
        <v>0</v>
      </c>
      <c r="FW224" s="403" t="s">
        <v>1351</v>
      </c>
      <c r="FX224" s="403"/>
      <c r="FY224" s="403" t="s">
        <v>143</v>
      </c>
      <c r="FZ224" s="403"/>
      <c r="GA224" s="404">
        <v>2000</v>
      </c>
      <c r="GB224" s="403" t="s">
        <v>1579</v>
      </c>
      <c r="GC224" s="403"/>
      <c r="GD224" s="403"/>
      <c r="GE224" s="403" t="s">
        <v>336</v>
      </c>
      <c r="GF224" s="403"/>
      <c r="GG224" s="403"/>
      <c r="GH224" s="403"/>
      <c r="GI224" s="403"/>
      <c r="GJ224" s="403"/>
      <c r="GK224" s="403"/>
      <c r="GL224" s="403"/>
      <c r="GM224" s="403"/>
      <c r="GN224" s="403"/>
      <c r="GO224" s="403"/>
      <c r="GP224" s="403"/>
      <c r="GQ224" s="403"/>
      <c r="GR224" s="403"/>
      <c r="GS224" s="403"/>
      <c r="GT224" s="403"/>
      <c r="GU224" s="403"/>
      <c r="GV224" s="403"/>
      <c r="GW224" s="403" t="s">
        <v>143</v>
      </c>
      <c r="GX224" s="403"/>
      <c r="GY224" s="404">
        <v>3500</v>
      </c>
      <c r="GZ224" s="403" t="s">
        <v>1579</v>
      </c>
      <c r="HA224" s="403"/>
      <c r="HB224" s="403"/>
      <c r="HC224" s="403" t="s">
        <v>336</v>
      </c>
      <c r="HD224" s="403"/>
      <c r="HE224" s="403"/>
      <c r="HF224" s="403"/>
      <c r="HG224" s="403"/>
      <c r="HH224" s="403"/>
      <c r="HI224" s="403"/>
      <c r="HJ224" s="403"/>
      <c r="HK224" s="403"/>
      <c r="HL224" s="403"/>
      <c r="HM224" s="403"/>
      <c r="HN224" s="403"/>
      <c r="HO224" s="403"/>
      <c r="HP224" s="403"/>
      <c r="HQ224" s="403"/>
      <c r="HR224" s="403"/>
      <c r="HS224" s="403"/>
      <c r="HT224" s="403"/>
      <c r="HU224" s="403" t="s">
        <v>342</v>
      </c>
      <c r="HV224" s="403"/>
      <c r="HW224" s="403"/>
      <c r="HX224" s="403"/>
      <c r="HY224" s="404">
        <v>500</v>
      </c>
      <c r="HZ224" s="403" t="s">
        <v>1325</v>
      </c>
      <c r="IA224" s="403"/>
      <c r="IB224" s="403"/>
      <c r="IC224" s="403" t="s">
        <v>143</v>
      </c>
      <c r="ID224" s="403" t="s">
        <v>3143</v>
      </c>
      <c r="IE224" s="404">
        <v>1</v>
      </c>
      <c r="IF224" s="404">
        <v>0</v>
      </c>
      <c r="IG224" s="404">
        <v>0</v>
      </c>
      <c r="IH224" s="404">
        <v>0</v>
      </c>
      <c r="II224" s="404">
        <v>1</v>
      </c>
      <c r="IJ224" s="404">
        <v>1</v>
      </c>
      <c r="IK224" s="404">
        <v>0</v>
      </c>
      <c r="IL224" s="404">
        <v>0</v>
      </c>
      <c r="IM224" s="404">
        <v>1</v>
      </c>
      <c r="IN224" s="404">
        <v>0</v>
      </c>
      <c r="IO224" s="404">
        <v>1</v>
      </c>
      <c r="IP224" s="404">
        <v>0</v>
      </c>
      <c r="IQ224" s="404">
        <v>0</v>
      </c>
      <c r="IR224" s="404">
        <v>0</v>
      </c>
      <c r="IS224" s="403"/>
      <c r="IT224" s="403"/>
      <c r="IU224" s="403" t="s">
        <v>342</v>
      </c>
      <c r="IV224" s="403"/>
      <c r="IW224" s="403"/>
      <c r="IX224" s="403"/>
      <c r="IY224" s="404">
        <v>200</v>
      </c>
      <c r="IZ224" s="403" t="s">
        <v>1325</v>
      </c>
      <c r="JA224" s="403"/>
      <c r="JB224" s="403"/>
      <c r="JC224" s="403" t="s">
        <v>143</v>
      </c>
      <c r="JD224" s="403" t="s">
        <v>3144</v>
      </c>
      <c r="JE224" s="404">
        <v>1</v>
      </c>
      <c r="JF224" s="404">
        <v>0</v>
      </c>
      <c r="JG224" s="404">
        <v>0</v>
      </c>
      <c r="JH224" s="404">
        <v>0</v>
      </c>
      <c r="JI224" s="404">
        <v>1</v>
      </c>
      <c r="JJ224" s="404">
        <v>1</v>
      </c>
      <c r="JK224" s="404">
        <v>0</v>
      </c>
      <c r="JL224" s="404">
        <v>1</v>
      </c>
      <c r="JM224" s="404">
        <v>1</v>
      </c>
      <c r="JN224" s="404">
        <v>1</v>
      </c>
      <c r="JO224" s="404">
        <v>1</v>
      </c>
      <c r="JP224" s="404">
        <v>0</v>
      </c>
      <c r="JQ224" s="404">
        <v>0</v>
      </c>
      <c r="JR224" s="404">
        <v>0</v>
      </c>
      <c r="JS224" s="403"/>
      <c r="JT224" s="403"/>
      <c r="JU224" s="403" t="s">
        <v>342</v>
      </c>
      <c r="JV224" s="403"/>
      <c r="JW224" s="403"/>
      <c r="JX224" s="403"/>
      <c r="JY224" s="404">
        <v>250</v>
      </c>
      <c r="JZ224" s="403" t="s">
        <v>1328</v>
      </c>
      <c r="KA224" s="403"/>
      <c r="KB224" s="403" t="s">
        <v>1351</v>
      </c>
      <c r="KC224" s="403" t="s">
        <v>336</v>
      </c>
      <c r="KD224" s="403"/>
      <c r="KE224" s="403"/>
      <c r="KF224" s="403"/>
      <c r="KG224" s="403"/>
      <c r="KH224" s="403"/>
      <c r="KI224" s="403"/>
      <c r="KJ224" s="403"/>
      <c r="KK224" s="403"/>
      <c r="KL224" s="403"/>
      <c r="KM224" s="403"/>
      <c r="KN224" s="403"/>
      <c r="KO224" s="403"/>
      <c r="KP224" s="403"/>
      <c r="KQ224" s="403"/>
      <c r="KR224" s="403"/>
      <c r="KS224" s="403"/>
      <c r="KT224" s="403"/>
      <c r="KU224" s="403" t="s">
        <v>143</v>
      </c>
      <c r="KV224" s="403"/>
      <c r="KW224" s="404">
        <v>3250</v>
      </c>
      <c r="KX224" s="403" t="s">
        <v>1325</v>
      </c>
      <c r="KY224" s="403"/>
      <c r="KZ224" s="403"/>
      <c r="LA224" s="403" t="s">
        <v>143</v>
      </c>
      <c r="LB224" s="403" t="s">
        <v>2346</v>
      </c>
      <c r="LC224" s="404">
        <v>1</v>
      </c>
      <c r="LD224" s="404">
        <v>0</v>
      </c>
      <c r="LE224" s="404">
        <v>0</v>
      </c>
      <c r="LF224" s="404">
        <v>0</v>
      </c>
      <c r="LG224" s="404">
        <v>0</v>
      </c>
      <c r="LH224" s="404">
        <v>1</v>
      </c>
      <c r="LI224" s="404">
        <v>0</v>
      </c>
      <c r="LJ224" s="404">
        <v>0</v>
      </c>
      <c r="LK224" s="404">
        <v>0</v>
      </c>
      <c r="LL224" s="404">
        <v>0</v>
      </c>
      <c r="LM224" s="404">
        <v>0</v>
      </c>
      <c r="LN224" s="404">
        <v>0</v>
      </c>
      <c r="LO224" s="404">
        <v>0</v>
      </c>
      <c r="LP224" s="404">
        <v>0</v>
      </c>
      <c r="LQ224" s="403"/>
      <c r="LR224" s="403"/>
      <c r="LS224" s="403" t="s">
        <v>342</v>
      </c>
      <c r="LT224" s="403"/>
      <c r="LU224" s="403"/>
      <c r="LV224" s="403"/>
      <c r="LW224" s="404">
        <v>250</v>
      </c>
      <c r="LX224" s="403" t="s">
        <v>1325</v>
      </c>
      <c r="LY224" s="403"/>
      <c r="LZ224" s="403"/>
      <c r="MA224" s="403" t="s">
        <v>143</v>
      </c>
      <c r="MB224" s="403" t="s">
        <v>3119</v>
      </c>
      <c r="MC224" s="404">
        <v>1</v>
      </c>
      <c r="MD224" s="404">
        <v>0</v>
      </c>
      <c r="ME224" s="404">
        <v>0</v>
      </c>
      <c r="MF224" s="404">
        <v>0</v>
      </c>
      <c r="MG224" s="404">
        <v>1</v>
      </c>
      <c r="MH224" s="404">
        <v>1</v>
      </c>
      <c r="MI224" s="404">
        <v>0</v>
      </c>
      <c r="MJ224" s="404">
        <v>0</v>
      </c>
      <c r="MK224" s="404">
        <v>0</v>
      </c>
      <c r="ML224" s="404">
        <v>1</v>
      </c>
      <c r="MM224" s="404">
        <v>0</v>
      </c>
      <c r="MN224" s="404">
        <v>0</v>
      </c>
      <c r="MO224" s="404">
        <v>0</v>
      </c>
      <c r="MP224" s="404">
        <v>0</v>
      </c>
      <c r="MQ224" s="403"/>
      <c r="MR224" s="403"/>
      <c r="MS224" s="403" t="s">
        <v>342</v>
      </c>
      <c r="MT224" s="403"/>
      <c r="MU224" s="403"/>
      <c r="MV224" s="403"/>
      <c r="MW224" s="404">
        <v>150</v>
      </c>
      <c r="MX224" s="403" t="s">
        <v>1325</v>
      </c>
      <c r="MY224" s="403"/>
      <c r="MZ224" s="403"/>
      <c r="NA224" s="403" t="s">
        <v>143</v>
      </c>
      <c r="NB224" s="403" t="s">
        <v>2760</v>
      </c>
      <c r="NC224" s="404">
        <v>0</v>
      </c>
      <c r="ND224" s="404">
        <v>0</v>
      </c>
      <c r="NE224" s="404">
        <v>0</v>
      </c>
      <c r="NF224" s="404">
        <v>0</v>
      </c>
      <c r="NG224" s="404">
        <v>1</v>
      </c>
      <c r="NH224" s="404">
        <v>1</v>
      </c>
      <c r="NI224" s="404">
        <v>0</v>
      </c>
      <c r="NJ224" s="404">
        <v>0</v>
      </c>
      <c r="NK224" s="404">
        <v>0</v>
      </c>
      <c r="NL224" s="404">
        <v>0</v>
      </c>
      <c r="NM224" s="404">
        <v>0</v>
      </c>
      <c r="NN224" s="404">
        <v>0</v>
      </c>
      <c r="NO224" s="404">
        <v>0</v>
      </c>
      <c r="NP224" s="404">
        <v>0</v>
      </c>
      <c r="NQ224" s="403"/>
      <c r="NR224" s="403"/>
      <c r="NS224" s="403" t="s">
        <v>143</v>
      </c>
      <c r="NT224" s="403"/>
      <c r="NU224" s="404">
        <v>850</v>
      </c>
      <c r="NV224" s="403" t="s">
        <v>1328</v>
      </c>
      <c r="NW224" s="403"/>
      <c r="NX224" s="403" t="s">
        <v>1609</v>
      </c>
      <c r="NY224" s="403" t="s">
        <v>336</v>
      </c>
      <c r="NZ224" s="403"/>
      <c r="OA224" s="403"/>
      <c r="OB224" s="403"/>
      <c r="OC224" s="403"/>
      <c r="OD224" s="403"/>
      <c r="OE224" s="403"/>
      <c r="OF224" s="403"/>
      <c r="OG224" s="403"/>
      <c r="OH224" s="403"/>
      <c r="OI224" s="403"/>
      <c r="OJ224" s="403"/>
      <c r="OK224" s="403"/>
      <c r="OL224" s="403"/>
      <c r="OM224" s="403"/>
      <c r="ON224" s="403"/>
      <c r="OO224" s="403"/>
      <c r="OP224" s="403"/>
      <c r="OQ224" s="403" t="s">
        <v>342</v>
      </c>
      <c r="OR224" s="403"/>
      <c r="OS224" s="403"/>
      <c r="OT224" s="403"/>
      <c r="OU224" s="404">
        <v>200</v>
      </c>
      <c r="OV224" s="403" t="s">
        <v>1579</v>
      </c>
      <c r="OW224" s="403"/>
      <c r="OX224" s="403"/>
      <c r="OY224" s="403" t="s">
        <v>336</v>
      </c>
      <c r="OZ224" s="403"/>
      <c r="PA224" s="403"/>
      <c r="PB224" s="403"/>
      <c r="PC224" s="403"/>
      <c r="PD224" s="403"/>
      <c r="PE224" s="403"/>
      <c r="PF224" s="403"/>
      <c r="PG224" s="403"/>
      <c r="PH224" s="403"/>
      <c r="PI224" s="403"/>
      <c r="PJ224" s="403"/>
      <c r="PK224" s="403"/>
      <c r="PL224" s="403"/>
      <c r="PM224" s="403"/>
      <c r="PN224" s="403"/>
      <c r="PO224" s="403"/>
      <c r="PP224" s="403"/>
      <c r="PQ224" s="403" t="s">
        <v>342</v>
      </c>
      <c r="PR224" s="403"/>
      <c r="PS224" s="403"/>
      <c r="PT224" s="403"/>
      <c r="PU224" s="404">
        <v>150</v>
      </c>
      <c r="PV224" s="403" t="s">
        <v>1328</v>
      </c>
      <c r="PW224" s="403"/>
      <c r="PX224" s="403" t="s">
        <v>1609</v>
      </c>
      <c r="PY224" s="403" t="s">
        <v>143</v>
      </c>
      <c r="PZ224" s="403" t="s">
        <v>1368</v>
      </c>
      <c r="QA224" s="404">
        <v>0</v>
      </c>
      <c r="QB224" s="404">
        <v>0</v>
      </c>
      <c r="QC224" s="404">
        <v>1</v>
      </c>
      <c r="QD224" s="404">
        <v>0</v>
      </c>
      <c r="QE224" s="404">
        <v>0</v>
      </c>
      <c r="QF224" s="404">
        <v>0</v>
      </c>
      <c r="QG224" s="404">
        <v>0</v>
      </c>
      <c r="QH224" s="404">
        <v>0</v>
      </c>
      <c r="QI224" s="404">
        <v>0</v>
      </c>
      <c r="QJ224" s="404">
        <v>0</v>
      </c>
      <c r="QK224" s="404">
        <v>0</v>
      </c>
      <c r="QL224" s="404">
        <v>0</v>
      </c>
      <c r="QM224" s="404">
        <v>0</v>
      </c>
      <c r="QN224" s="404">
        <v>0</v>
      </c>
      <c r="QO224" s="403" t="s">
        <v>1351</v>
      </c>
      <c r="QP224" s="403"/>
      <c r="QQ224" s="403" t="s">
        <v>143</v>
      </c>
      <c r="QR224" s="403"/>
      <c r="QS224" s="404">
        <v>175</v>
      </c>
      <c r="QT224" s="403" t="s">
        <v>1328</v>
      </c>
      <c r="QU224" s="403"/>
      <c r="QV224" s="403" t="s">
        <v>1351</v>
      </c>
      <c r="QW224" s="403" t="s">
        <v>336</v>
      </c>
      <c r="QX224" s="403"/>
      <c r="QY224" s="403"/>
      <c r="QZ224" s="403"/>
      <c r="RA224" s="403"/>
      <c r="RB224" s="403"/>
      <c r="RC224" s="403"/>
      <c r="RD224" s="403"/>
      <c r="RE224" s="403"/>
      <c r="RF224" s="403"/>
      <c r="RG224" s="403"/>
      <c r="RH224" s="403"/>
      <c r="RI224" s="403"/>
      <c r="RJ224" s="403"/>
      <c r="RK224" s="403"/>
      <c r="RL224" s="403"/>
      <c r="RM224" s="403"/>
      <c r="RN224" s="403"/>
      <c r="RO224" s="403" t="s">
        <v>143</v>
      </c>
      <c r="RP224" s="403"/>
      <c r="RQ224" s="404">
        <v>1000</v>
      </c>
      <c r="RR224" s="403" t="s">
        <v>1328</v>
      </c>
      <c r="RS224" s="403"/>
      <c r="RT224" s="403" t="s">
        <v>1351</v>
      </c>
      <c r="RU224" s="403" t="s">
        <v>336</v>
      </c>
      <c r="RV224" s="403"/>
      <c r="RW224" s="403"/>
      <c r="RX224" s="403"/>
      <c r="RY224" s="403"/>
      <c r="RZ224" s="403"/>
      <c r="SA224" s="403"/>
      <c r="SB224" s="403"/>
      <c r="SC224" s="403"/>
      <c r="SD224" s="403"/>
      <c r="SE224" s="403"/>
      <c r="SF224" s="403"/>
      <c r="SG224" s="403"/>
      <c r="SH224" s="403"/>
      <c r="SI224" s="403"/>
      <c r="SJ224" s="403"/>
      <c r="SK224" s="403"/>
      <c r="SL224" s="403"/>
      <c r="SM224" s="403" t="s">
        <v>143</v>
      </c>
      <c r="SN224" s="403"/>
      <c r="SO224" s="404">
        <v>2000</v>
      </c>
      <c r="SP224" s="403" t="s">
        <v>1328</v>
      </c>
      <c r="SQ224" s="403"/>
      <c r="SR224" s="403" t="s">
        <v>1351</v>
      </c>
      <c r="SS224" s="403" t="s">
        <v>336</v>
      </c>
      <c r="ST224" s="403"/>
      <c r="SU224" s="403"/>
      <c r="SV224" s="403"/>
      <c r="SW224" s="403"/>
      <c r="SX224" s="403"/>
      <c r="SY224" s="403"/>
      <c r="SZ224" s="403"/>
      <c r="TA224" s="403"/>
      <c r="TB224" s="403"/>
      <c r="TC224" s="403"/>
      <c r="TD224" s="403"/>
      <c r="TE224" s="403"/>
      <c r="TF224" s="403"/>
      <c r="TG224" s="403"/>
      <c r="TH224" s="403"/>
      <c r="TI224" s="403"/>
      <c r="TJ224" s="403"/>
      <c r="TK224" s="403" t="s">
        <v>336</v>
      </c>
      <c r="TL224" s="403" t="s">
        <v>3145</v>
      </c>
      <c r="TM224" s="404"/>
      <c r="TN224" s="403" t="s">
        <v>1325</v>
      </c>
      <c r="TO224" s="403"/>
      <c r="TP224" s="403"/>
      <c r="TQ224" s="403" t="s">
        <v>143</v>
      </c>
      <c r="TR224" s="403" t="s">
        <v>3146</v>
      </c>
      <c r="TS224" s="404">
        <v>0</v>
      </c>
      <c r="TT224" s="404">
        <v>0</v>
      </c>
      <c r="TU224" s="404">
        <v>0</v>
      </c>
      <c r="TV224" s="404">
        <v>1</v>
      </c>
      <c r="TW224" s="404">
        <v>0</v>
      </c>
      <c r="TX224" s="404">
        <v>1</v>
      </c>
      <c r="TY224" s="404">
        <v>0</v>
      </c>
      <c r="TZ224" s="404">
        <v>0</v>
      </c>
      <c r="UA224" s="404">
        <v>0</v>
      </c>
      <c r="UB224" s="404">
        <v>0</v>
      </c>
      <c r="UC224" s="404">
        <v>0</v>
      </c>
      <c r="UD224" s="404">
        <v>0</v>
      </c>
      <c r="UE224" s="404">
        <v>1</v>
      </c>
      <c r="UF224" s="404">
        <v>0</v>
      </c>
      <c r="UG224" s="403"/>
      <c r="UH224" s="403" t="s">
        <v>3147</v>
      </c>
      <c r="UI224" s="403" t="s">
        <v>143</v>
      </c>
      <c r="UJ224" s="403"/>
      <c r="UK224" s="404">
        <v>1000</v>
      </c>
      <c r="UL224" s="403" t="s">
        <v>1328</v>
      </c>
      <c r="UM224" s="403"/>
      <c r="UN224" s="403" t="s">
        <v>1351</v>
      </c>
      <c r="UO224" s="403" t="s">
        <v>336</v>
      </c>
      <c r="UP224" s="403"/>
      <c r="UQ224" s="403"/>
      <c r="UR224" s="403"/>
      <c r="US224" s="403"/>
      <c r="UT224" s="403"/>
      <c r="UU224" s="403"/>
      <c r="UV224" s="403"/>
      <c r="UW224" s="403"/>
      <c r="UX224" s="403"/>
      <c r="UY224" s="403"/>
      <c r="UZ224" s="403"/>
      <c r="VA224" s="403"/>
      <c r="VB224" s="403"/>
      <c r="VC224" s="403"/>
      <c r="VD224" s="403"/>
      <c r="VE224" s="403"/>
      <c r="VF224" s="403"/>
      <c r="VG224" s="403" t="s">
        <v>143</v>
      </c>
      <c r="VH224" s="403" t="s">
        <v>1398</v>
      </c>
      <c r="VI224" s="404">
        <v>0</v>
      </c>
      <c r="VJ224" s="404">
        <v>0</v>
      </c>
      <c r="VK224" s="404">
        <v>0</v>
      </c>
      <c r="VL224" s="404">
        <v>0</v>
      </c>
      <c r="VM224" s="404">
        <v>1</v>
      </c>
      <c r="VN224" s="404">
        <v>0</v>
      </c>
      <c r="VO224" s="404">
        <v>0</v>
      </c>
      <c r="VP224" s="404">
        <v>0</v>
      </c>
      <c r="VQ224" s="404">
        <v>0</v>
      </c>
      <c r="VR224" s="403"/>
      <c r="VS224" s="403" t="s">
        <v>336</v>
      </c>
      <c r="VT224" s="403"/>
      <c r="VU224" s="403"/>
      <c r="VV224" s="403"/>
      <c r="VW224" s="403"/>
      <c r="VX224" s="403"/>
      <c r="VY224" s="403"/>
      <c r="VZ224" s="403"/>
      <c r="WA224" s="403"/>
      <c r="WB224" s="403" t="s">
        <v>143</v>
      </c>
      <c r="WC224" s="403" t="s">
        <v>3148</v>
      </c>
      <c r="WD224" s="404">
        <v>0</v>
      </c>
      <c r="WE224" s="404">
        <v>0</v>
      </c>
      <c r="WF224" s="404">
        <v>1</v>
      </c>
      <c r="WG224" s="404">
        <v>0</v>
      </c>
      <c r="WH224" s="404">
        <v>0</v>
      </c>
      <c r="WI224" s="404">
        <v>1</v>
      </c>
      <c r="WJ224" s="404">
        <v>0</v>
      </c>
      <c r="WK224" s="404">
        <v>0</v>
      </c>
      <c r="WL224" s="404">
        <v>0</v>
      </c>
      <c r="WM224" s="404">
        <v>0</v>
      </c>
      <c r="WN224" s="403"/>
      <c r="WO224" s="403" t="s">
        <v>1322</v>
      </c>
      <c r="WP224" s="403"/>
      <c r="WQ224" s="403"/>
      <c r="WR224" s="403"/>
      <c r="WS224" s="403"/>
      <c r="WT224" s="403"/>
      <c r="WU224" s="403"/>
      <c r="WV224" s="403"/>
      <c r="WW224" s="403"/>
      <c r="WX224" s="403"/>
      <c r="WY224" s="403"/>
      <c r="WZ224" s="403"/>
      <c r="XA224" s="403"/>
      <c r="XB224" s="403" t="s">
        <v>3149</v>
      </c>
      <c r="XC224" s="403">
        <v>107897088</v>
      </c>
      <c r="XD224" s="14" t="s">
        <v>3150</v>
      </c>
      <c r="XF224" s="14">
        <v>293</v>
      </c>
    </row>
    <row r="225" spans="1:630" x14ac:dyDescent="0.3">
      <c r="A225" s="403" t="s">
        <v>3151</v>
      </c>
      <c r="B225" s="403" t="s">
        <v>3152</v>
      </c>
      <c r="C225" s="403" t="s">
        <v>3153</v>
      </c>
      <c r="D225" s="403" t="s">
        <v>2361</v>
      </c>
      <c r="E225" s="404">
        <v>357770077079413</v>
      </c>
      <c r="F225" s="403" t="s">
        <v>1301</v>
      </c>
      <c r="G225" s="403" t="s">
        <v>2361</v>
      </c>
      <c r="H225" s="403" t="s">
        <v>113</v>
      </c>
      <c r="I225" s="403" t="s">
        <v>113</v>
      </c>
      <c r="J225" s="403" t="s">
        <v>1313</v>
      </c>
      <c r="K225" s="403" t="s">
        <v>113</v>
      </c>
      <c r="L225" s="403" t="s">
        <v>1319</v>
      </c>
      <c r="M225" s="403" t="s">
        <v>3154</v>
      </c>
      <c r="N225" s="403" t="s">
        <v>3155</v>
      </c>
      <c r="O225" s="404">
        <v>1</v>
      </c>
      <c r="P225" s="404">
        <v>1</v>
      </c>
      <c r="Q225" s="404">
        <v>1</v>
      </c>
      <c r="R225" s="404">
        <v>1</v>
      </c>
      <c r="S225" s="404">
        <v>1</v>
      </c>
      <c r="T225" s="404">
        <v>1</v>
      </c>
      <c r="U225" s="404">
        <v>1</v>
      </c>
      <c r="V225" s="404">
        <v>1</v>
      </c>
      <c r="W225" s="404">
        <v>1</v>
      </c>
      <c r="X225" s="404">
        <v>1</v>
      </c>
      <c r="Y225" s="404">
        <v>1</v>
      </c>
      <c r="Z225" s="404">
        <v>1</v>
      </c>
      <c r="AA225" s="404">
        <v>1</v>
      </c>
      <c r="AB225" s="404">
        <v>1</v>
      </c>
      <c r="AC225" s="404">
        <v>1</v>
      </c>
      <c r="AD225" s="404">
        <v>1</v>
      </c>
      <c r="AE225" s="404">
        <v>1</v>
      </c>
      <c r="AF225" s="404">
        <v>1</v>
      </c>
      <c r="AG225" s="404">
        <v>1</v>
      </c>
      <c r="AH225" s="404">
        <v>1</v>
      </c>
      <c r="AI225" s="404">
        <v>1</v>
      </c>
      <c r="AJ225" s="404">
        <v>1</v>
      </c>
      <c r="AK225" s="403" t="s">
        <v>143</v>
      </c>
      <c r="AL225" s="403"/>
      <c r="AM225" s="404">
        <v>1500</v>
      </c>
      <c r="AN225" s="403" t="s">
        <v>1328</v>
      </c>
      <c r="AO225" s="403"/>
      <c r="AP225" s="403" t="s">
        <v>1351</v>
      </c>
      <c r="AQ225" s="403" t="s">
        <v>143</v>
      </c>
      <c r="AR225" s="403" t="s">
        <v>1368</v>
      </c>
      <c r="AS225" s="404">
        <v>0</v>
      </c>
      <c r="AT225" s="404">
        <v>0</v>
      </c>
      <c r="AU225" s="404">
        <v>1</v>
      </c>
      <c r="AV225" s="404">
        <v>0</v>
      </c>
      <c r="AW225" s="404">
        <v>0</v>
      </c>
      <c r="AX225" s="404">
        <v>0</v>
      </c>
      <c r="AY225" s="404">
        <v>0</v>
      </c>
      <c r="AZ225" s="404">
        <v>0</v>
      </c>
      <c r="BA225" s="404">
        <v>0</v>
      </c>
      <c r="BB225" s="404">
        <v>0</v>
      </c>
      <c r="BC225" s="404">
        <v>0</v>
      </c>
      <c r="BD225" s="404">
        <v>0</v>
      </c>
      <c r="BE225" s="404">
        <v>0</v>
      </c>
      <c r="BF225" s="404">
        <v>0</v>
      </c>
      <c r="BG225" s="403" t="s">
        <v>1351</v>
      </c>
      <c r="BH225" s="403"/>
      <c r="BI225" s="403" t="s">
        <v>336</v>
      </c>
      <c r="BJ225" s="404">
        <v>25</v>
      </c>
      <c r="BK225" s="404">
        <v>800</v>
      </c>
      <c r="BL225" s="403" t="s">
        <v>1328</v>
      </c>
      <c r="BM225" s="403"/>
      <c r="BN225" s="403" t="s">
        <v>1351</v>
      </c>
      <c r="BO225" s="403" t="s">
        <v>336</v>
      </c>
      <c r="BP225" s="403"/>
      <c r="BQ225" s="403"/>
      <c r="BR225" s="403"/>
      <c r="BS225" s="403"/>
      <c r="BT225" s="403"/>
      <c r="BU225" s="403"/>
      <c r="BV225" s="403"/>
      <c r="BW225" s="403"/>
      <c r="BX225" s="403"/>
      <c r="BY225" s="403"/>
      <c r="BZ225" s="403"/>
      <c r="CA225" s="403"/>
      <c r="CB225" s="403"/>
      <c r="CC225" s="403"/>
      <c r="CD225" s="403"/>
      <c r="CE225" s="403"/>
      <c r="CF225" s="403"/>
      <c r="CG225" s="403" t="s">
        <v>143</v>
      </c>
      <c r="CH225" s="403"/>
      <c r="CI225" s="404">
        <v>4500</v>
      </c>
      <c r="CJ225" s="403" t="s">
        <v>1328</v>
      </c>
      <c r="CK225" s="403"/>
      <c r="CL225" s="403" t="s">
        <v>1351</v>
      </c>
      <c r="CM225" s="403" t="s">
        <v>336</v>
      </c>
      <c r="CN225" s="403"/>
      <c r="CO225" s="403"/>
      <c r="CP225" s="403"/>
      <c r="CQ225" s="403"/>
      <c r="CR225" s="403"/>
      <c r="CS225" s="403"/>
      <c r="CT225" s="403"/>
      <c r="CU225" s="403"/>
      <c r="CV225" s="403"/>
      <c r="CW225" s="403"/>
      <c r="CX225" s="403"/>
      <c r="CY225" s="403"/>
      <c r="CZ225" s="403"/>
      <c r="DA225" s="403"/>
      <c r="DB225" s="403"/>
      <c r="DC225" s="403"/>
      <c r="DD225" s="403"/>
      <c r="DE225" s="403" t="s">
        <v>143</v>
      </c>
      <c r="DF225" s="403"/>
      <c r="DG225" s="404">
        <v>5500</v>
      </c>
      <c r="DH225" s="403" t="s">
        <v>1328</v>
      </c>
      <c r="DI225" s="403"/>
      <c r="DJ225" s="403" t="s">
        <v>1359</v>
      </c>
      <c r="DK225" s="403" t="s">
        <v>336</v>
      </c>
      <c r="DL225" s="403"/>
      <c r="DM225" s="403"/>
      <c r="DN225" s="403"/>
      <c r="DO225" s="403"/>
      <c r="DP225" s="403"/>
      <c r="DQ225" s="403"/>
      <c r="DR225" s="403"/>
      <c r="DS225" s="403"/>
      <c r="DT225" s="403"/>
      <c r="DU225" s="403"/>
      <c r="DV225" s="403"/>
      <c r="DW225" s="403"/>
      <c r="DX225" s="403"/>
      <c r="DY225" s="403"/>
      <c r="DZ225" s="403"/>
      <c r="EA225" s="403"/>
      <c r="EB225" s="403"/>
      <c r="EC225" s="403" t="s">
        <v>143</v>
      </c>
      <c r="ED225" s="403"/>
      <c r="EE225" s="404">
        <v>3000</v>
      </c>
      <c r="EF225" s="403" t="s">
        <v>1328</v>
      </c>
      <c r="EG225" s="403"/>
      <c r="EH225" s="403" t="s">
        <v>1351</v>
      </c>
      <c r="EI225" s="403" t="s">
        <v>143</v>
      </c>
      <c r="EJ225" s="403" t="s">
        <v>3047</v>
      </c>
      <c r="EK225" s="404">
        <v>0</v>
      </c>
      <c r="EL225" s="404">
        <v>0</v>
      </c>
      <c r="EM225" s="404">
        <v>1</v>
      </c>
      <c r="EN225" s="404">
        <v>0</v>
      </c>
      <c r="EO225" s="404">
        <v>0</v>
      </c>
      <c r="EP225" s="404">
        <v>0</v>
      </c>
      <c r="EQ225" s="404">
        <v>0</v>
      </c>
      <c r="ER225" s="404">
        <v>0</v>
      </c>
      <c r="ES225" s="404">
        <v>0</v>
      </c>
      <c r="ET225" s="404">
        <v>0</v>
      </c>
      <c r="EU225" s="404">
        <v>1</v>
      </c>
      <c r="EV225" s="404">
        <v>0</v>
      </c>
      <c r="EW225" s="404">
        <v>0</v>
      </c>
      <c r="EX225" s="404">
        <v>0</v>
      </c>
      <c r="EY225" s="403" t="s">
        <v>1351</v>
      </c>
      <c r="EZ225" s="403"/>
      <c r="FA225" s="403" t="s">
        <v>143</v>
      </c>
      <c r="FB225" s="403"/>
      <c r="FC225" s="404"/>
      <c r="FD225" s="403" t="s">
        <v>1328</v>
      </c>
      <c r="FE225" s="403"/>
      <c r="FF225" s="403" t="s">
        <v>1351</v>
      </c>
      <c r="FG225" s="403" t="s">
        <v>143</v>
      </c>
      <c r="FH225" s="403" t="s">
        <v>3047</v>
      </c>
      <c r="FI225" s="404">
        <v>0</v>
      </c>
      <c r="FJ225" s="404">
        <v>0</v>
      </c>
      <c r="FK225" s="404">
        <v>1</v>
      </c>
      <c r="FL225" s="404">
        <v>0</v>
      </c>
      <c r="FM225" s="404">
        <v>0</v>
      </c>
      <c r="FN225" s="404">
        <v>0</v>
      </c>
      <c r="FO225" s="404">
        <v>0</v>
      </c>
      <c r="FP225" s="404">
        <v>0</v>
      </c>
      <c r="FQ225" s="404">
        <v>0</v>
      </c>
      <c r="FR225" s="404">
        <v>0</v>
      </c>
      <c r="FS225" s="404">
        <v>1</v>
      </c>
      <c r="FT225" s="404">
        <v>0</v>
      </c>
      <c r="FU225" s="404">
        <v>0</v>
      </c>
      <c r="FV225" s="404">
        <v>0</v>
      </c>
      <c r="FW225" s="403" t="s">
        <v>1351</v>
      </c>
      <c r="FX225" s="403"/>
      <c r="FY225" s="403" t="s">
        <v>143</v>
      </c>
      <c r="FZ225" s="403"/>
      <c r="GA225" s="404">
        <v>2000</v>
      </c>
      <c r="GB225" s="403" t="s">
        <v>1579</v>
      </c>
      <c r="GC225" s="403"/>
      <c r="GD225" s="403"/>
      <c r="GE225" s="403" t="s">
        <v>336</v>
      </c>
      <c r="GF225" s="403"/>
      <c r="GG225" s="403"/>
      <c r="GH225" s="403"/>
      <c r="GI225" s="403"/>
      <c r="GJ225" s="403"/>
      <c r="GK225" s="403"/>
      <c r="GL225" s="403"/>
      <c r="GM225" s="403"/>
      <c r="GN225" s="403"/>
      <c r="GO225" s="403"/>
      <c r="GP225" s="403"/>
      <c r="GQ225" s="403"/>
      <c r="GR225" s="403"/>
      <c r="GS225" s="403"/>
      <c r="GT225" s="403"/>
      <c r="GU225" s="403"/>
      <c r="GV225" s="403"/>
      <c r="GW225" s="403" t="s">
        <v>143</v>
      </c>
      <c r="GX225" s="403"/>
      <c r="GY225" s="404">
        <v>3500</v>
      </c>
      <c r="GZ225" s="403" t="s">
        <v>1579</v>
      </c>
      <c r="HA225" s="403"/>
      <c r="HB225" s="403"/>
      <c r="HC225" s="403" t="s">
        <v>336</v>
      </c>
      <c r="HD225" s="403"/>
      <c r="HE225" s="403"/>
      <c r="HF225" s="403"/>
      <c r="HG225" s="403"/>
      <c r="HH225" s="403"/>
      <c r="HI225" s="403"/>
      <c r="HJ225" s="403"/>
      <c r="HK225" s="403"/>
      <c r="HL225" s="403"/>
      <c r="HM225" s="403"/>
      <c r="HN225" s="403"/>
      <c r="HO225" s="403"/>
      <c r="HP225" s="403"/>
      <c r="HQ225" s="403"/>
      <c r="HR225" s="403"/>
      <c r="HS225" s="403"/>
      <c r="HT225" s="403"/>
      <c r="HU225" s="403" t="s">
        <v>342</v>
      </c>
      <c r="HV225" s="403"/>
      <c r="HW225" s="403"/>
      <c r="HX225" s="403"/>
      <c r="HY225" s="404">
        <v>400</v>
      </c>
      <c r="HZ225" s="403" t="s">
        <v>1325</v>
      </c>
      <c r="IA225" s="403"/>
      <c r="IB225" s="403"/>
      <c r="IC225" s="403" t="s">
        <v>143</v>
      </c>
      <c r="ID225" s="403" t="s">
        <v>3156</v>
      </c>
      <c r="IE225" s="404">
        <v>1</v>
      </c>
      <c r="IF225" s="404">
        <v>0</v>
      </c>
      <c r="IG225" s="404">
        <v>0</v>
      </c>
      <c r="IH225" s="404">
        <v>0</v>
      </c>
      <c r="II225" s="404">
        <v>1</v>
      </c>
      <c r="IJ225" s="404">
        <v>1</v>
      </c>
      <c r="IK225" s="404">
        <v>0</v>
      </c>
      <c r="IL225" s="404">
        <v>0</v>
      </c>
      <c r="IM225" s="404">
        <v>0</v>
      </c>
      <c r="IN225" s="404">
        <v>0</v>
      </c>
      <c r="IO225" s="404">
        <v>0</v>
      </c>
      <c r="IP225" s="404">
        <v>0</v>
      </c>
      <c r="IQ225" s="404">
        <v>0</v>
      </c>
      <c r="IR225" s="404">
        <v>0</v>
      </c>
      <c r="IS225" s="403"/>
      <c r="IT225" s="403"/>
      <c r="IU225" s="403" t="s">
        <v>342</v>
      </c>
      <c r="IV225" s="403"/>
      <c r="IW225" s="403"/>
      <c r="IX225" s="403"/>
      <c r="IY225" s="404">
        <v>200</v>
      </c>
      <c r="IZ225" s="403" t="s">
        <v>1325</v>
      </c>
      <c r="JA225" s="403"/>
      <c r="JB225" s="403"/>
      <c r="JC225" s="403" t="s">
        <v>143</v>
      </c>
      <c r="JD225" s="403" t="s">
        <v>3157</v>
      </c>
      <c r="JE225" s="404">
        <v>1</v>
      </c>
      <c r="JF225" s="404">
        <v>0</v>
      </c>
      <c r="JG225" s="404">
        <v>0</v>
      </c>
      <c r="JH225" s="404">
        <v>0</v>
      </c>
      <c r="JI225" s="404">
        <v>1</v>
      </c>
      <c r="JJ225" s="404">
        <v>1</v>
      </c>
      <c r="JK225" s="404">
        <v>0</v>
      </c>
      <c r="JL225" s="404">
        <v>0</v>
      </c>
      <c r="JM225" s="404">
        <v>0</v>
      </c>
      <c r="JN225" s="404">
        <v>0</v>
      </c>
      <c r="JO225" s="404">
        <v>1</v>
      </c>
      <c r="JP225" s="404">
        <v>0</v>
      </c>
      <c r="JQ225" s="404">
        <v>0</v>
      </c>
      <c r="JR225" s="404">
        <v>0</v>
      </c>
      <c r="JS225" s="403"/>
      <c r="JT225" s="403"/>
      <c r="JU225" s="403" t="s">
        <v>342</v>
      </c>
      <c r="JV225" s="403"/>
      <c r="JW225" s="403"/>
      <c r="JX225" s="403"/>
      <c r="JY225" s="404">
        <v>250</v>
      </c>
      <c r="JZ225" s="403" t="s">
        <v>1328</v>
      </c>
      <c r="KA225" s="403"/>
      <c r="KB225" s="403" t="s">
        <v>1351</v>
      </c>
      <c r="KC225" s="403" t="s">
        <v>336</v>
      </c>
      <c r="KD225" s="403"/>
      <c r="KE225" s="403"/>
      <c r="KF225" s="403"/>
      <c r="KG225" s="403"/>
      <c r="KH225" s="403"/>
      <c r="KI225" s="403"/>
      <c r="KJ225" s="403"/>
      <c r="KK225" s="403"/>
      <c r="KL225" s="403"/>
      <c r="KM225" s="403"/>
      <c r="KN225" s="403"/>
      <c r="KO225" s="403"/>
      <c r="KP225" s="403"/>
      <c r="KQ225" s="403"/>
      <c r="KR225" s="403"/>
      <c r="KS225" s="403"/>
      <c r="KT225" s="403"/>
      <c r="KU225" s="403" t="s">
        <v>143</v>
      </c>
      <c r="KV225" s="403"/>
      <c r="KW225" s="404">
        <v>3000</v>
      </c>
      <c r="KX225" s="403" t="s">
        <v>1325</v>
      </c>
      <c r="KY225" s="403"/>
      <c r="KZ225" s="403"/>
      <c r="LA225" s="403" t="s">
        <v>143</v>
      </c>
      <c r="LB225" s="403" t="s">
        <v>2346</v>
      </c>
      <c r="LC225" s="404">
        <v>1</v>
      </c>
      <c r="LD225" s="404">
        <v>0</v>
      </c>
      <c r="LE225" s="404">
        <v>0</v>
      </c>
      <c r="LF225" s="404">
        <v>0</v>
      </c>
      <c r="LG225" s="404">
        <v>0</v>
      </c>
      <c r="LH225" s="404">
        <v>1</v>
      </c>
      <c r="LI225" s="404">
        <v>0</v>
      </c>
      <c r="LJ225" s="404">
        <v>0</v>
      </c>
      <c r="LK225" s="404">
        <v>0</v>
      </c>
      <c r="LL225" s="404">
        <v>0</v>
      </c>
      <c r="LM225" s="404">
        <v>0</v>
      </c>
      <c r="LN225" s="404">
        <v>0</v>
      </c>
      <c r="LO225" s="404">
        <v>0</v>
      </c>
      <c r="LP225" s="404">
        <v>0</v>
      </c>
      <c r="LQ225" s="403"/>
      <c r="LR225" s="403"/>
      <c r="LS225" s="403" t="s">
        <v>342</v>
      </c>
      <c r="LT225" s="403"/>
      <c r="LU225" s="403"/>
      <c r="LV225" s="403"/>
      <c r="LW225" s="404">
        <v>250</v>
      </c>
      <c r="LX225" s="403" t="s">
        <v>1325</v>
      </c>
      <c r="LY225" s="403"/>
      <c r="LZ225" s="403"/>
      <c r="MA225" s="403" t="s">
        <v>143</v>
      </c>
      <c r="MB225" s="403" t="s">
        <v>3158</v>
      </c>
      <c r="MC225" s="404">
        <v>1</v>
      </c>
      <c r="MD225" s="404">
        <v>0</v>
      </c>
      <c r="ME225" s="404">
        <v>0</v>
      </c>
      <c r="MF225" s="404">
        <v>0</v>
      </c>
      <c r="MG225" s="404">
        <v>0</v>
      </c>
      <c r="MH225" s="404">
        <v>1</v>
      </c>
      <c r="MI225" s="404">
        <v>1</v>
      </c>
      <c r="MJ225" s="404">
        <v>0</v>
      </c>
      <c r="MK225" s="404">
        <v>0</v>
      </c>
      <c r="ML225" s="404">
        <v>1</v>
      </c>
      <c r="MM225" s="404">
        <v>1</v>
      </c>
      <c r="MN225" s="404">
        <v>0</v>
      </c>
      <c r="MO225" s="404">
        <v>0</v>
      </c>
      <c r="MP225" s="404">
        <v>0</v>
      </c>
      <c r="MQ225" s="403"/>
      <c r="MR225" s="403"/>
      <c r="MS225" s="403" t="s">
        <v>342</v>
      </c>
      <c r="MT225" s="403"/>
      <c r="MU225" s="403"/>
      <c r="MV225" s="403"/>
      <c r="MW225" s="404">
        <v>150</v>
      </c>
      <c r="MX225" s="403" t="s">
        <v>1580</v>
      </c>
      <c r="MY225" s="403" t="s">
        <v>178</v>
      </c>
      <c r="MZ225" s="403"/>
      <c r="NA225" s="403" t="s">
        <v>143</v>
      </c>
      <c r="NB225" s="403" t="s">
        <v>3157</v>
      </c>
      <c r="NC225" s="404">
        <v>1</v>
      </c>
      <c r="ND225" s="404">
        <v>0</v>
      </c>
      <c r="NE225" s="404">
        <v>0</v>
      </c>
      <c r="NF225" s="404">
        <v>0</v>
      </c>
      <c r="NG225" s="404">
        <v>1</v>
      </c>
      <c r="NH225" s="404">
        <v>1</v>
      </c>
      <c r="NI225" s="404">
        <v>0</v>
      </c>
      <c r="NJ225" s="404">
        <v>0</v>
      </c>
      <c r="NK225" s="404">
        <v>0</v>
      </c>
      <c r="NL225" s="404">
        <v>0</v>
      </c>
      <c r="NM225" s="404">
        <v>1</v>
      </c>
      <c r="NN225" s="404">
        <v>0</v>
      </c>
      <c r="NO225" s="404">
        <v>0</v>
      </c>
      <c r="NP225" s="404">
        <v>0</v>
      </c>
      <c r="NQ225" s="403"/>
      <c r="NR225" s="403"/>
      <c r="NS225" s="403" t="s">
        <v>143</v>
      </c>
      <c r="NT225" s="403"/>
      <c r="NU225" s="404">
        <v>850</v>
      </c>
      <c r="NV225" s="403" t="s">
        <v>1328</v>
      </c>
      <c r="NW225" s="403"/>
      <c r="NX225" s="403" t="s">
        <v>1351</v>
      </c>
      <c r="NY225" s="403" t="s">
        <v>336</v>
      </c>
      <c r="NZ225" s="403"/>
      <c r="OA225" s="403"/>
      <c r="OB225" s="403"/>
      <c r="OC225" s="403"/>
      <c r="OD225" s="403"/>
      <c r="OE225" s="403"/>
      <c r="OF225" s="403"/>
      <c r="OG225" s="403"/>
      <c r="OH225" s="403"/>
      <c r="OI225" s="403"/>
      <c r="OJ225" s="403"/>
      <c r="OK225" s="403"/>
      <c r="OL225" s="403"/>
      <c r="OM225" s="403"/>
      <c r="ON225" s="403"/>
      <c r="OO225" s="403"/>
      <c r="OP225" s="403"/>
      <c r="OQ225" s="403" t="s">
        <v>342</v>
      </c>
      <c r="OR225" s="403"/>
      <c r="OS225" s="403"/>
      <c r="OT225" s="403"/>
      <c r="OU225" s="404">
        <v>200</v>
      </c>
      <c r="OV225" s="403" t="s">
        <v>1579</v>
      </c>
      <c r="OW225" s="403"/>
      <c r="OX225" s="403"/>
      <c r="OY225" s="403" t="s">
        <v>336</v>
      </c>
      <c r="OZ225" s="403"/>
      <c r="PA225" s="403"/>
      <c r="PB225" s="403"/>
      <c r="PC225" s="403"/>
      <c r="PD225" s="403"/>
      <c r="PE225" s="403"/>
      <c r="PF225" s="403"/>
      <c r="PG225" s="403"/>
      <c r="PH225" s="403"/>
      <c r="PI225" s="403"/>
      <c r="PJ225" s="403"/>
      <c r="PK225" s="403"/>
      <c r="PL225" s="403"/>
      <c r="PM225" s="403"/>
      <c r="PN225" s="403"/>
      <c r="PO225" s="403"/>
      <c r="PP225" s="403"/>
      <c r="PQ225" s="403" t="s">
        <v>342</v>
      </c>
      <c r="PR225" s="403"/>
      <c r="PS225" s="403"/>
      <c r="PT225" s="403"/>
      <c r="PU225" s="404">
        <v>150</v>
      </c>
      <c r="PV225" s="403" t="s">
        <v>1328</v>
      </c>
      <c r="PW225" s="403"/>
      <c r="PX225" s="403" t="s">
        <v>1609</v>
      </c>
      <c r="PY225" s="403" t="s">
        <v>336</v>
      </c>
      <c r="PZ225" s="403"/>
      <c r="QA225" s="403"/>
      <c r="QB225" s="403"/>
      <c r="QC225" s="403"/>
      <c r="QD225" s="403"/>
      <c r="QE225" s="403"/>
      <c r="QF225" s="403"/>
      <c r="QG225" s="403"/>
      <c r="QH225" s="403"/>
      <c r="QI225" s="403"/>
      <c r="QJ225" s="403"/>
      <c r="QK225" s="403"/>
      <c r="QL225" s="403"/>
      <c r="QM225" s="403"/>
      <c r="QN225" s="403"/>
      <c r="QO225" s="403"/>
      <c r="QP225" s="403"/>
      <c r="QQ225" s="403" t="s">
        <v>143</v>
      </c>
      <c r="QR225" s="403"/>
      <c r="QS225" s="404">
        <v>175</v>
      </c>
      <c r="QT225" s="403" t="s">
        <v>1328</v>
      </c>
      <c r="QU225" s="403"/>
      <c r="QV225" s="403" t="s">
        <v>1351</v>
      </c>
      <c r="QW225" s="403" t="s">
        <v>336</v>
      </c>
      <c r="QX225" s="403"/>
      <c r="QY225" s="403"/>
      <c r="QZ225" s="403"/>
      <c r="RA225" s="403"/>
      <c r="RB225" s="403"/>
      <c r="RC225" s="403"/>
      <c r="RD225" s="403"/>
      <c r="RE225" s="403"/>
      <c r="RF225" s="403"/>
      <c r="RG225" s="403"/>
      <c r="RH225" s="403"/>
      <c r="RI225" s="403"/>
      <c r="RJ225" s="403"/>
      <c r="RK225" s="403"/>
      <c r="RL225" s="403"/>
      <c r="RM225" s="403"/>
      <c r="RN225" s="403"/>
      <c r="RO225" s="403" t="s">
        <v>143</v>
      </c>
      <c r="RP225" s="403"/>
      <c r="RQ225" s="404">
        <v>1000</v>
      </c>
      <c r="RR225" s="403" t="s">
        <v>1328</v>
      </c>
      <c r="RS225" s="403"/>
      <c r="RT225" s="403" t="s">
        <v>1351</v>
      </c>
      <c r="RU225" s="403" t="s">
        <v>336</v>
      </c>
      <c r="RV225" s="403"/>
      <c r="RW225" s="403"/>
      <c r="RX225" s="403"/>
      <c r="RY225" s="403"/>
      <c r="RZ225" s="403"/>
      <c r="SA225" s="403"/>
      <c r="SB225" s="403"/>
      <c r="SC225" s="403"/>
      <c r="SD225" s="403"/>
      <c r="SE225" s="403"/>
      <c r="SF225" s="403"/>
      <c r="SG225" s="403"/>
      <c r="SH225" s="403"/>
      <c r="SI225" s="403"/>
      <c r="SJ225" s="403"/>
      <c r="SK225" s="403"/>
      <c r="SL225" s="403"/>
      <c r="SM225" s="403" t="s">
        <v>143</v>
      </c>
      <c r="SN225" s="403"/>
      <c r="SO225" s="404">
        <v>2000</v>
      </c>
      <c r="SP225" s="403" t="s">
        <v>1328</v>
      </c>
      <c r="SQ225" s="403"/>
      <c r="SR225" s="403" t="s">
        <v>1351</v>
      </c>
      <c r="SS225" s="403" t="s">
        <v>336</v>
      </c>
      <c r="ST225" s="403"/>
      <c r="SU225" s="403"/>
      <c r="SV225" s="403"/>
      <c r="SW225" s="403"/>
      <c r="SX225" s="403"/>
      <c r="SY225" s="403"/>
      <c r="SZ225" s="403"/>
      <c r="TA225" s="403"/>
      <c r="TB225" s="403"/>
      <c r="TC225" s="403"/>
      <c r="TD225" s="403"/>
      <c r="TE225" s="403"/>
      <c r="TF225" s="403"/>
      <c r="TG225" s="403"/>
      <c r="TH225" s="403"/>
      <c r="TI225" s="403"/>
      <c r="TJ225" s="403"/>
      <c r="TK225" s="403" t="s">
        <v>336</v>
      </c>
      <c r="TL225" s="403" t="s">
        <v>3145</v>
      </c>
      <c r="TM225" s="404"/>
      <c r="TN225" s="403" t="s">
        <v>1325</v>
      </c>
      <c r="TO225" s="403"/>
      <c r="TP225" s="403"/>
      <c r="TQ225" s="403" t="s">
        <v>336</v>
      </c>
      <c r="TR225" s="403"/>
      <c r="TS225" s="403"/>
      <c r="TT225" s="403"/>
      <c r="TU225" s="403"/>
      <c r="TV225" s="403"/>
      <c r="TW225" s="403"/>
      <c r="TX225" s="403"/>
      <c r="TY225" s="403"/>
      <c r="TZ225" s="403"/>
      <c r="UA225" s="403"/>
      <c r="UB225" s="403"/>
      <c r="UC225" s="403"/>
      <c r="UD225" s="403"/>
      <c r="UE225" s="403"/>
      <c r="UF225" s="403"/>
      <c r="UG225" s="403"/>
      <c r="UH225" s="403"/>
      <c r="UI225" s="403" t="s">
        <v>143</v>
      </c>
      <c r="UJ225" s="403"/>
      <c r="UK225" s="404">
        <v>1000</v>
      </c>
      <c r="UL225" s="403" t="s">
        <v>1328</v>
      </c>
      <c r="UM225" s="403"/>
      <c r="UN225" s="403" t="s">
        <v>1351</v>
      </c>
      <c r="UO225" s="403" t="s">
        <v>336</v>
      </c>
      <c r="UP225" s="403"/>
      <c r="UQ225" s="403"/>
      <c r="UR225" s="403"/>
      <c r="US225" s="403"/>
      <c r="UT225" s="403"/>
      <c r="UU225" s="403"/>
      <c r="UV225" s="403"/>
      <c r="UW225" s="403"/>
      <c r="UX225" s="403"/>
      <c r="UY225" s="403"/>
      <c r="UZ225" s="403"/>
      <c r="VA225" s="403"/>
      <c r="VB225" s="403"/>
      <c r="VC225" s="403"/>
      <c r="VD225" s="403"/>
      <c r="VE225" s="403"/>
      <c r="VF225" s="403"/>
      <c r="VG225" s="403" t="s">
        <v>336</v>
      </c>
      <c r="VH225" s="403"/>
      <c r="VI225" s="403"/>
      <c r="VJ225" s="403"/>
      <c r="VK225" s="403"/>
      <c r="VL225" s="403"/>
      <c r="VM225" s="403"/>
      <c r="VN225" s="403"/>
      <c r="VO225" s="403"/>
      <c r="VP225" s="403"/>
      <c r="VQ225" s="403"/>
      <c r="VR225" s="403"/>
      <c r="VS225" s="403" t="s">
        <v>336</v>
      </c>
      <c r="VT225" s="403"/>
      <c r="VU225" s="403"/>
      <c r="VV225" s="403"/>
      <c r="VW225" s="403"/>
      <c r="VX225" s="403"/>
      <c r="VY225" s="403"/>
      <c r="VZ225" s="403"/>
      <c r="WA225" s="403"/>
      <c r="WB225" s="403" t="s">
        <v>336</v>
      </c>
      <c r="WC225" s="403"/>
      <c r="WD225" s="403"/>
      <c r="WE225" s="403"/>
      <c r="WF225" s="403"/>
      <c r="WG225" s="403"/>
      <c r="WH225" s="403"/>
      <c r="WI225" s="403"/>
      <c r="WJ225" s="403"/>
      <c r="WK225" s="403"/>
      <c r="WL225" s="403"/>
      <c r="WM225" s="403"/>
      <c r="WN225" s="403"/>
      <c r="WO225" s="403" t="s">
        <v>143</v>
      </c>
      <c r="WP225" s="403" t="s">
        <v>3159</v>
      </c>
      <c r="WQ225" s="404">
        <v>0</v>
      </c>
      <c r="WR225" s="404">
        <v>0</v>
      </c>
      <c r="WS225" s="404">
        <v>0</v>
      </c>
      <c r="WT225" s="404">
        <v>0</v>
      </c>
      <c r="WU225" s="404">
        <v>0</v>
      </c>
      <c r="WV225" s="404">
        <v>1</v>
      </c>
      <c r="WW225" s="404">
        <v>0</v>
      </c>
      <c r="WX225" s="404">
        <v>1</v>
      </c>
      <c r="WY225" s="404">
        <v>0</v>
      </c>
      <c r="WZ225" s="404">
        <v>0</v>
      </c>
      <c r="XA225" s="403"/>
      <c r="XB225" s="403" t="s">
        <v>3160</v>
      </c>
      <c r="XC225" s="403">
        <v>107897098</v>
      </c>
      <c r="XD225" s="14" t="s">
        <v>3161</v>
      </c>
      <c r="XF225" s="14">
        <v>294</v>
      </c>
    </row>
    <row r="226" spans="1:630" x14ac:dyDescent="0.3">
      <c r="A226" s="403" t="s">
        <v>3162</v>
      </c>
      <c r="B226" s="403" t="s">
        <v>3163</v>
      </c>
      <c r="C226" s="403" t="s">
        <v>3164</v>
      </c>
      <c r="D226" s="403" t="s">
        <v>1853</v>
      </c>
      <c r="E226" s="403" t="s">
        <v>666</v>
      </c>
      <c r="F226" s="403" t="s">
        <v>162</v>
      </c>
      <c r="G226" s="403" t="s">
        <v>1853</v>
      </c>
      <c r="H226" s="403" t="s">
        <v>172</v>
      </c>
      <c r="I226" s="403" t="s">
        <v>116</v>
      </c>
      <c r="J226" s="403" t="s">
        <v>273</v>
      </c>
      <c r="K226" s="403" t="s">
        <v>116</v>
      </c>
      <c r="L226" s="403" t="s">
        <v>1317</v>
      </c>
      <c r="M226" s="403" t="s">
        <v>3165</v>
      </c>
      <c r="N226" s="403" t="s">
        <v>3166</v>
      </c>
      <c r="O226" s="404">
        <v>0</v>
      </c>
      <c r="P226" s="404">
        <v>1</v>
      </c>
      <c r="Q226" s="404">
        <v>0</v>
      </c>
      <c r="R226" s="404">
        <v>1</v>
      </c>
      <c r="S226" s="404">
        <v>1</v>
      </c>
      <c r="T226" s="404">
        <v>0</v>
      </c>
      <c r="U226" s="404">
        <v>0</v>
      </c>
      <c r="V226" s="404">
        <v>0</v>
      </c>
      <c r="W226" s="404">
        <v>0</v>
      </c>
      <c r="X226" s="404">
        <v>0</v>
      </c>
      <c r="Y226" s="404">
        <v>1</v>
      </c>
      <c r="Z226" s="404">
        <v>0</v>
      </c>
      <c r="AA226" s="404">
        <v>0</v>
      </c>
      <c r="AB226" s="404">
        <v>1</v>
      </c>
      <c r="AC226" s="404">
        <v>1</v>
      </c>
      <c r="AD226" s="404">
        <v>0</v>
      </c>
      <c r="AE226" s="404">
        <v>1</v>
      </c>
      <c r="AF226" s="404">
        <v>1</v>
      </c>
      <c r="AG226" s="404">
        <v>0</v>
      </c>
      <c r="AH226" s="404">
        <v>0</v>
      </c>
      <c r="AI226" s="404">
        <v>0</v>
      </c>
      <c r="AJ226" s="404">
        <v>0</v>
      </c>
      <c r="AK226" s="403"/>
      <c r="AL226" s="403"/>
      <c r="AM226" s="403"/>
      <c r="AN226" s="403"/>
      <c r="AO226" s="403"/>
      <c r="AP226" s="403"/>
      <c r="AQ226" s="403"/>
      <c r="AR226" s="403"/>
      <c r="AS226" s="403"/>
      <c r="AT226" s="403"/>
      <c r="AU226" s="403"/>
      <c r="AV226" s="403"/>
      <c r="AW226" s="403"/>
      <c r="AX226" s="403"/>
      <c r="AY226" s="403"/>
      <c r="AZ226" s="403"/>
      <c r="BA226" s="403"/>
      <c r="BB226" s="403"/>
      <c r="BC226" s="403"/>
      <c r="BD226" s="403"/>
      <c r="BE226" s="403"/>
      <c r="BF226" s="403"/>
      <c r="BG226" s="403"/>
      <c r="BH226" s="403"/>
      <c r="BI226" s="403" t="s">
        <v>143</v>
      </c>
      <c r="BJ226" s="403"/>
      <c r="BK226" s="404">
        <v>1000</v>
      </c>
      <c r="BL226" s="403" t="s">
        <v>1328</v>
      </c>
      <c r="BM226" s="403"/>
      <c r="BN226" s="403" t="s">
        <v>1351</v>
      </c>
      <c r="BO226" s="403" t="s">
        <v>143</v>
      </c>
      <c r="BP226" s="403" t="s">
        <v>1461</v>
      </c>
      <c r="BQ226" s="404">
        <v>0</v>
      </c>
      <c r="BR226" s="404">
        <v>0</v>
      </c>
      <c r="BS226" s="404">
        <v>0</v>
      </c>
      <c r="BT226" s="404">
        <v>0</v>
      </c>
      <c r="BU226" s="404">
        <v>0</v>
      </c>
      <c r="BV226" s="404">
        <v>0</v>
      </c>
      <c r="BW226" s="404">
        <v>0</v>
      </c>
      <c r="BX226" s="404">
        <v>1</v>
      </c>
      <c r="BY226" s="404">
        <v>0</v>
      </c>
      <c r="BZ226" s="404">
        <v>0</v>
      </c>
      <c r="CA226" s="404">
        <v>0</v>
      </c>
      <c r="CB226" s="404">
        <v>0</v>
      </c>
      <c r="CC226" s="404">
        <v>0</v>
      </c>
      <c r="CD226" s="404">
        <v>0</v>
      </c>
      <c r="CE226" s="403"/>
      <c r="CF226" s="403"/>
      <c r="CG226" s="403"/>
      <c r="CH226" s="403"/>
      <c r="CI226" s="403"/>
      <c r="CJ226" s="403"/>
      <c r="CK226" s="403"/>
      <c r="CL226" s="403"/>
      <c r="CM226" s="403"/>
      <c r="CN226" s="403"/>
      <c r="CO226" s="403"/>
      <c r="CP226" s="403"/>
      <c r="CQ226" s="403"/>
      <c r="CR226" s="403"/>
      <c r="CS226" s="403"/>
      <c r="CT226" s="403"/>
      <c r="CU226" s="403"/>
      <c r="CV226" s="403"/>
      <c r="CW226" s="403"/>
      <c r="CX226" s="403"/>
      <c r="CY226" s="403"/>
      <c r="CZ226" s="403"/>
      <c r="DA226" s="403"/>
      <c r="DB226" s="403"/>
      <c r="DC226" s="403"/>
      <c r="DD226" s="403"/>
      <c r="DE226" s="403" t="s">
        <v>143</v>
      </c>
      <c r="DF226" s="403"/>
      <c r="DG226" s="404">
        <v>4500</v>
      </c>
      <c r="DH226" s="403" t="s">
        <v>1328</v>
      </c>
      <c r="DI226" s="403"/>
      <c r="DJ226" s="403" t="s">
        <v>1351</v>
      </c>
      <c r="DK226" s="403" t="s">
        <v>143</v>
      </c>
      <c r="DL226" s="403" t="s">
        <v>1370</v>
      </c>
      <c r="DM226" s="404">
        <v>0</v>
      </c>
      <c r="DN226" s="404">
        <v>0</v>
      </c>
      <c r="DO226" s="404">
        <v>0</v>
      </c>
      <c r="DP226" s="404">
        <v>1</v>
      </c>
      <c r="DQ226" s="404">
        <v>0</v>
      </c>
      <c r="DR226" s="404">
        <v>0</v>
      </c>
      <c r="DS226" s="404">
        <v>0</v>
      </c>
      <c r="DT226" s="404">
        <v>0</v>
      </c>
      <c r="DU226" s="404">
        <v>0</v>
      </c>
      <c r="DV226" s="404">
        <v>0</v>
      </c>
      <c r="DW226" s="404">
        <v>0</v>
      </c>
      <c r="DX226" s="404">
        <v>0</v>
      </c>
      <c r="DY226" s="404">
        <v>0</v>
      </c>
      <c r="DZ226" s="404">
        <v>0</v>
      </c>
      <c r="EA226" s="403"/>
      <c r="EB226" s="403"/>
      <c r="EC226" s="403" t="s">
        <v>143</v>
      </c>
      <c r="ED226" s="403"/>
      <c r="EE226" s="404">
        <v>3000</v>
      </c>
      <c r="EF226" s="403" t="s">
        <v>1328</v>
      </c>
      <c r="EG226" s="403"/>
      <c r="EH226" s="403" t="s">
        <v>1351</v>
      </c>
      <c r="EI226" s="403" t="s">
        <v>143</v>
      </c>
      <c r="EJ226" s="403" t="s">
        <v>1795</v>
      </c>
      <c r="EK226" s="404">
        <v>0</v>
      </c>
      <c r="EL226" s="404">
        <v>1</v>
      </c>
      <c r="EM226" s="404">
        <v>0</v>
      </c>
      <c r="EN226" s="404">
        <v>1</v>
      </c>
      <c r="EO226" s="404">
        <v>0</v>
      </c>
      <c r="EP226" s="404">
        <v>0</v>
      </c>
      <c r="EQ226" s="404">
        <v>0</v>
      </c>
      <c r="ER226" s="404">
        <v>0</v>
      </c>
      <c r="ES226" s="404">
        <v>0</v>
      </c>
      <c r="ET226" s="404">
        <v>0</v>
      </c>
      <c r="EU226" s="404">
        <v>0</v>
      </c>
      <c r="EV226" s="404">
        <v>0</v>
      </c>
      <c r="EW226" s="404">
        <v>0</v>
      </c>
      <c r="EX226" s="404">
        <v>0</v>
      </c>
      <c r="EY226" s="403"/>
      <c r="EZ226" s="403"/>
      <c r="FA226" s="403"/>
      <c r="FB226" s="403"/>
      <c r="FC226" s="403"/>
      <c r="FD226" s="403"/>
      <c r="FE226" s="403"/>
      <c r="FF226" s="403"/>
      <c r="FG226" s="403"/>
      <c r="FH226" s="403"/>
      <c r="FI226" s="403"/>
      <c r="FJ226" s="403"/>
      <c r="FK226" s="403"/>
      <c r="FL226" s="403"/>
      <c r="FM226" s="403"/>
      <c r="FN226" s="403"/>
      <c r="FO226" s="403"/>
      <c r="FP226" s="403"/>
      <c r="FQ226" s="403"/>
      <c r="FR226" s="403"/>
      <c r="FS226" s="403"/>
      <c r="FT226" s="403"/>
      <c r="FU226" s="403"/>
      <c r="FV226" s="403"/>
      <c r="FW226" s="403"/>
      <c r="FX226" s="403"/>
      <c r="FY226" s="403"/>
      <c r="FZ226" s="403"/>
      <c r="GA226" s="403"/>
      <c r="GB226" s="403"/>
      <c r="GC226" s="403"/>
      <c r="GD226" s="403"/>
      <c r="GE226" s="403"/>
      <c r="GF226" s="403"/>
      <c r="GG226" s="403"/>
      <c r="GH226" s="403"/>
      <c r="GI226" s="403"/>
      <c r="GJ226" s="403"/>
      <c r="GK226" s="403"/>
      <c r="GL226" s="403"/>
      <c r="GM226" s="403"/>
      <c r="GN226" s="403"/>
      <c r="GO226" s="403"/>
      <c r="GP226" s="403"/>
      <c r="GQ226" s="403"/>
      <c r="GR226" s="403"/>
      <c r="GS226" s="403"/>
      <c r="GT226" s="403"/>
      <c r="GU226" s="403"/>
      <c r="GV226" s="403"/>
      <c r="GW226" s="403"/>
      <c r="GX226" s="403"/>
      <c r="GY226" s="403"/>
      <c r="GZ226" s="403"/>
      <c r="HA226" s="403"/>
      <c r="HB226" s="403"/>
      <c r="HC226" s="403"/>
      <c r="HD226" s="403"/>
      <c r="HE226" s="403"/>
      <c r="HF226" s="403"/>
      <c r="HG226" s="403"/>
      <c r="HH226" s="403"/>
      <c r="HI226" s="403"/>
      <c r="HJ226" s="403"/>
      <c r="HK226" s="403"/>
      <c r="HL226" s="403"/>
      <c r="HM226" s="403"/>
      <c r="HN226" s="403"/>
      <c r="HO226" s="403"/>
      <c r="HP226" s="403"/>
      <c r="HQ226" s="403"/>
      <c r="HR226" s="403"/>
      <c r="HS226" s="403"/>
      <c r="HT226" s="403"/>
      <c r="HU226" s="403"/>
      <c r="HV226" s="403"/>
      <c r="HW226" s="403"/>
      <c r="HX226" s="403"/>
      <c r="HY226" s="403"/>
      <c r="HZ226" s="403"/>
      <c r="IA226" s="403"/>
      <c r="IB226" s="403"/>
      <c r="IC226" s="403"/>
      <c r="ID226" s="403"/>
      <c r="IE226" s="403"/>
      <c r="IF226" s="403"/>
      <c r="IG226" s="403"/>
      <c r="IH226" s="403"/>
      <c r="II226" s="403"/>
      <c r="IJ226" s="403"/>
      <c r="IK226" s="403"/>
      <c r="IL226" s="403"/>
      <c r="IM226" s="403"/>
      <c r="IN226" s="403"/>
      <c r="IO226" s="403"/>
      <c r="IP226" s="403"/>
      <c r="IQ226" s="403"/>
      <c r="IR226" s="403"/>
      <c r="IS226" s="403"/>
      <c r="IT226" s="403"/>
      <c r="IU226" s="403"/>
      <c r="IV226" s="403"/>
      <c r="IW226" s="403"/>
      <c r="IX226" s="403"/>
      <c r="IY226" s="403"/>
      <c r="IZ226" s="403"/>
      <c r="JA226" s="403"/>
      <c r="JB226" s="403"/>
      <c r="JC226" s="403"/>
      <c r="JD226" s="403"/>
      <c r="JE226" s="403"/>
      <c r="JF226" s="403"/>
      <c r="JG226" s="403"/>
      <c r="JH226" s="403"/>
      <c r="JI226" s="403"/>
      <c r="JJ226" s="403"/>
      <c r="JK226" s="403"/>
      <c r="JL226" s="403"/>
      <c r="JM226" s="403"/>
      <c r="JN226" s="403"/>
      <c r="JO226" s="403"/>
      <c r="JP226" s="403"/>
      <c r="JQ226" s="403"/>
      <c r="JR226" s="403"/>
      <c r="JS226" s="403"/>
      <c r="JT226" s="403"/>
      <c r="JU226" s="403" t="s">
        <v>342</v>
      </c>
      <c r="JV226" s="403"/>
      <c r="JW226" s="403"/>
      <c r="JX226" s="403"/>
      <c r="JY226" s="404">
        <v>100</v>
      </c>
      <c r="JZ226" s="403" t="s">
        <v>1328</v>
      </c>
      <c r="KA226" s="403"/>
      <c r="KB226" s="403" t="s">
        <v>1351</v>
      </c>
      <c r="KC226" s="403" t="s">
        <v>143</v>
      </c>
      <c r="KD226" s="403" t="s">
        <v>1905</v>
      </c>
      <c r="KE226" s="404">
        <v>1</v>
      </c>
      <c r="KF226" s="404">
        <v>1</v>
      </c>
      <c r="KG226" s="404">
        <v>1</v>
      </c>
      <c r="KH226" s="404">
        <v>0</v>
      </c>
      <c r="KI226" s="404">
        <v>0</v>
      </c>
      <c r="KJ226" s="404">
        <v>0</v>
      </c>
      <c r="KK226" s="404">
        <v>0</v>
      </c>
      <c r="KL226" s="404">
        <v>0</v>
      </c>
      <c r="KM226" s="404">
        <v>0</v>
      </c>
      <c r="KN226" s="404">
        <v>0</v>
      </c>
      <c r="KO226" s="404">
        <v>0</v>
      </c>
      <c r="KP226" s="404">
        <v>0</v>
      </c>
      <c r="KQ226" s="404">
        <v>0</v>
      </c>
      <c r="KR226" s="404">
        <v>0</v>
      </c>
      <c r="KS226" s="403" t="s">
        <v>3167</v>
      </c>
      <c r="KT226" s="403"/>
      <c r="KU226" s="403"/>
      <c r="KV226" s="403"/>
      <c r="KW226" s="403"/>
      <c r="KX226" s="403"/>
      <c r="KY226" s="403"/>
      <c r="KZ226" s="403"/>
      <c r="LA226" s="403"/>
      <c r="LB226" s="403"/>
      <c r="LC226" s="403"/>
      <c r="LD226" s="403"/>
      <c r="LE226" s="403"/>
      <c r="LF226" s="403"/>
      <c r="LG226" s="403"/>
      <c r="LH226" s="403"/>
      <c r="LI226" s="403"/>
      <c r="LJ226" s="403"/>
      <c r="LK226" s="403"/>
      <c r="LL226" s="403"/>
      <c r="LM226" s="403"/>
      <c r="LN226" s="403"/>
      <c r="LO226" s="403"/>
      <c r="LP226" s="403"/>
      <c r="LQ226" s="403"/>
      <c r="LR226" s="403"/>
      <c r="LS226" s="403"/>
      <c r="LT226" s="403"/>
      <c r="LU226" s="403"/>
      <c r="LV226" s="403"/>
      <c r="LW226" s="403"/>
      <c r="LX226" s="403"/>
      <c r="LY226" s="403"/>
      <c r="LZ226" s="403"/>
      <c r="MA226" s="403"/>
      <c r="MB226" s="403"/>
      <c r="MC226" s="403"/>
      <c r="MD226" s="403"/>
      <c r="ME226" s="403"/>
      <c r="MF226" s="403"/>
      <c r="MG226" s="403"/>
      <c r="MH226" s="403"/>
      <c r="MI226" s="403"/>
      <c r="MJ226" s="403"/>
      <c r="MK226" s="403"/>
      <c r="ML226" s="403"/>
      <c r="MM226" s="403"/>
      <c r="MN226" s="403"/>
      <c r="MO226" s="403"/>
      <c r="MP226" s="403"/>
      <c r="MQ226" s="403"/>
      <c r="MR226" s="403"/>
      <c r="MS226" s="403"/>
      <c r="MT226" s="403"/>
      <c r="MU226" s="403"/>
      <c r="MV226" s="403"/>
      <c r="MW226" s="403"/>
      <c r="MX226" s="403"/>
      <c r="MY226" s="403"/>
      <c r="MZ226" s="403"/>
      <c r="NA226" s="403"/>
      <c r="NB226" s="403"/>
      <c r="NC226" s="403"/>
      <c r="ND226" s="403"/>
      <c r="NE226" s="403"/>
      <c r="NF226" s="403"/>
      <c r="NG226" s="403"/>
      <c r="NH226" s="403"/>
      <c r="NI226" s="403"/>
      <c r="NJ226" s="403"/>
      <c r="NK226" s="403"/>
      <c r="NL226" s="403"/>
      <c r="NM226" s="403"/>
      <c r="NN226" s="403"/>
      <c r="NO226" s="403"/>
      <c r="NP226" s="403"/>
      <c r="NQ226" s="403"/>
      <c r="NR226" s="403"/>
      <c r="NS226" s="403" t="s">
        <v>143</v>
      </c>
      <c r="NT226" s="403"/>
      <c r="NU226" s="404">
        <v>1000</v>
      </c>
      <c r="NV226" s="403" t="s">
        <v>1328</v>
      </c>
      <c r="NW226" s="403"/>
      <c r="NX226" s="403" t="s">
        <v>1351</v>
      </c>
      <c r="NY226" s="403" t="s">
        <v>143</v>
      </c>
      <c r="NZ226" s="403" t="s">
        <v>1806</v>
      </c>
      <c r="OA226" s="404">
        <v>0</v>
      </c>
      <c r="OB226" s="404">
        <v>1</v>
      </c>
      <c r="OC226" s="404">
        <v>1</v>
      </c>
      <c r="OD226" s="404">
        <v>0</v>
      </c>
      <c r="OE226" s="404">
        <v>0</v>
      </c>
      <c r="OF226" s="404">
        <v>0</v>
      </c>
      <c r="OG226" s="404">
        <v>0</v>
      </c>
      <c r="OH226" s="404">
        <v>0</v>
      </c>
      <c r="OI226" s="404">
        <v>0</v>
      </c>
      <c r="OJ226" s="404">
        <v>0</v>
      </c>
      <c r="OK226" s="404">
        <v>0</v>
      </c>
      <c r="OL226" s="404">
        <v>0</v>
      </c>
      <c r="OM226" s="404">
        <v>0</v>
      </c>
      <c r="ON226" s="404">
        <v>0</v>
      </c>
      <c r="OO226" s="403" t="s">
        <v>3168</v>
      </c>
      <c r="OP226" s="403"/>
      <c r="OQ226" s="403" t="s">
        <v>684</v>
      </c>
      <c r="OR226" s="404">
        <v>1000</v>
      </c>
      <c r="OS226" s="403"/>
      <c r="OT226" s="404">
        <v>220</v>
      </c>
      <c r="OU226" s="403"/>
      <c r="OV226" s="403" t="s">
        <v>1328</v>
      </c>
      <c r="OW226" s="403"/>
      <c r="OX226" s="403" t="s">
        <v>1351</v>
      </c>
      <c r="OY226" s="403" t="s">
        <v>143</v>
      </c>
      <c r="OZ226" s="403" t="s">
        <v>1905</v>
      </c>
      <c r="PA226" s="404">
        <v>1</v>
      </c>
      <c r="PB226" s="404">
        <v>1</v>
      </c>
      <c r="PC226" s="404">
        <v>1</v>
      </c>
      <c r="PD226" s="404">
        <v>0</v>
      </c>
      <c r="PE226" s="404">
        <v>0</v>
      </c>
      <c r="PF226" s="404">
        <v>0</v>
      </c>
      <c r="PG226" s="404">
        <v>0</v>
      </c>
      <c r="PH226" s="404">
        <v>0</v>
      </c>
      <c r="PI226" s="404">
        <v>0</v>
      </c>
      <c r="PJ226" s="404">
        <v>0</v>
      </c>
      <c r="PK226" s="404">
        <v>0</v>
      </c>
      <c r="PL226" s="404">
        <v>0</v>
      </c>
      <c r="PM226" s="404">
        <v>0</v>
      </c>
      <c r="PN226" s="404">
        <v>0</v>
      </c>
      <c r="PO226" s="403" t="s">
        <v>3169</v>
      </c>
      <c r="PP226" s="403"/>
      <c r="PQ226" s="403" t="s">
        <v>342</v>
      </c>
      <c r="PR226" s="403"/>
      <c r="PS226" s="403"/>
      <c r="PT226" s="403"/>
      <c r="PU226" s="404">
        <v>50</v>
      </c>
      <c r="PV226" s="403" t="s">
        <v>1328</v>
      </c>
      <c r="PW226" s="403"/>
      <c r="PX226" s="403" t="s">
        <v>1351</v>
      </c>
      <c r="PY226" s="403" t="s">
        <v>143</v>
      </c>
      <c r="PZ226" s="403" t="s">
        <v>1905</v>
      </c>
      <c r="QA226" s="404">
        <v>1</v>
      </c>
      <c r="QB226" s="404">
        <v>1</v>
      </c>
      <c r="QC226" s="404">
        <v>1</v>
      </c>
      <c r="QD226" s="404">
        <v>0</v>
      </c>
      <c r="QE226" s="404">
        <v>0</v>
      </c>
      <c r="QF226" s="404">
        <v>0</v>
      </c>
      <c r="QG226" s="404">
        <v>0</v>
      </c>
      <c r="QH226" s="404">
        <v>0</v>
      </c>
      <c r="QI226" s="404">
        <v>0</v>
      </c>
      <c r="QJ226" s="404">
        <v>0</v>
      </c>
      <c r="QK226" s="404">
        <v>0</v>
      </c>
      <c r="QL226" s="404">
        <v>0</v>
      </c>
      <c r="QM226" s="404">
        <v>0</v>
      </c>
      <c r="QN226" s="404">
        <v>0</v>
      </c>
      <c r="QO226" s="403" t="s">
        <v>3170</v>
      </c>
      <c r="QP226" s="403"/>
      <c r="QQ226" s="403" t="s">
        <v>143</v>
      </c>
      <c r="QR226" s="403"/>
      <c r="QS226" s="404">
        <v>200</v>
      </c>
      <c r="QT226" s="403" t="s">
        <v>1328</v>
      </c>
      <c r="QU226" s="403"/>
      <c r="QV226" s="403" t="s">
        <v>1351</v>
      </c>
      <c r="QW226" s="403" t="s">
        <v>143</v>
      </c>
      <c r="QX226" s="403" t="s">
        <v>1905</v>
      </c>
      <c r="QY226" s="404">
        <v>1</v>
      </c>
      <c r="QZ226" s="404">
        <v>1</v>
      </c>
      <c r="RA226" s="404">
        <v>1</v>
      </c>
      <c r="RB226" s="404">
        <v>0</v>
      </c>
      <c r="RC226" s="404">
        <v>0</v>
      </c>
      <c r="RD226" s="404">
        <v>0</v>
      </c>
      <c r="RE226" s="404">
        <v>0</v>
      </c>
      <c r="RF226" s="404">
        <v>0</v>
      </c>
      <c r="RG226" s="404">
        <v>0</v>
      </c>
      <c r="RH226" s="404">
        <v>0</v>
      </c>
      <c r="RI226" s="404">
        <v>0</v>
      </c>
      <c r="RJ226" s="404">
        <v>0</v>
      </c>
      <c r="RK226" s="404">
        <v>0</v>
      </c>
      <c r="RL226" s="404">
        <v>0</v>
      </c>
      <c r="RM226" s="403" t="s">
        <v>3170</v>
      </c>
      <c r="RN226" s="403"/>
      <c r="RO226" s="403"/>
      <c r="RP226" s="403"/>
      <c r="RQ226" s="403"/>
      <c r="RR226" s="403"/>
      <c r="RS226" s="403"/>
      <c r="RT226" s="403"/>
      <c r="RU226" s="403"/>
      <c r="RV226" s="403"/>
      <c r="RW226" s="403"/>
      <c r="RX226" s="403"/>
      <c r="RY226" s="403"/>
      <c r="RZ226" s="403"/>
      <c r="SA226" s="403"/>
      <c r="SB226" s="403"/>
      <c r="SC226" s="403"/>
      <c r="SD226" s="403"/>
      <c r="SE226" s="403"/>
      <c r="SF226" s="403"/>
      <c r="SG226" s="403"/>
      <c r="SH226" s="403"/>
      <c r="SI226" s="403"/>
      <c r="SJ226" s="403"/>
      <c r="SK226" s="403"/>
      <c r="SL226" s="403"/>
      <c r="SM226" s="403"/>
      <c r="SN226" s="403"/>
      <c r="SO226" s="403"/>
      <c r="SP226" s="403"/>
      <c r="SQ226" s="403"/>
      <c r="SR226" s="403"/>
      <c r="SS226" s="403"/>
      <c r="ST226" s="403"/>
      <c r="SU226" s="403"/>
      <c r="SV226" s="403"/>
      <c r="SW226" s="403"/>
      <c r="SX226" s="403"/>
      <c r="SY226" s="403"/>
      <c r="SZ226" s="403"/>
      <c r="TA226" s="403"/>
      <c r="TB226" s="403"/>
      <c r="TC226" s="403"/>
      <c r="TD226" s="403"/>
      <c r="TE226" s="403"/>
      <c r="TF226" s="403"/>
      <c r="TG226" s="403"/>
      <c r="TH226" s="403"/>
      <c r="TI226" s="403"/>
      <c r="TJ226" s="403"/>
      <c r="TK226" s="403"/>
      <c r="TL226" s="403"/>
      <c r="TM226" s="403"/>
      <c r="TN226" s="403"/>
      <c r="TO226" s="403"/>
      <c r="TP226" s="403"/>
      <c r="TQ226" s="403"/>
      <c r="TR226" s="403"/>
      <c r="TS226" s="403"/>
      <c r="TT226" s="403"/>
      <c r="TU226" s="403"/>
      <c r="TV226" s="403"/>
      <c r="TW226" s="403"/>
      <c r="TX226" s="403"/>
      <c r="TY226" s="403"/>
      <c r="TZ226" s="403"/>
      <c r="UA226" s="403"/>
      <c r="UB226" s="403"/>
      <c r="UC226" s="403"/>
      <c r="UD226" s="403"/>
      <c r="UE226" s="403"/>
      <c r="UF226" s="403"/>
      <c r="UG226" s="403"/>
      <c r="UH226" s="403"/>
      <c r="UI226" s="403"/>
      <c r="UJ226" s="403"/>
      <c r="UK226" s="403"/>
      <c r="UL226" s="403"/>
      <c r="UM226" s="403"/>
      <c r="UN226" s="403"/>
      <c r="UO226" s="403"/>
      <c r="UP226" s="403"/>
      <c r="UQ226" s="403"/>
      <c r="UR226" s="403"/>
      <c r="US226" s="403"/>
      <c r="UT226" s="403"/>
      <c r="UU226" s="403"/>
      <c r="UV226" s="403"/>
      <c r="UW226" s="403"/>
      <c r="UX226" s="403"/>
      <c r="UY226" s="403"/>
      <c r="UZ226" s="403"/>
      <c r="VA226" s="403"/>
      <c r="VB226" s="403"/>
      <c r="VC226" s="403"/>
      <c r="VD226" s="403"/>
      <c r="VE226" s="403"/>
      <c r="VF226" s="403"/>
      <c r="VG226" s="403" t="s">
        <v>143</v>
      </c>
      <c r="VH226" s="403" t="s">
        <v>3171</v>
      </c>
      <c r="VI226" s="404">
        <v>1</v>
      </c>
      <c r="VJ226" s="404">
        <v>1</v>
      </c>
      <c r="VK226" s="404">
        <v>0</v>
      </c>
      <c r="VL226" s="404">
        <v>1</v>
      </c>
      <c r="VM226" s="404">
        <v>0</v>
      </c>
      <c r="VN226" s="404">
        <v>1</v>
      </c>
      <c r="VO226" s="404">
        <v>0</v>
      </c>
      <c r="VP226" s="404">
        <v>0</v>
      </c>
      <c r="VQ226" s="404">
        <v>0</v>
      </c>
      <c r="VR226" s="403"/>
      <c r="VS226" s="403" t="s">
        <v>143</v>
      </c>
      <c r="VT226" s="403" t="s">
        <v>2150</v>
      </c>
      <c r="VU226" s="404">
        <v>1</v>
      </c>
      <c r="VV226" s="404">
        <v>0</v>
      </c>
      <c r="VW226" s="404">
        <v>1</v>
      </c>
      <c r="VX226" s="404">
        <v>0</v>
      </c>
      <c r="VY226" s="404">
        <v>0</v>
      </c>
      <c r="VZ226" s="404">
        <v>0</v>
      </c>
      <c r="WA226" s="403"/>
      <c r="WB226" s="403" t="s">
        <v>143</v>
      </c>
      <c r="WC226" s="403" t="s">
        <v>1763</v>
      </c>
      <c r="WD226" s="404">
        <v>0</v>
      </c>
      <c r="WE226" s="404">
        <v>1</v>
      </c>
      <c r="WF226" s="404">
        <v>0</v>
      </c>
      <c r="WG226" s="404">
        <v>1</v>
      </c>
      <c r="WH226" s="404">
        <v>0</v>
      </c>
      <c r="WI226" s="404">
        <v>0</v>
      </c>
      <c r="WJ226" s="404">
        <v>0</v>
      </c>
      <c r="WK226" s="404">
        <v>0</v>
      </c>
      <c r="WL226" s="404">
        <v>0</v>
      </c>
      <c r="WM226" s="404">
        <v>0</v>
      </c>
      <c r="WN226" s="403"/>
      <c r="WO226" s="403" t="s">
        <v>143</v>
      </c>
      <c r="WP226" s="403" t="s">
        <v>1763</v>
      </c>
      <c r="WQ226" s="404">
        <v>0</v>
      </c>
      <c r="WR226" s="404">
        <v>1</v>
      </c>
      <c r="WS226" s="404">
        <v>0</v>
      </c>
      <c r="WT226" s="404">
        <v>1</v>
      </c>
      <c r="WU226" s="404">
        <v>0</v>
      </c>
      <c r="WV226" s="404">
        <v>0</v>
      </c>
      <c r="WW226" s="404">
        <v>0</v>
      </c>
      <c r="WX226" s="404">
        <v>0</v>
      </c>
      <c r="WY226" s="404">
        <v>0</v>
      </c>
      <c r="WZ226" s="404">
        <v>0</v>
      </c>
      <c r="XA226" s="403"/>
      <c r="XB226" s="403" t="s">
        <v>3172</v>
      </c>
      <c r="XC226" s="403">
        <v>107909420</v>
      </c>
      <c r="XD226" s="14" t="s">
        <v>3173</v>
      </c>
      <c r="XF226" s="14">
        <v>295</v>
      </c>
    </row>
    <row r="227" spans="1:630" x14ac:dyDescent="0.3">
      <c r="A227" s="403" t="s">
        <v>3174</v>
      </c>
      <c r="B227" s="403" t="s">
        <v>3175</v>
      </c>
      <c r="C227" s="403" t="s">
        <v>3176</v>
      </c>
      <c r="D227" s="403" t="s">
        <v>1637</v>
      </c>
      <c r="E227" s="403" t="s">
        <v>666</v>
      </c>
      <c r="F227" s="403" t="s">
        <v>162</v>
      </c>
      <c r="G227" s="403" t="s">
        <v>1637</v>
      </c>
      <c r="H227" s="403" t="s">
        <v>172</v>
      </c>
      <c r="I227" s="403" t="s">
        <v>116</v>
      </c>
      <c r="J227" s="403" t="s">
        <v>273</v>
      </c>
      <c r="K227" s="403" t="s">
        <v>116</v>
      </c>
      <c r="L227" s="403" t="s">
        <v>1317</v>
      </c>
      <c r="M227" s="403" t="s">
        <v>3177</v>
      </c>
      <c r="N227" s="403" t="s">
        <v>3178</v>
      </c>
      <c r="O227" s="404">
        <v>0</v>
      </c>
      <c r="P227" s="404">
        <v>1</v>
      </c>
      <c r="Q227" s="404">
        <v>1</v>
      </c>
      <c r="R227" s="404">
        <v>1</v>
      </c>
      <c r="S227" s="404">
        <v>1</v>
      </c>
      <c r="T227" s="404">
        <v>1</v>
      </c>
      <c r="U227" s="404">
        <v>1</v>
      </c>
      <c r="V227" s="404">
        <v>1</v>
      </c>
      <c r="W227" s="404">
        <v>0</v>
      </c>
      <c r="X227" s="404">
        <v>0</v>
      </c>
      <c r="Y227" s="404">
        <v>0</v>
      </c>
      <c r="Z227" s="404">
        <v>0</v>
      </c>
      <c r="AA227" s="404">
        <v>0</v>
      </c>
      <c r="AB227" s="404">
        <v>1</v>
      </c>
      <c r="AC227" s="404">
        <v>1</v>
      </c>
      <c r="AD227" s="404">
        <v>0</v>
      </c>
      <c r="AE227" s="404">
        <v>1</v>
      </c>
      <c r="AF227" s="404">
        <v>0</v>
      </c>
      <c r="AG227" s="404">
        <v>1</v>
      </c>
      <c r="AH227" s="404">
        <v>1</v>
      </c>
      <c r="AI227" s="404">
        <v>0</v>
      </c>
      <c r="AJ227" s="404">
        <v>0</v>
      </c>
      <c r="AK227" s="403"/>
      <c r="AL227" s="403"/>
      <c r="AM227" s="403"/>
      <c r="AN227" s="403"/>
      <c r="AO227" s="403"/>
      <c r="AP227" s="403"/>
      <c r="AQ227" s="403"/>
      <c r="AR227" s="403"/>
      <c r="AS227" s="403"/>
      <c r="AT227" s="403"/>
      <c r="AU227" s="403"/>
      <c r="AV227" s="403"/>
      <c r="AW227" s="403"/>
      <c r="AX227" s="403"/>
      <c r="AY227" s="403"/>
      <c r="AZ227" s="403"/>
      <c r="BA227" s="403"/>
      <c r="BB227" s="403"/>
      <c r="BC227" s="403"/>
      <c r="BD227" s="403"/>
      <c r="BE227" s="403"/>
      <c r="BF227" s="403"/>
      <c r="BG227" s="403"/>
      <c r="BH227" s="403"/>
      <c r="BI227" s="403" t="s">
        <v>143</v>
      </c>
      <c r="BJ227" s="403"/>
      <c r="BK227" s="404">
        <v>1000</v>
      </c>
      <c r="BL227" s="403" t="s">
        <v>1328</v>
      </c>
      <c r="BM227" s="403"/>
      <c r="BN227" s="403" t="s">
        <v>1351</v>
      </c>
      <c r="BO227" s="403" t="s">
        <v>143</v>
      </c>
      <c r="BP227" s="403" t="s">
        <v>1368</v>
      </c>
      <c r="BQ227" s="404">
        <v>0</v>
      </c>
      <c r="BR227" s="404">
        <v>0</v>
      </c>
      <c r="BS227" s="404">
        <v>1</v>
      </c>
      <c r="BT227" s="404">
        <v>0</v>
      </c>
      <c r="BU227" s="404">
        <v>0</v>
      </c>
      <c r="BV227" s="404">
        <v>0</v>
      </c>
      <c r="BW227" s="404">
        <v>0</v>
      </c>
      <c r="BX227" s="404">
        <v>0</v>
      </c>
      <c r="BY227" s="404">
        <v>0</v>
      </c>
      <c r="BZ227" s="404">
        <v>0</v>
      </c>
      <c r="CA227" s="404">
        <v>0</v>
      </c>
      <c r="CB227" s="404">
        <v>0</v>
      </c>
      <c r="CC227" s="404">
        <v>0</v>
      </c>
      <c r="CD227" s="404">
        <v>0</v>
      </c>
      <c r="CE227" s="403" t="s">
        <v>3179</v>
      </c>
      <c r="CF227" s="403"/>
      <c r="CG227" s="403" t="s">
        <v>143</v>
      </c>
      <c r="CH227" s="403"/>
      <c r="CI227" s="404">
        <v>3000</v>
      </c>
      <c r="CJ227" s="403" t="s">
        <v>1328</v>
      </c>
      <c r="CK227" s="403"/>
      <c r="CL227" s="403" t="s">
        <v>1351</v>
      </c>
      <c r="CM227" s="403" t="s">
        <v>143</v>
      </c>
      <c r="CN227" s="403" t="s">
        <v>1368</v>
      </c>
      <c r="CO227" s="404">
        <v>0</v>
      </c>
      <c r="CP227" s="404">
        <v>0</v>
      </c>
      <c r="CQ227" s="404">
        <v>1</v>
      </c>
      <c r="CR227" s="404">
        <v>0</v>
      </c>
      <c r="CS227" s="404">
        <v>0</v>
      </c>
      <c r="CT227" s="404">
        <v>0</v>
      </c>
      <c r="CU227" s="404">
        <v>0</v>
      </c>
      <c r="CV227" s="404">
        <v>0</v>
      </c>
      <c r="CW227" s="404">
        <v>0</v>
      </c>
      <c r="CX227" s="404">
        <v>0</v>
      </c>
      <c r="CY227" s="404">
        <v>0</v>
      </c>
      <c r="CZ227" s="404">
        <v>0</v>
      </c>
      <c r="DA227" s="404">
        <v>0</v>
      </c>
      <c r="DB227" s="404">
        <v>0</v>
      </c>
      <c r="DC227" s="403" t="s">
        <v>3180</v>
      </c>
      <c r="DD227" s="403"/>
      <c r="DE227" s="403" t="s">
        <v>143</v>
      </c>
      <c r="DF227" s="403"/>
      <c r="DG227" s="404">
        <v>4500</v>
      </c>
      <c r="DH227" s="403" t="s">
        <v>1328</v>
      </c>
      <c r="DI227" s="403"/>
      <c r="DJ227" s="403" t="s">
        <v>1359</v>
      </c>
      <c r="DK227" s="403" t="s">
        <v>143</v>
      </c>
      <c r="DL227" s="403" t="s">
        <v>1368</v>
      </c>
      <c r="DM227" s="404">
        <v>0</v>
      </c>
      <c r="DN227" s="404">
        <v>0</v>
      </c>
      <c r="DO227" s="404">
        <v>1</v>
      </c>
      <c r="DP227" s="404">
        <v>0</v>
      </c>
      <c r="DQ227" s="404">
        <v>0</v>
      </c>
      <c r="DR227" s="404">
        <v>0</v>
      </c>
      <c r="DS227" s="404">
        <v>0</v>
      </c>
      <c r="DT227" s="404">
        <v>0</v>
      </c>
      <c r="DU227" s="404">
        <v>0</v>
      </c>
      <c r="DV227" s="404">
        <v>0</v>
      </c>
      <c r="DW227" s="404">
        <v>0</v>
      </c>
      <c r="DX227" s="404">
        <v>0</v>
      </c>
      <c r="DY227" s="404">
        <v>0</v>
      </c>
      <c r="DZ227" s="404">
        <v>0</v>
      </c>
      <c r="EA227" s="403" t="s">
        <v>3179</v>
      </c>
      <c r="EB227" s="403"/>
      <c r="EC227" s="403" t="s">
        <v>143</v>
      </c>
      <c r="ED227" s="403"/>
      <c r="EE227" s="404">
        <v>3500</v>
      </c>
      <c r="EF227" s="403" t="s">
        <v>1328</v>
      </c>
      <c r="EG227" s="403"/>
      <c r="EH227" s="403" t="s">
        <v>1351</v>
      </c>
      <c r="EI227" s="403" t="s">
        <v>143</v>
      </c>
      <c r="EJ227" s="403" t="s">
        <v>1368</v>
      </c>
      <c r="EK227" s="404">
        <v>0</v>
      </c>
      <c r="EL227" s="404">
        <v>0</v>
      </c>
      <c r="EM227" s="404">
        <v>1</v>
      </c>
      <c r="EN227" s="404">
        <v>0</v>
      </c>
      <c r="EO227" s="404">
        <v>0</v>
      </c>
      <c r="EP227" s="404">
        <v>0</v>
      </c>
      <c r="EQ227" s="404">
        <v>0</v>
      </c>
      <c r="ER227" s="404">
        <v>0</v>
      </c>
      <c r="ES227" s="404">
        <v>0</v>
      </c>
      <c r="ET227" s="404">
        <v>0</v>
      </c>
      <c r="EU227" s="404">
        <v>0</v>
      </c>
      <c r="EV227" s="404">
        <v>0</v>
      </c>
      <c r="EW227" s="404">
        <v>0</v>
      </c>
      <c r="EX227" s="404">
        <v>0</v>
      </c>
      <c r="EY227" s="403" t="s">
        <v>1613</v>
      </c>
      <c r="EZ227" s="403"/>
      <c r="FA227" s="403" t="s">
        <v>143</v>
      </c>
      <c r="FB227" s="403"/>
      <c r="FC227" s="404">
        <v>10000</v>
      </c>
      <c r="FD227" s="403" t="s">
        <v>1328</v>
      </c>
      <c r="FE227" s="403"/>
      <c r="FF227" s="403" t="s">
        <v>1351</v>
      </c>
      <c r="FG227" s="403" t="s">
        <v>143</v>
      </c>
      <c r="FH227" s="403" t="s">
        <v>1428</v>
      </c>
      <c r="FI227" s="404">
        <v>0</v>
      </c>
      <c r="FJ227" s="404">
        <v>0</v>
      </c>
      <c r="FK227" s="404">
        <v>0</v>
      </c>
      <c r="FL227" s="404">
        <v>0</v>
      </c>
      <c r="FM227" s="404">
        <v>0</v>
      </c>
      <c r="FN227" s="404">
        <v>0</v>
      </c>
      <c r="FO227" s="404">
        <v>0</v>
      </c>
      <c r="FP227" s="404">
        <v>0</v>
      </c>
      <c r="FQ227" s="404">
        <v>0</v>
      </c>
      <c r="FR227" s="404">
        <v>0</v>
      </c>
      <c r="FS227" s="404">
        <v>1</v>
      </c>
      <c r="FT227" s="404">
        <v>0</v>
      </c>
      <c r="FU227" s="404">
        <v>0</v>
      </c>
      <c r="FV227" s="404">
        <v>0</v>
      </c>
      <c r="FW227" s="403"/>
      <c r="FX227" s="403"/>
      <c r="FY227" s="403" t="s">
        <v>143</v>
      </c>
      <c r="FZ227" s="403"/>
      <c r="GA227" s="404"/>
      <c r="GB227" s="403" t="s">
        <v>1328</v>
      </c>
      <c r="GC227" s="403"/>
      <c r="GD227" s="403" t="s">
        <v>1351</v>
      </c>
      <c r="GE227" s="403" t="s">
        <v>143</v>
      </c>
      <c r="GF227" s="403" t="s">
        <v>1368</v>
      </c>
      <c r="GG227" s="404">
        <v>0</v>
      </c>
      <c r="GH227" s="404">
        <v>0</v>
      </c>
      <c r="GI227" s="404">
        <v>1</v>
      </c>
      <c r="GJ227" s="404">
        <v>0</v>
      </c>
      <c r="GK227" s="404">
        <v>0</v>
      </c>
      <c r="GL227" s="404">
        <v>0</v>
      </c>
      <c r="GM227" s="404">
        <v>0</v>
      </c>
      <c r="GN227" s="404">
        <v>0</v>
      </c>
      <c r="GO227" s="404">
        <v>0</v>
      </c>
      <c r="GP227" s="404">
        <v>0</v>
      </c>
      <c r="GQ227" s="404">
        <v>0</v>
      </c>
      <c r="GR227" s="404">
        <v>0</v>
      </c>
      <c r="GS227" s="404">
        <v>0</v>
      </c>
      <c r="GT227" s="404">
        <v>0</v>
      </c>
      <c r="GU227" s="403" t="s">
        <v>1613</v>
      </c>
      <c r="GV227" s="403"/>
      <c r="GW227" s="403" t="s">
        <v>143</v>
      </c>
      <c r="GX227" s="403"/>
      <c r="GY227" s="404"/>
      <c r="GZ227" s="403" t="s">
        <v>1328</v>
      </c>
      <c r="HA227" s="403"/>
      <c r="HB227" s="403" t="s">
        <v>1351</v>
      </c>
      <c r="HC227" s="403" t="s">
        <v>143</v>
      </c>
      <c r="HD227" s="403" t="s">
        <v>1368</v>
      </c>
      <c r="HE227" s="404">
        <v>0</v>
      </c>
      <c r="HF227" s="404">
        <v>0</v>
      </c>
      <c r="HG227" s="404">
        <v>1</v>
      </c>
      <c r="HH227" s="404">
        <v>0</v>
      </c>
      <c r="HI227" s="404">
        <v>0</v>
      </c>
      <c r="HJ227" s="404">
        <v>0</v>
      </c>
      <c r="HK227" s="404">
        <v>0</v>
      </c>
      <c r="HL227" s="404">
        <v>0</v>
      </c>
      <c r="HM227" s="404">
        <v>0</v>
      </c>
      <c r="HN227" s="404">
        <v>0</v>
      </c>
      <c r="HO227" s="404">
        <v>0</v>
      </c>
      <c r="HP227" s="404">
        <v>0</v>
      </c>
      <c r="HQ227" s="404">
        <v>0</v>
      </c>
      <c r="HR227" s="404">
        <v>0</v>
      </c>
      <c r="HS227" s="403" t="s">
        <v>1613</v>
      </c>
      <c r="HT227" s="403"/>
      <c r="HU227" s="403"/>
      <c r="HV227" s="403"/>
      <c r="HW227" s="403"/>
      <c r="HX227" s="403"/>
      <c r="HY227" s="403"/>
      <c r="HZ227" s="403"/>
      <c r="IA227" s="403"/>
      <c r="IB227" s="403"/>
      <c r="IC227" s="403"/>
      <c r="ID227" s="403"/>
      <c r="IE227" s="403"/>
      <c r="IF227" s="403"/>
      <c r="IG227" s="403"/>
      <c r="IH227" s="403"/>
      <c r="II227" s="403"/>
      <c r="IJ227" s="403"/>
      <c r="IK227" s="403"/>
      <c r="IL227" s="403"/>
      <c r="IM227" s="403"/>
      <c r="IN227" s="403"/>
      <c r="IO227" s="403"/>
      <c r="IP227" s="403"/>
      <c r="IQ227" s="403"/>
      <c r="IR227" s="403"/>
      <c r="IS227" s="403"/>
      <c r="IT227" s="403"/>
      <c r="IU227" s="403"/>
      <c r="IV227" s="403"/>
      <c r="IW227" s="403"/>
      <c r="IX227" s="403"/>
      <c r="IY227" s="403"/>
      <c r="IZ227" s="403"/>
      <c r="JA227" s="403"/>
      <c r="JB227" s="403"/>
      <c r="JC227" s="403"/>
      <c r="JD227" s="403"/>
      <c r="JE227" s="403"/>
      <c r="JF227" s="403"/>
      <c r="JG227" s="403"/>
      <c r="JH227" s="403"/>
      <c r="JI227" s="403"/>
      <c r="JJ227" s="403"/>
      <c r="JK227" s="403"/>
      <c r="JL227" s="403"/>
      <c r="JM227" s="403"/>
      <c r="JN227" s="403"/>
      <c r="JO227" s="403"/>
      <c r="JP227" s="403"/>
      <c r="JQ227" s="403"/>
      <c r="JR227" s="403"/>
      <c r="JS227" s="403"/>
      <c r="JT227" s="403"/>
      <c r="JU227" s="403"/>
      <c r="JV227" s="403"/>
      <c r="JW227" s="403"/>
      <c r="JX227" s="403"/>
      <c r="JY227" s="403"/>
      <c r="JZ227" s="403"/>
      <c r="KA227" s="403"/>
      <c r="KB227" s="403"/>
      <c r="KC227" s="403"/>
      <c r="KD227" s="403"/>
      <c r="KE227" s="403"/>
      <c r="KF227" s="403"/>
      <c r="KG227" s="403"/>
      <c r="KH227" s="403"/>
      <c r="KI227" s="403"/>
      <c r="KJ227" s="403"/>
      <c r="KK227" s="403"/>
      <c r="KL227" s="403"/>
      <c r="KM227" s="403"/>
      <c r="KN227" s="403"/>
      <c r="KO227" s="403"/>
      <c r="KP227" s="403"/>
      <c r="KQ227" s="403"/>
      <c r="KR227" s="403"/>
      <c r="KS227" s="403"/>
      <c r="KT227" s="403"/>
      <c r="KU227" s="403"/>
      <c r="KV227" s="403"/>
      <c r="KW227" s="403"/>
      <c r="KX227" s="403"/>
      <c r="KY227" s="403"/>
      <c r="KZ227" s="403"/>
      <c r="LA227" s="403"/>
      <c r="LB227" s="403"/>
      <c r="LC227" s="403"/>
      <c r="LD227" s="403"/>
      <c r="LE227" s="403"/>
      <c r="LF227" s="403"/>
      <c r="LG227" s="403"/>
      <c r="LH227" s="403"/>
      <c r="LI227" s="403"/>
      <c r="LJ227" s="403"/>
      <c r="LK227" s="403"/>
      <c r="LL227" s="403"/>
      <c r="LM227" s="403"/>
      <c r="LN227" s="403"/>
      <c r="LO227" s="403"/>
      <c r="LP227" s="403"/>
      <c r="LQ227" s="403"/>
      <c r="LR227" s="403"/>
      <c r="LS227" s="403"/>
      <c r="LT227" s="403"/>
      <c r="LU227" s="403"/>
      <c r="LV227" s="403"/>
      <c r="LW227" s="403"/>
      <c r="LX227" s="403"/>
      <c r="LY227" s="403"/>
      <c r="LZ227" s="403"/>
      <c r="MA227" s="403"/>
      <c r="MB227" s="403"/>
      <c r="MC227" s="403"/>
      <c r="MD227" s="403"/>
      <c r="ME227" s="403"/>
      <c r="MF227" s="403"/>
      <c r="MG227" s="403"/>
      <c r="MH227" s="403"/>
      <c r="MI227" s="403"/>
      <c r="MJ227" s="403"/>
      <c r="MK227" s="403"/>
      <c r="ML227" s="403"/>
      <c r="MM227" s="403"/>
      <c r="MN227" s="403"/>
      <c r="MO227" s="403"/>
      <c r="MP227" s="403"/>
      <c r="MQ227" s="403"/>
      <c r="MR227" s="403"/>
      <c r="MS227" s="403"/>
      <c r="MT227" s="403"/>
      <c r="MU227" s="403"/>
      <c r="MV227" s="403"/>
      <c r="MW227" s="403"/>
      <c r="MX227" s="403"/>
      <c r="MY227" s="403"/>
      <c r="MZ227" s="403"/>
      <c r="NA227" s="403"/>
      <c r="NB227" s="403"/>
      <c r="NC227" s="403"/>
      <c r="ND227" s="403"/>
      <c r="NE227" s="403"/>
      <c r="NF227" s="403"/>
      <c r="NG227" s="403"/>
      <c r="NH227" s="403"/>
      <c r="NI227" s="403"/>
      <c r="NJ227" s="403"/>
      <c r="NK227" s="403"/>
      <c r="NL227" s="403"/>
      <c r="NM227" s="403"/>
      <c r="NN227" s="403"/>
      <c r="NO227" s="403"/>
      <c r="NP227" s="403"/>
      <c r="NQ227" s="403"/>
      <c r="NR227" s="403"/>
      <c r="NS227" s="403" t="s">
        <v>143</v>
      </c>
      <c r="NT227" s="403"/>
      <c r="NU227" s="404">
        <v>1000</v>
      </c>
      <c r="NV227" s="403" t="s">
        <v>1328</v>
      </c>
      <c r="NW227" s="403"/>
      <c r="NX227" s="403" t="s">
        <v>1359</v>
      </c>
      <c r="NY227" s="403" t="s">
        <v>143</v>
      </c>
      <c r="NZ227" s="403" t="s">
        <v>1368</v>
      </c>
      <c r="OA227" s="404">
        <v>0</v>
      </c>
      <c r="OB227" s="404">
        <v>0</v>
      </c>
      <c r="OC227" s="404">
        <v>1</v>
      </c>
      <c r="OD227" s="404">
        <v>0</v>
      </c>
      <c r="OE227" s="404">
        <v>0</v>
      </c>
      <c r="OF227" s="404">
        <v>0</v>
      </c>
      <c r="OG227" s="404">
        <v>0</v>
      </c>
      <c r="OH227" s="404">
        <v>0</v>
      </c>
      <c r="OI227" s="404">
        <v>0</v>
      </c>
      <c r="OJ227" s="404">
        <v>0</v>
      </c>
      <c r="OK227" s="404">
        <v>0</v>
      </c>
      <c r="OL227" s="404">
        <v>0</v>
      </c>
      <c r="OM227" s="404">
        <v>0</v>
      </c>
      <c r="ON227" s="404">
        <v>0</v>
      </c>
      <c r="OO227" s="403" t="s">
        <v>1613</v>
      </c>
      <c r="OP227" s="403"/>
      <c r="OQ227" s="403" t="s">
        <v>684</v>
      </c>
      <c r="OR227" s="404">
        <v>1000</v>
      </c>
      <c r="OS227" s="403"/>
      <c r="OT227" s="404">
        <v>220</v>
      </c>
      <c r="OU227" s="403"/>
      <c r="OV227" s="403" t="s">
        <v>1328</v>
      </c>
      <c r="OW227" s="403"/>
      <c r="OX227" s="403" t="s">
        <v>1351</v>
      </c>
      <c r="OY227" s="403" t="s">
        <v>143</v>
      </c>
      <c r="OZ227" s="403" t="s">
        <v>1368</v>
      </c>
      <c r="PA227" s="404">
        <v>0</v>
      </c>
      <c r="PB227" s="404">
        <v>0</v>
      </c>
      <c r="PC227" s="404">
        <v>1</v>
      </c>
      <c r="PD227" s="404">
        <v>0</v>
      </c>
      <c r="PE227" s="404">
        <v>0</v>
      </c>
      <c r="PF227" s="404">
        <v>0</v>
      </c>
      <c r="PG227" s="404">
        <v>0</v>
      </c>
      <c r="PH227" s="404">
        <v>0</v>
      </c>
      <c r="PI227" s="404">
        <v>0</v>
      </c>
      <c r="PJ227" s="404">
        <v>0</v>
      </c>
      <c r="PK227" s="404">
        <v>0</v>
      </c>
      <c r="PL227" s="404">
        <v>0</v>
      </c>
      <c r="PM227" s="404">
        <v>0</v>
      </c>
      <c r="PN227" s="404">
        <v>0</v>
      </c>
      <c r="PO227" s="403" t="s">
        <v>3181</v>
      </c>
      <c r="PP227" s="403"/>
      <c r="PQ227" s="403" t="s">
        <v>342</v>
      </c>
      <c r="PR227" s="403"/>
      <c r="PS227" s="403"/>
      <c r="PT227" s="403"/>
      <c r="PU227" s="404">
        <v>50</v>
      </c>
      <c r="PV227" s="403" t="s">
        <v>1328</v>
      </c>
      <c r="PW227" s="403"/>
      <c r="PX227" s="403" t="s">
        <v>1351</v>
      </c>
      <c r="PY227" s="403" t="s">
        <v>143</v>
      </c>
      <c r="PZ227" s="403" t="s">
        <v>1368</v>
      </c>
      <c r="QA227" s="404">
        <v>0</v>
      </c>
      <c r="QB227" s="404">
        <v>0</v>
      </c>
      <c r="QC227" s="404">
        <v>1</v>
      </c>
      <c r="QD227" s="404">
        <v>0</v>
      </c>
      <c r="QE227" s="404">
        <v>0</v>
      </c>
      <c r="QF227" s="404">
        <v>0</v>
      </c>
      <c r="QG227" s="404">
        <v>0</v>
      </c>
      <c r="QH227" s="404">
        <v>0</v>
      </c>
      <c r="QI227" s="404">
        <v>0</v>
      </c>
      <c r="QJ227" s="404">
        <v>0</v>
      </c>
      <c r="QK227" s="404">
        <v>0</v>
      </c>
      <c r="QL227" s="404">
        <v>0</v>
      </c>
      <c r="QM227" s="404">
        <v>0</v>
      </c>
      <c r="QN227" s="404">
        <v>0</v>
      </c>
      <c r="QO227" s="403" t="s">
        <v>1613</v>
      </c>
      <c r="QP227" s="403"/>
      <c r="QQ227" s="403"/>
      <c r="QR227" s="403"/>
      <c r="QS227" s="403"/>
      <c r="QT227" s="403"/>
      <c r="QU227" s="403"/>
      <c r="QV227" s="403"/>
      <c r="QW227" s="403"/>
      <c r="QX227" s="403"/>
      <c r="QY227" s="403"/>
      <c r="QZ227" s="403"/>
      <c r="RA227" s="403"/>
      <c r="RB227" s="403"/>
      <c r="RC227" s="403"/>
      <c r="RD227" s="403"/>
      <c r="RE227" s="403"/>
      <c r="RF227" s="403"/>
      <c r="RG227" s="403"/>
      <c r="RH227" s="403"/>
      <c r="RI227" s="403"/>
      <c r="RJ227" s="403"/>
      <c r="RK227" s="403"/>
      <c r="RL227" s="403"/>
      <c r="RM227" s="403"/>
      <c r="RN227" s="403"/>
      <c r="RO227" s="403" t="s">
        <v>143</v>
      </c>
      <c r="RP227" s="403"/>
      <c r="RQ227" s="404">
        <v>1000</v>
      </c>
      <c r="RR227" s="403" t="s">
        <v>1328</v>
      </c>
      <c r="RS227" s="403"/>
      <c r="RT227" s="403" t="s">
        <v>1351</v>
      </c>
      <c r="RU227" s="403" t="s">
        <v>143</v>
      </c>
      <c r="RV227" s="403" t="s">
        <v>1368</v>
      </c>
      <c r="RW227" s="404">
        <v>0</v>
      </c>
      <c r="RX227" s="404">
        <v>0</v>
      </c>
      <c r="RY227" s="404">
        <v>1</v>
      </c>
      <c r="RZ227" s="404">
        <v>0</v>
      </c>
      <c r="SA227" s="404">
        <v>0</v>
      </c>
      <c r="SB227" s="404">
        <v>0</v>
      </c>
      <c r="SC227" s="404">
        <v>0</v>
      </c>
      <c r="SD227" s="404">
        <v>0</v>
      </c>
      <c r="SE227" s="404">
        <v>0</v>
      </c>
      <c r="SF227" s="404">
        <v>0</v>
      </c>
      <c r="SG227" s="404">
        <v>0</v>
      </c>
      <c r="SH227" s="404">
        <v>0</v>
      </c>
      <c r="SI227" s="404">
        <v>0</v>
      </c>
      <c r="SJ227" s="404">
        <v>0</v>
      </c>
      <c r="SK227" s="403" t="s">
        <v>1613</v>
      </c>
      <c r="SL227" s="403"/>
      <c r="SM227" s="403" t="s">
        <v>143</v>
      </c>
      <c r="SN227" s="403"/>
      <c r="SO227" s="404">
        <v>2000</v>
      </c>
      <c r="SP227" s="403" t="s">
        <v>1328</v>
      </c>
      <c r="SQ227" s="403"/>
      <c r="SR227" s="403" t="s">
        <v>1351</v>
      </c>
      <c r="SS227" s="403" t="s">
        <v>143</v>
      </c>
      <c r="ST227" s="403" t="s">
        <v>1368</v>
      </c>
      <c r="SU227" s="404">
        <v>0</v>
      </c>
      <c r="SV227" s="404">
        <v>0</v>
      </c>
      <c r="SW227" s="404">
        <v>1</v>
      </c>
      <c r="SX227" s="404">
        <v>0</v>
      </c>
      <c r="SY227" s="404">
        <v>0</v>
      </c>
      <c r="SZ227" s="404">
        <v>0</v>
      </c>
      <c r="TA227" s="404">
        <v>0</v>
      </c>
      <c r="TB227" s="404">
        <v>0</v>
      </c>
      <c r="TC227" s="404">
        <v>0</v>
      </c>
      <c r="TD227" s="404">
        <v>0</v>
      </c>
      <c r="TE227" s="404">
        <v>0</v>
      </c>
      <c r="TF227" s="404">
        <v>0</v>
      </c>
      <c r="TG227" s="404">
        <v>0</v>
      </c>
      <c r="TH227" s="404">
        <v>0</v>
      </c>
      <c r="TI227" s="403" t="s">
        <v>3182</v>
      </c>
      <c r="TJ227" s="403"/>
      <c r="TK227" s="403"/>
      <c r="TL227" s="403"/>
      <c r="TM227" s="403"/>
      <c r="TN227" s="403"/>
      <c r="TO227" s="403"/>
      <c r="TP227" s="403"/>
      <c r="TQ227" s="403"/>
      <c r="TR227" s="403"/>
      <c r="TS227" s="403"/>
      <c r="TT227" s="403"/>
      <c r="TU227" s="403"/>
      <c r="TV227" s="403"/>
      <c r="TW227" s="403"/>
      <c r="TX227" s="403"/>
      <c r="TY227" s="403"/>
      <c r="TZ227" s="403"/>
      <c r="UA227" s="403"/>
      <c r="UB227" s="403"/>
      <c r="UC227" s="403"/>
      <c r="UD227" s="403"/>
      <c r="UE227" s="403"/>
      <c r="UF227" s="403"/>
      <c r="UG227" s="403"/>
      <c r="UH227" s="403"/>
      <c r="UI227" s="403"/>
      <c r="UJ227" s="403"/>
      <c r="UK227" s="403"/>
      <c r="UL227" s="403"/>
      <c r="UM227" s="403"/>
      <c r="UN227" s="403"/>
      <c r="UO227" s="403"/>
      <c r="UP227" s="403"/>
      <c r="UQ227" s="403"/>
      <c r="UR227" s="403"/>
      <c r="US227" s="403"/>
      <c r="UT227" s="403"/>
      <c r="UU227" s="403"/>
      <c r="UV227" s="403"/>
      <c r="UW227" s="403"/>
      <c r="UX227" s="403"/>
      <c r="UY227" s="403"/>
      <c r="UZ227" s="403"/>
      <c r="VA227" s="403"/>
      <c r="VB227" s="403"/>
      <c r="VC227" s="403"/>
      <c r="VD227" s="403"/>
      <c r="VE227" s="403"/>
      <c r="VF227" s="403"/>
      <c r="VG227" s="403" t="s">
        <v>143</v>
      </c>
      <c r="VH227" s="403" t="s">
        <v>3183</v>
      </c>
      <c r="VI227" s="404">
        <v>1</v>
      </c>
      <c r="VJ227" s="404">
        <v>1</v>
      </c>
      <c r="VK227" s="404">
        <v>0</v>
      </c>
      <c r="VL227" s="404">
        <v>0</v>
      </c>
      <c r="VM227" s="404">
        <v>0</v>
      </c>
      <c r="VN227" s="404">
        <v>1</v>
      </c>
      <c r="VO227" s="404">
        <v>0</v>
      </c>
      <c r="VP227" s="404">
        <v>0</v>
      </c>
      <c r="VQ227" s="404">
        <v>0</v>
      </c>
      <c r="VR227" s="403"/>
      <c r="VS227" s="403" t="s">
        <v>143</v>
      </c>
      <c r="VT227" s="403" t="s">
        <v>1405</v>
      </c>
      <c r="VU227" s="404">
        <v>1</v>
      </c>
      <c r="VV227" s="404">
        <v>0</v>
      </c>
      <c r="VW227" s="404">
        <v>0</v>
      </c>
      <c r="VX227" s="404">
        <v>0</v>
      </c>
      <c r="VY227" s="404">
        <v>0</v>
      </c>
      <c r="VZ227" s="404">
        <v>0</v>
      </c>
      <c r="WA227" s="403"/>
      <c r="WB227" s="403" t="s">
        <v>143</v>
      </c>
      <c r="WC227" s="403" t="s">
        <v>2299</v>
      </c>
      <c r="WD227" s="404">
        <v>0</v>
      </c>
      <c r="WE227" s="404">
        <v>1</v>
      </c>
      <c r="WF227" s="404">
        <v>1</v>
      </c>
      <c r="WG227" s="404">
        <v>1</v>
      </c>
      <c r="WH227" s="404">
        <v>0</v>
      </c>
      <c r="WI227" s="404">
        <v>0</v>
      </c>
      <c r="WJ227" s="404">
        <v>0</v>
      </c>
      <c r="WK227" s="404">
        <v>0</v>
      </c>
      <c r="WL227" s="404">
        <v>0</v>
      </c>
      <c r="WM227" s="404">
        <v>0</v>
      </c>
      <c r="WN227" s="403"/>
      <c r="WO227" s="403" t="s">
        <v>143</v>
      </c>
      <c r="WP227" s="403" t="s">
        <v>2299</v>
      </c>
      <c r="WQ227" s="404">
        <v>0</v>
      </c>
      <c r="WR227" s="404">
        <v>1</v>
      </c>
      <c r="WS227" s="404">
        <v>1</v>
      </c>
      <c r="WT227" s="404">
        <v>1</v>
      </c>
      <c r="WU227" s="404">
        <v>0</v>
      </c>
      <c r="WV227" s="404">
        <v>0</v>
      </c>
      <c r="WW227" s="404">
        <v>0</v>
      </c>
      <c r="WX227" s="404">
        <v>0</v>
      </c>
      <c r="WY227" s="404">
        <v>0</v>
      </c>
      <c r="WZ227" s="404">
        <v>0</v>
      </c>
      <c r="XA227" s="403"/>
      <c r="XB227" s="403" t="s">
        <v>3184</v>
      </c>
      <c r="XC227" s="403">
        <v>107909443</v>
      </c>
      <c r="XD227" s="14" t="s">
        <v>3185</v>
      </c>
      <c r="XF227" s="14">
        <v>296</v>
      </c>
    </row>
    <row r="228" spans="1:630" x14ac:dyDescent="0.3">
      <c r="A228" s="403" t="s">
        <v>3186</v>
      </c>
      <c r="B228" s="403" t="s">
        <v>3187</v>
      </c>
      <c r="C228" s="403" t="s">
        <v>3188</v>
      </c>
      <c r="D228" s="403" t="s">
        <v>1637</v>
      </c>
      <c r="E228" s="403" t="s">
        <v>666</v>
      </c>
      <c r="F228" s="403" t="s">
        <v>162</v>
      </c>
      <c r="G228" s="403" t="s">
        <v>1637</v>
      </c>
      <c r="H228" s="403" t="s">
        <v>172</v>
      </c>
      <c r="I228" s="403" t="s">
        <v>116</v>
      </c>
      <c r="J228" s="403" t="s">
        <v>273</v>
      </c>
      <c r="K228" s="403" t="s">
        <v>116</v>
      </c>
      <c r="L228" s="403" t="s">
        <v>1317</v>
      </c>
      <c r="M228" s="403" t="s">
        <v>3189</v>
      </c>
      <c r="N228" s="403" t="s">
        <v>3190</v>
      </c>
      <c r="O228" s="404">
        <v>0</v>
      </c>
      <c r="P228" s="404">
        <v>0</v>
      </c>
      <c r="Q228" s="404">
        <v>0</v>
      </c>
      <c r="R228" s="404">
        <v>1</v>
      </c>
      <c r="S228" s="404">
        <v>1</v>
      </c>
      <c r="T228" s="404">
        <v>1</v>
      </c>
      <c r="U228" s="404">
        <v>0</v>
      </c>
      <c r="V228" s="404">
        <v>0</v>
      </c>
      <c r="W228" s="404">
        <v>0</v>
      </c>
      <c r="X228" s="404">
        <v>0</v>
      </c>
      <c r="Y228" s="404">
        <v>1</v>
      </c>
      <c r="Z228" s="404">
        <v>0</v>
      </c>
      <c r="AA228" s="404">
        <v>0</v>
      </c>
      <c r="AB228" s="404">
        <v>0</v>
      </c>
      <c r="AC228" s="404">
        <v>1</v>
      </c>
      <c r="AD228" s="404">
        <v>0</v>
      </c>
      <c r="AE228" s="404">
        <v>0</v>
      </c>
      <c r="AF228" s="404">
        <v>1</v>
      </c>
      <c r="AG228" s="404">
        <v>0</v>
      </c>
      <c r="AH228" s="404">
        <v>0</v>
      </c>
      <c r="AI228" s="404">
        <v>0</v>
      </c>
      <c r="AJ228" s="404">
        <v>0</v>
      </c>
      <c r="AK228" s="403"/>
      <c r="AL228" s="403"/>
      <c r="AM228" s="403"/>
      <c r="AN228" s="403"/>
      <c r="AO228" s="403"/>
      <c r="AP228" s="403"/>
      <c r="AQ228" s="403"/>
      <c r="AR228" s="403"/>
      <c r="AS228" s="403"/>
      <c r="AT228" s="403"/>
      <c r="AU228" s="403"/>
      <c r="AV228" s="403"/>
      <c r="AW228" s="403"/>
      <c r="AX228" s="403"/>
      <c r="AY228" s="403"/>
      <c r="AZ228" s="403"/>
      <c r="BA228" s="403"/>
      <c r="BB228" s="403"/>
      <c r="BC228" s="403"/>
      <c r="BD228" s="403"/>
      <c r="BE228" s="403"/>
      <c r="BF228" s="403"/>
      <c r="BG228" s="403"/>
      <c r="BH228" s="403"/>
      <c r="BI228" s="403"/>
      <c r="BJ228" s="403"/>
      <c r="BK228" s="403"/>
      <c r="BL228" s="403"/>
      <c r="BM228" s="403"/>
      <c r="BN228" s="403"/>
      <c r="BO228" s="403"/>
      <c r="BP228" s="403"/>
      <c r="BQ228" s="403"/>
      <c r="BR228" s="403"/>
      <c r="BS228" s="403"/>
      <c r="BT228" s="403"/>
      <c r="BU228" s="403"/>
      <c r="BV228" s="403"/>
      <c r="BW228" s="403"/>
      <c r="BX228" s="403"/>
      <c r="BY228" s="403"/>
      <c r="BZ228" s="403"/>
      <c r="CA228" s="403"/>
      <c r="CB228" s="403"/>
      <c r="CC228" s="403"/>
      <c r="CD228" s="403"/>
      <c r="CE228" s="403"/>
      <c r="CF228" s="403"/>
      <c r="CG228" s="403"/>
      <c r="CH228" s="403"/>
      <c r="CI228" s="403"/>
      <c r="CJ228" s="403"/>
      <c r="CK228" s="403"/>
      <c r="CL228" s="403"/>
      <c r="CM228" s="403"/>
      <c r="CN228" s="403"/>
      <c r="CO228" s="403"/>
      <c r="CP228" s="403"/>
      <c r="CQ228" s="403"/>
      <c r="CR228" s="403"/>
      <c r="CS228" s="403"/>
      <c r="CT228" s="403"/>
      <c r="CU228" s="403"/>
      <c r="CV228" s="403"/>
      <c r="CW228" s="403"/>
      <c r="CX228" s="403"/>
      <c r="CY228" s="403"/>
      <c r="CZ228" s="403"/>
      <c r="DA228" s="403"/>
      <c r="DB228" s="403"/>
      <c r="DC228" s="403"/>
      <c r="DD228" s="403"/>
      <c r="DE228" s="403" t="s">
        <v>143</v>
      </c>
      <c r="DF228" s="403"/>
      <c r="DG228" s="404">
        <v>4500</v>
      </c>
      <c r="DH228" s="403" t="s">
        <v>1328</v>
      </c>
      <c r="DI228" s="403"/>
      <c r="DJ228" s="403" t="s">
        <v>1359</v>
      </c>
      <c r="DK228" s="403" t="s">
        <v>143</v>
      </c>
      <c r="DL228" s="403" t="s">
        <v>1368</v>
      </c>
      <c r="DM228" s="404">
        <v>0</v>
      </c>
      <c r="DN228" s="404">
        <v>0</v>
      </c>
      <c r="DO228" s="404">
        <v>1</v>
      </c>
      <c r="DP228" s="404">
        <v>0</v>
      </c>
      <c r="DQ228" s="404">
        <v>0</v>
      </c>
      <c r="DR228" s="404">
        <v>0</v>
      </c>
      <c r="DS228" s="404">
        <v>0</v>
      </c>
      <c r="DT228" s="404">
        <v>0</v>
      </c>
      <c r="DU228" s="404">
        <v>0</v>
      </c>
      <c r="DV228" s="404">
        <v>0</v>
      </c>
      <c r="DW228" s="404">
        <v>0</v>
      </c>
      <c r="DX228" s="404">
        <v>0</v>
      </c>
      <c r="DY228" s="404">
        <v>0</v>
      </c>
      <c r="DZ228" s="404">
        <v>0</v>
      </c>
      <c r="EA228" s="403" t="s">
        <v>3191</v>
      </c>
      <c r="EB228" s="403"/>
      <c r="EC228" s="403" t="s">
        <v>143</v>
      </c>
      <c r="ED228" s="403"/>
      <c r="EE228" s="404">
        <v>3500</v>
      </c>
      <c r="EF228" s="403" t="s">
        <v>1328</v>
      </c>
      <c r="EG228" s="403"/>
      <c r="EH228" s="403" t="s">
        <v>1351</v>
      </c>
      <c r="EI228" s="403" t="s">
        <v>143</v>
      </c>
      <c r="EJ228" s="403" t="s">
        <v>1368</v>
      </c>
      <c r="EK228" s="404">
        <v>0</v>
      </c>
      <c r="EL228" s="404">
        <v>0</v>
      </c>
      <c r="EM228" s="404">
        <v>1</v>
      </c>
      <c r="EN228" s="404">
        <v>0</v>
      </c>
      <c r="EO228" s="404">
        <v>0</v>
      </c>
      <c r="EP228" s="404">
        <v>0</v>
      </c>
      <c r="EQ228" s="404">
        <v>0</v>
      </c>
      <c r="ER228" s="404">
        <v>0</v>
      </c>
      <c r="ES228" s="404">
        <v>0</v>
      </c>
      <c r="ET228" s="404">
        <v>0</v>
      </c>
      <c r="EU228" s="404">
        <v>0</v>
      </c>
      <c r="EV228" s="404">
        <v>0</v>
      </c>
      <c r="EW228" s="404">
        <v>0</v>
      </c>
      <c r="EX228" s="404">
        <v>0</v>
      </c>
      <c r="EY228" s="403" t="s">
        <v>3192</v>
      </c>
      <c r="EZ228" s="403"/>
      <c r="FA228" s="403" t="s">
        <v>143</v>
      </c>
      <c r="FB228" s="403"/>
      <c r="FC228" s="404">
        <v>10000</v>
      </c>
      <c r="FD228" s="403" t="s">
        <v>1328</v>
      </c>
      <c r="FE228" s="403"/>
      <c r="FF228" s="403" t="s">
        <v>1351</v>
      </c>
      <c r="FG228" s="403" t="s">
        <v>143</v>
      </c>
      <c r="FH228" s="403" t="s">
        <v>1368</v>
      </c>
      <c r="FI228" s="404">
        <v>0</v>
      </c>
      <c r="FJ228" s="404">
        <v>0</v>
      </c>
      <c r="FK228" s="404">
        <v>1</v>
      </c>
      <c r="FL228" s="404">
        <v>0</v>
      </c>
      <c r="FM228" s="404">
        <v>0</v>
      </c>
      <c r="FN228" s="404">
        <v>0</v>
      </c>
      <c r="FO228" s="404">
        <v>0</v>
      </c>
      <c r="FP228" s="404">
        <v>0</v>
      </c>
      <c r="FQ228" s="404">
        <v>0</v>
      </c>
      <c r="FR228" s="404">
        <v>0</v>
      </c>
      <c r="FS228" s="404">
        <v>0</v>
      </c>
      <c r="FT228" s="404">
        <v>0</v>
      </c>
      <c r="FU228" s="404">
        <v>0</v>
      </c>
      <c r="FV228" s="404">
        <v>0</v>
      </c>
      <c r="FW228" s="403" t="s">
        <v>3193</v>
      </c>
      <c r="FX228" s="403"/>
      <c r="FY228" s="403"/>
      <c r="FZ228" s="403"/>
      <c r="GA228" s="403"/>
      <c r="GB228" s="403"/>
      <c r="GC228" s="403"/>
      <c r="GD228" s="403"/>
      <c r="GE228" s="403"/>
      <c r="GF228" s="403"/>
      <c r="GG228" s="403"/>
      <c r="GH228" s="403"/>
      <c r="GI228" s="403"/>
      <c r="GJ228" s="403"/>
      <c r="GK228" s="403"/>
      <c r="GL228" s="403"/>
      <c r="GM228" s="403"/>
      <c r="GN228" s="403"/>
      <c r="GO228" s="403"/>
      <c r="GP228" s="403"/>
      <c r="GQ228" s="403"/>
      <c r="GR228" s="403"/>
      <c r="GS228" s="403"/>
      <c r="GT228" s="403"/>
      <c r="GU228" s="403"/>
      <c r="GV228" s="403"/>
      <c r="GW228" s="403"/>
      <c r="GX228" s="403"/>
      <c r="GY228" s="403"/>
      <c r="GZ228" s="403"/>
      <c r="HA228" s="403"/>
      <c r="HB228" s="403"/>
      <c r="HC228" s="403"/>
      <c r="HD228" s="403"/>
      <c r="HE228" s="403"/>
      <c r="HF228" s="403"/>
      <c r="HG228" s="403"/>
      <c r="HH228" s="403"/>
      <c r="HI228" s="403"/>
      <c r="HJ228" s="403"/>
      <c r="HK228" s="403"/>
      <c r="HL228" s="403"/>
      <c r="HM228" s="403"/>
      <c r="HN228" s="403"/>
      <c r="HO228" s="403"/>
      <c r="HP228" s="403"/>
      <c r="HQ228" s="403"/>
      <c r="HR228" s="403"/>
      <c r="HS228" s="403"/>
      <c r="HT228" s="403"/>
      <c r="HU228" s="403"/>
      <c r="HV228" s="403"/>
      <c r="HW228" s="403"/>
      <c r="HX228" s="403"/>
      <c r="HY228" s="403"/>
      <c r="HZ228" s="403"/>
      <c r="IA228" s="403"/>
      <c r="IB228" s="403"/>
      <c r="IC228" s="403"/>
      <c r="ID228" s="403"/>
      <c r="IE228" s="403"/>
      <c r="IF228" s="403"/>
      <c r="IG228" s="403"/>
      <c r="IH228" s="403"/>
      <c r="II228" s="403"/>
      <c r="IJ228" s="403"/>
      <c r="IK228" s="403"/>
      <c r="IL228" s="403"/>
      <c r="IM228" s="403"/>
      <c r="IN228" s="403"/>
      <c r="IO228" s="403"/>
      <c r="IP228" s="403"/>
      <c r="IQ228" s="403"/>
      <c r="IR228" s="403"/>
      <c r="IS228" s="403"/>
      <c r="IT228" s="403"/>
      <c r="IU228" s="403"/>
      <c r="IV228" s="403"/>
      <c r="IW228" s="403"/>
      <c r="IX228" s="403"/>
      <c r="IY228" s="403"/>
      <c r="IZ228" s="403"/>
      <c r="JA228" s="403"/>
      <c r="JB228" s="403"/>
      <c r="JC228" s="403"/>
      <c r="JD228" s="403"/>
      <c r="JE228" s="403"/>
      <c r="JF228" s="403"/>
      <c r="JG228" s="403"/>
      <c r="JH228" s="403"/>
      <c r="JI228" s="403"/>
      <c r="JJ228" s="403"/>
      <c r="JK228" s="403"/>
      <c r="JL228" s="403"/>
      <c r="JM228" s="403"/>
      <c r="JN228" s="403"/>
      <c r="JO228" s="403"/>
      <c r="JP228" s="403"/>
      <c r="JQ228" s="403"/>
      <c r="JR228" s="403"/>
      <c r="JS228" s="403"/>
      <c r="JT228" s="403"/>
      <c r="JU228" s="403" t="s">
        <v>342</v>
      </c>
      <c r="JV228" s="403"/>
      <c r="JW228" s="403"/>
      <c r="JX228" s="403"/>
      <c r="JY228" s="404">
        <v>100</v>
      </c>
      <c r="JZ228" s="403" t="s">
        <v>1328</v>
      </c>
      <c r="KA228" s="403"/>
      <c r="KB228" s="403" t="s">
        <v>1351</v>
      </c>
      <c r="KC228" s="403" t="s">
        <v>143</v>
      </c>
      <c r="KD228" s="403" t="s">
        <v>1368</v>
      </c>
      <c r="KE228" s="404">
        <v>0</v>
      </c>
      <c r="KF228" s="404">
        <v>0</v>
      </c>
      <c r="KG228" s="404">
        <v>1</v>
      </c>
      <c r="KH228" s="404">
        <v>0</v>
      </c>
      <c r="KI228" s="404">
        <v>0</v>
      </c>
      <c r="KJ228" s="404">
        <v>0</v>
      </c>
      <c r="KK228" s="404">
        <v>0</v>
      </c>
      <c r="KL228" s="404">
        <v>0</v>
      </c>
      <c r="KM228" s="404">
        <v>0</v>
      </c>
      <c r="KN228" s="404">
        <v>0</v>
      </c>
      <c r="KO228" s="404">
        <v>0</v>
      </c>
      <c r="KP228" s="404">
        <v>0</v>
      </c>
      <c r="KQ228" s="404">
        <v>0</v>
      </c>
      <c r="KR228" s="404">
        <v>0</v>
      </c>
      <c r="KS228" s="403" t="s">
        <v>3194</v>
      </c>
      <c r="KT228" s="403"/>
      <c r="KU228" s="403"/>
      <c r="KV228" s="403"/>
      <c r="KW228" s="403"/>
      <c r="KX228" s="403"/>
      <c r="KY228" s="403"/>
      <c r="KZ228" s="403"/>
      <c r="LA228" s="403"/>
      <c r="LB228" s="403"/>
      <c r="LC228" s="403"/>
      <c r="LD228" s="403"/>
      <c r="LE228" s="403"/>
      <c r="LF228" s="403"/>
      <c r="LG228" s="403"/>
      <c r="LH228" s="403"/>
      <c r="LI228" s="403"/>
      <c r="LJ228" s="403"/>
      <c r="LK228" s="403"/>
      <c r="LL228" s="403"/>
      <c r="LM228" s="403"/>
      <c r="LN228" s="403"/>
      <c r="LO228" s="403"/>
      <c r="LP228" s="403"/>
      <c r="LQ228" s="403"/>
      <c r="LR228" s="403"/>
      <c r="LS228" s="403"/>
      <c r="LT228" s="403"/>
      <c r="LU228" s="403"/>
      <c r="LV228" s="403"/>
      <c r="LW228" s="403"/>
      <c r="LX228" s="403"/>
      <c r="LY228" s="403"/>
      <c r="LZ228" s="403"/>
      <c r="MA228" s="403"/>
      <c r="MB228" s="403"/>
      <c r="MC228" s="403"/>
      <c r="MD228" s="403"/>
      <c r="ME228" s="403"/>
      <c r="MF228" s="403"/>
      <c r="MG228" s="403"/>
      <c r="MH228" s="403"/>
      <c r="MI228" s="403"/>
      <c r="MJ228" s="403"/>
      <c r="MK228" s="403"/>
      <c r="ML228" s="403"/>
      <c r="MM228" s="403"/>
      <c r="MN228" s="403"/>
      <c r="MO228" s="403"/>
      <c r="MP228" s="403"/>
      <c r="MQ228" s="403"/>
      <c r="MR228" s="403"/>
      <c r="MS228" s="403"/>
      <c r="MT228" s="403"/>
      <c r="MU228" s="403"/>
      <c r="MV228" s="403"/>
      <c r="MW228" s="403"/>
      <c r="MX228" s="403"/>
      <c r="MY228" s="403"/>
      <c r="MZ228" s="403"/>
      <c r="NA228" s="403"/>
      <c r="NB228" s="403"/>
      <c r="NC228" s="403"/>
      <c r="ND228" s="403"/>
      <c r="NE228" s="403"/>
      <c r="NF228" s="403"/>
      <c r="NG228" s="403"/>
      <c r="NH228" s="403"/>
      <c r="NI228" s="403"/>
      <c r="NJ228" s="403"/>
      <c r="NK228" s="403"/>
      <c r="NL228" s="403"/>
      <c r="NM228" s="403"/>
      <c r="NN228" s="403"/>
      <c r="NO228" s="403"/>
      <c r="NP228" s="403"/>
      <c r="NQ228" s="403"/>
      <c r="NR228" s="403"/>
      <c r="NS228" s="403"/>
      <c r="NT228" s="403"/>
      <c r="NU228" s="403"/>
      <c r="NV228" s="403"/>
      <c r="NW228" s="403"/>
      <c r="NX228" s="403"/>
      <c r="NY228" s="403"/>
      <c r="NZ228" s="403"/>
      <c r="OA228" s="403"/>
      <c r="OB228" s="403"/>
      <c r="OC228" s="403"/>
      <c r="OD228" s="403"/>
      <c r="OE228" s="403"/>
      <c r="OF228" s="403"/>
      <c r="OG228" s="403"/>
      <c r="OH228" s="403"/>
      <c r="OI228" s="403"/>
      <c r="OJ228" s="403"/>
      <c r="OK228" s="403"/>
      <c r="OL228" s="403"/>
      <c r="OM228" s="403"/>
      <c r="ON228" s="403"/>
      <c r="OO228" s="403"/>
      <c r="OP228" s="403"/>
      <c r="OQ228" s="403"/>
      <c r="OR228" s="403"/>
      <c r="OS228" s="403"/>
      <c r="OT228" s="403"/>
      <c r="OU228" s="403"/>
      <c r="OV228" s="403"/>
      <c r="OW228" s="403"/>
      <c r="OX228" s="403"/>
      <c r="OY228" s="403"/>
      <c r="OZ228" s="403"/>
      <c r="PA228" s="403"/>
      <c r="PB228" s="403"/>
      <c r="PC228" s="403"/>
      <c r="PD228" s="403"/>
      <c r="PE228" s="403"/>
      <c r="PF228" s="403"/>
      <c r="PG228" s="403"/>
      <c r="PH228" s="403"/>
      <c r="PI228" s="403"/>
      <c r="PJ228" s="403"/>
      <c r="PK228" s="403"/>
      <c r="PL228" s="403"/>
      <c r="PM228" s="403"/>
      <c r="PN228" s="403"/>
      <c r="PO228" s="403"/>
      <c r="PP228" s="403"/>
      <c r="PQ228" s="403" t="s">
        <v>342</v>
      </c>
      <c r="PR228" s="403"/>
      <c r="PS228" s="403"/>
      <c r="PT228" s="403"/>
      <c r="PU228" s="404">
        <v>50</v>
      </c>
      <c r="PV228" s="403" t="s">
        <v>1328</v>
      </c>
      <c r="PW228" s="403"/>
      <c r="PX228" s="403" t="s">
        <v>1351</v>
      </c>
      <c r="PY228" s="403" t="s">
        <v>143</v>
      </c>
      <c r="PZ228" s="403" t="s">
        <v>1368</v>
      </c>
      <c r="QA228" s="404">
        <v>0</v>
      </c>
      <c r="QB228" s="404">
        <v>0</v>
      </c>
      <c r="QC228" s="404">
        <v>1</v>
      </c>
      <c r="QD228" s="404">
        <v>0</v>
      </c>
      <c r="QE228" s="404">
        <v>0</v>
      </c>
      <c r="QF228" s="404">
        <v>0</v>
      </c>
      <c r="QG228" s="404">
        <v>0</v>
      </c>
      <c r="QH228" s="404">
        <v>0</v>
      </c>
      <c r="QI228" s="404">
        <v>0</v>
      </c>
      <c r="QJ228" s="404">
        <v>0</v>
      </c>
      <c r="QK228" s="404">
        <v>0</v>
      </c>
      <c r="QL228" s="404">
        <v>0</v>
      </c>
      <c r="QM228" s="404">
        <v>0</v>
      </c>
      <c r="QN228" s="404">
        <v>0</v>
      </c>
      <c r="QO228" s="403" t="s">
        <v>3195</v>
      </c>
      <c r="QP228" s="403"/>
      <c r="QQ228" s="403" t="s">
        <v>143</v>
      </c>
      <c r="QR228" s="403"/>
      <c r="QS228" s="404">
        <v>200</v>
      </c>
      <c r="QT228" s="403" t="s">
        <v>1328</v>
      </c>
      <c r="QU228" s="403"/>
      <c r="QV228" s="403" t="s">
        <v>1351</v>
      </c>
      <c r="QW228" s="403" t="s">
        <v>143</v>
      </c>
      <c r="QX228" s="403" t="s">
        <v>1368</v>
      </c>
      <c r="QY228" s="404">
        <v>0</v>
      </c>
      <c r="QZ228" s="404">
        <v>0</v>
      </c>
      <c r="RA228" s="404">
        <v>1</v>
      </c>
      <c r="RB228" s="404">
        <v>0</v>
      </c>
      <c r="RC228" s="404">
        <v>0</v>
      </c>
      <c r="RD228" s="404">
        <v>0</v>
      </c>
      <c r="RE228" s="404">
        <v>0</v>
      </c>
      <c r="RF228" s="404">
        <v>0</v>
      </c>
      <c r="RG228" s="404">
        <v>0</v>
      </c>
      <c r="RH228" s="404">
        <v>0</v>
      </c>
      <c r="RI228" s="404">
        <v>0</v>
      </c>
      <c r="RJ228" s="404">
        <v>0</v>
      </c>
      <c r="RK228" s="404">
        <v>0</v>
      </c>
      <c r="RL228" s="404">
        <v>0</v>
      </c>
      <c r="RM228" s="403" t="s">
        <v>3195</v>
      </c>
      <c r="RN228" s="403"/>
      <c r="RO228" s="403"/>
      <c r="RP228" s="403"/>
      <c r="RQ228" s="403"/>
      <c r="RR228" s="403"/>
      <c r="RS228" s="403"/>
      <c r="RT228" s="403"/>
      <c r="RU228" s="403"/>
      <c r="RV228" s="403"/>
      <c r="RW228" s="403"/>
      <c r="RX228" s="403"/>
      <c r="RY228" s="403"/>
      <c r="RZ228" s="403"/>
      <c r="SA228" s="403"/>
      <c r="SB228" s="403"/>
      <c r="SC228" s="403"/>
      <c r="SD228" s="403"/>
      <c r="SE228" s="403"/>
      <c r="SF228" s="403"/>
      <c r="SG228" s="403"/>
      <c r="SH228" s="403"/>
      <c r="SI228" s="403"/>
      <c r="SJ228" s="403"/>
      <c r="SK228" s="403"/>
      <c r="SL228" s="403"/>
      <c r="SM228" s="403"/>
      <c r="SN228" s="403"/>
      <c r="SO228" s="403"/>
      <c r="SP228" s="403"/>
      <c r="SQ228" s="403"/>
      <c r="SR228" s="403"/>
      <c r="SS228" s="403"/>
      <c r="ST228" s="403"/>
      <c r="SU228" s="403"/>
      <c r="SV228" s="403"/>
      <c r="SW228" s="403"/>
      <c r="SX228" s="403"/>
      <c r="SY228" s="403"/>
      <c r="SZ228" s="403"/>
      <c r="TA228" s="403"/>
      <c r="TB228" s="403"/>
      <c r="TC228" s="403"/>
      <c r="TD228" s="403"/>
      <c r="TE228" s="403"/>
      <c r="TF228" s="403"/>
      <c r="TG228" s="403"/>
      <c r="TH228" s="403"/>
      <c r="TI228" s="403"/>
      <c r="TJ228" s="403"/>
      <c r="TK228" s="403"/>
      <c r="TL228" s="403"/>
      <c r="TM228" s="403"/>
      <c r="TN228" s="403"/>
      <c r="TO228" s="403"/>
      <c r="TP228" s="403"/>
      <c r="TQ228" s="403"/>
      <c r="TR228" s="403"/>
      <c r="TS228" s="403"/>
      <c r="TT228" s="403"/>
      <c r="TU228" s="403"/>
      <c r="TV228" s="403"/>
      <c r="TW228" s="403"/>
      <c r="TX228" s="403"/>
      <c r="TY228" s="403"/>
      <c r="TZ228" s="403"/>
      <c r="UA228" s="403"/>
      <c r="UB228" s="403"/>
      <c r="UC228" s="403"/>
      <c r="UD228" s="403"/>
      <c r="UE228" s="403"/>
      <c r="UF228" s="403"/>
      <c r="UG228" s="403"/>
      <c r="UH228" s="403"/>
      <c r="UI228" s="403"/>
      <c r="UJ228" s="403"/>
      <c r="UK228" s="403"/>
      <c r="UL228" s="403"/>
      <c r="UM228" s="403"/>
      <c r="UN228" s="403"/>
      <c r="UO228" s="403"/>
      <c r="UP228" s="403"/>
      <c r="UQ228" s="403"/>
      <c r="UR228" s="403"/>
      <c r="US228" s="403"/>
      <c r="UT228" s="403"/>
      <c r="UU228" s="403"/>
      <c r="UV228" s="403"/>
      <c r="UW228" s="403"/>
      <c r="UX228" s="403"/>
      <c r="UY228" s="403"/>
      <c r="UZ228" s="403"/>
      <c r="VA228" s="403"/>
      <c r="VB228" s="403"/>
      <c r="VC228" s="403"/>
      <c r="VD228" s="403"/>
      <c r="VE228" s="403"/>
      <c r="VF228" s="403"/>
      <c r="VG228" s="403" t="s">
        <v>143</v>
      </c>
      <c r="VH228" s="403" t="s">
        <v>3196</v>
      </c>
      <c r="VI228" s="404">
        <v>1</v>
      </c>
      <c r="VJ228" s="404">
        <v>1</v>
      </c>
      <c r="VK228" s="404">
        <v>0</v>
      </c>
      <c r="VL228" s="404">
        <v>0</v>
      </c>
      <c r="VM228" s="404">
        <v>0</v>
      </c>
      <c r="VN228" s="404">
        <v>0</v>
      </c>
      <c r="VO228" s="404">
        <v>0</v>
      </c>
      <c r="VP228" s="404">
        <v>0</v>
      </c>
      <c r="VQ228" s="404">
        <v>0</v>
      </c>
      <c r="VR228" s="403"/>
      <c r="VS228" s="403" t="s">
        <v>143</v>
      </c>
      <c r="VT228" s="403" t="s">
        <v>1405</v>
      </c>
      <c r="VU228" s="404">
        <v>1</v>
      </c>
      <c r="VV228" s="404">
        <v>0</v>
      </c>
      <c r="VW228" s="404">
        <v>0</v>
      </c>
      <c r="VX228" s="404">
        <v>0</v>
      </c>
      <c r="VY228" s="404">
        <v>0</v>
      </c>
      <c r="VZ228" s="404">
        <v>0</v>
      </c>
      <c r="WA228" s="403"/>
      <c r="WB228" s="403" t="s">
        <v>143</v>
      </c>
      <c r="WC228" s="403" t="s">
        <v>2299</v>
      </c>
      <c r="WD228" s="404">
        <v>0</v>
      </c>
      <c r="WE228" s="404">
        <v>1</v>
      </c>
      <c r="WF228" s="404">
        <v>1</v>
      </c>
      <c r="WG228" s="404">
        <v>1</v>
      </c>
      <c r="WH228" s="404">
        <v>0</v>
      </c>
      <c r="WI228" s="404">
        <v>0</v>
      </c>
      <c r="WJ228" s="404">
        <v>0</v>
      </c>
      <c r="WK228" s="404">
        <v>0</v>
      </c>
      <c r="WL228" s="404">
        <v>0</v>
      </c>
      <c r="WM228" s="404">
        <v>0</v>
      </c>
      <c r="WN228" s="403"/>
      <c r="WO228" s="403" t="s">
        <v>143</v>
      </c>
      <c r="WP228" s="403" t="s">
        <v>2299</v>
      </c>
      <c r="WQ228" s="404">
        <v>0</v>
      </c>
      <c r="WR228" s="404">
        <v>1</v>
      </c>
      <c r="WS228" s="404">
        <v>1</v>
      </c>
      <c r="WT228" s="404">
        <v>1</v>
      </c>
      <c r="WU228" s="404">
        <v>0</v>
      </c>
      <c r="WV228" s="404">
        <v>0</v>
      </c>
      <c r="WW228" s="404">
        <v>0</v>
      </c>
      <c r="WX228" s="404">
        <v>0</v>
      </c>
      <c r="WY228" s="404">
        <v>0</v>
      </c>
      <c r="WZ228" s="404">
        <v>0</v>
      </c>
      <c r="XA228" s="403"/>
      <c r="XB228" s="403" t="s">
        <v>3197</v>
      </c>
      <c r="XC228" s="403">
        <v>107909480</v>
      </c>
      <c r="XD228" s="14" t="s">
        <v>3198</v>
      </c>
      <c r="XF228" s="14">
        <v>297</v>
      </c>
    </row>
    <row r="229" spans="1:630" x14ac:dyDescent="0.3">
      <c r="A229" s="403" t="s">
        <v>3199</v>
      </c>
      <c r="B229" s="403" t="s">
        <v>3200</v>
      </c>
      <c r="C229" s="403" t="s">
        <v>3201</v>
      </c>
      <c r="D229" s="403" t="s">
        <v>1637</v>
      </c>
      <c r="E229" s="403" t="s">
        <v>666</v>
      </c>
      <c r="F229" s="403" t="s">
        <v>162</v>
      </c>
      <c r="G229" s="403" t="s">
        <v>1637</v>
      </c>
      <c r="H229" s="403" t="s">
        <v>172</v>
      </c>
      <c r="I229" s="403" t="s">
        <v>116</v>
      </c>
      <c r="J229" s="403" t="s">
        <v>273</v>
      </c>
      <c r="K229" s="403" t="s">
        <v>116</v>
      </c>
      <c r="L229" s="403" t="s">
        <v>1317</v>
      </c>
      <c r="M229" s="403" t="s">
        <v>3202</v>
      </c>
      <c r="N229" s="403" t="s">
        <v>3203</v>
      </c>
      <c r="O229" s="404">
        <v>0</v>
      </c>
      <c r="P229" s="404">
        <v>0</v>
      </c>
      <c r="Q229" s="404">
        <v>0</v>
      </c>
      <c r="R229" s="404">
        <v>1</v>
      </c>
      <c r="S229" s="404">
        <v>1</v>
      </c>
      <c r="T229" s="404">
        <v>0</v>
      </c>
      <c r="U229" s="404">
        <v>0</v>
      </c>
      <c r="V229" s="404">
        <v>0</v>
      </c>
      <c r="W229" s="404">
        <v>0</v>
      </c>
      <c r="X229" s="404">
        <v>0</v>
      </c>
      <c r="Y229" s="404">
        <v>1</v>
      </c>
      <c r="Z229" s="404">
        <v>0</v>
      </c>
      <c r="AA229" s="404">
        <v>0</v>
      </c>
      <c r="AB229" s="404">
        <v>0</v>
      </c>
      <c r="AC229" s="404">
        <v>1</v>
      </c>
      <c r="AD229" s="404">
        <v>0</v>
      </c>
      <c r="AE229" s="404">
        <v>1</v>
      </c>
      <c r="AF229" s="404">
        <v>1</v>
      </c>
      <c r="AG229" s="404">
        <v>0</v>
      </c>
      <c r="AH229" s="404">
        <v>0</v>
      </c>
      <c r="AI229" s="404">
        <v>0</v>
      </c>
      <c r="AJ229" s="404">
        <v>0</v>
      </c>
      <c r="AK229" s="403"/>
      <c r="AL229" s="403"/>
      <c r="AM229" s="403"/>
      <c r="AN229" s="403"/>
      <c r="AO229" s="403"/>
      <c r="AP229" s="403"/>
      <c r="AQ229" s="403"/>
      <c r="AR229" s="403"/>
      <c r="AS229" s="403"/>
      <c r="AT229" s="403"/>
      <c r="AU229" s="403"/>
      <c r="AV229" s="403"/>
      <c r="AW229" s="403"/>
      <c r="AX229" s="403"/>
      <c r="AY229" s="403"/>
      <c r="AZ229" s="403"/>
      <c r="BA229" s="403"/>
      <c r="BB229" s="403"/>
      <c r="BC229" s="403"/>
      <c r="BD229" s="403"/>
      <c r="BE229" s="403"/>
      <c r="BF229" s="403"/>
      <c r="BG229" s="403"/>
      <c r="BH229" s="403"/>
      <c r="BI229" s="403"/>
      <c r="BJ229" s="403"/>
      <c r="BK229" s="403"/>
      <c r="BL229" s="403"/>
      <c r="BM229" s="403"/>
      <c r="BN229" s="403"/>
      <c r="BO229" s="403"/>
      <c r="BP229" s="403"/>
      <c r="BQ229" s="403"/>
      <c r="BR229" s="403"/>
      <c r="BS229" s="403"/>
      <c r="BT229" s="403"/>
      <c r="BU229" s="403"/>
      <c r="BV229" s="403"/>
      <c r="BW229" s="403"/>
      <c r="BX229" s="403"/>
      <c r="BY229" s="403"/>
      <c r="BZ229" s="403"/>
      <c r="CA229" s="403"/>
      <c r="CB229" s="403"/>
      <c r="CC229" s="403"/>
      <c r="CD229" s="403"/>
      <c r="CE229" s="403"/>
      <c r="CF229" s="403"/>
      <c r="CG229" s="403"/>
      <c r="CH229" s="403"/>
      <c r="CI229" s="403"/>
      <c r="CJ229" s="403"/>
      <c r="CK229" s="403"/>
      <c r="CL229" s="403"/>
      <c r="CM229" s="403"/>
      <c r="CN229" s="403"/>
      <c r="CO229" s="403"/>
      <c r="CP229" s="403"/>
      <c r="CQ229" s="403"/>
      <c r="CR229" s="403"/>
      <c r="CS229" s="403"/>
      <c r="CT229" s="403"/>
      <c r="CU229" s="403"/>
      <c r="CV229" s="403"/>
      <c r="CW229" s="403"/>
      <c r="CX229" s="403"/>
      <c r="CY229" s="403"/>
      <c r="CZ229" s="403"/>
      <c r="DA229" s="403"/>
      <c r="DB229" s="403"/>
      <c r="DC229" s="403"/>
      <c r="DD229" s="403"/>
      <c r="DE229" s="403" t="s">
        <v>143</v>
      </c>
      <c r="DF229" s="403"/>
      <c r="DG229" s="404">
        <v>4500</v>
      </c>
      <c r="DH229" s="403" t="s">
        <v>1328</v>
      </c>
      <c r="DI229" s="403"/>
      <c r="DJ229" s="403" t="s">
        <v>1359</v>
      </c>
      <c r="DK229" s="403" t="s">
        <v>143</v>
      </c>
      <c r="DL229" s="403" t="s">
        <v>1368</v>
      </c>
      <c r="DM229" s="404">
        <v>0</v>
      </c>
      <c r="DN229" s="404">
        <v>0</v>
      </c>
      <c r="DO229" s="404">
        <v>1</v>
      </c>
      <c r="DP229" s="404">
        <v>0</v>
      </c>
      <c r="DQ229" s="404">
        <v>0</v>
      </c>
      <c r="DR229" s="404">
        <v>0</v>
      </c>
      <c r="DS229" s="404">
        <v>0</v>
      </c>
      <c r="DT229" s="404">
        <v>0</v>
      </c>
      <c r="DU229" s="404">
        <v>0</v>
      </c>
      <c r="DV229" s="404">
        <v>0</v>
      </c>
      <c r="DW229" s="404">
        <v>0</v>
      </c>
      <c r="DX229" s="404">
        <v>0</v>
      </c>
      <c r="DY229" s="404">
        <v>0</v>
      </c>
      <c r="DZ229" s="404">
        <v>0</v>
      </c>
      <c r="EA229" s="403" t="s">
        <v>3204</v>
      </c>
      <c r="EB229" s="403"/>
      <c r="EC229" s="403" t="s">
        <v>143</v>
      </c>
      <c r="ED229" s="403"/>
      <c r="EE229" s="404">
        <v>3500</v>
      </c>
      <c r="EF229" s="403" t="s">
        <v>1328</v>
      </c>
      <c r="EG229" s="403"/>
      <c r="EH229" s="403" t="s">
        <v>1351</v>
      </c>
      <c r="EI229" s="403" t="s">
        <v>143</v>
      </c>
      <c r="EJ229" s="403" t="s">
        <v>1368</v>
      </c>
      <c r="EK229" s="404">
        <v>0</v>
      </c>
      <c r="EL229" s="404">
        <v>0</v>
      </c>
      <c r="EM229" s="404">
        <v>1</v>
      </c>
      <c r="EN229" s="404">
        <v>0</v>
      </c>
      <c r="EO229" s="404">
        <v>0</v>
      </c>
      <c r="EP229" s="404">
        <v>0</v>
      </c>
      <c r="EQ229" s="404">
        <v>0</v>
      </c>
      <c r="ER229" s="404">
        <v>0</v>
      </c>
      <c r="ES229" s="404">
        <v>0</v>
      </c>
      <c r="ET229" s="404">
        <v>0</v>
      </c>
      <c r="EU229" s="404">
        <v>0</v>
      </c>
      <c r="EV229" s="404">
        <v>0</v>
      </c>
      <c r="EW229" s="404">
        <v>0</v>
      </c>
      <c r="EX229" s="404">
        <v>0</v>
      </c>
      <c r="EY229" s="403" t="s">
        <v>3195</v>
      </c>
      <c r="EZ229" s="403"/>
      <c r="FA229" s="403"/>
      <c r="FB229" s="403"/>
      <c r="FC229" s="403"/>
      <c r="FD229" s="403"/>
      <c r="FE229" s="403"/>
      <c r="FF229" s="403"/>
      <c r="FG229" s="403"/>
      <c r="FH229" s="403"/>
      <c r="FI229" s="403"/>
      <c r="FJ229" s="403"/>
      <c r="FK229" s="403"/>
      <c r="FL229" s="403"/>
      <c r="FM229" s="403"/>
      <c r="FN229" s="403"/>
      <c r="FO229" s="403"/>
      <c r="FP229" s="403"/>
      <c r="FQ229" s="403"/>
      <c r="FR229" s="403"/>
      <c r="FS229" s="403"/>
      <c r="FT229" s="403"/>
      <c r="FU229" s="403"/>
      <c r="FV229" s="403"/>
      <c r="FW229" s="403"/>
      <c r="FX229" s="403"/>
      <c r="FY229" s="403"/>
      <c r="FZ229" s="403"/>
      <c r="GA229" s="403"/>
      <c r="GB229" s="403"/>
      <c r="GC229" s="403"/>
      <c r="GD229" s="403"/>
      <c r="GE229" s="403"/>
      <c r="GF229" s="403"/>
      <c r="GG229" s="403"/>
      <c r="GH229" s="403"/>
      <c r="GI229" s="403"/>
      <c r="GJ229" s="403"/>
      <c r="GK229" s="403"/>
      <c r="GL229" s="403"/>
      <c r="GM229" s="403"/>
      <c r="GN229" s="403"/>
      <c r="GO229" s="403"/>
      <c r="GP229" s="403"/>
      <c r="GQ229" s="403"/>
      <c r="GR229" s="403"/>
      <c r="GS229" s="403"/>
      <c r="GT229" s="403"/>
      <c r="GU229" s="403"/>
      <c r="GV229" s="403"/>
      <c r="GW229" s="403"/>
      <c r="GX229" s="403"/>
      <c r="GY229" s="403"/>
      <c r="GZ229" s="403"/>
      <c r="HA229" s="403"/>
      <c r="HB229" s="403"/>
      <c r="HC229" s="403"/>
      <c r="HD229" s="403"/>
      <c r="HE229" s="403"/>
      <c r="HF229" s="403"/>
      <c r="HG229" s="403"/>
      <c r="HH229" s="403"/>
      <c r="HI229" s="403"/>
      <c r="HJ229" s="403"/>
      <c r="HK229" s="403"/>
      <c r="HL229" s="403"/>
      <c r="HM229" s="403"/>
      <c r="HN229" s="403"/>
      <c r="HO229" s="403"/>
      <c r="HP229" s="403"/>
      <c r="HQ229" s="403"/>
      <c r="HR229" s="403"/>
      <c r="HS229" s="403"/>
      <c r="HT229" s="403"/>
      <c r="HU229" s="403"/>
      <c r="HV229" s="403"/>
      <c r="HW229" s="403"/>
      <c r="HX229" s="403"/>
      <c r="HY229" s="403"/>
      <c r="HZ229" s="403"/>
      <c r="IA229" s="403"/>
      <c r="IB229" s="403"/>
      <c r="IC229" s="403"/>
      <c r="ID229" s="403"/>
      <c r="IE229" s="403"/>
      <c r="IF229" s="403"/>
      <c r="IG229" s="403"/>
      <c r="IH229" s="403"/>
      <c r="II229" s="403"/>
      <c r="IJ229" s="403"/>
      <c r="IK229" s="403"/>
      <c r="IL229" s="403"/>
      <c r="IM229" s="403"/>
      <c r="IN229" s="403"/>
      <c r="IO229" s="403"/>
      <c r="IP229" s="403"/>
      <c r="IQ229" s="403"/>
      <c r="IR229" s="403"/>
      <c r="IS229" s="403"/>
      <c r="IT229" s="403"/>
      <c r="IU229" s="403"/>
      <c r="IV229" s="403"/>
      <c r="IW229" s="403"/>
      <c r="IX229" s="403"/>
      <c r="IY229" s="403"/>
      <c r="IZ229" s="403"/>
      <c r="JA229" s="403"/>
      <c r="JB229" s="403"/>
      <c r="JC229" s="403"/>
      <c r="JD229" s="403"/>
      <c r="JE229" s="403"/>
      <c r="JF229" s="403"/>
      <c r="JG229" s="403"/>
      <c r="JH229" s="403"/>
      <c r="JI229" s="403"/>
      <c r="JJ229" s="403"/>
      <c r="JK229" s="403"/>
      <c r="JL229" s="403"/>
      <c r="JM229" s="403"/>
      <c r="JN229" s="403"/>
      <c r="JO229" s="403"/>
      <c r="JP229" s="403"/>
      <c r="JQ229" s="403"/>
      <c r="JR229" s="403"/>
      <c r="JS229" s="403"/>
      <c r="JT229" s="403"/>
      <c r="JU229" s="403" t="s">
        <v>342</v>
      </c>
      <c r="JV229" s="403"/>
      <c r="JW229" s="403"/>
      <c r="JX229" s="403"/>
      <c r="JY229" s="404">
        <v>100</v>
      </c>
      <c r="JZ229" s="403" t="s">
        <v>1328</v>
      </c>
      <c r="KA229" s="403"/>
      <c r="KB229" s="403" t="s">
        <v>1351</v>
      </c>
      <c r="KC229" s="403" t="s">
        <v>143</v>
      </c>
      <c r="KD229" s="403" t="s">
        <v>1368</v>
      </c>
      <c r="KE229" s="404">
        <v>0</v>
      </c>
      <c r="KF229" s="404">
        <v>0</v>
      </c>
      <c r="KG229" s="404">
        <v>1</v>
      </c>
      <c r="KH229" s="404">
        <v>0</v>
      </c>
      <c r="KI229" s="404">
        <v>0</v>
      </c>
      <c r="KJ229" s="404">
        <v>0</v>
      </c>
      <c r="KK229" s="404">
        <v>0</v>
      </c>
      <c r="KL229" s="404">
        <v>0</v>
      </c>
      <c r="KM229" s="404">
        <v>0</v>
      </c>
      <c r="KN229" s="404">
        <v>0</v>
      </c>
      <c r="KO229" s="404">
        <v>0</v>
      </c>
      <c r="KP229" s="404">
        <v>0</v>
      </c>
      <c r="KQ229" s="404">
        <v>0</v>
      </c>
      <c r="KR229" s="404">
        <v>0</v>
      </c>
      <c r="KS229" s="403" t="s">
        <v>3195</v>
      </c>
      <c r="KT229" s="403"/>
      <c r="KU229" s="403"/>
      <c r="KV229" s="403"/>
      <c r="KW229" s="403"/>
      <c r="KX229" s="403"/>
      <c r="KY229" s="403"/>
      <c r="KZ229" s="403"/>
      <c r="LA229" s="403"/>
      <c r="LB229" s="403"/>
      <c r="LC229" s="403"/>
      <c r="LD229" s="403"/>
      <c r="LE229" s="403"/>
      <c r="LF229" s="403"/>
      <c r="LG229" s="403"/>
      <c r="LH229" s="403"/>
      <c r="LI229" s="403"/>
      <c r="LJ229" s="403"/>
      <c r="LK229" s="403"/>
      <c r="LL229" s="403"/>
      <c r="LM229" s="403"/>
      <c r="LN229" s="403"/>
      <c r="LO229" s="403"/>
      <c r="LP229" s="403"/>
      <c r="LQ229" s="403"/>
      <c r="LR229" s="403"/>
      <c r="LS229" s="403"/>
      <c r="LT229" s="403"/>
      <c r="LU229" s="403"/>
      <c r="LV229" s="403"/>
      <c r="LW229" s="403"/>
      <c r="LX229" s="403"/>
      <c r="LY229" s="403"/>
      <c r="LZ229" s="403"/>
      <c r="MA229" s="403"/>
      <c r="MB229" s="403"/>
      <c r="MC229" s="403"/>
      <c r="MD229" s="403"/>
      <c r="ME229" s="403"/>
      <c r="MF229" s="403"/>
      <c r="MG229" s="403"/>
      <c r="MH229" s="403"/>
      <c r="MI229" s="403"/>
      <c r="MJ229" s="403"/>
      <c r="MK229" s="403"/>
      <c r="ML229" s="403"/>
      <c r="MM229" s="403"/>
      <c r="MN229" s="403"/>
      <c r="MO229" s="403"/>
      <c r="MP229" s="403"/>
      <c r="MQ229" s="403"/>
      <c r="MR229" s="403"/>
      <c r="MS229" s="403"/>
      <c r="MT229" s="403"/>
      <c r="MU229" s="403"/>
      <c r="MV229" s="403"/>
      <c r="MW229" s="403"/>
      <c r="MX229" s="403"/>
      <c r="MY229" s="403"/>
      <c r="MZ229" s="403"/>
      <c r="NA229" s="403"/>
      <c r="NB229" s="403"/>
      <c r="NC229" s="403"/>
      <c r="ND229" s="403"/>
      <c r="NE229" s="403"/>
      <c r="NF229" s="403"/>
      <c r="NG229" s="403"/>
      <c r="NH229" s="403"/>
      <c r="NI229" s="403"/>
      <c r="NJ229" s="403"/>
      <c r="NK229" s="403"/>
      <c r="NL229" s="403"/>
      <c r="NM229" s="403"/>
      <c r="NN229" s="403"/>
      <c r="NO229" s="403"/>
      <c r="NP229" s="403"/>
      <c r="NQ229" s="403"/>
      <c r="NR229" s="403"/>
      <c r="NS229" s="403" t="s">
        <v>143</v>
      </c>
      <c r="NT229" s="403"/>
      <c r="NU229" s="404">
        <v>1000</v>
      </c>
      <c r="NV229" s="403" t="s">
        <v>1328</v>
      </c>
      <c r="NW229" s="403"/>
      <c r="NX229" s="403" t="s">
        <v>1359</v>
      </c>
      <c r="NY229" s="403" t="s">
        <v>143</v>
      </c>
      <c r="NZ229" s="403" t="s">
        <v>1368</v>
      </c>
      <c r="OA229" s="404">
        <v>0</v>
      </c>
      <c r="OB229" s="404">
        <v>0</v>
      </c>
      <c r="OC229" s="404">
        <v>1</v>
      </c>
      <c r="OD229" s="404">
        <v>0</v>
      </c>
      <c r="OE229" s="404">
        <v>0</v>
      </c>
      <c r="OF229" s="404">
        <v>0</v>
      </c>
      <c r="OG229" s="404">
        <v>0</v>
      </c>
      <c r="OH229" s="404">
        <v>0</v>
      </c>
      <c r="OI229" s="404">
        <v>0</v>
      </c>
      <c r="OJ229" s="404">
        <v>0</v>
      </c>
      <c r="OK229" s="404">
        <v>0</v>
      </c>
      <c r="OL229" s="404">
        <v>0</v>
      </c>
      <c r="OM229" s="404">
        <v>0</v>
      </c>
      <c r="ON229" s="404">
        <v>0</v>
      </c>
      <c r="OO229" s="403" t="s">
        <v>3195</v>
      </c>
      <c r="OP229" s="403"/>
      <c r="OQ229" s="403"/>
      <c r="OR229" s="403"/>
      <c r="OS229" s="403"/>
      <c r="OT229" s="403"/>
      <c r="OU229" s="403"/>
      <c r="OV229" s="403"/>
      <c r="OW229" s="403"/>
      <c r="OX229" s="403"/>
      <c r="OY229" s="403"/>
      <c r="OZ229" s="403"/>
      <c r="PA229" s="403"/>
      <c r="PB229" s="403"/>
      <c r="PC229" s="403"/>
      <c r="PD229" s="403"/>
      <c r="PE229" s="403"/>
      <c r="PF229" s="403"/>
      <c r="PG229" s="403"/>
      <c r="PH229" s="403"/>
      <c r="PI229" s="403"/>
      <c r="PJ229" s="403"/>
      <c r="PK229" s="403"/>
      <c r="PL229" s="403"/>
      <c r="PM229" s="403"/>
      <c r="PN229" s="403"/>
      <c r="PO229" s="403"/>
      <c r="PP229" s="403"/>
      <c r="PQ229" s="403" t="s">
        <v>342</v>
      </c>
      <c r="PR229" s="403"/>
      <c r="PS229" s="403"/>
      <c r="PT229" s="403"/>
      <c r="PU229" s="404">
        <v>50</v>
      </c>
      <c r="PV229" s="403" t="s">
        <v>1328</v>
      </c>
      <c r="PW229" s="403"/>
      <c r="PX229" s="403" t="s">
        <v>1351</v>
      </c>
      <c r="PY229" s="403" t="s">
        <v>143</v>
      </c>
      <c r="PZ229" s="403" t="s">
        <v>1368</v>
      </c>
      <c r="QA229" s="404">
        <v>0</v>
      </c>
      <c r="QB229" s="404">
        <v>0</v>
      </c>
      <c r="QC229" s="404">
        <v>1</v>
      </c>
      <c r="QD229" s="404">
        <v>0</v>
      </c>
      <c r="QE229" s="404">
        <v>0</v>
      </c>
      <c r="QF229" s="404">
        <v>0</v>
      </c>
      <c r="QG229" s="404">
        <v>0</v>
      </c>
      <c r="QH229" s="404">
        <v>0</v>
      </c>
      <c r="QI229" s="404">
        <v>0</v>
      </c>
      <c r="QJ229" s="404">
        <v>0</v>
      </c>
      <c r="QK229" s="404">
        <v>0</v>
      </c>
      <c r="QL229" s="404">
        <v>0</v>
      </c>
      <c r="QM229" s="404">
        <v>0</v>
      </c>
      <c r="QN229" s="404">
        <v>0</v>
      </c>
      <c r="QO229" s="403" t="s">
        <v>3205</v>
      </c>
      <c r="QP229" s="403"/>
      <c r="QQ229" s="403" t="s">
        <v>143</v>
      </c>
      <c r="QR229" s="403"/>
      <c r="QS229" s="404">
        <v>250</v>
      </c>
      <c r="QT229" s="403" t="s">
        <v>1328</v>
      </c>
      <c r="QU229" s="403"/>
      <c r="QV229" s="403" t="s">
        <v>1351</v>
      </c>
      <c r="QW229" s="403" t="s">
        <v>143</v>
      </c>
      <c r="QX229" s="403" t="s">
        <v>1368</v>
      </c>
      <c r="QY229" s="404">
        <v>0</v>
      </c>
      <c r="QZ229" s="404">
        <v>0</v>
      </c>
      <c r="RA229" s="404">
        <v>1</v>
      </c>
      <c r="RB229" s="404">
        <v>0</v>
      </c>
      <c r="RC229" s="404">
        <v>0</v>
      </c>
      <c r="RD229" s="404">
        <v>0</v>
      </c>
      <c r="RE229" s="404">
        <v>0</v>
      </c>
      <c r="RF229" s="404">
        <v>0</v>
      </c>
      <c r="RG229" s="404">
        <v>0</v>
      </c>
      <c r="RH229" s="404">
        <v>0</v>
      </c>
      <c r="RI229" s="404">
        <v>0</v>
      </c>
      <c r="RJ229" s="404">
        <v>0</v>
      </c>
      <c r="RK229" s="404">
        <v>0</v>
      </c>
      <c r="RL229" s="404">
        <v>0</v>
      </c>
      <c r="RM229" s="403" t="s">
        <v>3195</v>
      </c>
      <c r="RN229" s="403"/>
      <c r="RO229" s="403"/>
      <c r="RP229" s="403"/>
      <c r="RQ229" s="403"/>
      <c r="RR229" s="403"/>
      <c r="RS229" s="403"/>
      <c r="RT229" s="403"/>
      <c r="RU229" s="403"/>
      <c r="RV229" s="403"/>
      <c r="RW229" s="403"/>
      <c r="RX229" s="403"/>
      <c r="RY229" s="403"/>
      <c r="RZ229" s="403"/>
      <c r="SA229" s="403"/>
      <c r="SB229" s="403"/>
      <c r="SC229" s="403"/>
      <c r="SD229" s="403"/>
      <c r="SE229" s="403"/>
      <c r="SF229" s="403"/>
      <c r="SG229" s="403"/>
      <c r="SH229" s="403"/>
      <c r="SI229" s="403"/>
      <c r="SJ229" s="403"/>
      <c r="SK229" s="403"/>
      <c r="SL229" s="403"/>
      <c r="SM229" s="403"/>
      <c r="SN229" s="403"/>
      <c r="SO229" s="403"/>
      <c r="SP229" s="403"/>
      <c r="SQ229" s="403"/>
      <c r="SR229" s="403"/>
      <c r="SS229" s="403"/>
      <c r="ST229" s="403"/>
      <c r="SU229" s="403"/>
      <c r="SV229" s="403"/>
      <c r="SW229" s="403"/>
      <c r="SX229" s="403"/>
      <c r="SY229" s="403"/>
      <c r="SZ229" s="403"/>
      <c r="TA229" s="403"/>
      <c r="TB229" s="403"/>
      <c r="TC229" s="403"/>
      <c r="TD229" s="403"/>
      <c r="TE229" s="403"/>
      <c r="TF229" s="403"/>
      <c r="TG229" s="403"/>
      <c r="TH229" s="403"/>
      <c r="TI229" s="403"/>
      <c r="TJ229" s="403"/>
      <c r="TK229" s="403"/>
      <c r="TL229" s="403"/>
      <c r="TM229" s="403"/>
      <c r="TN229" s="403"/>
      <c r="TO229" s="403"/>
      <c r="TP229" s="403"/>
      <c r="TQ229" s="403"/>
      <c r="TR229" s="403"/>
      <c r="TS229" s="403"/>
      <c r="TT229" s="403"/>
      <c r="TU229" s="403"/>
      <c r="TV229" s="403"/>
      <c r="TW229" s="403"/>
      <c r="TX229" s="403"/>
      <c r="TY229" s="403"/>
      <c r="TZ229" s="403"/>
      <c r="UA229" s="403"/>
      <c r="UB229" s="403"/>
      <c r="UC229" s="403"/>
      <c r="UD229" s="403"/>
      <c r="UE229" s="403"/>
      <c r="UF229" s="403"/>
      <c r="UG229" s="403"/>
      <c r="UH229" s="403"/>
      <c r="UI229" s="403"/>
      <c r="UJ229" s="403"/>
      <c r="UK229" s="403"/>
      <c r="UL229" s="403"/>
      <c r="UM229" s="403"/>
      <c r="UN229" s="403"/>
      <c r="UO229" s="403"/>
      <c r="UP229" s="403"/>
      <c r="UQ229" s="403"/>
      <c r="UR229" s="403"/>
      <c r="US229" s="403"/>
      <c r="UT229" s="403"/>
      <c r="UU229" s="403"/>
      <c r="UV229" s="403"/>
      <c r="UW229" s="403"/>
      <c r="UX229" s="403"/>
      <c r="UY229" s="403"/>
      <c r="UZ229" s="403"/>
      <c r="VA229" s="403"/>
      <c r="VB229" s="403"/>
      <c r="VC229" s="403"/>
      <c r="VD229" s="403"/>
      <c r="VE229" s="403"/>
      <c r="VF229" s="403"/>
      <c r="VG229" s="403" t="s">
        <v>143</v>
      </c>
      <c r="VH229" s="403" t="s">
        <v>3206</v>
      </c>
      <c r="VI229" s="404">
        <v>1</v>
      </c>
      <c r="VJ229" s="404">
        <v>1</v>
      </c>
      <c r="VK229" s="404">
        <v>1</v>
      </c>
      <c r="VL229" s="404">
        <v>1</v>
      </c>
      <c r="VM229" s="404">
        <v>0</v>
      </c>
      <c r="VN229" s="404">
        <v>0</v>
      </c>
      <c r="VO229" s="404">
        <v>0</v>
      </c>
      <c r="VP229" s="404">
        <v>0</v>
      </c>
      <c r="VQ229" s="404">
        <v>0</v>
      </c>
      <c r="VR229" s="403"/>
      <c r="VS229" s="403" t="s">
        <v>143</v>
      </c>
      <c r="VT229" s="403" t="s">
        <v>2150</v>
      </c>
      <c r="VU229" s="404">
        <v>1</v>
      </c>
      <c r="VV229" s="404">
        <v>0</v>
      </c>
      <c r="VW229" s="404">
        <v>1</v>
      </c>
      <c r="VX229" s="404">
        <v>0</v>
      </c>
      <c r="VY229" s="404">
        <v>0</v>
      </c>
      <c r="VZ229" s="404">
        <v>0</v>
      </c>
      <c r="WA229" s="403"/>
      <c r="WB229" s="403" t="s">
        <v>143</v>
      </c>
      <c r="WC229" s="403" t="s">
        <v>2299</v>
      </c>
      <c r="WD229" s="404">
        <v>0</v>
      </c>
      <c r="WE229" s="404">
        <v>1</v>
      </c>
      <c r="WF229" s="404">
        <v>1</v>
      </c>
      <c r="WG229" s="404">
        <v>1</v>
      </c>
      <c r="WH229" s="404">
        <v>0</v>
      </c>
      <c r="WI229" s="404">
        <v>0</v>
      </c>
      <c r="WJ229" s="404">
        <v>0</v>
      </c>
      <c r="WK229" s="404">
        <v>0</v>
      </c>
      <c r="WL229" s="404">
        <v>0</v>
      </c>
      <c r="WM229" s="404">
        <v>0</v>
      </c>
      <c r="WN229" s="403"/>
      <c r="WO229" s="403" t="s">
        <v>143</v>
      </c>
      <c r="WP229" s="403" t="s">
        <v>3207</v>
      </c>
      <c r="WQ229" s="404">
        <v>1</v>
      </c>
      <c r="WR229" s="404">
        <v>1</v>
      </c>
      <c r="WS229" s="404">
        <v>1</v>
      </c>
      <c r="WT229" s="404">
        <v>1</v>
      </c>
      <c r="WU229" s="404">
        <v>1</v>
      </c>
      <c r="WV229" s="404">
        <v>1</v>
      </c>
      <c r="WW229" s="404">
        <v>0</v>
      </c>
      <c r="WX229" s="404">
        <v>0</v>
      </c>
      <c r="WY229" s="404">
        <v>0</v>
      </c>
      <c r="WZ229" s="404">
        <v>0</v>
      </c>
      <c r="XA229" s="403"/>
      <c r="XB229" s="403" t="s">
        <v>3208</v>
      </c>
      <c r="XC229" s="403">
        <v>107909507</v>
      </c>
      <c r="XD229" s="14" t="s">
        <v>3209</v>
      </c>
      <c r="XF229" s="14">
        <v>298</v>
      </c>
    </row>
    <row r="230" spans="1:630" x14ac:dyDescent="0.3">
      <c r="A230" s="403" t="s">
        <v>3210</v>
      </c>
      <c r="B230" s="403" t="s">
        <v>3211</v>
      </c>
      <c r="C230" s="403" t="s">
        <v>3212</v>
      </c>
      <c r="D230" s="403" t="s">
        <v>1637</v>
      </c>
      <c r="E230" s="403" t="s">
        <v>666</v>
      </c>
      <c r="F230" s="403" t="s">
        <v>162</v>
      </c>
      <c r="G230" s="403" t="s">
        <v>1637</v>
      </c>
      <c r="H230" s="403" t="s">
        <v>172</v>
      </c>
      <c r="I230" s="403" t="s">
        <v>116</v>
      </c>
      <c r="J230" s="403" t="s">
        <v>273</v>
      </c>
      <c r="K230" s="403" t="s">
        <v>116</v>
      </c>
      <c r="L230" s="403" t="s">
        <v>1317</v>
      </c>
      <c r="M230" s="403" t="s">
        <v>3213</v>
      </c>
      <c r="N230" s="403" t="s">
        <v>3214</v>
      </c>
      <c r="O230" s="404">
        <v>0</v>
      </c>
      <c r="P230" s="404">
        <v>1</v>
      </c>
      <c r="Q230" s="404">
        <v>0</v>
      </c>
      <c r="R230" s="404">
        <v>0</v>
      </c>
      <c r="S230" s="404">
        <v>1</v>
      </c>
      <c r="T230" s="404">
        <v>0</v>
      </c>
      <c r="U230" s="404">
        <v>0</v>
      </c>
      <c r="V230" s="404">
        <v>0</v>
      </c>
      <c r="W230" s="404">
        <v>0</v>
      </c>
      <c r="X230" s="404">
        <v>0</v>
      </c>
      <c r="Y230" s="404">
        <v>1</v>
      </c>
      <c r="Z230" s="404">
        <v>0</v>
      </c>
      <c r="AA230" s="404">
        <v>0</v>
      </c>
      <c r="AB230" s="404">
        <v>0</v>
      </c>
      <c r="AC230" s="404">
        <v>1</v>
      </c>
      <c r="AD230" s="404">
        <v>0</v>
      </c>
      <c r="AE230" s="404">
        <v>1</v>
      </c>
      <c r="AF230" s="404">
        <v>1</v>
      </c>
      <c r="AG230" s="404">
        <v>1</v>
      </c>
      <c r="AH230" s="404">
        <v>0</v>
      </c>
      <c r="AI230" s="404">
        <v>0</v>
      </c>
      <c r="AJ230" s="404">
        <v>0</v>
      </c>
      <c r="AK230" s="403"/>
      <c r="AL230" s="403"/>
      <c r="AM230" s="403"/>
      <c r="AN230" s="403"/>
      <c r="AO230" s="403"/>
      <c r="AP230" s="403"/>
      <c r="AQ230" s="403"/>
      <c r="AR230" s="403"/>
      <c r="AS230" s="403"/>
      <c r="AT230" s="403"/>
      <c r="AU230" s="403"/>
      <c r="AV230" s="403"/>
      <c r="AW230" s="403"/>
      <c r="AX230" s="403"/>
      <c r="AY230" s="403"/>
      <c r="AZ230" s="403"/>
      <c r="BA230" s="403"/>
      <c r="BB230" s="403"/>
      <c r="BC230" s="403"/>
      <c r="BD230" s="403"/>
      <c r="BE230" s="403"/>
      <c r="BF230" s="403"/>
      <c r="BG230" s="403"/>
      <c r="BH230" s="403"/>
      <c r="BI230" s="403" t="s">
        <v>143</v>
      </c>
      <c r="BJ230" s="403"/>
      <c r="BK230" s="404">
        <v>1000</v>
      </c>
      <c r="BL230" s="403" t="s">
        <v>1579</v>
      </c>
      <c r="BM230" s="403"/>
      <c r="BN230" s="403"/>
      <c r="BO230" s="403" t="s">
        <v>336</v>
      </c>
      <c r="BP230" s="403"/>
      <c r="BQ230" s="403"/>
      <c r="BR230" s="403"/>
      <c r="BS230" s="403"/>
      <c r="BT230" s="403"/>
      <c r="BU230" s="403"/>
      <c r="BV230" s="403"/>
      <c r="BW230" s="403"/>
      <c r="BX230" s="403"/>
      <c r="BY230" s="403"/>
      <c r="BZ230" s="403"/>
      <c r="CA230" s="403"/>
      <c r="CB230" s="403"/>
      <c r="CC230" s="403"/>
      <c r="CD230" s="403"/>
      <c r="CE230" s="403"/>
      <c r="CF230" s="403"/>
      <c r="CG230" s="403"/>
      <c r="CH230" s="403"/>
      <c r="CI230" s="403"/>
      <c r="CJ230" s="403"/>
      <c r="CK230" s="403"/>
      <c r="CL230" s="403"/>
      <c r="CM230" s="403"/>
      <c r="CN230" s="403"/>
      <c r="CO230" s="403"/>
      <c r="CP230" s="403"/>
      <c r="CQ230" s="403"/>
      <c r="CR230" s="403"/>
      <c r="CS230" s="403"/>
      <c r="CT230" s="403"/>
      <c r="CU230" s="403"/>
      <c r="CV230" s="403"/>
      <c r="CW230" s="403"/>
      <c r="CX230" s="403"/>
      <c r="CY230" s="403"/>
      <c r="CZ230" s="403"/>
      <c r="DA230" s="403"/>
      <c r="DB230" s="403"/>
      <c r="DC230" s="403"/>
      <c r="DD230" s="403"/>
      <c r="DE230" s="403"/>
      <c r="DF230" s="403"/>
      <c r="DG230" s="403"/>
      <c r="DH230" s="403"/>
      <c r="DI230" s="403"/>
      <c r="DJ230" s="403"/>
      <c r="DK230" s="403"/>
      <c r="DL230" s="403"/>
      <c r="DM230" s="403"/>
      <c r="DN230" s="403"/>
      <c r="DO230" s="403"/>
      <c r="DP230" s="403"/>
      <c r="DQ230" s="403"/>
      <c r="DR230" s="403"/>
      <c r="DS230" s="403"/>
      <c r="DT230" s="403"/>
      <c r="DU230" s="403"/>
      <c r="DV230" s="403"/>
      <c r="DW230" s="403"/>
      <c r="DX230" s="403"/>
      <c r="DY230" s="403"/>
      <c r="DZ230" s="403"/>
      <c r="EA230" s="403"/>
      <c r="EB230" s="403"/>
      <c r="EC230" s="403" t="s">
        <v>143</v>
      </c>
      <c r="ED230" s="403"/>
      <c r="EE230" s="404">
        <v>3500</v>
      </c>
      <c r="EF230" s="403" t="s">
        <v>1328</v>
      </c>
      <c r="EG230" s="403"/>
      <c r="EH230" s="403" t="s">
        <v>1351</v>
      </c>
      <c r="EI230" s="403" t="s">
        <v>143</v>
      </c>
      <c r="EJ230" s="403" t="s">
        <v>1368</v>
      </c>
      <c r="EK230" s="404">
        <v>0</v>
      </c>
      <c r="EL230" s="404">
        <v>0</v>
      </c>
      <c r="EM230" s="404">
        <v>1</v>
      </c>
      <c r="EN230" s="404">
        <v>0</v>
      </c>
      <c r="EO230" s="404">
        <v>0</v>
      </c>
      <c r="EP230" s="404">
        <v>0</v>
      </c>
      <c r="EQ230" s="404">
        <v>0</v>
      </c>
      <c r="ER230" s="404">
        <v>0</v>
      </c>
      <c r="ES230" s="404">
        <v>0</v>
      </c>
      <c r="ET230" s="404">
        <v>0</v>
      </c>
      <c r="EU230" s="404">
        <v>0</v>
      </c>
      <c r="EV230" s="404">
        <v>0</v>
      </c>
      <c r="EW230" s="404">
        <v>0</v>
      </c>
      <c r="EX230" s="404">
        <v>0</v>
      </c>
      <c r="EY230" s="403" t="s">
        <v>3215</v>
      </c>
      <c r="EZ230" s="403"/>
      <c r="FA230" s="403"/>
      <c r="FB230" s="403"/>
      <c r="FC230" s="403"/>
      <c r="FD230" s="403"/>
      <c r="FE230" s="403"/>
      <c r="FF230" s="403"/>
      <c r="FG230" s="403"/>
      <c r="FH230" s="403"/>
      <c r="FI230" s="403"/>
      <c r="FJ230" s="403"/>
      <c r="FK230" s="403"/>
      <c r="FL230" s="403"/>
      <c r="FM230" s="403"/>
      <c r="FN230" s="403"/>
      <c r="FO230" s="403"/>
      <c r="FP230" s="403"/>
      <c r="FQ230" s="403"/>
      <c r="FR230" s="403"/>
      <c r="FS230" s="403"/>
      <c r="FT230" s="403"/>
      <c r="FU230" s="403"/>
      <c r="FV230" s="403"/>
      <c r="FW230" s="403"/>
      <c r="FX230" s="403"/>
      <c r="FY230" s="403"/>
      <c r="FZ230" s="403"/>
      <c r="GA230" s="403"/>
      <c r="GB230" s="403"/>
      <c r="GC230" s="403"/>
      <c r="GD230" s="403"/>
      <c r="GE230" s="403"/>
      <c r="GF230" s="403"/>
      <c r="GG230" s="403"/>
      <c r="GH230" s="403"/>
      <c r="GI230" s="403"/>
      <c r="GJ230" s="403"/>
      <c r="GK230" s="403"/>
      <c r="GL230" s="403"/>
      <c r="GM230" s="403"/>
      <c r="GN230" s="403"/>
      <c r="GO230" s="403"/>
      <c r="GP230" s="403"/>
      <c r="GQ230" s="403"/>
      <c r="GR230" s="403"/>
      <c r="GS230" s="403"/>
      <c r="GT230" s="403"/>
      <c r="GU230" s="403"/>
      <c r="GV230" s="403"/>
      <c r="GW230" s="403"/>
      <c r="GX230" s="403"/>
      <c r="GY230" s="403"/>
      <c r="GZ230" s="403"/>
      <c r="HA230" s="403"/>
      <c r="HB230" s="403"/>
      <c r="HC230" s="403"/>
      <c r="HD230" s="403"/>
      <c r="HE230" s="403"/>
      <c r="HF230" s="403"/>
      <c r="HG230" s="403"/>
      <c r="HH230" s="403"/>
      <c r="HI230" s="403"/>
      <c r="HJ230" s="403"/>
      <c r="HK230" s="403"/>
      <c r="HL230" s="403"/>
      <c r="HM230" s="403"/>
      <c r="HN230" s="403"/>
      <c r="HO230" s="403"/>
      <c r="HP230" s="403"/>
      <c r="HQ230" s="403"/>
      <c r="HR230" s="403"/>
      <c r="HS230" s="403"/>
      <c r="HT230" s="403"/>
      <c r="HU230" s="403"/>
      <c r="HV230" s="403"/>
      <c r="HW230" s="403"/>
      <c r="HX230" s="403"/>
      <c r="HY230" s="403"/>
      <c r="HZ230" s="403"/>
      <c r="IA230" s="403"/>
      <c r="IB230" s="403"/>
      <c r="IC230" s="403"/>
      <c r="ID230" s="403"/>
      <c r="IE230" s="403"/>
      <c r="IF230" s="403"/>
      <c r="IG230" s="403"/>
      <c r="IH230" s="403"/>
      <c r="II230" s="403"/>
      <c r="IJ230" s="403"/>
      <c r="IK230" s="403"/>
      <c r="IL230" s="403"/>
      <c r="IM230" s="403"/>
      <c r="IN230" s="403"/>
      <c r="IO230" s="403"/>
      <c r="IP230" s="403"/>
      <c r="IQ230" s="403"/>
      <c r="IR230" s="403"/>
      <c r="IS230" s="403"/>
      <c r="IT230" s="403"/>
      <c r="IU230" s="403"/>
      <c r="IV230" s="403"/>
      <c r="IW230" s="403"/>
      <c r="IX230" s="403"/>
      <c r="IY230" s="403"/>
      <c r="IZ230" s="403"/>
      <c r="JA230" s="403"/>
      <c r="JB230" s="403"/>
      <c r="JC230" s="403"/>
      <c r="JD230" s="403"/>
      <c r="JE230" s="403"/>
      <c r="JF230" s="403"/>
      <c r="JG230" s="403"/>
      <c r="JH230" s="403"/>
      <c r="JI230" s="403"/>
      <c r="JJ230" s="403"/>
      <c r="JK230" s="403"/>
      <c r="JL230" s="403"/>
      <c r="JM230" s="403"/>
      <c r="JN230" s="403"/>
      <c r="JO230" s="403"/>
      <c r="JP230" s="403"/>
      <c r="JQ230" s="403"/>
      <c r="JR230" s="403"/>
      <c r="JS230" s="403"/>
      <c r="JT230" s="403"/>
      <c r="JU230" s="403" t="s">
        <v>342</v>
      </c>
      <c r="JV230" s="403"/>
      <c r="JW230" s="403"/>
      <c r="JX230" s="403"/>
      <c r="JY230" s="404">
        <v>100</v>
      </c>
      <c r="JZ230" s="403" t="s">
        <v>1328</v>
      </c>
      <c r="KA230" s="403"/>
      <c r="KB230" s="403" t="s">
        <v>1351</v>
      </c>
      <c r="KC230" s="403" t="s">
        <v>143</v>
      </c>
      <c r="KD230" s="403" t="s">
        <v>1368</v>
      </c>
      <c r="KE230" s="404">
        <v>0</v>
      </c>
      <c r="KF230" s="404">
        <v>0</v>
      </c>
      <c r="KG230" s="404">
        <v>1</v>
      </c>
      <c r="KH230" s="404">
        <v>0</v>
      </c>
      <c r="KI230" s="404">
        <v>0</v>
      </c>
      <c r="KJ230" s="404">
        <v>0</v>
      </c>
      <c r="KK230" s="404">
        <v>0</v>
      </c>
      <c r="KL230" s="404">
        <v>0</v>
      </c>
      <c r="KM230" s="404">
        <v>0</v>
      </c>
      <c r="KN230" s="404">
        <v>0</v>
      </c>
      <c r="KO230" s="404">
        <v>0</v>
      </c>
      <c r="KP230" s="404">
        <v>0</v>
      </c>
      <c r="KQ230" s="404">
        <v>0</v>
      </c>
      <c r="KR230" s="404">
        <v>0</v>
      </c>
      <c r="KS230" s="403" t="s">
        <v>3205</v>
      </c>
      <c r="KT230" s="403"/>
      <c r="KU230" s="403"/>
      <c r="KV230" s="403"/>
      <c r="KW230" s="403"/>
      <c r="KX230" s="403"/>
      <c r="KY230" s="403"/>
      <c r="KZ230" s="403"/>
      <c r="LA230" s="403"/>
      <c r="LB230" s="403"/>
      <c r="LC230" s="403"/>
      <c r="LD230" s="403"/>
      <c r="LE230" s="403"/>
      <c r="LF230" s="403"/>
      <c r="LG230" s="403"/>
      <c r="LH230" s="403"/>
      <c r="LI230" s="403"/>
      <c r="LJ230" s="403"/>
      <c r="LK230" s="403"/>
      <c r="LL230" s="403"/>
      <c r="LM230" s="403"/>
      <c r="LN230" s="403"/>
      <c r="LO230" s="403"/>
      <c r="LP230" s="403"/>
      <c r="LQ230" s="403"/>
      <c r="LR230" s="403"/>
      <c r="LS230" s="403"/>
      <c r="LT230" s="403"/>
      <c r="LU230" s="403"/>
      <c r="LV230" s="403"/>
      <c r="LW230" s="403"/>
      <c r="LX230" s="403"/>
      <c r="LY230" s="403"/>
      <c r="LZ230" s="403"/>
      <c r="MA230" s="403"/>
      <c r="MB230" s="403"/>
      <c r="MC230" s="403"/>
      <c r="MD230" s="403"/>
      <c r="ME230" s="403"/>
      <c r="MF230" s="403"/>
      <c r="MG230" s="403"/>
      <c r="MH230" s="403"/>
      <c r="MI230" s="403"/>
      <c r="MJ230" s="403"/>
      <c r="MK230" s="403"/>
      <c r="ML230" s="403"/>
      <c r="MM230" s="403"/>
      <c r="MN230" s="403"/>
      <c r="MO230" s="403"/>
      <c r="MP230" s="403"/>
      <c r="MQ230" s="403"/>
      <c r="MR230" s="403"/>
      <c r="MS230" s="403"/>
      <c r="MT230" s="403"/>
      <c r="MU230" s="403"/>
      <c r="MV230" s="403"/>
      <c r="MW230" s="403"/>
      <c r="MX230" s="403"/>
      <c r="MY230" s="403"/>
      <c r="MZ230" s="403"/>
      <c r="NA230" s="403"/>
      <c r="NB230" s="403"/>
      <c r="NC230" s="403"/>
      <c r="ND230" s="403"/>
      <c r="NE230" s="403"/>
      <c r="NF230" s="403"/>
      <c r="NG230" s="403"/>
      <c r="NH230" s="403"/>
      <c r="NI230" s="403"/>
      <c r="NJ230" s="403"/>
      <c r="NK230" s="403"/>
      <c r="NL230" s="403"/>
      <c r="NM230" s="403"/>
      <c r="NN230" s="403"/>
      <c r="NO230" s="403"/>
      <c r="NP230" s="403"/>
      <c r="NQ230" s="403"/>
      <c r="NR230" s="403"/>
      <c r="NS230" s="403" t="s">
        <v>143</v>
      </c>
      <c r="NT230" s="403"/>
      <c r="NU230" s="404">
        <v>1000</v>
      </c>
      <c r="NV230" s="403" t="s">
        <v>1328</v>
      </c>
      <c r="NW230" s="403"/>
      <c r="NX230" s="403" t="s">
        <v>1351</v>
      </c>
      <c r="NY230" s="403" t="s">
        <v>143</v>
      </c>
      <c r="NZ230" s="403" t="s">
        <v>1368</v>
      </c>
      <c r="OA230" s="404">
        <v>0</v>
      </c>
      <c r="OB230" s="404">
        <v>0</v>
      </c>
      <c r="OC230" s="404">
        <v>1</v>
      </c>
      <c r="OD230" s="404">
        <v>0</v>
      </c>
      <c r="OE230" s="404">
        <v>0</v>
      </c>
      <c r="OF230" s="404">
        <v>0</v>
      </c>
      <c r="OG230" s="404">
        <v>0</v>
      </c>
      <c r="OH230" s="404">
        <v>0</v>
      </c>
      <c r="OI230" s="404">
        <v>0</v>
      </c>
      <c r="OJ230" s="404">
        <v>0</v>
      </c>
      <c r="OK230" s="404">
        <v>0</v>
      </c>
      <c r="OL230" s="404">
        <v>0</v>
      </c>
      <c r="OM230" s="404">
        <v>0</v>
      </c>
      <c r="ON230" s="404">
        <v>0</v>
      </c>
      <c r="OO230" s="403" t="s">
        <v>3205</v>
      </c>
      <c r="OP230" s="403"/>
      <c r="OQ230" s="403"/>
      <c r="OR230" s="403"/>
      <c r="OS230" s="403"/>
      <c r="OT230" s="403"/>
      <c r="OU230" s="403"/>
      <c r="OV230" s="403"/>
      <c r="OW230" s="403"/>
      <c r="OX230" s="403"/>
      <c r="OY230" s="403"/>
      <c r="OZ230" s="403"/>
      <c r="PA230" s="403"/>
      <c r="PB230" s="403"/>
      <c r="PC230" s="403"/>
      <c r="PD230" s="403"/>
      <c r="PE230" s="403"/>
      <c r="PF230" s="403"/>
      <c r="PG230" s="403"/>
      <c r="PH230" s="403"/>
      <c r="PI230" s="403"/>
      <c r="PJ230" s="403"/>
      <c r="PK230" s="403"/>
      <c r="PL230" s="403"/>
      <c r="PM230" s="403"/>
      <c r="PN230" s="403"/>
      <c r="PO230" s="403"/>
      <c r="PP230" s="403"/>
      <c r="PQ230" s="403" t="s">
        <v>342</v>
      </c>
      <c r="PR230" s="403"/>
      <c r="PS230" s="403"/>
      <c r="PT230" s="403"/>
      <c r="PU230" s="404">
        <v>50</v>
      </c>
      <c r="PV230" s="403" t="s">
        <v>1328</v>
      </c>
      <c r="PW230" s="403"/>
      <c r="PX230" s="403" t="s">
        <v>1351</v>
      </c>
      <c r="PY230" s="403" t="s">
        <v>143</v>
      </c>
      <c r="PZ230" s="403" t="s">
        <v>1368</v>
      </c>
      <c r="QA230" s="404">
        <v>0</v>
      </c>
      <c r="QB230" s="404">
        <v>0</v>
      </c>
      <c r="QC230" s="404">
        <v>1</v>
      </c>
      <c r="QD230" s="404">
        <v>0</v>
      </c>
      <c r="QE230" s="404">
        <v>0</v>
      </c>
      <c r="QF230" s="404">
        <v>0</v>
      </c>
      <c r="QG230" s="404">
        <v>0</v>
      </c>
      <c r="QH230" s="404">
        <v>0</v>
      </c>
      <c r="QI230" s="404">
        <v>0</v>
      </c>
      <c r="QJ230" s="404">
        <v>0</v>
      </c>
      <c r="QK230" s="404">
        <v>0</v>
      </c>
      <c r="QL230" s="404">
        <v>0</v>
      </c>
      <c r="QM230" s="404">
        <v>0</v>
      </c>
      <c r="QN230" s="404">
        <v>0</v>
      </c>
      <c r="QO230" s="403" t="s">
        <v>3216</v>
      </c>
      <c r="QP230" s="403"/>
      <c r="QQ230" s="403" t="s">
        <v>143</v>
      </c>
      <c r="QR230" s="403"/>
      <c r="QS230" s="404">
        <v>200</v>
      </c>
      <c r="QT230" s="403" t="s">
        <v>1328</v>
      </c>
      <c r="QU230" s="403"/>
      <c r="QV230" s="403" t="s">
        <v>1351</v>
      </c>
      <c r="QW230" s="403" t="s">
        <v>143</v>
      </c>
      <c r="QX230" s="403" t="s">
        <v>1368</v>
      </c>
      <c r="QY230" s="404">
        <v>0</v>
      </c>
      <c r="QZ230" s="404">
        <v>0</v>
      </c>
      <c r="RA230" s="404">
        <v>1</v>
      </c>
      <c r="RB230" s="404">
        <v>0</v>
      </c>
      <c r="RC230" s="404">
        <v>0</v>
      </c>
      <c r="RD230" s="404">
        <v>0</v>
      </c>
      <c r="RE230" s="404">
        <v>0</v>
      </c>
      <c r="RF230" s="404">
        <v>0</v>
      </c>
      <c r="RG230" s="404">
        <v>0</v>
      </c>
      <c r="RH230" s="404">
        <v>0</v>
      </c>
      <c r="RI230" s="404">
        <v>0</v>
      </c>
      <c r="RJ230" s="404">
        <v>0</v>
      </c>
      <c r="RK230" s="404">
        <v>0</v>
      </c>
      <c r="RL230" s="404">
        <v>0</v>
      </c>
      <c r="RM230" s="403" t="s">
        <v>3205</v>
      </c>
      <c r="RN230" s="403"/>
      <c r="RO230" s="403" t="s">
        <v>143</v>
      </c>
      <c r="RP230" s="403"/>
      <c r="RQ230" s="404">
        <v>1000</v>
      </c>
      <c r="RR230" s="403" t="s">
        <v>1328</v>
      </c>
      <c r="RS230" s="403"/>
      <c r="RT230" s="403" t="s">
        <v>1351</v>
      </c>
      <c r="RU230" s="403" t="s">
        <v>143</v>
      </c>
      <c r="RV230" s="403" t="s">
        <v>1368</v>
      </c>
      <c r="RW230" s="404">
        <v>0</v>
      </c>
      <c r="RX230" s="404">
        <v>0</v>
      </c>
      <c r="RY230" s="404">
        <v>1</v>
      </c>
      <c r="RZ230" s="404">
        <v>0</v>
      </c>
      <c r="SA230" s="404">
        <v>0</v>
      </c>
      <c r="SB230" s="404">
        <v>0</v>
      </c>
      <c r="SC230" s="404">
        <v>0</v>
      </c>
      <c r="SD230" s="404">
        <v>0</v>
      </c>
      <c r="SE230" s="404">
        <v>0</v>
      </c>
      <c r="SF230" s="404">
        <v>0</v>
      </c>
      <c r="SG230" s="404">
        <v>0</v>
      </c>
      <c r="SH230" s="404">
        <v>0</v>
      </c>
      <c r="SI230" s="404">
        <v>0</v>
      </c>
      <c r="SJ230" s="404">
        <v>0</v>
      </c>
      <c r="SK230" s="403" t="s">
        <v>3217</v>
      </c>
      <c r="SL230" s="403"/>
      <c r="SM230" s="403"/>
      <c r="SN230" s="403"/>
      <c r="SO230" s="403"/>
      <c r="SP230" s="403"/>
      <c r="SQ230" s="403"/>
      <c r="SR230" s="403"/>
      <c r="SS230" s="403"/>
      <c r="ST230" s="403"/>
      <c r="SU230" s="403"/>
      <c r="SV230" s="403"/>
      <c r="SW230" s="403"/>
      <c r="SX230" s="403"/>
      <c r="SY230" s="403"/>
      <c r="SZ230" s="403"/>
      <c r="TA230" s="403"/>
      <c r="TB230" s="403"/>
      <c r="TC230" s="403"/>
      <c r="TD230" s="403"/>
      <c r="TE230" s="403"/>
      <c r="TF230" s="403"/>
      <c r="TG230" s="403"/>
      <c r="TH230" s="403"/>
      <c r="TI230" s="403"/>
      <c r="TJ230" s="403"/>
      <c r="TK230" s="403"/>
      <c r="TL230" s="403"/>
      <c r="TM230" s="403"/>
      <c r="TN230" s="403"/>
      <c r="TO230" s="403"/>
      <c r="TP230" s="403"/>
      <c r="TQ230" s="403"/>
      <c r="TR230" s="403"/>
      <c r="TS230" s="403"/>
      <c r="TT230" s="403"/>
      <c r="TU230" s="403"/>
      <c r="TV230" s="403"/>
      <c r="TW230" s="403"/>
      <c r="TX230" s="403"/>
      <c r="TY230" s="403"/>
      <c r="TZ230" s="403"/>
      <c r="UA230" s="403"/>
      <c r="UB230" s="403"/>
      <c r="UC230" s="403"/>
      <c r="UD230" s="403"/>
      <c r="UE230" s="403"/>
      <c r="UF230" s="403"/>
      <c r="UG230" s="403"/>
      <c r="UH230" s="403"/>
      <c r="UI230" s="403"/>
      <c r="UJ230" s="403"/>
      <c r="UK230" s="403"/>
      <c r="UL230" s="403"/>
      <c r="UM230" s="403"/>
      <c r="UN230" s="403"/>
      <c r="UO230" s="403"/>
      <c r="UP230" s="403"/>
      <c r="UQ230" s="403"/>
      <c r="UR230" s="403"/>
      <c r="US230" s="403"/>
      <c r="UT230" s="403"/>
      <c r="UU230" s="403"/>
      <c r="UV230" s="403"/>
      <c r="UW230" s="403"/>
      <c r="UX230" s="403"/>
      <c r="UY230" s="403"/>
      <c r="UZ230" s="403"/>
      <c r="VA230" s="403"/>
      <c r="VB230" s="403"/>
      <c r="VC230" s="403"/>
      <c r="VD230" s="403"/>
      <c r="VE230" s="403"/>
      <c r="VF230" s="403"/>
      <c r="VG230" s="403" t="s">
        <v>143</v>
      </c>
      <c r="VH230" s="403" t="s">
        <v>1778</v>
      </c>
      <c r="VI230" s="404">
        <v>1</v>
      </c>
      <c r="VJ230" s="404">
        <v>1</v>
      </c>
      <c r="VK230" s="404">
        <v>1</v>
      </c>
      <c r="VL230" s="404">
        <v>1</v>
      </c>
      <c r="VM230" s="404">
        <v>0</v>
      </c>
      <c r="VN230" s="404">
        <v>1</v>
      </c>
      <c r="VO230" s="404">
        <v>0</v>
      </c>
      <c r="VP230" s="404">
        <v>0</v>
      </c>
      <c r="VQ230" s="404">
        <v>0</v>
      </c>
      <c r="VR230" s="403"/>
      <c r="VS230" s="403" t="s">
        <v>143</v>
      </c>
      <c r="VT230" s="403" t="s">
        <v>2387</v>
      </c>
      <c r="VU230" s="404">
        <v>1</v>
      </c>
      <c r="VV230" s="404">
        <v>1</v>
      </c>
      <c r="VW230" s="404">
        <v>1</v>
      </c>
      <c r="VX230" s="404">
        <v>0</v>
      </c>
      <c r="VY230" s="404">
        <v>0</v>
      </c>
      <c r="VZ230" s="404">
        <v>0</v>
      </c>
      <c r="WA230" s="403"/>
      <c r="WB230" s="403" t="s">
        <v>143</v>
      </c>
      <c r="WC230" s="403" t="s">
        <v>3218</v>
      </c>
      <c r="WD230" s="404">
        <v>1</v>
      </c>
      <c r="WE230" s="404">
        <v>1</v>
      </c>
      <c r="WF230" s="404">
        <v>1</v>
      </c>
      <c r="WG230" s="404">
        <v>1</v>
      </c>
      <c r="WH230" s="404">
        <v>1</v>
      </c>
      <c r="WI230" s="404">
        <v>0</v>
      </c>
      <c r="WJ230" s="404">
        <v>0</v>
      </c>
      <c r="WK230" s="404">
        <v>0</v>
      </c>
      <c r="WL230" s="404">
        <v>0</v>
      </c>
      <c r="WM230" s="404">
        <v>0</v>
      </c>
      <c r="WN230" s="403"/>
      <c r="WO230" s="403" t="s">
        <v>143</v>
      </c>
      <c r="WP230" s="403" t="s">
        <v>3219</v>
      </c>
      <c r="WQ230" s="404">
        <v>0</v>
      </c>
      <c r="WR230" s="404">
        <v>1</v>
      </c>
      <c r="WS230" s="404">
        <v>1</v>
      </c>
      <c r="WT230" s="404">
        <v>1</v>
      </c>
      <c r="WU230" s="404">
        <v>1</v>
      </c>
      <c r="WV230" s="404">
        <v>0</v>
      </c>
      <c r="WW230" s="404">
        <v>0</v>
      </c>
      <c r="WX230" s="404">
        <v>0</v>
      </c>
      <c r="WY230" s="404">
        <v>0</v>
      </c>
      <c r="WZ230" s="404">
        <v>0</v>
      </c>
      <c r="XA230" s="403"/>
      <c r="XB230" s="403" t="s">
        <v>3220</v>
      </c>
      <c r="XC230" s="403">
        <v>107909535</v>
      </c>
      <c r="XD230" s="14" t="s">
        <v>3221</v>
      </c>
      <c r="XF230" s="14">
        <v>299</v>
      </c>
    </row>
    <row r="231" spans="1:630" x14ac:dyDescent="0.3">
      <c r="A231" s="403" t="s">
        <v>3222</v>
      </c>
      <c r="B231" s="403" t="s">
        <v>3223</v>
      </c>
      <c r="C231" s="403" t="s">
        <v>3224</v>
      </c>
      <c r="D231" s="403" t="s">
        <v>1637</v>
      </c>
      <c r="E231" s="403" t="s">
        <v>666</v>
      </c>
      <c r="F231" s="403" t="s">
        <v>162</v>
      </c>
      <c r="G231" s="403" t="s">
        <v>1637</v>
      </c>
      <c r="H231" s="403" t="s">
        <v>172</v>
      </c>
      <c r="I231" s="403" t="s">
        <v>116</v>
      </c>
      <c r="J231" s="403" t="s">
        <v>273</v>
      </c>
      <c r="K231" s="403" t="s">
        <v>116</v>
      </c>
      <c r="L231" s="403" t="s">
        <v>1317</v>
      </c>
      <c r="M231" s="403" t="s">
        <v>3225</v>
      </c>
      <c r="N231" s="403" t="s">
        <v>3226</v>
      </c>
      <c r="O231" s="404">
        <v>0</v>
      </c>
      <c r="P231" s="404">
        <v>0</v>
      </c>
      <c r="Q231" s="404">
        <v>0</v>
      </c>
      <c r="R231" s="404">
        <v>0</v>
      </c>
      <c r="S231" s="404">
        <v>1</v>
      </c>
      <c r="T231" s="404">
        <v>1</v>
      </c>
      <c r="U231" s="404">
        <v>0</v>
      </c>
      <c r="V231" s="404">
        <v>0</v>
      </c>
      <c r="W231" s="404">
        <v>0</v>
      </c>
      <c r="X231" s="404">
        <v>0</v>
      </c>
      <c r="Y231" s="404">
        <v>0</v>
      </c>
      <c r="Z231" s="404">
        <v>0</v>
      </c>
      <c r="AA231" s="404">
        <v>0</v>
      </c>
      <c r="AB231" s="404">
        <v>0</v>
      </c>
      <c r="AC231" s="404">
        <v>1</v>
      </c>
      <c r="AD231" s="404">
        <v>0</v>
      </c>
      <c r="AE231" s="404">
        <v>1</v>
      </c>
      <c r="AF231" s="404">
        <v>1</v>
      </c>
      <c r="AG231" s="404">
        <v>1</v>
      </c>
      <c r="AH231" s="404">
        <v>0</v>
      </c>
      <c r="AI231" s="404">
        <v>0</v>
      </c>
      <c r="AJ231" s="404">
        <v>0</v>
      </c>
      <c r="AK231" s="403"/>
      <c r="AL231" s="403"/>
      <c r="AM231" s="403"/>
      <c r="AN231" s="403"/>
      <c r="AO231" s="403"/>
      <c r="AP231" s="403"/>
      <c r="AQ231" s="403"/>
      <c r="AR231" s="403"/>
      <c r="AS231" s="403"/>
      <c r="AT231" s="403"/>
      <c r="AU231" s="403"/>
      <c r="AV231" s="403"/>
      <c r="AW231" s="403"/>
      <c r="AX231" s="403"/>
      <c r="AY231" s="403"/>
      <c r="AZ231" s="403"/>
      <c r="BA231" s="403"/>
      <c r="BB231" s="403"/>
      <c r="BC231" s="403"/>
      <c r="BD231" s="403"/>
      <c r="BE231" s="403"/>
      <c r="BF231" s="403"/>
      <c r="BG231" s="403"/>
      <c r="BH231" s="403"/>
      <c r="BI231" s="403"/>
      <c r="BJ231" s="403"/>
      <c r="BK231" s="403"/>
      <c r="BL231" s="403"/>
      <c r="BM231" s="403"/>
      <c r="BN231" s="403"/>
      <c r="BO231" s="403"/>
      <c r="BP231" s="403"/>
      <c r="BQ231" s="403"/>
      <c r="BR231" s="403"/>
      <c r="BS231" s="403"/>
      <c r="BT231" s="403"/>
      <c r="BU231" s="403"/>
      <c r="BV231" s="403"/>
      <c r="BW231" s="403"/>
      <c r="BX231" s="403"/>
      <c r="BY231" s="403"/>
      <c r="BZ231" s="403"/>
      <c r="CA231" s="403"/>
      <c r="CB231" s="403"/>
      <c r="CC231" s="403"/>
      <c r="CD231" s="403"/>
      <c r="CE231" s="403"/>
      <c r="CF231" s="403"/>
      <c r="CG231" s="403"/>
      <c r="CH231" s="403"/>
      <c r="CI231" s="403"/>
      <c r="CJ231" s="403"/>
      <c r="CK231" s="403"/>
      <c r="CL231" s="403"/>
      <c r="CM231" s="403"/>
      <c r="CN231" s="403"/>
      <c r="CO231" s="403"/>
      <c r="CP231" s="403"/>
      <c r="CQ231" s="403"/>
      <c r="CR231" s="403"/>
      <c r="CS231" s="403"/>
      <c r="CT231" s="403"/>
      <c r="CU231" s="403"/>
      <c r="CV231" s="403"/>
      <c r="CW231" s="403"/>
      <c r="CX231" s="403"/>
      <c r="CY231" s="403"/>
      <c r="CZ231" s="403"/>
      <c r="DA231" s="403"/>
      <c r="DB231" s="403"/>
      <c r="DC231" s="403"/>
      <c r="DD231" s="403"/>
      <c r="DE231" s="403"/>
      <c r="DF231" s="403"/>
      <c r="DG231" s="403"/>
      <c r="DH231" s="403"/>
      <c r="DI231" s="403"/>
      <c r="DJ231" s="403"/>
      <c r="DK231" s="403"/>
      <c r="DL231" s="403"/>
      <c r="DM231" s="403"/>
      <c r="DN231" s="403"/>
      <c r="DO231" s="403"/>
      <c r="DP231" s="403"/>
      <c r="DQ231" s="403"/>
      <c r="DR231" s="403"/>
      <c r="DS231" s="403"/>
      <c r="DT231" s="403"/>
      <c r="DU231" s="403"/>
      <c r="DV231" s="403"/>
      <c r="DW231" s="403"/>
      <c r="DX231" s="403"/>
      <c r="DY231" s="403"/>
      <c r="DZ231" s="403"/>
      <c r="EA231" s="403"/>
      <c r="EB231" s="403"/>
      <c r="EC231" s="403" t="s">
        <v>143</v>
      </c>
      <c r="ED231" s="403"/>
      <c r="EE231" s="404"/>
      <c r="EF231" s="403" t="s">
        <v>1328</v>
      </c>
      <c r="EG231" s="403"/>
      <c r="EH231" s="403" t="s">
        <v>1351</v>
      </c>
      <c r="EI231" s="403" t="s">
        <v>143</v>
      </c>
      <c r="EJ231" s="403" t="s">
        <v>1368</v>
      </c>
      <c r="EK231" s="404">
        <v>0</v>
      </c>
      <c r="EL231" s="404">
        <v>0</v>
      </c>
      <c r="EM231" s="404">
        <v>1</v>
      </c>
      <c r="EN231" s="404">
        <v>0</v>
      </c>
      <c r="EO231" s="404">
        <v>0</v>
      </c>
      <c r="EP231" s="404">
        <v>0</v>
      </c>
      <c r="EQ231" s="404">
        <v>0</v>
      </c>
      <c r="ER231" s="404">
        <v>0</v>
      </c>
      <c r="ES231" s="404">
        <v>0</v>
      </c>
      <c r="ET231" s="404">
        <v>0</v>
      </c>
      <c r="EU231" s="404">
        <v>0</v>
      </c>
      <c r="EV231" s="404">
        <v>0</v>
      </c>
      <c r="EW231" s="404">
        <v>0</v>
      </c>
      <c r="EX231" s="404">
        <v>0</v>
      </c>
      <c r="EY231" s="403" t="s">
        <v>3227</v>
      </c>
      <c r="EZ231" s="403"/>
      <c r="FA231" s="403" t="s">
        <v>143</v>
      </c>
      <c r="FB231" s="403"/>
      <c r="FC231" s="404">
        <v>10000</v>
      </c>
      <c r="FD231" s="403" t="s">
        <v>1328</v>
      </c>
      <c r="FE231" s="403"/>
      <c r="FF231" s="403" t="s">
        <v>1351</v>
      </c>
      <c r="FG231" s="403" t="s">
        <v>143</v>
      </c>
      <c r="FH231" s="403" t="s">
        <v>1368</v>
      </c>
      <c r="FI231" s="404">
        <v>0</v>
      </c>
      <c r="FJ231" s="404">
        <v>0</v>
      </c>
      <c r="FK231" s="404">
        <v>1</v>
      </c>
      <c r="FL231" s="404">
        <v>0</v>
      </c>
      <c r="FM231" s="404">
        <v>0</v>
      </c>
      <c r="FN231" s="404">
        <v>0</v>
      </c>
      <c r="FO231" s="404">
        <v>0</v>
      </c>
      <c r="FP231" s="404">
        <v>0</v>
      </c>
      <c r="FQ231" s="404">
        <v>0</v>
      </c>
      <c r="FR231" s="404">
        <v>0</v>
      </c>
      <c r="FS231" s="404">
        <v>0</v>
      </c>
      <c r="FT231" s="404">
        <v>0</v>
      </c>
      <c r="FU231" s="404">
        <v>0</v>
      </c>
      <c r="FV231" s="404">
        <v>0</v>
      </c>
      <c r="FW231" s="403" t="s">
        <v>3195</v>
      </c>
      <c r="FX231" s="403"/>
      <c r="FY231" s="403"/>
      <c r="FZ231" s="403"/>
      <c r="GA231" s="403"/>
      <c r="GB231" s="403"/>
      <c r="GC231" s="403"/>
      <c r="GD231" s="403"/>
      <c r="GE231" s="403"/>
      <c r="GF231" s="403"/>
      <c r="GG231" s="403"/>
      <c r="GH231" s="403"/>
      <c r="GI231" s="403"/>
      <c r="GJ231" s="403"/>
      <c r="GK231" s="403"/>
      <c r="GL231" s="403"/>
      <c r="GM231" s="403"/>
      <c r="GN231" s="403"/>
      <c r="GO231" s="403"/>
      <c r="GP231" s="403"/>
      <c r="GQ231" s="403"/>
      <c r="GR231" s="403"/>
      <c r="GS231" s="403"/>
      <c r="GT231" s="403"/>
      <c r="GU231" s="403"/>
      <c r="GV231" s="403"/>
      <c r="GW231" s="403"/>
      <c r="GX231" s="403"/>
      <c r="GY231" s="403"/>
      <c r="GZ231" s="403"/>
      <c r="HA231" s="403"/>
      <c r="HB231" s="403"/>
      <c r="HC231" s="403"/>
      <c r="HD231" s="403"/>
      <c r="HE231" s="403"/>
      <c r="HF231" s="403"/>
      <c r="HG231" s="403"/>
      <c r="HH231" s="403"/>
      <c r="HI231" s="403"/>
      <c r="HJ231" s="403"/>
      <c r="HK231" s="403"/>
      <c r="HL231" s="403"/>
      <c r="HM231" s="403"/>
      <c r="HN231" s="403"/>
      <c r="HO231" s="403"/>
      <c r="HP231" s="403"/>
      <c r="HQ231" s="403"/>
      <c r="HR231" s="403"/>
      <c r="HS231" s="403"/>
      <c r="HT231" s="403"/>
      <c r="HU231" s="403"/>
      <c r="HV231" s="403"/>
      <c r="HW231" s="403"/>
      <c r="HX231" s="403"/>
      <c r="HY231" s="403"/>
      <c r="HZ231" s="403"/>
      <c r="IA231" s="403"/>
      <c r="IB231" s="403"/>
      <c r="IC231" s="403"/>
      <c r="ID231" s="403"/>
      <c r="IE231" s="403"/>
      <c r="IF231" s="403"/>
      <c r="IG231" s="403"/>
      <c r="IH231" s="403"/>
      <c r="II231" s="403"/>
      <c r="IJ231" s="403"/>
      <c r="IK231" s="403"/>
      <c r="IL231" s="403"/>
      <c r="IM231" s="403"/>
      <c r="IN231" s="403"/>
      <c r="IO231" s="403"/>
      <c r="IP231" s="403"/>
      <c r="IQ231" s="403"/>
      <c r="IR231" s="403"/>
      <c r="IS231" s="403"/>
      <c r="IT231" s="403"/>
      <c r="IU231" s="403"/>
      <c r="IV231" s="403"/>
      <c r="IW231" s="403"/>
      <c r="IX231" s="403"/>
      <c r="IY231" s="403"/>
      <c r="IZ231" s="403"/>
      <c r="JA231" s="403"/>
      <c r="JB231" s="403"/>
      <c r="JC231" s="403"/>
      <c r="JD231" s="403"/>
      <c r="JE231" s="403"/>
      <c r="JF231" s="403"/>
      <c r="JG231" s="403"/>
      <c r="JH231" s="403"/>
      <c r="JI231" s="403"/>
      <c r="JJ231" s="403"/>
      <c r="JK231" s="403"/>
      <c r="JL231" s="403"/>
      <c r="JM231" s="403"/>
      <c r="JN231" s="403"/>
      <c r="JO231" s="403"/>
      <c r="JP231" s="403"/>
      <c r="JQ231" s="403"/>
      <c r="JR231" s="403"/>
      <c r="JS231" s="403"/>
      <c r="JT231" s="403"/>
      <c r="JU231" s="403"/>
      <c r="JV231" s="403"/>
      <c r="JW231" s="403"/>
      <c r="JX231" s="403"/>
      <c r="JY231" s="403"/>
      <c r="JZ231" s="403"/>
      <c r="KA231" s="403"/>
      <c r="KB231" s="403"/>
      <c r="KC231" s="403"/>
      <c r="KD231" s="403"/>
      <c r="KE231" s="403"/>
      <c r="KF231" s="403"/>
      <c r="KG231" s="403"/>
      <c r="KH231" s="403"/>
      <c r="KI231" s="403"/>
      <c r="KJ231" s="403"/>
      <c r="KK231" s="403"/>
      <c r="KL231" s="403"/>
      <c r="KM231" s="403"/>
      <c r="KN231" s="403"/>
      <c r="KO231" s="403"/>
      <c r="KP231" s="403"/>
      <c r="KQ231" s="403"/>
      <c r="KR231" s="403"/>
      <c r="KS231" s="403"/>
      <c r="KT231" s="403"/>
      <c r="KU231" s="403"/>
      <c r="KV231" s="403"/>
      <c r="KW231" s="403"/>
      <c r="KX231" s="403"/>
      <c r="KY231" s="403"/>
      <c r="KZ231" s="403"/>
      <c r="LA231" s="403"/>
      <c r="LB231" s="403"/>
      <c r="LC231" s="403"/>
      <c r="LD231" s="403"/>
      <c r="LE231" s="403"/>
      <c r="LF231" s="403"/>
      <c r="LG231" s="403"/>
      <c r="LH231" s="403"/>
      <c r="LI231" s="403"/>
      <c r="LJ231" s="403"/>
      <c r="LK231" s="403"/>
      <c r="LL231" s="403"/>
      <c r="LM231" s="403"/>
      <c r="LN231" s="403"/>
      <c r="LO231" s="403"/>
      <c r="LP231" s="403"/>
      <c r="LQ231" s="403"/>
      <c r="LR231" s="403"/>
      <c r="LS231" s="403"/>
      <c r="LT231" s="403"/>
      <c r="LU231" s="403"/>
      <c r="LV231" s="403"/>
      <c r="LW231" s="403"/>
      <c r="LX231" s="403"/>
      <c r="LY231" s="403"/>
      <c r="LZ231" s="403"/>
      <c r="MA231" s="403"/>
      <c r="MB231" s="403"/>
      <c r="MC231" s="403"/>
      <c r="MD231" s="403"/>
      <c r="ME231" s="403"/>
      <c r="MF231" s="403"/>
      <c r="MG231" s="403"/>
      <c r="MH231" s="403"/>
      <c r="MI231" s="403"/>
      <c r="MJ231" s="403"/>
      <c r="MK231" s="403"/>
      <c r="ML231" s="403"/>
      <c r="MM231" s="403"/>
      <c r="MN231" s="403"/>
      <c r="MO231" s="403"/>
      <c r="MP231" s="403"/>
      <c r="MQ231" s="403"/>
      <c r="MR231" s="403"/>
      <c r="MS231" s="403"/>
      <c r="MT231" s="403"/>
      <c r="MU231" s="403"/>
      <c r="MV231" s="403"/>
      <c r="MW231" s="403"/>
      <c r="MX231" s="403"/>
      <c r="MY231" s="403"/>
      <c r="MZ231" s="403"/>
      <c r="NA231" s="403"/>
      <c r="NB231" s="403"/>
      <c r="NC231" s="403"/>
      <c r="ND231" s="403"/>
      <c r="NE231" s="403"/>
      <c r="NF231" s="403"/>
      <c r="NG231" s="403"/>
      <c r="NH231" s="403"/>
      <c r="NI231" s="403"/>
      <c r="NJ231" s="403"/>
      <c r="NK231" s="403"/>
      <c r="NL231" s="403"/>
      <c r="NM231" s="403"/>
      <c r="NN231" s="403"/>
      <c r="NO231" s="403"/>
      <c r="NP231" s="403"/>
      <c r="NQ231" s="403"/>
      <c r="NR231" s="403"/>
      <c r="NS231" s="403" t="s">
        <v>143</v>
      </c>
      <c r="NT231" s="403"/>
      <c r="NU231" s="404">
        <v>1000</v>
      </c>
      <c r="NV231" s="403" t="s">
        <v>1328</v>
      </c>
      <c r="NW231" s="403"/>
      <c r="NX231" s="403" t="s">
        <v>1359</v>
      </c>
      <c r="NY231" s="403" t="s">
        <v>143</v>
      </c>
      <c r="NZ231" s="403" t="s">
        <v>1368</v>
      </c>
      <c r="OA231" s="404">
        <v>0</v>
      </c>
      <c r="OB231" s="404">
        <v>0</v>
      </c>
      <c r="OC231" s="404">
        <v>1</v>
      </c>
      <c r="OD231" s="404">
        <v>0</v>
      </c>
      <c r="OE231" s="404">
        <v>0</v>
      </c>
      <c r="OF231" s="404">
        <v>0</v>
      </c>
      <c r="OG231" s="404">
        <v>0</v>
      </c>
      <c r="OH231" s="404">
        <v>0</v>
      </c>
      <c r="OI231" s="404">
        <v>0</v>
      </c>
      <c r="OJ231" s="404">
        <v>0</v>
      </c>
      <c r="OK231" s="404">
        <v>0</v>
      </c>
      <c r="OL231" s="404">
        <v>0</v>
      </c>
      <c r="OM231" s="404">
        <v>0</v>
      </c>
      <c r="ON231" s="404">
        <v>0</v>
      </c>
      <c r="OO231" s="403" t="s">
        <v>3195</v>
      </c>
      <c r="OP231" s="403"/>
      <c r="OQ231" s="403"/>
      <c r="OR231" s="403"/>
      <c r="OS231" s="403"/>
      <c r="OT231" s="403"/>
      <c r="OU231" s="403"/>
      <c r="OV231" s="403"/>
      <c r="OW231" s="403"/>
      <c r="OX231" s="403"/>
      <c r="OY231" s="403"/>
      <c r="OZ231" s="403"/>
      <c r="PA231" s="403"/>
      <c r="PB231" s="403"/>
      <c r="PC231" s="403"/>
      <c r="PD231" s="403"/>
      <c r="PE231" s="403"/>
      <c r="PF231" s="403"/>
      <c r="PG231" s="403"/>
      <c r="PH231" s="403"/>
      <c r="PI231" s="403"/>
      <c r="PJ231" s="403"/>
      <c r="PK231" s="403"/>
      <c r="PL231" s="403"/>
      <c r="PM231" s="403"/>
      <c r="PN231" s="403"/>
      <c r="PO231" s="403"/>
      <c r="PP231" s="403"/>
      <c r="PQ231" s="403" t="s">
        <v>342</v>
      </c>
      <c r="PR231" s="403"/>
      <c r="PS231" s="403"/>
      <c r="PT231" s="403"/>
      <c r="PU231" s="404">
        <v>50</v>
      </c>
      <c r="PV231" s="403" t="s">
        <v>1328</v>
      </c>
      <c r="PW231" s="403"/>
      <c r="PX231" s="403" t="s">
        <v>1351</v>
      </c>
      <c r="PY231" s="403" t="s">
        <v>143</v>
      </c>
      <c r="PZ231" s="403" t="s">
        <v>1368</v>
      </c>
      <c r="QA231" s="404">
        <v>0</v>
      </c>
      <c r="QB231" s="404">
        <v>0</v>
      </c>
      <c r="QC231" s="404">
        <v>1</v>
      </c>
      <c r="QD231" s="404">
        <v>0</v>
      </c>
      <c r="QE231" s="404">
        <v>0</v>
      </c>
      <c r="QF231" s="404">
        <v>0</v>
      </c>
      <c r="QG231" s="404">
        <v>0</v>
      </c>
      <c r="QH231" s="404">
        <v>0</v>
      </c>
      <c r="QI231" s="404">
        <v>0</v>
      </c>
      <c r="QJ231" s="404">
        <v>0</v>
      </c>
      <c r="QK231" s="404">
        <v>0</v>
      </c>
      <c r="QL231" s="404">
        <v>0</v>
      </c>
      <c r="QM231" s="404">
        <v>0</v>
      </c>
      <c r="QN231" s="404">
        <v>0</v>
      </c>
      <c r="QO231" s="403" t="s">
        <v>3195</v>
      </c>
      <c r="QP231" s="403"/>
      <c r="QQ231" s="403" t="s">
        <v>143</v>
      </c>
      <c r="QR231" s="403"/>
      <c r="QS231" s="404">
        <v>200</v>
      </c>
      <c r="QT231" s="403" t="s">
        <v>1328</v>
      </c>
      <c r="QU231" s="403"/>
      <c r="QV231" s="403" t="s">
        <v>1351</v>
      </c>
      <c r="QW231" s="403" t="s">
        <v>143</v>
      </c>
      <c r="QX231" s="403" t="s">
        <v>1368</v>
      </c>
      <c r="QY231" s="404">
        <v>0</v>
      </c>
      <c r="QZ231" s="404">
        <v>0</v>
      </c>
      <c r="RA231" s="404">
        <v>1</v>
      </c>
      <c r="RB231" s="404">
        <v>0</v>
      </c>
      <c r="RC231" s="404">
        <v>0</v>
      </c>
      <c r="RD231" s="404">
        <v>0</v>
      </c>
      <c r="RE231" s="404">
        <v>0</v>
      </c>
      <c r="RF231" s="404">
        <v>0</v>
      </c>
      <c r="RG231" s="404">
        <v>0</v>
      </c>
      <c r="RH231" s="404">
        <v>0</v>
      </c>
      <c r="RI231" s="404">
        <v>0</v>
      </c>
      <c r="RJ231" s="404">
        <v>0</v>
      </c>
      <c r="RK231" s="404">
        <v>0</v>
      </c>
      <c r="RL231" s="404">
        <v>0</v>
      </c>
      <c r="RM231" s="403" t="s">
        <v>3195</v>
      </c>
      <c r="RN231" s="403"/>
      <c r="RO231" s="403" t="s">
        <v>143</v>
      </c>
      <c r="RP231" s="403"/>
      <c r="RQ231" s="404">
        <v>1000</v>
      </c>
      <c r="RR231" s="403" t="s">
        <v>1328</v>
      </c>
      <c r="RS231" s="403"/>
      <c r="RT231" s="403" t="s">
        <v>1351</v>
      </c>
      <c r="RU231" s="403" t="s">
        <v>143</v>
      </c>
      <c r="RV231" s="403" t="s">
        <v>1368</v>
      </c>
      <c r="RW231" s="404">
        <v>0</v>
      </c>
      <c r="RX231" s="404">
        <v>0</v>
      </c>
      <c r="RY231" s="404">
        <v>1</v>
      </c>
      <c r="RZ231" s="404">
        <v>0</v>
      </c>
      <c r="SA231" s="404">
        <v>0</v>
      </c>
      <c r="SB231" s="404">
        <v>0</v>
      </c>
      <c r="SC231" s="404">
        <v>0</v>
      </c>
      <c r="SD231" s="404">
        <v>0</v>
      </c>
      <c r="SE231" s="404">
        <v>0</v>
      </c>
      <c r="SF231" s="404">
        <v>0</v>
      </c>
      <c r="SG231" s="404">
        <v>0</v>
      </c>
      <c r="SH231" s="404">
        <v>0</v>
      </c>
      <c r="SI231" s="404">
        <v>0</v>
      </c>
      <c r="SJ231" s="404">
        <v>0</v>
      </c>
      <c r="SK231" s="403" t="s">
        <v>3195</v>
      </c>
      <c r="SL231" s="403"/>
      <c r="SM231" s="403"/>
      <c r="SN231" s="403"/>
      <c r="SO231" s="403"/>
      <c r="SP231" s="403"/>
      <c r="SQ231" s="403"/>
      <c r="SR231" s="403"/>
      <c r="SS231" s="403"/>
      <c r="ST231" s="403"/>
      <c r="SU231" s="403"/>
      <c r="SV231" s="403"/>
      <c r="SW231" s="403"/>
      <c r="SX231" s="403"/>
      <c r="SY231" s="403"/>
      <c r="SZ231" s="403"/>
      <c r="TA231" s="403"/>
      <c r="TB231" s="403"/>
      <c r="TC231" s="403"/>
      <c r="TD231" s="403"/>
      <c r="TE231" s="403"/>
      <c r="TF231" s="403"/>
      <c r="TG231" s="403"/>
      <c r="TH231" s="403"/>
      <c r="TI231" s="403"/>
      <c r="TJ231" s="403"/>
      <c r="TK231" s="403"/>
      <c r="TL231" s="403"/>
      <c r="TM231" s="403"/>
      <c r="TN231" s="403"/>
      <c r="TO231" s="403"/>
      <c r="TP231" s="403"/>
      <c r="TQ231" s="403"/>
      <c r="TR231" s="403"/>
      <c r="TS231" s="403"/>
      <c r="TT231" s="403"/>
      <c r="TU231" s="403"/>
      <c r="TV231" s="403"/>
      <c r="TW231" s="403"/>
      <c r="TX231" s="403"/>
      <c r="TY231" s="403"/>
      <c r="TZ231" s="403"/>
      <c r="UA231" s="403"/>
      <c r="UB231" s="403"/>
      <c r="UC231" s="403"/>
      <c r="UD231" s="403"/>
      <c r="UE231" s="403"/>
      <c r="UF231" s="403"/>
      <c r="UG231" s="403"/>
      <c r="UH231" s="403"/>
      <c r="UI231" s="403"/>
      <c r="UJ231" s="403"/>
      <c r="UK231" s="403"/>
      <c r="UL231" s="403"/>
      <c r="UM231" s="403"/>
      <c r="UN231" s="403"/>
      <c r="UO231" s="403"/>
      <c r="UP231" s="403"/>
      <c r="UQ231" s="403"/>
      <c r="UR231" s="403"/>
      <c r="US231" s="403"/>
      <c r="UT231" s="403"/>
      <c r="UU231" s="403"/>
      <c r="UV231" s="403"/>
      <c r="UW231" s="403"/>
      <c r="UX231" s="403"/>
      <c r="UY231" s="403"/>
      <c r="UZ231" s="403"/>
      <c r="VA231" s="403"/>
      <c r="VB231" s="403"/>
      <c r="VC231" s="403"/>
      <c r="VD231" s="403"/>
      <c r="VE231" s="403"/>
      <c r="VF231" s="403"/>
      <c r="VG231" s="403" t="s">
        <v>143</v>
      </c>
      <c r="VH231" s="403" t="s">
        <v>3206</v>
      </c>
      <c r="VI231" s="404">
        <v>1</v>
      </c>
      <c r="VJ231" s="404">
        <v>1</v>
      </c>
      <c r="VK231" s="404">
        <v>1</v>
      </c>
      <c r="VL231" s="404">
        <v>1</v>
      </c>
      <c r="VM231" s="404">
        <v>0</v>
      </c>
      <c r="VN231" s="404">
        <v>0</v>
      </c>
      <c r="VO231" s="404">
        <v>0</v>
      </c>
      <c r="VP231" s="404">
        <v>0</v>
      </c>
      <c r="VQ231" s="404">
        <v>0</v>
      </c>
      <c r="VR231" s="403"/>
      <c r="VS231" s="403" t="s">
        <v>143</v>
      </c>
      <c r="VT231" s="403" t="s">
        <v>2150</v>
      </c>
      <c r="VU231" s="404">
        <v>1</v>
      </c>
      <c r="VV231" s="404">
        <v>0</v>
      </c>
      <c r="VW231" s="404">
        <v>1</v>
      </c>
      <c r="VX231" s="404">
        <v>0</v>
      </c>
      <c r="VY231" s="404">
        <v>0</v>
      </c>
      <c r="VZ231" s="404">
        <v>0</v>
      </c>
      <c r="WA231" s="403"/>
      <c r="WB231" s="403" t="s">
        <v>143</v>
      </c>
      <c r="WC231" s="403" t="s">
        <v>1798</v>
      </c>
      <c r="WD231" s="404">
        <v>1</v>
      </c>
      <c r="WE231" s="404">
        <v>1</v>
      </c>
      <c r="WF231" s="404">
        <v>1</v>
      </c>
      <c r="WG231" s="404">
        <v>1</v>
      </c>
      <c r="WH231" s="404">
        <v>0</v>
      </c>
      <c r="WI231" s="404">
        <v>0</v>
      </c>
      <c r="WJ231" s="404">
        <v>0</v>
      </c>
      <c r="WK231" s="404">
        <v>0</v>
      </c>
      <c r="WL231" s="404">
        <v>0</v>
      </c>
      <c r="WM231" s="404">
        <v>0</v>
      </c>
      <c r="WN231" s="403"/>
      <c r="WO231" s="403" t="s">
        <v>143</v>
      </c>
      <c r="WP231" s="403" t="s">
        <v>3219</v>
      </c>
      <c r="WQ231" s="404">
        <v>0</v>
      </c>
      <c r="WR231" s="404">
        <v>1</v>
      </c>
      <c r="WS231" s="404">
        <v>1</v>
      </c>
      <c r="WT231" s="404">
        <v>1</v>
      </c>
      <c r="WU231" s="404">
        <v>1</v>
      </c>
      <c r="WV231" s="404">
        <v>0</v>
      </c>
      <c r="WW231" s="404">
        <v>0</v>
      </c>
      <c r="WX231" s="404">
        <v>0</v>
      </c>
      <c r="WY231" s="404">
        <v>0</v>
      </c>
      <c r="WZ231" s="404">
        <v>0</v>
      </c>
      <c r="XA231" s="403"/>
      <c r="XB231" s="403" t="s">
        <v>3228</v>
      </c>
      <c r="XC231" s="403">
        <v>107909558</v>
      </c>
      <c r="XD231" s="14" t="s">
        <v>3229</v>
      </c>
      <c r="XF231" s="14">
        <v>300</v>
      </c>
    </row>
    <row r="232" spans="1:630" x14ac:dyDescent="0.3">
      <c r="A232" s="403" t="s">
        <v>3230</v>
      </c>
      <c r="B232" s="403" t="s">
        <v>3231</v>
      </c>
      <c r="C232" s="403" t="s">
        <v>3232</v>
      </c>
      <c r="D232" s="403" t="s">
        <v>2135</v>
      </c>
      <c r="E232" s="403" t="s">
        <v>666</v>
      </c>
      <c r="F232" s="403" t="s">
        <v>162</v>
      </c>
      <c r="G232" s="403" t="s">
        <v>2092</v>
      </c>
      <c r="H232" s="403" t="s">
        <v>172</v>
      </c>
      <c r="I232" s="403" t="s">
        <v>116</v>
      </c>
      <c r="J232" s="403" t="s">
        <v>273</v>
      </c>
      <c r="K232" s="403" t="s">
        <v>116</v>
      </c>
      <c r="L232" s="403" t="s">
        <v>1317</v>
      </c>
      <c r="M232" s="403" t="s">
        <v>3233</v>
      </c>
      <c r="N232" s="403" t="s">
        <v>1521</v>
      </c>
      <c r="O232" s="404">
        <v>0</v>
      </c>
      <c r="P232" s="404">
        <v>1</v>
      </c>
      <c r="Q232" s="404">
        <v>0</v>
      </c>
      <c r="R232" s="404">
        <v>0</v>
      </c>
      <c r="S232" s="404">
        <v>0</v>
      </c>
      <c r="T232" s="404">
        <v>0</v>
      </c>
      <c r="U232" s="404">
        <v>0</v>
      </c>
      <c r="V232" s="404">
        <v>0</v>
      </c>
      <c r="W232" s="404">
        <v>0</v>
      </c>
      <c r="X232" s="404">
        <v>0</v>
      </c>
      <c r="Y232" s="404">
        <v>1</v>
      </c>
      <c r="Z232" s="404">
        <v>0</v>
      </c>
      <c r="AA232" s="404">
        <v>0</v>
      </c>
      <c r="AB232" s="404">
        <v>1</v>
      </c>
      <c r="AC232" s="404">
        <v>1</v>
      </c>
      <c r="AD232" s="404">
        <v>0</v>
      </c>
      <c r="AE232" s="404">
        <v>1</v>
      </c>
      <c r="AF232" s="404">
        <v>1</v>
      </c>
      <c r="AG232" s="404">
        <v>0</v>
      </c>
      <c r="AH232" s="404">
        <v>0</v>
      </c>
      <c r="AI232" s="404">
        <v>0</v>
      </c>
      <c r="AJ232" s="404">
        <v>0</v>
      </c>
      <c r="AK232" s="403"/>
      <c r="AL232" s="403"/>
      <c r="AM232" s="403"/>
      <c r="AN232" s="403"/>
      <c r="AO232" s="403"/>
      <c r="AP232" s="403"/>
      <c r="AQ232" s="403"/>
      <c r="AR232" s="403"/>
      <c r="AS232" s="403"/>
      <c r="AT232" s="403"/>
      <c r="AU232" s="403"/>
      <c r="AV232" s="403"/>
      <c r="AW232" s="403"/>
      <c r="AX232" s="403"/>
      <c r="AY232" s="403"/>
      <c r="AZ232" s="403"/>
      <c r="BA232" s="403"/>
      <c r="BB232" s="403"/>
      <c r="BC232" s="403"/>
      <c r="BD232" s="403"/>
      <c r="BE232" s="403"/>
      <c r="BF232" s="403"/>
      <c r="BG232" s="403"/>
      <c r="BH232" s="403"/>
      <c r="BI232" s="403" t="s">
        <v>143</v>
      </c>
      <c r="BJ232" s="403"/>
      <c r="BK232" s="404">
        <v>1000</v>
      </c>
      <c r="BL232" s="403" t="s">
        <v>1328</v>
      </c>
      <c r="BM232" s="403"/>
      <c r="BN232" s="403" t="s">
        <v>1351</v>
      </c>
      <c r="BO232" s="403" t="s">
        <v>143</v>
      </c>
      <c r="BP232" s="403" t="s">
        <v>1368</v>
      </c>
      <c r="BQ232" s="404">
        <v>0</v>
      </c>
      <c r="BR232" s="404">
        <v>0</v>
      </c>
      <c r="BS232" s="404">
        <v>1</v>
      </c>
      <c r="BT232" s="404">
        <v>0</v>
      </c>
      <c r="BU232" s="404">
        <v>0</v>
      </c>
      <c r="BV232" s="404">
        <v>0</v>
      </c>
      <c r="BW232" s="404">
        <v>0</v>
      </c>
      <c r="BX232" s="404">
        <v>0</v>
      </c>
      <c r="BY232" s="404">
        <v>0</v>
      </c>
      <c r="BZ232" s="404">
        <v>0</v>
      </c>
      <c r="CA232" s="404">
        <v>0</v>
      </c>
      <c r="CB232" s="404">
        <v>0</v>
      </c>
      <c r="CC232" s="404">
        <v>0</v>
      </c>
      <c r="CD232" s="404">
        <v>0</v>
      </c>
      <c r="CE232" s="403" t="s">
        <v>3234</v>
      </c>
      <c r="CF232" s="403"/>
      <c r="CG232" s="403"/>
      <c r="CH232" s="403"/>
      <c r="CI232" s="403"/>
      <c r="CJ232" s="403"/>
      <c r="CK232" s="403"/>
      <c r="CL232" s="403"/>
      <c r="CM232" s="403"/>
      <c r="CN232" s="403"/>
      <c r="CO232" s="403"/>
      <c r="CP232" s="403"/>
      <c r="CQ232" s="403"/>
      <c r="CR232" s="403"/>
      <c r="CS232" s="403"/>
      <c r="CT232" s="403"/>
      <c r="CU232" s="403"/>
      <c r="CV232" s="403"/>
      <c r="CW232" s="403"/>
      <c r="CX232" s="403"/>
      <c r="CY232" s="403"/>
      <c r="CZ232" s="403"/>
      <c r="DA232" s="403"/>
      <c r="DB232" s="403"/>
      <c r="DC232" s="403"/>
      <c r="DD232" s="403"/>
      <c r="DE232" s="403"/>
      <c r="DF232" s="403"/>
      <c r="DG232" s="403"/>
      <c r="DH232" s="403"/>
      <c r="DI232" s="403"/>
      <c r="DJ232" s="403"/>
      <c r="DK232" s="403"/>
      <c r="DL232" s="403"/>
      <c r="DM232" s="403"/>
      <c r="DN232" s="403"/>
      <c r="DO232" s="403"/>
      <c r="DP232" s="403"/>
      <c r="DQ232" s="403"/>
      <c r="DR232" s="403"/>
      <c r="DS232" s="403"/>
      <c r="DT232" s="403"/>
      <c r="DU232" s="403"/>
      <c r="DV232" s="403"/>
      <c r="DW232" s="403"/>
      <c r="DX232" s="403"/>
      <c r="DY232" s="403"/>
      <c r="DZ232" s="403"/>
      <c r="EA232" s="403"/>
      <c r="EB232" s="403"/>
      <c r="EC232" s="403"/>
      <c r="ED232" s="403"/>
      <c r="EE232" s="403"/>
      <c r="EF232" s="403"/>
      <c r="EG232" s="403"/>
      <c r="EH232" s="403"/>
      <c r="EI232" s="403"/>
      <c r="EJ232" s="403"/>
      <c r="EK232" s="403"/>
      <c r="EL232" s="403"/>
      <c r="EM232" s="403"/>
      <c r="EN232" s="403"/>
      <c r="EO232" s="403"/>
      <c r="EP232" s="403"/>
      <c r="EQ232" s="403"/>
      <c r="ER232" s="403"/>
      <c r="ES232" s="403"/>
      <c r="ET232" s="403"/>
      <c r="EU232" s="403"/>
      <c r="EV232" s="403"/>
      <c r="EW232" s="403"/>
      <c r="EX232" s="403"/>
      <c r="EY232" s="403"/>
      <c r="EZ232" s="403"/>
      <c r="FA232" s="403"/>
      <c r="FB232" s="403"/>
      <c r="FC232" s="403"/>
      <c r="FD232" s="403"/>
      <c r="FE232" s="403"/>
      <c r="FF232" s="403"/>
      <c r="FG232" s="403"/>
      <c r="FH232" s="403"/>
      <c r="FI232" s="403"/>
      <c r="FJ232" s="403"/>
      <c r="FK232" s="403"/>
      <c r="FL232" s="403"/>
      <c r="FM232" s="403"/>
      <c r="FN232" s="403"/>
      <c r="FO232" s="403"/>
      <c r="FP232" s="403"/>
      <c r="FQ232" s="403"/>
      <c r="FR232" s="403"/>
      <c r="FS232" s="403"/>
      <c r="FT232" s="403"/>
      <c r="FU232" s="403"/>
      <c r="FV232" s="403"/>
      <c r="FW232" s="403"/>
      <c r="FX232" s="403"/>
      <c r="FY232" s="403"/>
      <c r="FZ232" s="403"/>
      <c r="GA232" s="403"/>
      <c r="GB232" s="403"/>
      <c r="GC232" s="403"/>
      <c r="GD232" s="403"/>
      <c r="GE232" s="403"/>
      <c r="GF232" s="403"/>
      <c r="GG232" s="403"/>
      <c r="GH232" s="403"/>
      <c r="GI232" s="403"/>
      <c r="GJ232" s="403"/>
      <c r="GK232" s="403"/>
      <c r="GL232" s="403"/>
      <c r="GM232" s="403"/>
      <c r="GN232" s="403"/>
      <c r="GO232" s="403"/>
      <c r="GP232" s="403"/>
      <c r="GQ232" s="403"/>
      <c r="GR232" s="403"/>
      <c r="GS232" s="403"/>
      <c r="GT232" s="403"/>
      <c r="GU232" s="403"/>
      <c r="GV232" s="403"/>
      <c r="GW232" s="403"/>
      <c r="GX232" s="403"/>
      <c r="GY232" s="403"/>
      <c r="GZ232" s="403"/>
      <c r="HA232" s="403"/>
      <c r="HB232" s="403"/>
      <c r="HC232" s="403"/>
      <c r="HD232" s="403"/>
      <c r="HE232" s="403"/>
      <c r="HF232" s="403"/>
      <c r="HG232" s="403"/>
      <c r="HH232" s="403"/>
      <c r="HI232" s="403"/>
      <c r="HJ232" s="403"/>
      <c r="HK232" s="403"/>
      <c r="HL232" s="403"/>
      <c r="HM232" s="403"/>
      <c r="HN232" s="403"/>
      <c r="HO232" s="403"/>
      <c r="HP232" s="403"/>
      <c r="HQ232" s="403"/>
      <c r="HR232" s="403"/>
      <c r="HS232" s="403"/>
      <c r="HT232" s="403"/>
      <c r="HU232" s="403"/>
      <c r="HV232" s="403"/>
      <c r="HW232" s="403"/>
      <c r="HX232" s="403"/>
      <c r="HY232" s="403"/>
      <c r="HZ232" s="403"/>
      <c r="IA232" s="403"/>
      <c r="IB232" s="403"/>
      <c r="IC232" s="403"/>
      <c r="ID232" s="403"/>
      <c r="IE232" s="403"/>
      <c r="IF232" s="403"/>
      <c r="IG232" s="403"/>
      <c r="IH232" s="403"/>
      <c r="II232" s="403"/>
      <c r="IJ232" s="403"/>
      <c r="IK232" s="403"/>
      <c r="IL232" s="403"/>
      <c r="IM232" s="403"/>
      <c r="IN232" s="403"/>
      <c r="IO232" s="403"/>
      <c r="IP232" s="403"/>
      <c r="IQ232" s="403"/>
      <c r="IR232" s="403"/>
      <c r="IS232" s="403"/>
      <c r="IT232" s="403"/>
      <c r="IU232" s="403"/>
      <c r="IV232" s="403"/>
      <c r="IW232" s="403"/>
      <c r="IX232" s="403"/>
      <c r="IY232" s="403"/>
      <c r="IZ232" s="403"/>
      <c r="JA232" s="403"/>
      <c r="JB232" s="403"/>
      <c r="JC232" s="403"/>
      <c r="JD232" s="403"/>
      <c r="JE232" s="403"/>
      <c r="JF232" s="403"/>
      <c r="JG232" s="403"/>
      <c r="JH232" s="403"/>
      <c r="JI232" s="403"/>
      <c r="JJ232" s="403"/>
      <c r="JK232" s="403"/>
      <c r="JL232" s="403"/>
      <c r="JM232" s="403"/>
      <c r="JN232" s="403"/>
      <c r="JO232" s="403"/>
      <c r="JP232" s="403"/>
      <c r="JQ232" s="403"/>
      <c r="JR232" s="403"/>
      <c r="JS232" s="403"/>
      <c r="JT232" s="403"/>
      <c r="JU232" s="403" t="s">
        <v>342</v>
      </c>
      <c r="JV232" s="403"/>
      <c r="JW232" s="403"/>
      <c r="JX232" s="403"/>
      <c r="JY232" s="404">
        <v>100</v>
      </c>
      <c r="JZ232" s="403" t="s">
        <v>1328</v>
      </c>
      <c r="KA232" s="403"/>
      <c r="KB232" s="403" t="s">
        <v>1351</v>
      </c>
      <c r="KC232" s="403" t="s">
        <v>143</v>
      </c>
      <c r="KD232" s="403" t="s">
        <v>1368</v>
      </c>
      <c r="KE232" s="404">
        <v>0</v>
      </c>
      <c r="KF232" s="404">
        <v>0</v>
      </c>
      <c r="KG232" s="404">
        <v>1</v>
      </c>
      <c r="KH232" s="404">
        <v>0</v>
      </c>
      <c r="KI232" s="404">
        <v>0</v>
      </c>
      <c r="KJ232" s="404">
        <v>0</v>
      </c>
      <c r="KK232" s="404">
        <v>0</v>
      </c>
      <c r="KL232" s="404">
        <v>0</v>
      </c>
      <c r="KM232" s="404">
        <v>0</v>
      </c>
      <c r="KN232" s="404">
        <v>0</v>
      </c>
      <c r="KO232" s="404">
        <v>0</v>
      </c>
      <c r="KP232" s="404">
        <v>0</v>
      </c>
      <c r="KQ232" s="404">
        <v>0</v>
      </c>
      <c r="KR232" s="404">
        <v>0</v>
      </c>
      <c r="KS232" s="403" t="s">
        <v>3235</v>
      </c>
      <c r="KT232" s="403"/>
      <c r="KU232" s="403"/>
      <c r="KV232" s="403"/>
      <c r="KW232" s="403"/>
      <c r="KX232" s="403"/>
      <c r="KY232" s="403"/>
      <c r="KZ232" s="403"/>
      <c r="LA232" s="403"/>
      <c r="LB232" s="403"/>
      <c r="LC232" s="403"/>
      <c r="LD232" s="403"/>
      <c r="LE232" s="403"/>
      <c r="LF232" s="403"/>
      <c r="LG232" s="403"/>
      <c r="LH232" s="403"/>
      <c r="LI232" s="403"/>
      <c r="LJ232" s="403"/>
      <c r="LK232" s="403"/>
      <c r="LL232" s="403"/>
      <c r="LM232" s="403"/>
      <c r="LN232" s="403"/>
      <c r="LO232" s="403"/>
      <c r="LP232" s="403"/>
      <c r="LQ232" s="403"/>
      <c r="LR232" s="403"/>
      <c r="LS232" s="403"/>
      <c r="LT232" s="403"/>
      <c r="LU232" s="403"/>
      <c r="LV232" s="403"/>
      <c r="LW232" s="403"/>
      <c r="LX232" s="403"/>
      <c r="LY232" s="403"/>
      <c r="LZ232" s="403"/>
      <c r="MA232" s="403"/>
      <c r="MB232" s="403"/>
      <c r="MC232" s="403"/>
      <c r="MD232" s="403"/>
      <c r="ME232" s="403"/>
      <c r="MF232" s="403"/>
      <c r="MG232" s="403"/>
      <c r="MH232" s="403"/>
      <c r="MI232" s="403"/>
      <c r="MJ232" s="403"/>
      <c r="MK232" s="403"/>
      <c r="ML232" s="403"/>
      <c r="MM232" s="403"/>
      <c r="MN232" s="403"/>
      <c r="MO232" s="403"/>
      <c r="MP232" s="403"/>
      <c r="MQ232" s="403"/>
      <c r="MR232" s="403"/>
      <c r="MS232" s="403"/>
      <c r="MT232" s="403"/>
      <c r="MU232" s="403"/>
      <c r="MV232" s="403"/>
      <c r="MW232" s="403"/>
      <c r="MX232" s="403"/>
      <c r="MY232" s="403"/>
      <c r="MZ232" s="403"/>
      <c r="NA232" s="403"/>
      <c r="NB232" s="403"/>
      <c r="NC232" s="403"/>
      <c r="ND232" s="403"/>
      <c r="NE232" s="403"/>
      <c r="NF232" s="403"/>
      <c r="NG232" s="403"/>
      <c r="NH232" s="403"/>
      <c r="NI232" s="403"/>
      <c r="NJ232" s="403"/>
      <c r="NK232" s="403"/>
      <c r="NL232" s="403"/>
      <c r="NM232" s="403"/>
      <c r="NN232" s="403"/>
      <c r="NO232" s="403"/>
      <c r="NP232" s="403"/>
      <c r="NQ232" s="403"/>
      <c r="NR232" s="403"/>
      <c r="NS232" s="403" t="s">
        <v>143</v>
      </c>
      <c r="NT232" s="403"/>
      <c r="NU232" s="404">
        <v>1000</v>
      </c>
      <c r="NV232" s="403" t="s">
        <v>1328</v>
      </c>
      <c r="NW232" s="403"/>
      <c r="NX232" s="403" t="s">
        <v>1359</v>
      </c>
      <c r="NY232" s="403" t="s">
        <v>143</v>
      </c>
      <c r="NZ232" s="403" t="s">
        <v>1368</v>
      </c>
      <c r="OA232" s="404">
        <v>0</v>
      </c>
      <c r="OB232" s="404">
        <v>0</v>
      </c>
      <c r="OC232" s="404">
        <v>1</v>
      </c>
      <c r="OD232" s="404">
        <v>0</v>
      </c>
      <c r="OE232" s="404">
        <v>0</v>
      </c>
      <c r="OF232" s="404">
        <v>0</v>
      </c>
      <c r="OG232" s="404">
        <v>0</v>
      </c>
      <c r="OH232" s="404">
        <v>0</v>
      </c>
      <c r="OI232" s="404">
        <v>0</v>
      </c>
      <c r="OJ232" s="404">
        <v>0</v>
      </c>
      <c r="OK232" s="404">
        <v>0</v>
      </c>
      <c r="OL232" s="404">
        <v>0</v>
      </c>
      <c r="OM232" s="404">
        <v>0</v>
      </c>
      <c r="ON232" s="404">
        <v>0</v>
      </c>
      <c r="OO232" s="403" t="s">
        <v>3180</v>
      </c>
      <c r="OP232" s="403"/>
      <c r="OQ232" s="403" t="s">
        <v>684</v>
      </c>
      <c r="OR232" s="404">
        <v>1000</v>
      </c>
      <c r="OS232" s="403"/>
      <c r="OT232" s="404">
        <v>200</v>
      </c>
      <c r="OU232" s="403"/>
      <c r="OV232" s="403" t="s">
        <v>1328</v>
      </c>
      <c r="OW232" s="403"/>
      <c r="OX232" s="403" t="s">
        <v>1351</v>
      </c>
      <c r="OY232" s="403" t="s">
        <v>143</v>
      </c>
      <c r="OZ232" s="403" t="s">
        <v>1368</v>
      </c>
      <c r="PA232" s="404">
        <v>0</v>
      </c>
      <c r="PB232" s="404">
        <v>0</v>
      </c>
      <c r="PC232" s="404">
        <v>1</v>
      </c>
      <c r="PD232" s="404">
        <v>0</v>
      </c>
      <c r="PE232" s="404">
        <v>0</v>
      </c>
      <c r="PF232" s="404">
        <v>0</v>
      </c>
      <c r="PG232" s="404">
        <v>0</v>
      </c>
      <c r="PH232" s="404">
        <v>0</v>
      </c>
      <c r="PI232" s="404">
        <v>0</v>
      </c>
      <c r="PJ232" s="404">
        <v>0</v>
      </c>
      <c r="PK232" s="404">
        <v>0</v>
      </c>
      <c r="PL232" s="404">
        <v>0</v>
      </c>
      <c r="PM232" s="404">
        <v>0</v>
      </c>
      <c r="PN232" s="404">
        <v>0</v>
      </c>
      <c r="PO232" s="403" t="s">
        <v>3235</v>
      </c>
      <c r="PP232" s="403"/>
      <c r="PQ232" s="403" t="s">
        <v>342</v>
      </c>
      <c r="PR232" s="403"/>
      <c r="PS232" s="403"/>
      <c r="PT232" s="403"/>
      <c r="PU232" s="404">
        <v>50</v>
      </c>
      <c r="PV232" s="403" t="s">
        <v>1328</v>
      </c>
      <c r="PW232" s="403"/>
      <c r="PX232" s="403" t="s">
        <v>1351</v>
      </c>
      <c r="PY232" s="403" t="s">
        <v>143</v>
      </c>
      <c r="PZ232" s="403" t="s">
        <v>1368</v>
      </c>
      <c r="QA232" s="404">
        <v>0</v>
      </c>
      <c r="QB232" s="404">
        <v>0</v>
      </c>
      <c r="QC232" s="404">
        <v>1</v>
      </c>
      <c r="QD232" s="404">
        <v>0</v>
      </c>
      <c r="QE232" s="404">
        <v>0</v>
      </c>
      <c r="QF232" s="404">
        <v>0</v>
      </c>
      <c r="QG232" s="404">
        <v>0</v>
      </c>
      <c r="QH232" s="404">
        <v>0</v>
      </c>
      <c r="QI232" s="404">
        <v>0</v>
      </c>
      <c r="QJ232" s="404">
        <v>0</v>
      </c>
      <c r="QK232" s="404">
        <v>0</v>
      </c>
      <c r="QL232" s="404">
        <v>0</v>
      </c>
      <c r="QM232" s="404">
        <v>0</v>
      </c>
      <c r="QN232" s="404">
        <v>0</v>
      </c>
      <c r="QO232" s="403" t="s">
        <v>3180</v>
      </c>
      <c r="QP232" s="403"/>
      <c r="QQ232" s="403" t="s">
        <v>143</v>
      </c>
      <c r="QR232" s="403"/>
      <c r="QS232" s="404">
        <v>250</v>
      </c>
      <c r="QT232" s="403" t="s">
        <v>1328</v>
      </c>
      <c r="QU232" s="403"/>
      <c r="QV232" s="403" t="s">
        <v>1351</v>
      </c>
      <c r="QW232" s="403" t="s">
        <v>143</v>
      </c>
      <c r="QX232" s="403" t="s">
        <v>1368</v>
      </c>
      <c r="QY232" s="404">
        <v>0</v>
      </c>
      <c r="QZ232" s="404">
        <v>0</v>
      </c>
      <c r="RA232" s="404">
        <v>1</v>
      </c>
      <c r="RB232" s="404">
        <v>0</v>
      </c>
      <c r="RC232" s="404">
        <v>0</v>
      </c>
      <c r="RD232" s="404">
        <v>0</v>
      </c>
      <c r="RE232" s="404">
        <v>0</v>
      </c>
      <c r="RF232" s="404">
        <v>0</v>
      </c>
      <c r="RG232" s="404">
        <v>0</v>
      </c>
      <c r="RH232" s="404">
        <v>0</v>
      </c>
      <c r="RI232" s="404">
        <v>0</v>
      </c>
      <c r="RJ232" s="404">
        <v>0</v>
      </c>
      <c r="RK232" s="404">
        <v>0</v>
      </c>
      <c r="RL232" s="404">
        <v>0</v>
      </c>
      <c r="RM232" s="403" t="s">
        <v>3180</v>
      </c>
      <c r="RN232" s="403"/>
      <c r="RO232" s="403"/>
      <c r="RP232" s="403"/>
      <c r="RQ232" s="403"/>
      <c r="RR232" s="403"/>
      <c r="RS232" s="403"/>
      <c r="RT232" s="403"/>
      <c r="RU232" s="403"/>
      <c r="RV232" s="403"/>
      <c r="RW232" s="403"/>
      <c r="RX232" s="403"/>
      <c r="RY232" s="403"/>
      <c r="RZ232" s="403"/>
      <c r="SA232" s="403"/>
      <c r="SB232" s="403"/>
      <c r="SC232" s="403"/>
      <c r="SD232" s="403"/>
      <c r="SE232" s="403"/>
      <c r="SF232" s="403"/>
      <c r="SG232" s="403"/>
      <c r="SH232" s="403"/>
      <c r="SI232" s="403"/>
      <c r="SJ232" s="403"/>
      <c r="SK232" s="403"/>
      <c r="SL232" s="403"/>
      <c r="SM232" s="403"/>
      <c r="SN232" s="403"/>
      <c r="SO232" s="403"/>
      <c r="SP232" s="403"/>
      <c r="SQ232" s="403"/>
      <c r="SR232" s="403"/>
      <c r="SS232" s="403"/>
      <c r="ST232" s="403"/>
      <c r="SU232" s="403"/>
      <c r="SV232" s="403"/>
      <c r="SW232" s="403"/>
      <c r="SX232" s="403"/>
      <c r="SY232" s="403"/>
      <c r="SZ232" s="403"/>
      <c r="TA232" s="403"/>
      <c r="TB232" s="403"/>
      <c r="TC232" s="403"/>
      <c r="TD232" s="403"/>
      <c r="TE232" s="403"/>
      <c r="TF232" s="403"/>
      <c r="TG232" s="403"/>
      <c r="TH232" s="403"/>
      <c r="TI232" s="403"/>
      <c r="TJ232" s="403"/>
      <c r="TK232" s="403"/>
      <c r="TL232" s="403"/>
      <c r="TM232" s="403"/>
      <c r="TN232" s="403"/>
      <c r="TO232" s="403"/>
      <c r="TP232" s="403"/>
      <c r="TQ232" s="403"/>
      <c r="TR232" s="403"/>
      <c r="TS232" s="403"/>
      <c r="TT232" s="403"/>
      <c r="TU232" s="403"/>
      <c r="TV232" s="403"/>
      <c r="TW232" s="403"/>
      <c r="TX232" s="403"/>
      <c r="TY232" s="403"/>
      <c r="TZ232" s="403"/>
      <c r="UA232" s="403"/>
      <c r="UB232" s="403"/>
      <c r="UC232" s="403"/>
      <c r="UD232" s="403"/>
      <c r="UE232" s="403"/>
      <c r="UF232" s="403"/>
      <c r="UG232" s="403"/>
      <c r="UH232" s="403"/>
      <c r="UI232" s="403"/>
      <c r="UJ232" s="403"/>
      <c r="UK232" s="403"/>
      <c r="UL232" s="403"/>
      <c r="UM232" s="403"/>
      <c r="UN232" s="403"/>
      <c r="UO232" s="403"/>
      <c r="UP232" s="403"/>
      <c r="UQ232" s="403"/>
      <c r="UR232" s="403"/>
      <c r="US232" s="403"/>
      <c r="UT232" s="403"/>
      <c r="UU232" s="403"/>
      <c r="UV232" s="403"/>
      <c r="UW232" s="403"/>
      <c r="UX232" s="403"/>
      <c r="UY232" s="403"/>
      <c r="UZ232" s="403"/>
      <c r="VA232" s="403"/>
      <c r="VB232" s="403"/>
      <c r="VC232" s="403"/>
      <c r="VD232" s="403"/>
      <c r="VE232" s="403"/>
      <c r="VF232" s="403"/>
      <c r="VG232" s="403" t="s">
        <v>143</v>
      </c>
      <c r="VH232" s="403" t="s">
        <v>3206</v>
      </c>
      <c r="VI232" s="404">
        <v>1</v>
      </c>
      <c r="VJ232" s="404">
        <v>1</v>
      </c>
      <c r="VK232" s="404">
        <v>1</v>
      </c>
      <c r="VL232" s="404">
        <v>1</v>
      </c>
      <c r="VM232" s="404">
        <v>0</v>
      </c>
      <c r="VN232" s="404">
        <v>0</v>
      </c>
      <c r="VO232" s="404">
        <v>0</v>
      </c>
      <c r="VP232" s="404">
        <v>0</v>
      </c>
      <c r="VQ232" s="404">
        <v>0</v>
      </c>
      <c r="VR232" s="403"/>
      <c r="VS232" s="403" t="s">
        <v>143</v>
      </c>
      <c r="VT232" s="403" t="s">
        <v>2621</v>
      </c>
      <c r="VU232" s="404">
        <v>1</v>
      </c>
      <c r="VV232" s="404">
        <v>0</v>
      </c>
      <c r="VW232" s="404">
        <v>1</v>
      </c>
      <c r="VX232" s="404">
        <v>1</v>
      </c>
      <c r="VY232" s="404">
        <v>0</v>
      </c>
      <c r="VZ232" s="404">
        <v>0</v>
      </c>
      <c r="WA232" s="403"/>
      <c r="WB232" s="403" t="s">
        <v>143</v>
      </c>
      <c r="WC232" s="403" t="s">
        <v>3219</v>
      </c>
      <c r="WD232" s="404">
        <v>0</v>
      </c>
      <c r="WE232" s="404">
        <v>1</v>
      </c>
      <c r="WF232" s="404">
        <v>1</v>
      </c>
      <c r="WG232" s="404">
        <v>1</v>
      </c>
      <c r="WH232" s="404">
        <v>1</v>
      </c>
      <c r="WI232" s="404">
        <v>0</v>
      </c>
      <c r="WJ232" s="404">
        <v>0</v>
      </c>
      <c r="WK232" s="404">
        <v>0</v>
      </c>
      <c r="WL232" s="404">
        <v>0</v>
      </c>
      <c r="WM232" s="404">
        <v>0</v>
      </c>
      <c r="WN232" s="403"/>
      <c r="WO232" s="403" t="s">
        <v>143</v>
      </c>
      <c r="WP232" s="403" t="s">
        <v>3219</v>
      </c>
      <c r="WQ232" s="404">
        <v>0</v>
      </c>
      <c r="WR232" s="404">
        <v>1</v>
      </c>
      <c r="WS232" s="404">
        <v>1</v>
      </c>
      <c r="WT232" s="404">
        <v>1</v>
      </c>
      <c r="WU232" s="404">
        <v>1</v>
      </c>
      <c r="WV232" s="404">
        <v>0</v>
      </c>
      <c r="WW232" s="404">
        <v>0</v>
      </c>
      <c r="WX232" s="404">
        <v>0</v>
      </c>
      <c r="WY232" s="404">
        <v>0</v>
      </c>
      <c r="WZ232" s="404">
        <v>0</v>
      </c>
      <c r="XA232" s="403"/>
      <c r="XB232" s="403" t="s">
        <v>3236</v>
      </c>
      <c r="XC232" s="403">
        <v>107909583</v>
      </c>
      <c r="XD232" s="14" t="s">
        <v>3237</v>
      </c>
      <c r="XF232" s="14">
        <v>301</v>
      </c>
    </row>
    <row r="233" spans="1:630" x14ac:dyDescent="0.3">
      <c r="A233" s="403" t="s">
        <v>3238</v>
      </c>
      <c r="B233" s="403" t="s">
        <v>3239</v>
      </c>
      <c r="C233" s="403" t="s">
        <v>3240</v>
      </c>
      <c r="D233" s="403" t="s">
        <v>2092</v>
      </c>
      <c r="E233" s="403" t="s">
        <v>666</v>
      </c>
      <c r="F233" s="403" t="s">
        <v>162</v>
      </c>
      <c r="G233" s="403" t="s">
        <v>2092</v>
      </c>
      <c r="H233" s="403" t="s">
        <v>172</v>
      </c>
      <c r="I233" s="403" t="s">
        <v>116</v>
      </c>
      <c r="J233" s="403" t="s">
        <v>273</v>
      </c>
      <c r="K233" s="403" t="s">
        <v>116</v>
      </c>
      <c r="L233" s="403" t="s">
        <v>1317</v>
      </c>
      <c r="M233" s="403" t="s">
        <v>3241</v>
      </c>
      <c r="N233" s="403" t="s">
        <v>3037</v>
      </c>
      <c r="O233" s="404">
        <v>0</v>
      </c>
      <c r="P233" s="404">
        <v>0</v>
      </c>
      <c r="Q233" s="404">
        <v>1</v>
      </c>
      <c r="R233" s="404">
        <v>1</v>
      </c>
      <c r="S233" s="404">
        <v>1</v>
      </c>
      <c r="T233" s="404">
        <v>0</v>
      </c>
      <c r="U233" s="404">
        <v>0</v>
      </c>
      <c r="V233" s="404">
        <v>0</v>
      </c>
      <c r="W233" s="404">
        <v>0</v>
      </c>
      <c r="X233" s="404">
        <v>0</v>
      </c>
      <c r="Y233" s="404">
        <v>0</v>
      </c>
      <c r="Z233" s="404">
        <v>0</v>
      </c>
      <c r="AA233" s="404">
        <v>0</v>
      </c>
      <c r="AB233" s="404">
        <v>0</v>
      </c>
      <c r="AC233" s="404">
        <v>0</v>
      </c>
      <c r="AD233" s="404">
        <v>0</v>
      </c>
      <c r="AE233" s="404">
        <v>0</v>
      </c>
      <c r="AF233" s="404">
        <v>1</v>
      </c>
      <c r="AG233" s="404">
        <v>0</v>
      </c>
      <c r="AH233" s="404">
        <v>0</v>
      </c>
      <c r="AI233" s="404">
        <v>0</v>
      </c>
      <c r="AJ233" s="404">
        <v>0</v>
      </c>
      <c r="AK233" s="403"/>
      <c r="AL233" s="403"/>
      <c r="AM233" s="403"/>
      <c r="AN233" s="403"/>
      <c r="AO233" s="403"/>
      <c r="AP233" s="403"/>
      <c r="AQ233" s="403"/>
      <c r="AR233" s="403"/>
      <c r="AS233" s="403"/>
      <c r="AT233" s="403"/>
      <c r="AU233" s="403"/>
      <c r="AV233" s="403"/>
      <c r="AW233" s="403"/>
      <c r="AX233" s="403"/>
      <c r="AY233" s="403"/>
      <c r="AZ233" s="403"/>
      <c r="BA233" s="403"/>
      <c r="BB233" s="403"/>
      <c r="BC233" s="403"/>
      <c r="BD233" s="403"/>
      <c r="BE233" s="403"/>
      <c r="BF233" s="403"/>
      <c r="BG233" s="403"/>
      <c r="BH233" s="403"/>
      <c r="BI233" s="403"/>
      <c r="BJ233" s="403"/>
      <c r="BK233" s="403"/>
      <c r="BL233" s="403"/>
      <c r="BM233" s="403"/>
      <c r="BN233" s="403"/>
      <c r="BO233" s="403"/>
      <c r="BP233" s="403"/>
      <c r="BQ233" s="403"/>
      <c r="BR233" s="403"/>
      <c r="BS233" s="403"/>
      <c r="BT233" s="403"/>
      <c r="BU233" s="403"/>
      <c r="BV233" s="403"/>
      <c r="BW233" s="403"/>
      <c r="BX233" s="403"/>
      <c r="BY233" s="403"/>
      <c r="BZ233" s="403"/>
      <c r="CA233" s="403"/>
      <c r="CB233" s="403"/>
      <c r="CC233" s="403"/>
      <c r="CD233" s="403"/>
      <c r="CE233" s="403"/>
      <c r="CF233" s="403"/>
      <c r="CG233" s="403" t="s">
        <v>143</v>
      </c>
      <c r="CH233" s="403"/>
      <c r="CI233" s="404">
        <v>3000</v>
      </c>
      <c r="CJ233" s="403" t="s">
        <v>1328</v>
      </c>
      <c r="CK233" s="403"/>
      <c r="CL233" s="403" t="s">
        <v>1351</v>
      </c>
      <c r="CM233" s="403" t="s">
        <v>143</v>
      </c>
      <c r="CN233" s="403" t="s">
        <v>1368</v>
      </c>
      <c r="CO233" s="404">
        <v>0</v>
      </c>
      <c r="CP233" s="404">
        <v>0</v>
      </c>
      <c r="CQ233" s="404">
        <v>1</v>
      </c>
      <c r="CR233" s="404">
        <v>0</v>
      </c>
      <c r="CS233" s="404">
        <v>0</v>
      </c>
      <c r="CT233" s="404">
        <v>0</v>
      </c>
      <c r="CU233" s="404">
        <v>0</v>
      </c>
      <c r="CV233" s="404">
        <v>0</v>
      </c>
      <c r="CW233" s="404">
        <v>0</v>
      </c>
      <c r="CX233" s="404">
        <v>0</v>
      </c>
      <c r="CY233" s="404">
        <v>0</v>
      </c>
      <c r="CZ233" s="404">
        <v>0</v>
      </c>
      <c r="DA233" s="404">
        <v>0</v>
      </c>
      <c r="DB233" s="404">
        <v>0</v>
      </c>
      <c r="DC233" s="403" t="s">
        <v>3180</v>
      </c>
      <c r="DD233" s="403"/>
      <c r="DE233" s="403" t="s">
        <v>143</v>
      </c>
      <c r="DF233" s="403"/>
      <c r="DG233" s="404">
        <v>4500</v>
      </c>
      <c r="DH233" s="403" t="s">
        <v>1328</v>
      </c>
      <c r="DI233" s="403"/>
      <c r="DJ233" s="403" t="s">
        <v>1359</v>
      </c>
      <c r="DK233" s="403" t="s">
        <v>143</v>
      </c>
      <c r="DL233" s="403" t="s">
        <v>1368</v>
      </c>
      <c r="DM233" s="404">
        <v>0</v>
      </c>
      <c r="DN233" s="404">
        <v>0</v>
      </c>
      <c r="DO233" s="404">
        <v>1</v>
      </c>
      <c r="DP233" s="404">
        <v>0</v>
      </c>
      <c r="DQ233" s="404">
        <v>0</v>
      </c>
      <c r="DR233" s="404">
        <v>0</v>
      </c>
      <c r="DS233" s="404">
        <v>0</v>
      </c>
      <c r="DT233" s="404">
        <v>0</v>
      </c>
      <c r="DU233" s="404">
        <v>0</v>
      </c>
      <c r="DV233" s="404">
        <v>0</v>
      </c>
      <c r="DW233" s="404">
        <v>0</v>
      </c>
      <c r="DX233" s="404">
        <v>0</v>
      </c>
      <c r="DY233" s="404">
        <v>0</v>
      </c>
      <c r="DZ233" s="404">
        <v>0</v>
      </c>
      <c r="EA233" s="403" t="s">
        <v>3180</v>
      </c>
      <c r="EB233" s="403"/>
      <c r="EC233" s="403" t="s">
        <v>143</v>
      </c>
      <c r="ED233" s="403"/>
      <c r="EE233" s="404">
        <v>3500</v>
      </c>
      <c r="EF233" s="403" t="s">
        <v>1328</v>
      </c>
      <c r="EG233" s="403"/>
      <c r="EH233" s="403" t="s">
        <v>1351</v>
      </c>
      <c r="EI233" s="403" t="s">
        <v>143</v>
      </c>
      <c r="EJ233" s="403" t="s">
        <v>1368</v>
      </c>
      <c r="EK233" s="404">
        <v>0</v>
      </c>
      <c r="EL233" s="404">
        <v>0</v>
      </c>
      <c r="EM233" s="404">
        <v>1</v>
      </c>
      <c r="EN233" s="404">
        <v>0</v>
      </c>
      <c r="EO233" s="404">
        <v>0</v>
      </c>
      <c r="EP233" s="404">
        <v>0</v>
      </c>
      <c r="EQ233" s="404">
        <v>0</v>
      </c>
      <c r="ER233" s="404">
        <v>0</v>
      </c>
      <c r="ES233" s="404">
        <v>0</v>
      </c>
      <c r="ET233" s="404">
        <v>0</v>
      </c>
      <c r="EU233" s="404">
        <v>0</v>
      </c>
      <c r="EV233" s="404">
        <v>0</v>
      </c>
      <c r="EW233" s="404">
        <v>0</v>
      </c>
      <c r="EX233" s="404">
        <v>0</v>
      </c>
      <c r="EY233" s="403" t="s">
        <v>3180</v>
      </c>
      <c r="EZ233" s="403"/>
      <c r="FA233" s="403"/>
      <c r="FB233" s="403"/>
      <c r="FC233" s="403"/>
      <c r="FD233" s="403"/>
      <c r="FE233" s="403"/>
      <c r="FF233" s="403"/>
      <c r="FG233" s="403"/>
      <c r="FH233" s="403"/>
      <c r="FI233" s="403"/>
      <c r="FJ233" s="403"/>
      <c r="FK233" s="403"/>
      <c r="FL233" s="403"/>
      <c r="FM233" s="403"/>
      <c r="FN233" s="403"/>
      <c r="FO233" s="403"/>
      <c r="FP233" s="403"/>
      <c r="FQ233" s="403"/>
      <c r="FR233" s="403"/>
      <c r="FS233" s="403"/>
      <c r="FT233" s="403"/>
      <c r="FU233" s="403"/>
      <c r="FV233" s="403"/>
      <c r="FW233" s="403"/>
      <c r="FX233" s="403"/>
      <c r="FY233" s="403"/>
      <c r="FZ233" s="403"/>
      <c r="GA233" s="403"/>
      <c r="GB233" s="403"/>
      <c r="GC233" s="403"/>
      <c r="GD233" s="403"/>
      <c r="GE233" s="403"/>
      <c r="GF233" s="403"/>
      <c r="GG233" s="403"/>
      <c r="GH233" s="403"/>
      <c r="GI233" s="403"/>
      <c r="GJ233" s="403"/>
      <c r="GK233" s="403"/>
      <c r="GL233" s="403"/>
      <c r="GM233" s="403"/>
      <c r="GN233" s="403"/>
      <c r="GO233" s="403"/>
      <c r="GP233" s="403"/>
      <c r="GQ233" s="403"/>
      <c r="GR233" s="403"/>
      <c r="GS233" s="403"/>
      <c r="GT233" s="403"/>
      <c r="GU233" s="403"/>
      <c r="GV233" s="403"/>
      <c r="GW233" s="403"/>
      <c r="GX233" s="403"/>
      <c r="GY233" s="403"/>
      <c r="GZ233" s="403"/>
      <c r="HA233" s="403"/>
      <c r="HB233" s="403"/>
      <c r="HC233" s="403"/>
      <c r="HD233" s="403"/>
      <c r="HE233" s="403"/>
      <c r="HF233" s="403"/>
      <c r="HG233" s="403"/>
      <c r="HH233" s="403"/>
      <c r="HI233" s="403"/>
      <c r="HJ233" s="403"/>
      <c r="HK233" s="403"/>
      <c r="HL233" s="403"/>
      <c r="HM233" s="403"/>
      <c r="HN233" s="403"/>
      <c r="HO233" s="403"/>
      <c r="HP233" s="403"/>
      <c r="HQ233" s="403"/>
      <c r="HR233" s="403"/>
      <c r="HS233" s="403"/>
      <c r="HT233" s="403"/>
      <c r="HU233" s="403"/>
      <c r="HV233" s="403"/>
      <c r="HW233" s="403"/>
      <c r="HX233" s="403"/>
      <c r="HY233" s="403"/>
      <c r="HZ233" s="403"/>
      <c r="IA233" s="403"/>
      <c r="IB233" s="403"/>
      <c r="IC233" s="403"/>
      <c r="ID233" s="403"/>
      <c r="IE233" s="403"/>
      <c r="IF233" s="403"/>
      <c r="IG233" s="403"/>
      <c r="IH233" s="403"/>
      <c r="II233" s="403"/>
      <c r="IJ233" s="403"/>
      <c r="IK233" s="403"/>
      <c r="IL233" s="403"/>
      <c r="IM233" s="403"/>
      <c r="IN233" s="403"/>
      <c r="IO233" s="403"/>
      <c r="IP233" s="403"/>
      <c r="IQ233" s="403"/>
      <c r="IR233" s="403"/>
      <c r="IS233" s="403"/>
      <c r="IT233" s="403"/>
      <c r="IU233" s="403"/>
      <c r="IV233" s="403"/>
      <c r="IW233" s="403"/>
      <c r="IX233" s="403"/>
      <c r="IY233" s="403"/>
      <c r="IZ233" s="403"/>
      <c r="JA233" s="403"/>
      <c r="JB233" s="403"/>
      <c r="JC233" s="403"/>
      <c r="JD233" s="403"/>
      <c r="JE233" s="403"/>
      <c r="JF233" s="403"/>
      <c r="JG233" s="403"/>
      <c r="JH233" s="403"/>
      <c r="JI233" s="403"/>
      <c r="JJ233" s="403"/>
      <c r="JK233" s="403"/>
      <c r="JL233" s="403"/>
      <c r="JM233" s="403"/>
      <c r="JN233" s="403"/>
      <c r="JO233" s="403"/>
      <c r="JP233" s="403"/>
      <c r="JQ233" s="403"/>
      <c r="JR233" s="403"/>
      <c r="JS233" s="403"/>
      <c r="JT233" s="403"/>
      <c r="JU233" s="403"/>
      <c r="JV233" s="403"/>
      <c r="JW233" s="403"/>
      <c r="JX233" s="403"/>
      <c r="JY233" s="403"/>
      <c r="JZ233" s="403"/>
      <c r="KA233" s="403"/>
      <c r="KB233" s="403"/>
      <c r="KC233" s="403"/>
      <c r="KD233" s="403"/>
      <c r="KE233" s="403"/>
      <c r="KF233" s="403"/>
      <c r="KG233" s="403"/>
      <c r="KH233" s="403"/>
      <c r="KI233" s="403"/>
      <c r="KJ233" s="403"/>
      <c r="KK233" s="403"/>
      <c r="KL233" s="403"/>
      <c r="KM233" s="403"/>
      <c r="KN233" s="403"/>
      <c r="KO233" s="403"/>
      <c r="KP233" s="403"/>
      <c r="KQ233" s="403"/>
      <c r="KR233" s="403"/>
      <c r="KS233" s="403"/>
      <c r="KT233" s="403"/>
      <c r="KU233" s="403"/>
      <c r="KV233" s="403"/>
      <c r="KW233" s="403"/>
      <c r="KX233" s="403"/>
      <c r="KY233" s="403"/>
      <c r="KZ233" s="403"/>
      <c r="LA233" s="403"/>
      <c r="LB233" s="403"/>
      <c r="LC233" s="403"/>
      <c r="LD233" s="403"/>
      <c r="LE233" s="403"/>
      <c r="LF233" s="403"/>
      <c r="LG233" s="403"/>
      <c r="LH233" s="403"/>
      <c r="LI233" s="403"/>
      <c r="LJ233" s="403"/>
      <c r="LK233" s="403"/>
      <c r="LL233" s="403"/>
      <c r="LM233" s="403"/>
      <c r="LN233" s="403"/>
      <c r="LO233" s="403"/>
      <c r="LP233" s="403"/>
      <c r="LQ233" s="403"/>
      <c r="LR233" s="403"/>
      <c r="LS233" s="403"/>
      <c r="LT233" s="403"/>
      <c r="LU233" s="403"/>
      <c r="LV233" s="403"/>
      <c r="LW233" s="403"/>
      <c r="LX233" s="403"/>
      <c r="LY233" s="403"/>
      <c r="LZ233" s="403"/>
      <c r="MA233" s="403"/>
      <c r="MB233" s="403"/>
      <c r="MC233" s="403"/>
      <c r="MD233" s="403"/>
      <c r="ME233" s="403"/>
      <c r="MF233" s="403"/>
      <c r="MG233" s="403"/>
      <c r="MH233" s="403"/>
      <c r="MI233" s="403"/>
      <c r="MJ233" s="403"/>
      <c r="MK233" s="403"/>
      <c r="ML233" s="403"/>
      <c r="MM233" s="403"/>
      <c r="MN233" s="403"/>
      <c r="MO233" s="403"/>
      <c r="MP233" s="403"/>
      <c r="MQ233" s="403"/>
      <c r="MR233" s="403"/>
      <c r="MS233" s="403"/>
      <c r="MT233" s="403"/>
      <c r="MU233" s="403"/>
      <c r="MV233" s="403"/>
      <c r="MW233" s="403"/>
      <c r="MX233" s="403"/>
      <c r="MY233" s="403"/>
      <c r="MZ233" s="403"/>
      <c r="NA233" s="403"/>
      <c r="NB233" s="403"/>
      <c r="NC233" s="403"/>
      <c r="ND233" s="403"/>
      <c r="NE233" s="403"/>
      <c r="NF233" s="403"/>
      <c r="NG233" s="403"/>
      <c r="NH233" s="403"/>
      <c r="NI233" s="403"/>
      <c r="NJ233" s="403"/>
      <c r="NK233" s="403"/>
      <c r="NL233" s="403"/>
      <c r="NM233" s="403"/>
      <c r="NN233" s="403"/>
      <c r="NO233" s="403"/>
      <c r="NP233" s="403"/>
      <c r="NQ233" s="403"/>
      <c r="NR233" s="403"/>
      <c r="NS233" s="403"/>
      <c r="NT233" s="403"/>
      <c r="NU233" s="403"/>
      <c r="NV233" s="403"/>
      <c r="NW233" s="403"/>
      <c r="NX233" s="403"/>
      <c r="NY233" s="403"/>
      <c r="NZ233" s="403"/>
      <c r="OA233" s="403"/>
      <c r="OB233" s="403"/>
      <c r="OC233" s="403"/>
      <c r="OD233" s="403"/>
      <c r="OE233" s="403"/>
      <c r="OF233" s="403"/>
      <c r="OG233" s="403"/>
      <c r="OH233" s="403"/>
      <c r="OI233" s="403"/>
      <c r="OJ233" s="403"/>
      <c r="OK233" s="403"/>
      <c r="OL233" s="403"/>
      <c r="OM233" s="403"/>
      <c r="ON233" s="403"/>
      <c r="OO233" s="403"/>
      <c r="OP233" s="403"/>
      <c r="OQ233" s="403"/>
      <c r="OR233" s="403"/>
      <c r="OS233" s="403"/>
      <c r="OT233" s="403"/>
      <c r="OU233" s="403"/>
      <c r="OV233" s="403"/>
      <c r="OW233" s="403"/>
      <c r="OX233" s="403"/>
      <c r="OY233" s="403"/>
      <c r="OZ233" s="403"/>
      <c r="PA233" s="403"/>
      <c r="PB233" s="403"/>
      <c r="PC233" s="403"/>
      <c r="PD233" s="403"/>
      <c r="PE233" s="403"/>
      <c r="PF233" s="403"/>
      <c r="PG233" s="403"/>
      <c r="PH233" s="403"/>
      <c r="PI233" s="403"/>
      <c r="PJ233" s="403"/>
      <c r="PK233" s="403"/>
      <c r="PL233" s="403"/>
      <c r="PM233" s="403"/>
      <c r="PN233" s="403"/>
      <c r="PO233" s="403"/>
      <c r="PP233" s="403"/>
      <c r="PQ233" s="403"/>
      <c r="PR233" s="403"/>
      <c r="PS233" s="403"/>
      <c r="PT233" s="403"/>
      <c r="PU233" s="403"/>
      <c r="PV233" s="403"/>
      <c r="PW233" s="403"/>
      <c r="PX233" s="403"/>
      <c r="PY233" s="403"/>
      <c r="PZ233" s="403"/>
      <c r="QA233" s="403"/>
      <c r="QB233" s="403"/>
      <c r="QC233" s="403"/>
      <c r="QD233" s="403"/>
      <c r="QE233" s="403"/>
      <c r="QF233" s="403"/>
      <c r="QG233" s="403"/>
      <c r="QH233" s="403"/>
      <c r="QI233" s="403"/>
      <c r="QJ233" s="403"/>
      <c r="QK233" s="403"/>
      <c r="QL233" s="403"/>
      <c r="QM233" s="403"/>
      <c r="QN233" s="403"/>
      <c r="QO233" s="403"/>
      <c r="QP233" s="403"/>
      <c r="QQ233" s="403" t="s">
        <v>143</v>
      </c>
      <c r="QR233" s="403"/>
      <c r="QS233" s="404">
        <v>250</v>
      </c>
      <c r="QT233" s="403" t="s">
        <v>1328</v>
      </c>
      <c r="QU233" s="403"/>
      <c r="QV233" s="403" t="s">
        <v>1351</v>
      </c>
      <c r="QW233" s="403" t="s">
        <v>143</v>
      </c>
      <c r="QX233" s="403" t="s">
        <v>1368</v>
      </c>
      <c r="QY233" s="404">
        <v>0</v>
      </c>
      <c r="QZ233" s="404">
        <v>0</v>
      </c>
      <c r="RA233" s="404">
        <v>1</v>
      </c>
      <c r="RB233" s="404">
        <v>0</v>
      </c>
      <c r="RC233" s="404">
        <v>0</v>
      </c>
      <c r="RD233" s="404">
        <v>0</v>
      </c>
      <c r="RE233" s="404">
        <v>0</v>
      </c>
      <c r="RF233" s="404">
        <v>0</v>
      </c>
      <c r="RG233" s="404">
        <v>0</v>
      </c>
      <c r="RH233" s="404">
        <v>0</v>
      </c>
      <c r="RI233" s="404">
        <v>0</v>
      </c>
      <c r="RJ233" s="404">
        <v>0</v>
      </c>
      <c r="RK233" s="404">
        <v>0</v>
      </c>
      <c r="RL233" s="404">
        <v>0</v>
      </c>
      <c r="RM233" s="403" t="s">
        <v>3180</v>
      </c>
      <c r="RN233" s="403"/>
      <c r="RO233" s="403"/>
      <c r="RP233" s="403"/>
      <c r="RQ233" s="403"/>
      <c r="RR233" s="403"/>
      <c r="RS233" s="403"/>
      <c r="RT233" s="403"/>
      <c r="RU233" s="403"/>
      <c r="RV233" s="403"/>
      <c r="RW233" s="403"/>
      <c r="RX233" s="403"/>
      <c r="RY233" s="403"/>
      <c r="RZ233" s="403"/>
      <c r="SA233" s="403"/>
      <c r="SB233" s="403"/>
      <c r="SC233" s="403"/>
      <c r="SD233" s="403"/>
      <c r="SE233" s="403"/>
      <c r="SF233" s="403"/>
      <c r="SG233" s="403"/>
      <c r="SH233" s="403"/>
      <c r="SI233" s="403"/>
      <c r="SJ233" s="403"/>
      <c r="SK233" s="403"/>
      <c r="SL233" s="403"/>
      <c r="SM233" s="403"/>
      <c r="SN233" s="403"/>
      <c r="SO233" s="403"/>
      <c r="SP233" s="403"/>
      <c r="SQ233" s="403"/>
      <c r="SR233" s="403"/>
      <c r="SS233" s="403"/>
      <c r="ST233" s="403"/>
      <c r="SU233" s="403"/>
      <c r="SV233" s="403"/>
      <c r="SW233" s="403"/>
      <c r="SX233" s="403"/>
      <c r="SY233" s="403"/>
      <c r="SZ233" s="403"/>
      <c r="TA233" s="403"/>
      <c r="TB233" s="403"/>
      <c r="TC233" s="403"/>
      <c r="TD233" s="403"/>
      <c r="TE233" s="403"/>
      <c r="TF233" s="403"/>
      <c r="TG233" s="403"/>
      <c r="TH233" s="403"/>
      <c r="TI233" s="403"/>
      <c r="TJ233" s="403"/>
      <c r="TK233" s="403"/>
      <c r="TL233" s="403"/>
      <c r="TM233" s="403"/>
      <c r="TN233" s="403"/>
      <c r="TO233" s="403"/>
      <c r="TP233" s="403"/>
      <c r="TQ233" s="403"/>
      <c r="TR233" s="403"/>
      <c r="TS233" s="403"/>
      <c r="TT233" s="403"/>
      <c r="TU233" s="403"/>
      <c r="TV233" s="403"/>
      <c r="TW233" s="403"/>
      <c r="TX233" s="403"/>
      <c r="TY233" s="403"/>
      <c r="TZ233" s="403"/>
      <c r="UA233" s="403"/>
      <c r="UB233" s="403"/>
      <c r="UC233" s="403"/>
      <c r="UD233" s="403"/>
      <c r="UE233" s="403"/>
      <c r="UF233" s="403"/>
      <c r="UG233" s="403"/>
      <c r="UH233" s="403"/>
      <c r="UI233" s="403"/>
      <c r="UJ233" s="403"/>
      <c r="UK233" s="403"/>
      <c r="UL233" s="403"/>
      <c r="UM233" s="403"/>
      <c r="UN233" s="403"/>
      <c r="UO233" s="403"/>
      <c r="UP233" s="403"/>
      <c r="UQ233" s="403"/>
      <c r="UR233" s="403"/>
      <c r="US233" s="403"/>
      <c r="UT233" s="403"/>
      <c r="UU233" s="403"/>
      <c r="UV233" s="403"/>
      <c r="UW233" s="403"/>
      <c r="UX233" s="403"/>
      <c r="UY233" s="403"/>
      <c r="UZ233" s="403"/>
      <c r="VA233" s="403"/>
      <c r="VB233" s="403"/>
      <c r="VC233" s="403"/>
      <c r="VD233" s="403"/>
      <c r="VE233" s="403"/>
      <c r="VF233" s="403"/>
      <c r="VG233" s="403" t="s">
        <v>143</v>
      </c>
      <c r="VH233" s="403" t="s">
        <v>3206</v>
      </c>
      <c r="VI233" s="404">
        <v>1</v>
      </c>
      <c r="VJ233" s="404">
        <v>1</v>
      </c>
      <c r="VK233" s="404">
        <v>1</v>
      </c>
      <c r="VL233" s="404">
        <v>1</v>
      </c>
      <c r="VM233" s="404">
        <v>0</v>
      </c>
      <c r="VN233" s="404">
        <v>0</v>
      </c>
      <c r="VO233" s="404">
        <v>0</v>
      </c>
      <c r="VP233" s="404">
        <v>0</v>
      </c>
      <c r="VQ233" s="404">
        <v>0</v>
      </c>
      <c r="VR233" s="403"/>
      <c r="VS233" s="403" t="s">
        <v>143</v>
      </c>
      <c r="VT233" s="403" t="s">
        <v>2387</v>
      </c>
      <c r="VU233" s="404">
        <v>1</v>
      </c>
      <c r="VV233" s="404">
        <v>1</v>
      </c>
      <c r="VW233" s="404">
        <v>1</v>
      </c>
      <c r="VX233" s="404">
        <v>0</v>
      </c>
      <c r="VY233" s="404">
        <v>0</v>
      </c>
      <c r="VZ233" s="404">
        <v>0</v>
      </c>
      <c r="WA233" s="403"/>
      <c r="WB233" s="403" t="s">
        <v>143</v>
      </c>
      <c r="WC233" s="403" t="s">
        <v>2299</v>
      </c>
      <c r="WD233" s="404">
        <v>0</v>
      </c>
      <c r="WE233" s="404">
        <v>1</v>
      </c>
      <c r="WF233" s="404">
        <v>1</v>
      </c>
      <c r="WG233" s="404">
        <v>1</v>
      </c>
      <c r="WH233" s="404">
        <v>0</v>
      </c>
      <c r="WI233" s="404">
        <v>0</v>
      </c>
      <c r="WJ233" s="404">
        <v>0</v>
      </c>
      <c r="WK233" s="404">
        <v>0</v>
      </c>
      <c r="WL233" s="404">
        <v>0</v>
      </c>
      <c r="WM233" s="404">
        <v>0</v>
      </c>
      <c r="WN233" s="403"/>
      <c r="WO233" s="403" t="s">
        <v>143</v>
      </c>
      <c r="WP233" s="403" t="s">
        <v>3219</v>
      </c>
      <c r="WQ233" s="404">
        <v>0</v>
      </c>
      <c r="WR233" s="404">
        <v>1</v>
      </c>
      <c r="WS233" s="404">
        <v>1</v>
      </c>
      <c r="WT233" s="404">
        <v>1</v>
      </c>
      <c r="WU233" s="404">
        <v>1</v>
      </c>
      <c r="WV233" s="404">
        <v>0</v>
      </c>
      <c r="WW233" s="404">
        <v>0</v>
      </c>
      <c r="WX233" s="404">
        <v>0</v>
      </c>
      <c r="WY233" s="404">
        <v>0</v>
      </c>
      <c r="WZ233" s="404">
        <v>0</v>
      </c>
      <c r="XA233" s="403"/>
      <c r="XB233" s="403" t="s">
        <v>3242</v>
      </c>
      <c r="XC233" s="403">
        <v>107909609</v>
      </c>
      <c r="XD233" s="14" t="s">
        <v>3243</v>
      </c>
      <c r="XF233" s="14">
        <v>302</v>
      </c>
    </row>
    <row r="234" spans="1:630" x14ac:dyDescent="0.3">
      <c r="A234" s="403" t="s">
        <v>3244</v>
      </c>
      <c r="B234" s="403" t="s">
        <v>3245</v>
      </c>
      <c r="C234" s="403" t="s">
        <v>3246</v>
      </c>
      <c r="D234" s="403" t="s">
        <v>2092</v>
      </c>
      <c r="E234" s="403" t="s">
        <v>666</v>
      </c>
      <c r="F234" s="403" t="s">
        <v>162</v>
      </c>
      <c r="G234" s="403" t="s">
        <v>2092</v>
      </c>
      <c r="H234" s="403" t="s">
        <v>172</v>
      </c>
      <c r="I234" s="403" t="s">
        <v>116</v>
      </c>
      <c r="J234" s="403" t="s">
        <v>273</v>
      </c>
      <c r="K234" s="403" t="s">
        <v>116</v>
      </c>
      <c r="L234" s="403" t="s">
        <v>1317</v>
      </c>
      <c r="M234" s="403" t="s">
        <v>3247</v>
      </c>
      <c r="N234" s="403" t="s">
        <v>3248</v>
      </c>
      <c r="O234" s="404">
        <v>0</v>
      </c>
      <c r="P234" s="404">
        <v>1</v>
      </c>
      <c r="Q234" s="404">
        <v>0</v>
      </c>
      <c r="R234" s="404">
        <v>1</v>
      </c>
      <c r="S234" s="404">
        <v>1</v>
      </c>
      <c r="T234" s="404">
        <v>1</v>
      </c>
      <c r="U234" s="404">
        <v>0</v>
      </c>
      <c r="V234" s="404">
        <v>0</v>
      </c>
      <c r="W234" s="404">
        <v>0</v>
      </c>
      <c r="X234" s="404">
        <v>0</v>
      </c>
      <c r="Y234" s="404">
        <v>1</v>
      </c>
      <c r="Z234" s="404">
        <v>0</v>
      </c>
      <c r="AA234" s="404">
        <v>0</v>
      </c>
      <c r="AB234" s="404">
        <v>1</v>
      </c>
      <c r="AC234" s="404">
        <v>1</v>
      </c>
      <c r="AD234" s="404">
        <v>0</v>
      </c>
      <c r="AE234" s="404">
        <v>1</v>
      </c>
      <c r="AF234" s="404">
        <v>1</v>
      </c>
      <c r="AG234" s="404">
        <v>1</v>
      </c>
      <c r="AH234" s="404">
        <v>0</v>
      </c>
      <c r="AI234" s="404">
        <v>0</v>
      </c>
      <c r="AJ234" s="404">
        <v>0</v>
      </c>
      <c r="AK234" s="403"/>
      <c r="AL234" s="403"/>
      <c r="AM234" s="403"/>
      <c r="AN234" s="403"/>
      <c r="AO234" s="403"/>
      <c r="AP234" s="403"/>
      <c r="AQ234" s="403"/>
      <c r="AR234" s="403"/>
      <c r="AS234" s="403"/>
      <c r="AT234" s="403"/>
      <c r="AU234" s="403"/>
      <c r="AV234" s="403"/>
      <c r="AW234" s="403"/>
      <c r="AX234" s="403"/>
      <c r="AY234" s="403"/>
      <c r="AZ234" s="403"/>
      <c r="BA234" s="403"/>
      <c r="BB234" s="403"/>
      <c r="BC234" s="403"/>
      <c r="BD234" s="403"/>
      <c r="BE234" s="403"/>
      <c r="BF234" s="403"/>
      <c r="BG234" s="403"/>
      <c r="BH234" s="403"/>
      <c r="BI234" s="403" t="s">
        <v>143</v>
      </c>
      <c r="BJ234" s="403"/>
      <c r="BK234" s="404">
        <v>1000</v>
      </c>
      <c r="BL234" s="403" t="s">
        <v>1328</v>
      </c>
      <c r="BM234" s="403"/>
      <c r="BN234" s="403" t="s">
        <v>1351</v>
      </c>
      <c r="BO234" s="403" t="s">
        <v>143</v>
      </c>
      <c r="BP234" s="403" t="s">
        <v>1368</v>
      </c>
      <c r="BQ234" s="404">
        <v>0</v>
      </c>
      <c r="BR234" s="404">
        <v>0</v>
      </c>
      <c r="BS234" s="404">
        <v>1</v>
      </c>
      <c r="BT234" s="404">
        <v>0</v>
      </c>
      <c r="BU234" s="404">
        <v>0</v>
      </c>
      <c r="BV234" s="404">
        <v>0</v>
      </c>
      <c r="BW234" s="404">
        <v>0</v>
      </c>
      <c r="BX234" s="404">
        <v>0</v>
      </c>
      <c r="BY234" s="404">
        <v>0</v>
      </c>
      <c r="BZ234" s="404">
        <v>0</v>
      </c>
      <c r="CA234" s="404">
        <v>0</v>
      </c>
      <c r="CB234" s="404">
        <v>0</v>
      </c>
      <c r="CC234" s="404">
        <v>0</v>
      </c>
      <c r="CD234" s="404">
        <v>0</v>
      </c>
      <c r="CE234" s="403" t="s">
        <v>3180</v>
      </c>
      <c r="CF234" s="403"/>
      <c r="CG234" s="403"/>
      <c r="CH234" s="403"/>
      <c r="CI234" s="403"/>
      <c r="CJ234" s="403"/>
      <c r="CK234" s="403"/>
      <c r="CL234" s="403"/>
      <c r="CM234" s="403"/>
      <c r="CN234" s="403"/>
      <c r="CO234" s="403"/>
      <c r="CP234" s="403"/>
      <c r="CQ234" s="403"/>
      <c r="CR234" s="403"/>
      <c r="CS234" s="403"/>
      <c r="CT234" s="403"/>
      <c r="CU234" s="403"/>
      <c r="CV234" s="403"/>
      <c r="CW234" s="403"/>
      <c r="CX234" s="403"/>
      <c r="CY234" s="403"/>
      <c r="CZ234" s="403"/>
      <c r="DA234" s="403"/>
      <c r="DB234" s="403"/>
      <c r="DC234" s="403"/>
      <c r="DD234" s="403"/>
      <c r="DE234" s="403" t="s">
        <v>143</v>
      </c>
      <c r="DF234" s="403"/>
      <c r="DG234" s="404">
        <v>4500</v>
      </c>
      <c r="DH234" s="403" t="s">
        <v>1328</v>
      </c>
      <c r="DI234" s="403"/>
      <c r="DJ234" s="403" t="s">
        <v>1359</v>
      </c>
      <c r="DK234" s="403" t="s">
        <v>143</v>
      </c>
      <c r="DL234" s="403" t="s">
        <v>1368</v>
      </c>
      <c r="DM234" s="404">
        <v>0</v>
      </c>
      <c r="DN234" s="404">
        <v>0</v>
      </c>
      <c r="DO234" s="404">
        <v>1</v>
      </c>
      <c r="DP234" s="404">
        <v>0</v>
      </c>
      <c r="DQ234" s="404">
        <v>0</v>
      </c>
      <c r="DR234" s="404">
        <v>0</v>
      </c>
      <c r="DS234" s="404">
        <v>0</v>
      </c>
      <c r="DT234" s="404">
        <v>0</v>
      </c>
      <c r="DU234" s="404">
        <v>0</v>
      </c>
      <c r="DV234" s="404">
        <v>0</v>
      </c>
      <c r="DW234" s="404">
        <v>0</v>
      </c>
      <c r="DX234" s="404">
        <v>0</v>
      </c>
      <c r="DY234" s="404">
        <v>0</v>
      </c>
      <c r="DZ234" s="404">
        <v>0</v>
      </c>
      <c r="EA234" s="403" t="s">
        <v>3180</v>
      </c>
      <c r="EB234" s="403"/>
      <c r="EC234" s="403" t="s">
        <v>143</v>
      </c>
      <c r="ED234" s="403"/>
      <c r="EE234" s="404">
        <v>3500</v>
      </c>
      <c r="EF234" s="403" t="s">
        <v>1328</v>
      </c>
      <c r="EG234" s="403"/>
      <c r="EH234" s="403" t="s">
        <v>1351</v>
      </c>
      <c r="EI234" s="403" t="s">
        <v>143</v>
      </c>
      <c r="EJ234" s="403" t="s">
        <v>1368</v>
      </c>
      <c r="EK234" s="404">
        <v>0</v>
      </c>
      <c r="EL234" s="404">
        <v>0</v>
      </c>
      <c r="EM234" s="404">
        <v>1</v>
      </c>
      <c r="EN234" s="404">
        <v>0</v>
      </c>
      <c r="EO234" s="404">
        <v>0</v>
      </c>
      <c r="EP234" s="404">
        <v>0</v>
      </c>
      <c r="EQ234" s="404">
        <v>0</v>
      </c>
      <c r="ER234" s="404">
        <v>0</v>
      </c>
      <c r="ES234" s="404">
        <v>0</v>
      </c>
      <c r="ET234" s="404">
        <v>0</v>
      </c>
      <c r="EU234" s="404">
        <v>0</v>
      </c>
      <c r="EV234" s="404">
        <v>0</v>
      </c>
      <c r="EW234" s="404">
        <v>0</v>
      </c>
      <c r="EX234" s="404">
        <v>0</v>
      </c>
      <c r="EY234" s="403" t="s">
        <v>3249</v>
      </c>
      <c r="EZ234" s="403"/>
      <c r="FA234" s="403" t="s">
        <v>143</v>
      </c>
      <c r="FB234" s="403"/>
      <c r="FC234" s="404">
        <v>10000</v>
      </c>
      <c r="FD234" s="403" t="s">
        <v>1328</v>
      </c>
      <c r="FE234" s="403"/>
      <c r="FF234" s="403" t="s">
        <v>1351</v>
      </c>
      <c r="FG234" s="403" t="s">
        <v>143</v>
      </c>
      <c r="FH234" s="403" t="s">
        <v>1368</v>
      </c>
      <c r="FI234" s="404">
        <v>0</v>
      </c>
      <c r="FJ234" s="404">
        <v>0</v>
      </c>
      <c r="FK234" s="404">
        <v>1</v>
      </c>
      <c r="FL234" s="404">
        <v>0</v>
      </c>
      <c r="FM234" s="404">
        <v>0</v>
      </c>
      <c r="FN234" s="404">
        <v>0</v>
      </c>
      <c r="FO234" s="404">
        <v>0</v>
      </c>
      <c r="FP234" s="404">
        <v>0</v>
      </c>
      <c r="FQ234" s="404">
        <v>0</v>
      </c>
      <c r="FR234" s="404">
        <v>0</v>
      </c>
      <c r="FS234" s="404">
        <v>0</v>
      </c>
      <c r="FT234" s="404">
        <v>0</v>
      </c>
      <c r="FU234" s="404">
        <v>0</v>
      </c>
      <c r="FV234" s="404">
        <v>0</v>
      </c>
      <c r="FW234" s="403" t="s">
        <v>3250</v>
      </c>
      <c r="FX234" s="403"/>
      <c r="FY234" s="403"/>
      <c r="FZ234" s="403"/>
      <c r="GA234" s="403"/>
      <c r="GB234" s="403"/>
      <c r="GC234" s="403"/>
      <c r="GD234" s="403"/>
      <c r="GE234" s="403"/>
      <c r="GF234" s="403"/>
      <c r="GG234" s="403"/>
      <c r="GH234" s="403"/>
      <c r="GI234" s="403"/>
      <c r="GJ234" s="403"/>
      <c r="GK234" s="403"/>
      <c r="GL234" s="403"/>
      <c r="GM234" s="403"/>
      <c r="GN234" s="403"/>
      <c r="GO234" s="403"/>
      <c r="GP234" s="403"/>
      <c r="GQ234" s="403"/>
      <c r="GR234" s="403"/>
      <c r="GS234" s="403"/>
      <c r="GT234" s="403"/>
      <c r="GU234" s="403"/>
      <c r="GV234" s="403"/>
      <c r="GW234" s="403"/>
      <c r="GX234" s="403"/>
      <c r="GY234" s="403"/>
      <c r="GZ234" s="403"/>
      <c r="HA234" s="403"/>
      <c r="HB234" s="403"/>
      <c r="HC234" s="403"/>
      <c r="HD234" s="403"/>
      <c r="HE234" s="403"/>
      <c r="HF234" s="403"/>
      <c r="HG234" s="403"/>
      <c r="HH234" s="403"/>
      <c r="HI234" s="403"/>
      <c r="HJ234" s="403"/>
      <c r="HK234" s="403"/>
      <c r="HL234" s="403"/>
      <c r="HM234" s="403"/>
      <c r="HN234" s="403"/>
      <c r="HO234" s="403"/>
      <c r="HP234" s="403"/>
      <c r="HQ234" s="403"/>
      <c r="HR234" s="403"/>
      <c r="HS234" s="403"/>
      <c r="HT234" s="403"/>
      <c r="HU234" s="403"/>
      <c r="HV234" s="403"/>
      <c r="HW234" s="403"/>
      <c r="HX234" s="403"/>
      <c r="HY234" s="403"/>
      <c r="HZ234" s="403"/>
      <c r="IA234" s="403"/>
      <c r="IB234" s="403"/>
      <c r="IC234" s="403"/>
      <c r="ID234" s="403"/>
      <c r="IE234" s="403"/>
      <c r="IF234" s="403"/>
      <c r="IG234" s="403"/>
      <c r="IH234" s="403"/>
      <c r="II234" s="403"/>
      <c r="IJ234" s="403"/>
      <c r="IK234" s="403"/>
      <c r="IL234" s="403"/>
      <c r="IM234" s="403"/>
      <c r="IN234" s="403"/>
      <c r="IO234" s="403"/>
      <c r="IP234" s="403"/>
      <c r="IQ234" s="403"/>
      <c r="IR234" s="403"/>
      <c r="IS234" s="403"/>
      <c r="IT234" s="403"/>
      <c r="IU234" s="403"/>
      <c r="IV234" s="403"/>
      <c r="IW234" s="403"/>
      <c r="IX234" s="403"/>
      <c r="IY234" s="403"/>
      <c r="IZ234" s="403"/>
      <c r="JA234" s="403"/>
      <c r="JB234" s="403"/>
      <c r="JC234" s="403"/>
      <c r="JD234" s="403"/>
      <c r="JE234" s="403"/>
      <c r="JF234" s="403"/>
      <c r="JG234" s="403"/>
      <c r="JH234" s="403"/>
      <c r="JI234" s="403"/>
      <c r="JJ234" s="403"/>
      <c r="JK234" s="403"/>
      <c r="JL234" s="403"/>
      <c r="JM234" s="403"/>
      <c r="JN234" s="403"/>
      <c r="JO234" s="403"/>
      <c r="JP234" s="403"/>
      <c r="JQ234" s="403"/>
      <c r="JR234" s="403"/>
      <c r="JS234" s="403"/>
      <c r="JT234" s="403"/>
      <c r="JU234" s="403" t="s">
        <v>342</v>
      </c>
      <c r="JV234" s="403"/>
      <c r="JW234" s="403"/>
      <c r="JX234" s="403"/>
      <c r="JY234" s="404">
        <v>100</v>
      </c>
      <c r="JZ234" s="403" t="s">
        <v>1328</v>
      </c>
      <c r="KA234" s="403"/>
      <c r="KB234" s="403" t="s">
        <v>1351</v>
      </c>
      <c r="KC234" s="403" t="s">
        <v>143</v>
      </c>
      <c r="KD234" s="403" t="s">
        <v>1368</v>
      </c>
      <c r="KE234" s="404">
        <v>0</v>
      </c>
      <c r="KF234" s="404">
        <v>0</v>
      </c>
      <c r="KG234" s="404">
        <v>1</v>
      </c>
      <c r="KH234" s="404">
        <v>0</v>
      </c>
      <c r="KI234" s="404">
        <v>0</v>
      </c>
      <c r="KJ234" s="404">
        <v>0</v>
      </c>
      <c r="KK234" s="404">
        <v>0</v>
      </c>
      <c r="KL234" s="404">
        <v>0</v>
      </c>
      <c r="KM234" s="404">
        <v>0</v>
      </c>
      <c r="KN234" s="404">
        <v>0</v>
      </c>
      <c r="KO234" s="404">
        <v>0</v>
      </c>
      <c r="KP234" s="404">
        <v>0</v>
      </c>
      <c r="KQ234" s="404">
        <v>0</v>
      </c>
      <c r="KR234" s="404">
        <v>0</v>
      </c>
      <c r="KS234" s="403" t="s">
        <v>3180</v>
      </c>
      <c r="KT234" s="403"/>
      <c r="KU234" s="403"/>
      <c r="KV234" s="403"/>
      <c r="KW234" s="403"/>
      <c r="KX234" s="403"/>
      <c r="KY234" s="403"/>
      <c r="KZ234" s="403"/>
      <c r="LA234" s="403"/>
      <c r="LB234" s="403"/>
      <c r="LC234" s="403"/>
      <c r="LD234" s="403"/>
      <c r="LE234" s="403"/>
      <c r="LF234" s="403"/>
      <c r="LG234" s="403"/>
      <c r="LH234" s="403"/>
      <c r="LI234" s="403"/>
      <c r="LJ234" s="403"/>
      <c r="LK234" s="403"/>
      <c r="LL234" s="403"/>
      <c r="LM234" s="403"/>
      <c r="LN234" s="403"/>
      <c r="LO234" s="403"/>
      <c r="LP234" s="403"/>
      <c r="LQ234" s="403"/>
      <c r="LR234" s="403"/>
      <c r="LS234" s="403"/>
      <c r="LT234" s="403"/>
      <c r="LU234" s="403"/>
      <c r="LV234" s="403"/>
      <c r="LW234" s="403"/>
      <c r="LX234" s="403"/>
      <c r="LY234" s="403"/>
      <c r="LZ234" s="403"/>
      <c r="MA234" s="403"/>
      <c r="MB234" s="403"/>
      <c r="MC234" s="403"/>
      <c r="MD234" s="403"/>
      <c r="ME234" s="403"/>
      <c r="MF234" s="403"/>
      <c r="MG234" s="403"/>
      <c r="MH234" s="403"/>
      <c r="MI234" s="403"/>
      <c r="MJ234" s="403"/>
      <c r="MK234" s="403"/>
      <c r="ML234" s="403"/>
      <c r="MM234" s="403"/>
      <c r="MN234" s="403"/>
      <c r="MO234" s="403"/>
      <c r="MP234" s="403"/>
      <c r="MQ234" s="403"/>
      <c r="MR234" s="403"/>
      <c r="MS234" s="403"/>
      <c r="MT234" s="403"/>
      <c r="MU234" s="403"/>
      <c r="MV234" s="403"/>
      <c r="MW234" s="403"/>
      <c r="MX234" s="403"/>
      <c r="MY234" s="403"/>
      <c r="MZ234" s="403"/>
      <c r="NA234" s="403"/>
      <c r="NB234" s="403"/>
      <c r="NC234" s="403"/>
      <c r="ND234" s="403"/>
      <c r="NE234" s="403"/>
      <c r="NF234" s="403"/>
      <c r="NG234" s="403"/>
      <c r="NH234" s="403"/>
      <c r="NI234" s="403"/>
      <c r="NJ234" s="403"/>
      <c r="NK234" s="403"/>
      <c r="NL234" s="403"/>
      <c r="NM234" s="403"/>
      <c r="NN234" s="403"/>
      <c r="NO234" s="403"/>
      <c r="NP234" s="403"/>
      <c r="NQ234" s="403"/>
      <c r="NR234" s="403"/>
      <c r="NS234" s="403" t="s">
        <v>143</v>
      </c>
      <c r="NT234" s="403"/>
      <c r="NU234" s="404">
        <v>1000</v>
      </c>
      <c r="NV234" s="403" t="s">
        <v>1328</v>
      </c>
      <c r="NW234" s="403"/>
      <c r="NX234" s="403" t="s">
        <v>1359</v>
      </c>
      <c r="NY234" s="403" t="s">
        <v>143</v>
      </c>
      <c r="NZ234" s="403" t="s">
        <v>1368</v>
      </c>
      <c r="OA234" s="404">
        <v>0</v>
      </c>
      <c r="OB234" s="404">
        <v>0</v>
      </c>
      <c r="OC234" s="404">
        <v>1</v>
      </c>
      <c r="OD234" s="404">
        <v>0</v>
      </c>
      <c r="OE234" s="404">
        <v>0</v>
      </c>
      <c r="OF234" s="404">
        <v>0</v>
      </c>
      <c r="OG234" s="404">
        <v>0</v>
      </c>
      <c r="OH234" s="404">
        <v>0</v>
      </c>
      <c r="OI234" s="404">
        <v>0</v>
      </c>
      <c r="OJ234" s="404">
        <v>0</v>
      </c>
      <c r="OK234" s="404">
        <v>0</v>
      </c>
      <c r="OL234" s="404">
        <v>0</v>
      </c>
      <c r="OM234" s="404">
        <v>0</v>
      </c>
      <c r="ON234" s="404">
        <v>0</v>
      </c>
      <c r="OO234" s="403" t="s">
        <v>3180</v>
      </c>
      <c r="OP234" s="403"/>
      <c r="OQ234" s="403" t="s">
        <v>684</v>
      </c>
      <c r="OR234" s="404">
        <v>1000</v>
      </c>
      <c r="OS234" s="403"/>
      <c r="OT234" s="404">
        <v>200</v>
      </c>
      <c r="OU234" s="403"/>
      <c r="OV234" s="403" t="s">
        <v>1328</v>
      </c>
      <c r="OW234" s="403"/>
      <c r="OX234" s="403" t="s">
        <v>1351</v>
      </c>
      <c r="OY234" s="403" t="s">
        <v>143</v>
      </c>
      <c r="OZ234" s="403" t="s">
        <v>1368</v>
      </c>
      <c r="PA234" s="404">
        <v>0</v>
      </c>
      <c r="PB234" s="404">
        <v>0</v>
      </c>
      <c r="PC234" s="404">
        <v>1</v>
      </c>
      <c r="PD234" s="404">
        <v>0</v>
      </c>
      <c r="PE234" s="404">
        <v>0</v>
      </c>
      <c r="PF234" s="404">
        <v>0</v>
      </c>
      <c r="PG234" s="404">
        <v>0</v>
      </c>
      <c r="PH234" s="404">
        <v>0</v>
      </c>
      <c r="PI234" s="404">
        <v>0</v>
      </c>
      <c r="PJ234" s="404">
        <v>0</v>
      </c>
      <c r="PK234" s="404">
        <v>0</v>
      </c>
      <c r="PL234" s="404">
        <v>0</v>
      </c>
      <c r="PM234" s="404">
        <v>0</v>
      </c>
      <c r="PN234" s="404">
        <v>0</v>
      </c>
      <c r="PO234" s="403" t="s">
        <v>3251</v>
      </c>
      <c r="PP234" s="403"/>
      <c r="PQ234" s="403" t="s">
        <v>342</v>
      </c>
      <c r="PR234" s="403"/>
      <c r="PS234" s="403"/>
      <c r="PT234" s="403"/>
      <c r="PU234" s="404">
        <v>50</v>
      </c>
      <c r="PV234" s="403" t="s">
        <v>1328</v>
      </c>
      <c r="PW234" s="403"/>
      <c r="PX234" s="403" t="s">
        <v>1351</v>
      </c>
      <c r="PY234" s="403" t="s">
        <v>143</v>
      </c>
      <c r="PZ234" s="403" t="s">
        <v>1368</v>
      </c>
      <c r="QA234" s="404">
        <v>0</v>
      </c>
      <c r="QB234" s="404">
        <v>0</v>
      </c>
      <c r="QC234" s="404">
        <v>1</v>
      </c>
      <c r="QD234" s="404">
        <v>0</v>
      </c>
      <c r="QE234" s="404">
        <v>0</v>
      </c>
      <c r="QF234" s="404">
        <v>0</v>
      </c>
      <c r="QG234" s="404">
        <v>0</v>
      </c>
      <c r="QH234" s="404">
        <v>0</v>
      </c>
      <c r="QI234" s="404">
        <v>0</v>
      </c>
      <c r="QJ234" s="404">
        <v>0</v>
      </c>
      <c r="QK234" s="404">
        <v>0</v>
      </c>
      <c r="QL234" s="404">
        <v>0</v>
      </c>
      <c r="QM234" s="404">
        <v>0</v>
      </c>
      <c r="QN234" s="404">
        <v>0</v>
      </c>
      <c r="QO234" s="403" t="s">
        <v>3252</v>
      </c>
      <c r="QP234" s="403"/>
      <c r="QQ234" s="403" t="s">
        <v>143</v>
      </c>
      <c r="QR234" s="403"/>
      <c r="QS234" s="404">
        <v>250</v>
      </c>
      <c r="QT234" s="403" t="s">
        <v>1328</v>
      </c>
      <c r="QU234" s="403"/>
      <c r="QV234" s="403" t="s">
        <v>1351</v>
      </c>
      <c r="QW234" s="403" t="s">
        <v>143</v>
      </c>
      <c r="QX234" s="403" t="s">
        <v>1368</v>
      </c>
      <c r="QY234" s="404">
        <v>0</v>
      </c>
      <c r="QZ234" s="404">
        <v>0</v>
      </c>
      <c r="RA234" s="404">
        <v>1</v>
      </c>
      <c r="RB234" s="404">
        <v>0</v>
      </c>
      <c r="RC234" s="404">
        <v>0</v>
      </c>
      <c r="RD234" s="404">
        <v>0</v>
      </c>
      <c r="RE234" s="404">
        <v>0</v>
      </c>
      <c r="RF234" s="404">
        <v>0</v>
      </c>
      <c r="RG234" s="404">
        <v>0</v>
      </c>
      <c r="RH234" s="404">
        <v>0</v>
      </c>
      <c r="RI234" s="404">
        <v>0</v>
      </c>
      <c r="RJ234" s="404">
        <v>0</v>
      </c>
      <c r="RK234" s="404">
        <v>0</v>
      </c>
      <c r="RL234" s="404">
        <v>0</v>
      </c>
      <c r="RM234" s="403" t="s">
        <v>3252</v>
      </c>
      <c r="RN234" s="403"/>
      <c r="RO234" s="403" t="s">
        <v>143</v>
      </c>
      <c r="RP234" s="403"/>
      <c r="RQ234" s="404">
        <v>1000</v>
      </c>
      <c r="RR234" s="403" t="s">
        <v>1328</v>
      </c>
      <c r="RS234" s="403"/>
      <c r="RT234" s="403" t="s">
        <v>1351</v>
      </c>
      <c r="RU234" s="403" t="s">
        <v>143</v>
      </c>
      <c r="RV234" s="403" t="s">
        <v>1368</v>
      </c>
      <c r="RW234" s="404">
        <v>0</v>
      </c>
      <c r="RX234" s="404">
        <v>0</v>
      </c>
      <c r="RY234" s="404">
        <v>1</v>
      </c>
      <c r="RZ234" s="404">
        <v>0</v>
      </c>
      <c r="SA234" s="404">
        <v>0</v>
      </c>
      <c r="SB234" s="404">
        <v>0</v>
      </c>
      <c r="SC234" s="404">
        <v>0</v>
      </c>
      <c r="SD234" s="404">
        <v>0</v>
      </c>
      <c r="SE234" s="404">
        <v>0</v>
      </c>
      <c r="SF234" s="404">
        <v>0</v>
      </c>
      <c r="SG234" s="404">
        <v>0</v>
      </c>
      <c r="SH234" s="404">
        <v>0</v>
      </c>
      <c r="SI234" s="404">
        <v>0</v>
      </c>
      <c r="SJ234" s="404">
        <v>0</v>
      </c>
      <c r="SK234" s="403" t="s">
        <v>3252</v>
      </c>
      <c r="SL234" s="403"/>
      <c r="SM234" s="403"/>
      <c r="SN234" s="403"/>
      <c r="SO234" s="403"/>
      <c r="SP234" s="403"/>
      <c r="SQ234" s="403"/>
      <c r="SR234" s="403"/>
      <c r="SS234" s="403"/>
      <c r="ST234" s="403"/>
      <c r="SU234" s="403"/>
      <c r="SV234" s="403"/>
      <c r="SW234" s="403"/>
      <c r="SX234" s="403"/>
      <c r="SY234" s="403"/>
      <c r="SZ234" s="403"/>
      <c r="TA234" s="403"/>
      <c r="TB234" s="403"/>
      <c r="TC234" s="403"/>
      <c r="TD234" s="403"/>
      <c r="TE234" s="403"/>
      <c r="TF234" s="403"/>
      <c r="TG234" s="403"/>
      <c r="TH234" s="403"/>
      <c r="TI234" s="403"/>
      <c r="TJ234" s="403"/>
      <c r="TK234" s="403"/>
      <c r="TL234" s="403"/>
      <c r="TM234" s="403"/>
      <c r="TN234" s="403"/>
      <c r="TO234" s="403"/>
      <c r="TP234" s="403"/>
      <c r="TQ234" s="403"/>
      <c r="TR234" s="403"/>
      <c r="TS234" s="403"/>
      <c r="TT234" s="403"/>
      <c r="TU234" s="403"/>
      <c r="TV234" s="403"/>
      <c r="TW234" s="403"/>
      <c r="TX234" s="403"/>
      <c r="TY234" s="403"/>
      <c r="TZ234" s="403"/>
      <c r="UA234" s="403"/>
      <c r="UB234" s="403"/>
      <c r="UC234" s="403"/>
      <c r="UD234" s="403"/>
      <c r="UE234" s="403"/>
      <c r="UF234" s="403"/>
      <c r="UG234" s="403"/>
      <c r="UH234" s="403"/>
      <c r="UI234" s="403"/>
      <c r="UJ234" s="403"/>
      <c r="UK234" s="403"/>
      <c r="UL234" s="403"/>
      <c r="UM234" s="403"/>
      <c r="UN234" s="403"/>
      <c r="UO234" s="403"/>
      <c r="UP234" s="403"/>
      <c r="UQ234" s="403"/>
      <c r="UR234" s="403"/>
      <c r="US234" s="403"/>
      <c r="UT234" s="403"/>
      <c r="UU234" s="403"/>
      <c r="UV234" s="403"/>
      <c r="UW234" s="403"/>
      <c r="UX234" s="403"/>
      <c r="UY234" s="403"/>
      <c r="UZ234" s="403"/>
      <c r="VA234" s="403"/>
      <c r="VB234" s="403"/>
      <c r="VC234" s="403"/>
      <c r="VD234" s="403"/>
      <c r="VE234" s="403"/>
      <c r="VF234" s="403"/>
      <c r="VG234" s="403" t="s">
        <v>143</v>
      </c>
      <c r="VH234" s="403" t="s">
        <v>3171</v>
      </c>
      <c r="VI234" s="404">
        <v>1</v>
      </c>
      <c r="VJ234" s="404">
        <v>1</v>
      </c>
      <c r="VK234" s="404">
        <v>0</v>
      </c>
      <c r="VL234" s="404">
        <v>1</v>
      </c>
      <c r="VM234" s="404">
        <v>0</v>
      </c>
      <c r="VN234" s="404">
        <v>1</v>
      </c>
      <c r="VO234" s="404">
        <v>0</v>
      </c>
      <c r="VP234" s="404">
        <v>0</v>
      </c>
      <c r="VQ234" s="404">
        <v>0</v>
      </c>
      <c r="VR234" s="403"/>
      <c r="VS234" s="403" t="s">
        <v>143</v>
      </c>
      <c r="VT234" s="403" t="s">
        <v>2387</v>
      </c>
      <c r="VU234" s="404">
        <v>1</v>
      </c>
      <c r="VV234" s="404">
        <v>1</v>
      </c>
      <c r="VW234" s="404">
        <v>1</v>
      </c>
      <c r="VX234" s="404">
        <v>0</v>
      </c>
      <c r="VY234" s="404">
        <v>0</v>
      </c>
      <c r="VZ234" s="404">
        <v>0</v>
      </c>
      <c r="WA234" s="403"/>
      <c r="WB234" s="403" t="s">
        <v>143</v>
      </c>
      <c r="WC234" s="403" t="s">
        <v>2299</v>
      </c>
      <c r="WD234" s="404">
        <v>0</v>
      </c>
      <c r="WE234" s="404">
        <v>1</v>
      </c>
      <c r="WF234" s="404">
        <v>1</v>
      </c>
      <c r="WG234" s="404">
        <v>1</v>
      </c>
      <c r="WH234" s="404">
        <v>0</v>
      </c>
      <c r="WI234" s="404">
        <v>0</v>
      </c>
      <c r="WJ234" s="404">
        <v>0</v>
      </c>
      <c r="WK234" s="404">
        <v>0</v>
      </c>
      <c r="WL234" s="404">
        <v>0</v>
      </c>
      <c r="WM234" s="404">
        <v>0</v>
      </c>
      <c r="WN234" s="403"/>
      <c r="WO234" s="403" t="s">
        <v>143</v>
      </c>
      <c r="WP234" s="403" t="s">
        <v>3219</v>
      </c>
      <c r="WQ234" s="404">
        <v>0</v>
      </c>
      <c r="WR234" s="404">
        <v>1</v>
      </c>
      <c r="WS234" s="404">
        <v>1</v>
      </c>
      <c r="WT234" s="404">
        <v>1</v>
      </c>
      <c r="WU234" s="404">
        <v>1</v>
      </c>
      <c r="WV234" s="404">
        <v>0</v>
      </c>
      <c r="WW234" s="404">
        <v>0</v>
      </c>
      <c r="WX234" s="404">
        <v>0</v>
      </c>
      <c r="WY234" s="404">
        <v>0</v>
      </c>
      <c r="WZ234" s="404">
        <v>0</v>
      </c>
      <c r="XA234" s="403"/>
      <c r="XB234" s="403" t="s">
        <v>3253</v>
      </c>
      <c r="XC234" s="403">
        <v>107909632</v>
      </c>
      <c r="XD234" s="14" t="s">
        <v>3254</v>
      </c>
      <c r="XF234" s="14">
        <v>303</v>
      </c>
    </row>
    <row r="235" spans="1:630" x14ac:dyDescent="0.3">
      <c r="A235" s="403" t="s">
        <v>3255</v>
      </c>
      <c r="B235" s="403" t="s">
        <v>3256</v>
      </c>
      <c r="C235" s="403" t="s">
        <v>3257</v>
      </c>
      <c r="D235" s="403" t="s">
        <v>2092</v>
      </c>
      <c r="E235" s="403" t="s">
        <v>666</v>
      </c>
      <c r="F235" s="403" t="s">
        <v>162</v>
      </c>
      <c r="G235" s="403" t="s">
        <v>2092</v>
      </c>
      <c r="H235" s="403" t="s">
        <v>172</v>
      </c>
      <c r="I235" s="403" t="s">
        <v>116</v>
      </c>
      <c r="J235" s="403" t="s">
        <v>273</v>
      </c>
      <c r="K235" s="403" t="s">
        <v>116</v>
      </c>
      <c r="L235" s="403" t="s">
        <v>1317</v>
      </c>
      <c r="M235" s="403" t="s">
        <v>3258</v>
      </c>
      <c r="N235" s="403" t="s">
        <v>1522</v>
      </c>
      <c r="O235" s="404">
        <v>0</v>
      </c>
      <c r="P235" s="404">
        <v>1</v>
      </c>
      <c r="Q235" s="404">
        <v>0</v>
      </c>
      <c r="R235" s="404">
        <v>0</v>
      </c>
      <c r="S235" s="404">
        <v>0</v>
      </c>
      <c r="T235" s="404">
        <v>0</v>
      </c>
      <c r="U235" s="404">
        <v>0</v>
      </c>
      <c r="V235" s="404">
        <v>0</v>
      </c>
      <c r="W235" s="404">
        <v>0</v>
      </c>
      <c r="X235" s="404">
        <v>0</v>
      </c>
      <c r="Y235" s="404">
        <v>1</v>
      </c>
      <c r="Z235" s="404">
        <v>0</v>
      </c>
      <c r="AA235" s="404">
        <v>0</v>
      </c>
      <c r="AB235" s="404">
        <v>1</v>
      </c>
      <c r="AC235" s="404">
        <v>1</v>
      </c>
      <c r="AD235" s="404">
        <v>0</v>
      </c>
      <c r="AE235" s="404">
        <v>1</v>
      </c>
      <c r="AF235" s="404">
        <v>1</v>
      </c>
      <c r="AG235" s="404">
        <v>1</v>
      </c>
      <c r="AH235" s="404">
        <v>0</v>
      </c>
      <c r="AI235" s="404">
        <v>0</v>
      </c>
      <c r="AJ235" s="404">
        <v>0</v>
      </c>
      <c r="AK235" s="403"/>
      <c r="AL235" s="403"/>
      <c r="AM235" s="403"/>
      <c r="AN235" s="403"/>
      <c r="AO235" s="403"/>
      <c r="AP235" s="403"/>
      <c r="AQ235" s="403"/>
      <c r="AR235" s="403"/>
      <c r="AS235" s="403"/>
      <c r="AT235" s="403"/>
      <c r="AU235" s="403"/>
      <c r="AV235" s="403"/>
      <c r="AW235" s="403"/>
      <c r="AX235" s="403"/>
      <c r="AY235" s="403"/>
      <c r="AZ235" s="403"/>
      <c r="BA235" s="403"/>
      <c r="BB235" s="403"/>
      <c r="BC235" s="403"/>
      <c r="BD235" s="403"/>
      <c r="BE235" s="403"/>
      <c r="BF235" s="403"/>
      <c r="BG235" s="403"/>
      <c r="BH235" s="403"/>
      <c r="BI235" s="403" t="s">
        <v>143</v>
      </c>
      <c r="BJ235" s="403"/>
      <c r="BK235" s="404">
        <v>1000</v>
      </c>
      <c r="BL235" s="403" t="s">
        <v>1328</v>
      </c>
      <c r="BM235" s="403"/>
      <c r="BN235" s="403" t="s">
        <v>1359</v>
      </c>
      <c r="BO235" s="403" t="s">
        <v>143</v>
      </c>
      <c r="BP235" s="403" t="s">
        <v>1368</v>
      </c>
      <c r="BQ235" s="404">
        <v>0</v>
      </c>
      <c r="BR235" s="404">
        <v>0</v>
      </c>
      <c r="BS235" s="404">
        <v>1</v>
      </c>
      <c r="BT235" s="404">
        <v>0</v>
      </c>
      <c r="BU235" s="404">
        <v>0</v>
      </c>
      <c r="BV235" s="404">
        <v>0</v>
      </c>
      <c r="BW235" s="404">
        <v>0</v>
      </c>
      <c r="BX235" s="404">
        <v>0</v>
      </c>
      <c r="BY235" s="404">
        <v>0</v>
      </c>
      <c r="BZ235" s="404">
        <v>0</v>
      </c>
      <c r="CA235" s="404">
        <v>0</v>
      </c>
      <c r="CB235" s="404">
        <v>0</v>
      </c>
      <c r="CC235" s="404">
        <v>0</v>
      </c>
      <c r="CD235" s="404">
        <v>0</v>
      </c>
      <c r="CE235" s="403" t="s">
        <v>3252</v>
      </c>
      <c r="CF235" s="403"/>
      <c r="CG235" s="403"/>
      <c r="CH235" s="403"/>
      <c r="CI235" s="403"/>
      <c r="CJ235" s="403"/>
      <c r="CK235" s="403"/>
      <c r="CL235" s="403"/>
      <c r="CM235" s="403"/>
      <c r="CN235" s="403"/>
      <c r="CO235" s="403"/>
      <c r="CP235" s="403"/>
      <c r="CQ235" s="403"/>
      <c r="CR235" s="403"/>
      <c r="CS235" s="403"/>
      <c r="CT235" s="403"/>
      <c r="CU235" s="403"/>
      <c r="CV235" s="403"/>
      <c r="CW235" s="403"/>
      <c r="CX235" s="403"/>
      <c r="CY235" s="403"/>
      <c r="CZ235" s="403"/>
      <c r="DA235" s="403"/>
      <c r="DB235" s="403"/>
      <c r="DC235" s="403"/>
      <c r="DD235" s="403"/>
      <c r="DE235" s="403"/>
      <c r="DF235" s="403"/>
      <c r="DG235" s="403"/>
      <c r="DH235" s="403"/>
      <c r="DI235" s="403"/>
      <c r="DJ235" s="403"/>
      <c r="DK235" s="403"/>
      <c r="DL235" s="403"/>
      <c r="DM235" s="403"/>
      <c r="DN235" s="403"/>
      <c r="DO235" s="403"/>
      <c r="DP235" s="403"/>
      <c r="DQ235" s="403"/>
      <c r="DR235" s="403"/>
      <c r="DS235" s="403"/>
      <c r="DT235" s="403"/>
      <c r="DU235" s="403"/>
      <c r="DV235" s="403"/>
      <c r="DW235" s="403"/>
      <c r="DX235" s="403"/>
      <c r="DY235" s="403"/>
      <c r="DZ235" s="403"/>
      <c r="EA235" s="403"/>
      <c r="EB235" s="403"/>
      <c r="EC235" s="403"/>
      <c r="ED235" s="403"/>
      <c r="EE235" s="403"/>
      <c r="EF235" s="403"/>
      <c r="EG235" s="403"/>
      <c r="EH235" s="403"/>
      <c r="EI235" s="403"/>
      <c r="EJ235" s="403"/>
      <c r="EK235" s="403"/>
      <c r="EL235" s="403"/>
      <c r="EM235" s="403"/>
      <c r="EN235" s="403"/>
      <c r="EO235" s="403"/>
      <c r="EP235" s="403"/>
      <c r="EQ235" s="403"/>
      <c r="ER235" s="403"/>
      <c r="ES235" s="403"/>
      <c r="ET235" s="403"/>
      <c r="EU235" s="403"/>
      <c r="EV235" s="403"/>
      <c r="EW235" s="403"/>
      <c r="EX235" s="403"/>
      <c r="EY235" s="403"/>
      <c r="EZ235" s="403"/>
      <c r="FA235" s="403"/>
      <c r="FB235" s="403"/>
      <c r="FC235" s="403"/>
      <c r="FD235" s="403"/>
      <c r="FE235" s="403"/>
      <c r="FF235" s="403"/>
      <c r="FG235" s="403"/>
      <c r="FH235" s="403"/>
      <c r="FI235" s="403"/>
      <c r="FJ235" s="403"/>
      <c r="FK235" s="403"/>
      <c r="FL235" s="403"/>
      <c r="FM235" s="403"/>
      <c r="FN235" s="403"/>
      <c r="FO235" s="403"/>
      <c r="FP235" s="403"/>
      <c r="FQ235" s="403"/>
      <c r="FR235" s="403"/>
      <c r="FS235" s="403"/>
      <c r="FT235" s="403"/>
      <c r="FU235" s="403"/>
      <c r="FV235" s="403"/>
      <c r="FW235" s="403"/>
      <c r="FX235" s="403"/>
      <c r="FY235" s="403"/>
      <c r="FZ235" s="403"/>
      <c r="GA235" s="403"/>
      <c r="GB235" s="403"/>
      <c r="GC235" s="403"/>
      <c r="GD235" s="403"/>
      <c r="GE235" s="403"/>
      <c r="GF235" s="403"/>
      <c r="GG235" s="403"/>
      <c r="GH235" s="403"/>
      <c r="GI235" s="403"/>
      <c r="GJ235" s="403"/>
      <c r="GK235" s="403"/>
      <c r="GL235" s="403"/>
      <c r="GM235" s="403"/>
      <c r="GN235" s="403"/>
      <c r="GO235" s="403"/>
      <c r="GP235" s="403"/>
      <c r="GQ235" s="403"/>
      <c r="GR235" s="403"/>
      <c r="GS235" s="403"/>
      <c r="GT235" s="403"/>
      <c r="GU235" s="403"/>
      <c r="GV235" s="403"/>
      <c r="GW235" s="403"/>
      <c r="GX235" s="403"/>
      <c r="GY235" s="403"/>
      <c r="GZ235" s="403"/>
      <c r="HA235" s="403"/>
      <c r="HB235" s="403"/>
      <c r="HC235" s="403"/>
      <c r="HD235" s="403"/>
      <c r="HE235" s="403"/>
      <c r="HF235" s="403"/>
      <c r="HG235" s="403"/>
      <c r="HH235" s="403"/>
      <c r="HI235" s="403"/>
      <c r="HJ235" s="403"/>
      <c r="HK235" s="403"/>
      <c r="HL235" s="403"/>
      <c r="HM235" s="403"/>
      <c r="HN235" s="403"/>
      <c r="HO235" s="403"/>
      <c r="HP235" s="403"/>
      <c r="HQ235" s="403"/>
      <c r="HR235" s="403"/>
      <c r="HS235" s="403"/>
      <c r="HT235" s="403"/>
      <c r="HU235" s="403"/>
      <c r="HV235" s="403"/>
      <c r="HW235" s="403"/>
      <c r="HX235" s="403"/>
      <c r="HY235" s="403"/>
      <c r="HZ235" s="403"/>
      <c r="IA235" s="403"/>
      <c r="IB235" s="403"/>
      <c r="IC235" s="403"/>
      <c r="ID235" s="403"/>
      <c r="IE235" s="403"/>
      <c r="IF235" s="403"/>
      <c r="IG235" s="403"/>
      <c r="IH235" s="403"/>
      <c r="II235" s="403"/>
      <c r="IJ235" s="403"/>
      <c r="IK235" s="403"/>
      <c r="IL235" s="403"/>
      <c r="IM235" s="403"/>
      <c r="IN235" s="403"/>
      <c r="IO235" s="403"/>
      <c r="IP235" s="403"/>
      <c r="IQ235" s="403"/>
      <c r="IR235" s="403"/>
      <c r="IS235" s="403"/>
      <c r="IT235" s="403"/>
      <c r="IU235" s="403"/>
      <c r="IV235" s="403"/>
      <c r="IW235" s="403"/>
      <c r="IX235" s="403"/>
      <c r="IY235" s="403"/>
      <c r="IZ235" s="403"/>
      <c r="JA235" s="403"/>
      <c r="JB235" s="403"/>
      <c r="JC235" s="403"/>
      <c r="JD235" s="403"/>
      <c r="JE235" s="403"/>
      <c r="JF235" s="403"/>
      <c r="JG235" s="403"/>
      <c r="JH235" s="403"/>
      <c r="JI235" s="403"/>
      <c r="JJ235" s="403"/>
      <c r="JK235" s="403"/>
      <c r="JL235" s="403"/>
      <c r="JM235" s="403"/>
      <c r="JN235" s="403"/>
      <c r="JO235" s="403"/>
      <c r="JP235" s="403"/>
      <c r="JQ235" s="403"/>
      <c r="JR235" s="403"/>
      <c r="JS235" s="403"/>
      <c r="JT235" s="403"/>
      <c r="JU235" s="403" t="s">
        <v>342</v>
      </c>
      <c r="JV235" s="403"/>
      <c r="JW235" s="403"/>
      <c r="JX235" s="403"/>
      <c r="JY235" s="404">
        <v>100</v>
      </c>
      <c r="JZ235" s="403" t="s">
        <v>1328</v>
      </c>
      <c r="KA235" s="403"/>
      <c r="KB235" s="403" t="s">
        <v>1351</v>
      </c>
      <c r="KC235" s="403" t="s">
        <v>143</v>
      </c>
      <c r="KD235" s="403" t="s">
        <v>1368</v>
      </c>
      <c r="KE235" s="404">
        <v>0</v>
      </c>
      <c r="KF235" s="404">
        <v>0</v>
      </c>
      <c r="KG235" s="404">
        <v>1</v>
      </c>
      <c r="KH235" s="404">
        <v>0</v>
      </c>
      <c r="KI235" s="404">
        <v>0</v>
      </c>
      <c r="KJ235" s="404">
        <v>0</v>
      </c>
      <c r="KK235" s="404">
        <v>0</v>
      </c>
      <c r="KL235" s="404">
        <v>0</v>
      </c>
      <c r="KM235" s="404">
        <v>0</v>
      </c>
      <c r="KN235" s="404">
        <v>0</v>
      </c>
      <c r="KO235" s="404">
        <v>0</v>
      </c>
      <c r="KP235" s="404">
        <v>0</v>
      </c>
      <c r="KQ235" s="404">
        <v>0</v>
      </c>
      <c r="KR235" s="404">
        <v>0</v>
      </c>
      <c r="KS235" s="403" t="s">
        <v>3252</v>
      </c>
      <c r="KT235" s="403"/>
      <c r="KU235" s="403"/>
      <c r="KV235" s="403"/>
      <c r="KW235" s="403"/>
      <c r="KX235" s="403"/>
      <c r="KY235" s="403"/>
      <c r="KZ235" s="403"/>
      <c r="LA235" s="403"/>
      <c r="LB235" s="403"/>
      <c r="LC235" s="403"/>
      <c r="LD235" s="403"/>
      <c r="LE235" s="403"/>
      <c r="LF235" s="403"/>
      <c r="LG235" s="403"/>
      <c r="LH235" s="403"/>
      <c r="LI235" s="403"/>
      <c r="LJ235" s="403"/>
      <c r="LK235" s="403"/>
      <c r="LL235" s="403"/>
      <c r="LM235" s="403"/>
      <c r="LN235" s="403"/>
      <c r="LO235" s="403"/>
      <c r="LP235" s="403"/>
      <c r="LQ235" s="403"/>
      <c r="LR235" s="403"/>
      <c r="LS235" s="403"/>
      <c r="LT235" s="403"/>
      <c r="LU235" s="403"/>
      <c r="LV235" s="403"/>
      <c r="LW235" s="403"/>
      <c r="LX235" s="403"/>
      <c r="LY235" s="403"/>
      <c r="LZ235" s="403"/>
      <c r="MA235" s="403"/>
      <c r="MB235" s="403"/>
      <c r="MC235" s="403"/>
      <c r="MD235" s="403"/>
      <c r="ME235" s="403"/>
      <c r="MF235" s="403"/>
      <c r="MG235" s="403"/>
      <c r="MH235" s="403"/>
      <c r="MI235" s="403"/>
      <c r="MJ235" s="403"/>
      <c r="MK235" s="403"/>
      <c r="ML235" s="403"/>
      <c r="MM235" s="403"/>
      <c r="MN235" s="403"/>
      <c r="MO235" s="403"/>
      <c r="MP235" s="403"/>
      <c r="MQ235" s="403"/>
      <c r="MR235" s="403"/>
      <c r="MS235" s="403"/>
      <c r="MT235" s="403"/>
      <c r="MU235" s="403"/>
      <c r="MV235" s="403"/>
      <c r="MW235" s="403"/>
      <c r="MX235" s="403"/>
      <c r="MY235" s="403"/>
      <c r="MZ235" s="403"/>
      <c r="NA235" s="403"/>
      <c r="NB235" s="403"/>
      <c r="NC235" s="403"/>
      <c r="ND235" s="403"/>
      <c r="NE235" s="403"/>
      <c r="NF235" s="403"/>
      <c r="NG235" s="403"/>
      <c r="NH235" s="403"/>
      <c r="NI235" s="403"/>
      <c r="NJ235" s="403"/>
      <c r="NK235" s="403"/>
      <c r="NL235" s="403"/>
      <c r="NM235" s="403"/>
      <c r="NN235" s="403"/>
      <c r="NO235" s="403"/>
      <c r="NP235" s="403"/>
      <c r="NQ235" s="403"/>
      <c r="NR235" s="403"/>
      <c r="NS235" s="403" t="s">
        <v>143</v>
      </c>
      <c r="NT235" s="403"/>
      <c r="NU235" s="404">
        <v>1000</v>
      </c>
      <c r="NV235" s="403" t="s">
        <v>1328</v>
      </c>
      <c r="NW235" s="403"/>
      <c r="NX235" s="403" t="s">
        <v>1359</v>
      </c>
      <c r="NY235" s="403" t="s">
        <v>143</v>
      </c>
      <c r="NZ235" s="403" t="s">
        <v>1368</v>
      </c>
      <c r="OA235" s="404">
        <v>0</v>
      </c>
      <c r="OB235" s="404">
        <v>0</v>
      </c>
      <c r="OC235" s="404">
        <v>1</v>
      </c>
      <c r="OD235" s="404">
        <v>0</v>
      </c>
      <c r="OE235" s="404">
        <v>0</v>
      </c>
      <c r="OF235" s="404">
        <v>0</v>
      </c>
      <c r="OG235" s="404">
        <v>0</v>
      </c>
      <c r="OH235" s="404">
        <v>0</v>
      </c>
      <c r="OI235" s="404">
        <v>0</v>
      </c>
      <c r="OJ235" s="404">
        <v>0</v>
      </c>
      <c r="OK235" s="404">
        <v>0</v>
      </c>
      <c r="OL235" s="404">
        <v>0</v>
      </c>
      <c r="OM235" s="404">
        <v>0</v>
      </c>
      <c r="ON235" s="404">
        <v>0</v>
      </c>
      <c r="OO235" s="403" t="s">
        <v>3252</v>
      </c>
      <c r="OP235" s="403"/>
      <c r="OQ235" s="403" t="s">
        <v>684</v>
      </c>
      <c r="OR235" s="404">
        <v>1000</v>
      </c>
      <c r="OS235" s="403"/>
      <c r="OT235" s="404">
        <v>220</v>
      </c>
      <c r="OU235" s="403"/>
      <c r="OV235" s="403" t="s">
        <v>1328</v>
      </c>
      <c r="OW235" s="403"/>
      <c r="OX235" s="403" t="s">
        <v>1351</v>
      </c>
      <c r="OY235" s="403" t="s">
        <v>143</v>
      </c>
      <c r="OZ235" s="403" t="s">
        <v>1368</v>
      </c>
      <c r="PA235" s="404">
        <v>0</v>
      </c>
      <c r="PB235" s="404">
        <v>0</v>
      </c>
      <c r="PC235" s="404">
        <v>1</v>
      </c>
      <c r="PD235" s="404">
        <v>0</v>
      </c>
      <c r="PE235" s="404">
        <v>0</v>
      </c>
      <c r="PF235" s="404">
        <v>0</v>
      </c>
      <c r="PG235" s="404">
        <v>0</v>
      </c>
      <c r="PH235" s="404">
        <v>0</v>
      </c>
      <c r="PI235" s="404">
        <v>0</v>
      </c>
      <c r="PJ235" s="404">
        <v>0</v>
      </c>
      <c r="PK235" s="404">
        <v>0</v>
      </c>
      <c r="PL235" s="404">
        <v>0</v>
      </c>
      <c r="PM235" s="404">
        <v>0</v>
      </c>
      <c r="PN235" s="404">
        <v>0</v>
      </c>
      <c r="PO235" s="403" t="s">
        <v>3252</v>
      </c>
      <c r="PP235" s="403"/>
      <c r="PQ235" s="403" t="s">
        <v>342</v>
      </c>
      <c r="PR235" s="403"/>
      <c r="PS235" s="403"/>
      <c r="PT235" s="403"/>
      <c r="PU235" s="404">
        <v>50</v>
      </c>
      <c r="PV235" s="403" t="s">
        <v>1328</v>
      </c>
      <c r="PW235" s="403"/>
      <c r="PX235" s="403" t="s">
        <v>1351</v>
      </c>
      <c r="PY235" s="403" t="s">
        <v>143</v>
      </c>
      <c r="PZ235" s="403" t="s">
        <v>1368</v>
      </c>
      <c r="QA235" s="404">
        <v>0</v>
      </c>
      <c r="QB235" s="404">
        <v>0</v>
      </c>
      <c r="QC235" s="404">
        <v>1</v>
      </c>
      <c r="QD235" s="404">
        <v>0</v>
      </c>
      <c r="QE235" s="404">
        <v>0</v>
      </c>
      <c r="QF235" s="404">
        <v>0</v>
      </c>
      <c r="QG235" s="404">
        <v>0</v>
      </c>
      <c r="QH235" s="404">
        <v>0</v>
      </c>
      <c r="QI235" s="404">
        <v>0</v>
      </c>
      <c r="QJ235" s="404">
        <v>0</v>
      </c>
      <c r="QK235" s="404">
        <v>0</v>
      </c>
      <c r="QL235" s="404">
        <v>0</v>
      </c>
      <c r="QM235" s="404">
        <v>0</v>
      </c>
      <c r="QN235" s="404">
        <v>0</v>
      </c>
      <c r="QO235" s="403" t="s">
        <v>3252</v>
      </c>
      <c r="QP235" s="403"/>
      <c r="QQ235" s="403" t="s">
        <v>143</v>
      </c>
      <c r="QR235" s="403"/>
      <c r="QS235" s="404">
        <v>250</v>
      </c>
      <c r="QT235" s="403" t="s">
        <v>1328</v>
      </c>
      <c r="QU235" s="403"/>
      <c r="QV235" s="403" t="s">
        <v>1351</v>
      </c>
      <c r="QW235" s="403" t="s">
        <v>143</v>
      </c>
      <c r="QX235" s="403" t="s">
        <v>1368</v>
      </c>
      <c r="QY235" s="404">
        <v>0</v>
      </c>
      <c r="QZ235" s="404">
        <v>0</v>
      </c>
      <c r="RA235" s="404">
        <v>1</v>
      </c>
      <c r="RB235" s="404">
        <v>0</v>
      </c>
      <c r="RC235" s="404">
        <v>0</v>
      </c>
      <c r="RD235" s="404">
        <v>0</v>
      </c>
      <c r="RE235" s="404">
        <v>0</v>
      </c>
      <c r="RF235" s="404">
        <v>0</v>
      </c>
      <c r="RG235" s="404">
        <v>0</v>
      </c>
      <c r="RH235" s="404">
        <v>0</v>
      </c>
      <c r="RI235" s="404">
        <v>0</v>
      </c>
      <c r="RJ235" s="404">
        <v>0</v>
      </c>
      <c r="RK235" s="404">
        <v>0</v>
      </c>
      <c r="RL235" s="404">
        <v>0</v>
      </c>
      <c r="RM235" s="403" t="s">
        <v>3252</v>
      </c>
      <c r="RN235" s="403"/>
      <c r="RO235" s="403" t="s">
        <v>143</v>
      </c>
      <c r="RP235" s="403"/>
      <c r="RQ235" s="404">
        <v>1000</v>
      </c>
      <c r="RR235" s="403" t="s">
        <v>1328</v>
      </c>
      <c r="RS235" s="403"/>
      <c r="RT235" s="403" t="s">
        <v>1351</v>
      </c>
      <c r="RU235" s="403" t="s">
        <v>143</v>
      </c>
      <c r="RV235" s="403" t="s">
        <v>1368</v>
      </c>
      <c r="RW235" s="404">
        <v>0</v>
      </c>
      <c r="RX235" s="404">
        <v>0</v>
      </c>
      <c r="RY235" s="404">
        <v>1</v>
      </c>
      <c r="RZ235" s="404">
        <v>0</v>
      </c>
      <c r="SA235" s="404">
        <v>0</v>
      </c>
      <c r="SB235" s="404">
        <v>0</v>
      </c>
      <c r="SC235" s="404">
        <v>0</v>
      </c>
      <c r="SD235" s="404">
        <v>0</v>
      </c>
      <c r="SE235" s="404">
        <v>0</v>
      </c>
      <c r="SF235" s="404">
        <v>0</v>
      </c>
      <c r="SG235" s="404">
        <v>0</v>
      </c>
      <c r="SH235" s="404">
        <v>0</v>
      </c>
      <c r="SI235" s="404">
        <v>0</v>
      </c>
      <c r="SJ235" s="404">
        <v>0</v>
      </c>
      <c r="SK235" s="403" t="s">
        <v>3252</v>
      </c>
      <c r="SL235" s="403"/>
      <c r="SM235" s="403"/>
      <c r="SN235" s="403"/>
      <c r="SO235" s="403"/>
      <c r="SP235" s="403"/>
      <c r="SQ235" s="403"/>
      <c r="SR235" s="403"/>
      <c r="SS235" s="403"/>
      <c r="ST235" s="403"/>
      <c r="SU235" s="403"/>
      <c r="SV235" s="403"/>
      <c r="SW235" s="403"/>
      <c r="SX235" s="403"/>
      <c r="SY235" s="403"/>
      <c r="SZ235" s="403"/>
      <c r="TA235" s="403"/>
      <c r="TB235" s="403"/>
      <c r="TC235" s="403"/>
      <c r="TD235" s="403"/>
      <c r="TE235" s="403"/>
      <c r="TF235" s="403"/>
      <c r="TG235" s="403"/>
      <c r="TH235" s="403"/>
      <c r="TI235" s="403"/>
      <c r="TJ235" s="403"/>
      <c r="TK235" s="403"/>
      <c r="TL235" s="403"/>
      <c r="TM235" s="403"/>
      <c r="TN235" s="403"/>
      <c r="TO235" s="403"/>
      <c r="TP235" s="403"/>
      <c r="TQ235" s="403"/>
      <c r="TR235" s="403"/>
      <c r="TS235" s="403"/>
      <c r="TT235" s="403"/>
      <c r="TU235" s="403"/>
      <c r="TV235" s="403"/>
      <c r="TW235" s="403"/>
      <c r="TX235" s="403"/>
      <c r="TY235" s="403"/>
      <c r="TZ235" s="403"/>
      <c r="UA235" s="403"/>
      <c r="UB235" s="403"/>
      <c r="UC235" s="403"/>
      <c r="UD235" s="403"/>
      <c r="UE235" s="403"/>
      <c r="UF235" s="403"/>
      <c r="UG235" s="403"/>
      <c r="UH235" s="403"/>
      <c r="UI235" s="403"/>
      <c r="UJ235" s="403"/>
      <c r="UK235" s="403"/>
      <c r="UL235" s="403"/>
      <c r="UM235" s="403"/>
      <c r="UN235" s="403"/>
      <c r="UO235" s="403"/>
      <c r="UP235" s="403"/>
      <c r="UQ235" s="403"/>
      <c r="UR235" s="403"/>
      <c r="US235" s="403"/>
      <c r="UT235" s="403"/>
      <c r="UU235" s="403"/>
      <c r="UV235" s="403"/>
      <c r="UW235" s="403"/>
      <c r="UX235" s="403"/>
      <c r="UY235" s="403"/>
      <c r="UZ235" s="403"/>
      <c r="VA235" s="403"/>
      <c r="VB235" s="403"/>
      <c r="VC235" s="403"/>
      <c r="VD235" s="403"/>
      <c r="VE235" s="403"/>
      <c r="VF235" s="403"/>
      <c r="VG235" s="403" t="s">
        <v>143</v>
      </c>
      <c r="VH235" s="403" t="s">
        <v>2093</v>
      </c>
      <c r="VI235" s="404">
        <v>1</v>
      </c>
      <c r="VJ235" s="404">
        <v>1</v>
      </c>
      <c r="VK235" s="404">
        <v>0</v>
      </c>
      <c r="VL235" s="404">
        <v>1</v>
      </c>
      <c r="VM235" s="404">
        <v>0</v>
      </c>
      <c r="VN235" s="404">
        <v>0</v>
      </c>
      <c r="VO235" s="404">
        <v>0</v>
      </c>
      <c r="VP235" s="404">
        <v>0</v>
      </c>
      <c r="VQ235" s="404">
        <v>0</v>
      </c>
      <c r="VR235" s="403"/>
      <c r="VS235" s="403" t="s">
        <v>143</v>
      </c>
      <c r="VT235" s="403" t="s">
        <v>2387</v>
      </c>
      <c r="VU235" s="404">
        <v>1</v>
      </c>
      <c r="VV235" s="404">
        <v>1</v>
      </c>
      <c r="VW235" s="404">
        <v>1</v>
      </c>
      <c r="VX235" s="404">
        <v>0</v>
      </c>
      <c r="VY235" s="404">
        <v>0</v>
      </c>
      <c r="VZ235" s="404">
        <v>0</v>
      </c>
      <c r="WA235" s="403"/>
      <c r="WB235" s="403" t="s">
        <v>143</v>
      </c>
      <c r="WC235" s="403" t="s">
        <v>2299</v>
      </c>
      <c r="WD235" s="404">
        <v>0</v>
      </c>
      <c r="WE235" s="404">
        <v>1</v>
      </c>
      <c r="WF235" s="404">
        <v>1</v>
      </c>
      <c r="WG235" s="404">
        <v>1</v>
      </c>
      <c r="WH235" s="404">
        <v>0</v>
      </c>
      <c r="WI235" s="404">
        <v>0</v>
      </c>
      <c r="WJ235" s="404">
        <v>0</v>
      </c>
      <c r="WK235" s="404">
        <v>0</v>
      </c>
      <c r="WL235" s="404">
        <v>0</v>
      </c>
      <c r="WM235" s="404">
        <v>0</v>
      </c>
      <c r="WN235" s="403"/>
      <c r="WO235" s="403" t="s">
        <v>143</v>
      </c>
      <c r="WP235" s="403" t="s">
        <v>2299</v>
      </c>
      <c r="WQ235" s="404">
        <v>0</v>
      </c>
      <c r="WR235" s="404">
        <v>1</v>
      </c>
      <c r="WS235" s="404">
        <v>1</v>
      </c>
      <c r="WT235" s="404">
        <v>1</v>
      </c>
      <c r="WU235" s="404">
        <v>0</v>
      </c>
      <c r="WV235" s="404">
        <v>0</v>
      </c>
      <c r="WW235" s="404">
        <v>0</v>
      </c>
      <c r="WX235" s="404">
        <v>0</v>
      </c>
      <c r="WY235" s="404">
        <v>0</v>
      </c>
      <c r="WZ235" s="404">
        <v>0</v>
      </c>
      <c r="XA235" s="403"/>
      <c r="XB235" s="403" t="s">
        <v>3259</v>
      </c>
      <c r="XC235" s="403">
        <v>107909664</v>
      </c>
      <c r="XD235" s="14" t="s">
        <v>3260</v>
      </c>
      <c r="XF235" s="14">
        <v>304</v>
      </c>
    </row>
    <row r="236" spans="1:630" x14ac:dyDescent="0.3">
      <c r="A236" s="403" t="s">
        <v>3261</v>
      </c>
      <c r="B236" s="403" t="s">
        <v>3262</v>
      </c>
      <c r="C236" s="403" t="s">
        <v>3263</v>
      </c>
      <c r="D236" s="403" t="s">
        <v>2092</v>
      </c>
      <c r="E236" s="403" t="s">
        <v>666</v>
      </c>
      <c r="F236" s="403" t="s">
        <v>162</v>
      </c>
      <c r="G236" s="403">
        <v>188</v>
      </c>
      <c r="H236" s="403" t="s">
        <v>172</v>
      </c>
      <c r="I236" s="403" t="s">
        <v>116</v>
      </c>
      <c r="J236" s="403" t="s">
        <v>273</v>
      </c>
      <c r="K236" s="403" t="s">
        <v>116</v>
      </c>
      <c r="L236" s="403" t="s">
        <v>1317</v>
      </c>
      <c r="M236" s="403" t="s">
        <v>3264</v>
      </c>
      <c r="N236" s="403" t="s">
        <v>3265</v>
      </c>
      <c r="O236" s="404">
        <v>0</v>
      </c>
      <c r="P236" s="404">
        <v>0</v>
      </c>
      <c r="Q236" s="404">
        <v>0</v>
      </c>
      <c r="R236" s="404">
        <v>0</v>
      </c>
      <c r="S236" s="404">
        <v>0</v>
      </c>
      <c r="T236" s="404">
        <v>1</v>
      </c>
      <c r="U236" s="404">
        <v>0</v>
      </c>
      <c r="V236" s="404">
        <v>0</v>
      </c>
      <c r="W236" s="404">
        <v>0</v>
      </c>
      <c r="X236" s="404">
        <v>0</v>
      </c>
      <c r="Y236" s="404">
        <v>1</v>
      </c>
      <c r="Z236" s="404">
        <v>0</v>
      </c>
      <c r="AA236" s="404">
        <v>0</v>
      </c>
      <c r="AB236" s="404">
        <v>1</v>
      </c>
      <c r="AC236" s="404">
        <v>1</v>
      </c>
      <c r="AD236" s="404">
        <v>0</v>
      </c>
      <c r="AE236" s="404">
        <v>1</v>
      </c>
      <c r="AF236" s="404">
        <v>1</v>
      </c>
      <c r="AG236" s="404">
        <v>1</v>
      </c>
      <c r="AH236" s="404">
        <v>0</v>
      </c>
      <c r="AI236" s="404">
        <v>0</v>
      </c>
      <c r="AJ236" s="404">
        <v>0</v>
      </c>
      <c r="AK236" s="403"/>
      <c r="AL236" s="403"/>
      <c r="AM236" s="403"/>
      <c r="AN236" s="403"/>
      <c r="AO236" s="403"/>
      <c r="AP236" s="403"/>
      <c r="AQ236" s="403"/>
      <c r="AR236" s="403"/>
      <c r="AS236" s="403"/>
      <c r="AT236" s="403"/>
      <c r="AU236" s="403"/>
      <c r="AV236" s="403"/>
      <c r="AW236" s="403"/>
      <c r="AX236" s="403"/>
      <c r="AY236" s="403"/>
      <c r="AZ236" s="403"/>
      <c r="BA236" s="403"/>
      <c r="BB236" s="403"/>
      <c r="BC236" s="403"/>
      <c r="BD236" s="403"/>
      <c r="BE236" s="403"/>
      <c r="BF236" s="403"/>
      <c r="BG236" s="403"/>
      <c r="BH236" s="403"/>
      <c r="BI236" s="403"/>
      <c r="BJ236" s="403"/>
      <c r="BK236" s="403"/>
      <c r="BL236" s="403"/>
      <c r="BM236" s="403"/>
      <c r="BN236" s="403"/>
      <c r="BO236" s="403"/>
      <c r="BP236" s="403"/>
      <c r="BQ236" s="403"/>
      <c r="BR236" s="403"/>
      <c r="BS236" s="403"/>
      <c r="BT236" s="403"/>
      <c r="BU236" s="403"/>
      <c r="BV236" s="403"/>
      <c r="BW236" s="403"/>
      <c r="BX236" s="403"/>
      <c r="BY236" s="403"/>
      <c r="BZ236" s="403"/>
      <c r="CA236" s="403"/>
      <c r="CB236" s="403"/>
      <c r="CC236" s="403"/>
      <c r="CD236" s="403"/>
      <c r="CE236" s="403"/>
      <c r="CF236" s="403"/>
      <c r="CG236" s="403"/>
      <c r="CH236" s="403"/>
      <c r="CI236" s="403"/>
      <c r="CJ236" s="403"/>
      <c r="CK236" s="403"/>
      <c r="CL236" s="403"/>
      <c r="CM236" s="403"/>
      <c r="CN236" s="403"/>
      <c r="CO236" s="403"/>
      <c r="CP236" s="403"/>
      <c r="CQ236" s="403"/>
      <c r="CR236" s="403"/>
      <c r="CS236" s="403"/>
      <c r="CT236" s="403"/>
      <c r="CU236" s="403"/>
      <c r="CV236" s="403"/>
      <c r="CW236" s="403"/>
      <c r="CX236" s="403"/>
      <c r="CY236" s="403"/>
      <c r="CZ236" s="403"/>
      <c r="DA236" s="403"/>
      <c r="DB236" s="403"/>
      <c r="DC236" s="403"/>
      <c r="DD236" s="403"/>
      <c r="DE236" s="403"/>
      <c r="DF236" s="403"/>
      <c r="DG236" s="403"/>
      <c r="DH236" s="403"/>
      <c r="DI236" s="403"/>
      <c r="DJ236" s="403"/>
      <c r="DK236" s="403"/>
      <c r="DL236" s="403"/>
      <c r="DM236" s="403"/>
      <c r="DN236" s="403"/>
      <c r="DO236" s="403"/>
      <c r="DP236" s="403"/>
      <c r="DQ236" s="403"/>
      <c r="DR236" s="403"/>
      <c r="DS236" s="403"/>
      <c r="DT236" s="403"/>
      <c r="DU236" s="403"/>
      <c r="DV236" s="403"/>
      <c r="DW236" s="403"/>
      <c r="DX236" s="403"/>
      <c r="DY236" s="403"/>
      <c r="DZ236" s="403"/>
      <c r="EA236" s="403"/>
      <c r="EB236" s="403"/>
      <c r="EC236" s="403"/>
      <c r="ED236" s="403"/>
      <c r="EE236" s="403"/>
      <c r="EF236" s="403"/>
      <c r="EG236" s="403"/>
      <c r="EH236" s="403"/>
      <c r="EI236" s="403"/>
      <c r="EJ236" s="403"/>
      <c r="EK236" s="403"/>
      <c r="EL236" s="403"/>
      <c r="EM236" s="403"/>
      <c r="EN236" s="403"/>
      <c r="EO236" s="403"/>
      <c r="EP236" s="403"/>
      <c r="EQ236" s="403"/>
      <c r="ER236" s="403"/>
      <c r="ES236" s="403"/>
      <c r="ET236" s="403"/>
      <c r="EU236" s="403"/>
      <c r="EV236" s="403"/>
      <c r="EW236" s="403"/>
      <c r="EX236" s="403"/>
      <c r="EY236" s="403"/>
      <c r="EZ236" s="403"/>
      <c r="FA236" s="403" t="s">
        <v>143</v>
      </c>
      <c r="FB236" s="403"/>
      <c r="FC236" s="404">
        <v>10000</v>
      </c>
      <c r="FD236" s="403" t="s">
        <v>1328</v>
      </c>
      <c r="FE236" s="403"/>
      <c r="FF236" s="403" t="s">
        <v>1351</v>
      </c>
      <c r="FG236" s="403" t="s">
        <v>143</v>
      </c>
      <c r="FH236" s="403" t="s">
        <v>1368</v>
      </c>
      <c r="FI236" s="404">
        <v>0</v>
      </c>
      <c r="FJ236" s="404">
        <v>0</v>
      </c>
      <c r="FK236" s="404">
        <v>1</v>
      </c>
      <c r="FL236" s="404">
        <v>0</v>
      </c>
      <c r="FM236" s="404">
        <v>0</v>
      </c>
      <c r="FN236" s="404">
        <v>0</v>
      </c>
      <c r="FO236" s="404">
        <v>0</v>
      </c>
      <c r="FP236" s="404">
        <v>0</v>
      </c>
      <c r="FQ236" s="404">
        <v>0</v>
      </c>
      <c r="FR236" s="404">
        <v>0</v>
      </c>
      <c r="FS236" s="404">
        <v>0</v>
      </c>
      <c r="FT236" s="404">
        <v>0</v>
      </c>
      <c r="FU236" s="404">
        <v>0</v>
      </c>
      <c r="FV236" s="404">
        <v>0</v>
      </c>
      <c r="FW236" s="403" t="s">
        <v>3252</v>
      </c>
      <c r="FX236" s="403"/>
      <c r="FY236" s="403"/>
      <c r="FZ236" s="403"/>
      <c r="GA236" s="403"/>
      <c r="GB236" s="403"/>
      <c r="GC236" s="403"/>
      <c r="GD236" s="403"/>
      <c r="GE236" s="403"/>
      <c r="GF236" s="403"/>
      <c r="GG236" s="403"/>
      <c r="GH236" s="403"/>
      <c r="GI236" s="403"/>
      <c r="GJ236" s="403"/>
      <c r="GK236" s="403"/>
      <c r="GL236" s="403"/>
      <c r="GM236" s="403"/>
      <c r="GN236" s="403"/>
      <c r="GO236" s="403"/>
      <c r="GP236" s="403"/>
      <c r="GQ236" s="403"/>
      <c r="GR236" s="403"/>
      <c r="GS236" s="403"/>
      <c r="GT236" s="403"/>
      <c r="GU236" s="403"/>
      <c r="GV236" s="403"/>
      <c r="GW236" s="403"/>
      <c r="GX236" s="403"/>
      <c r="GY236" s="403"/>
      <c r="GZ236" s="403"/>
      <c r="HA236" s="403"/>
      <c r="HB236" s="403"/>
      <c r="HC236" s="403"/>
      <c r="HD236" s="403"/>
      <c r="HE236" s="403"/>
      <c r="HF236" s="403"/>
      <c r="HG236" s="403"/>
      <c r="HH236" s="403"/>
      <c r="HI236" s="403"/>
      <c r="HJ236" s="403"/>
      <c r="HK236" s="403"/>
      <c r="HL236" s="403"/>
      <c r="HM236" s="403"/>
      <c r="HN236" s="403"/>
      <c r="HO236" s="403"/>
      <c r="HP236" s="403"/>
      <c r="HQ236" s="403"/>
      <c r="HR236" s="403"/>
      <c r="HS236" s="403"/>
      <c r="HT236" s="403"/>
      <c r="HU236" s="403"/>
      <c r="HV236" s="403"/>
      <c r="HW236" s="403"/>
      <c r="HX236" s="403"/>
      <c r="HY236" s="403"/>
      <c r="HZ236" s="403"/>
      <c r="IA236" s="403"/>
      <c r="IB236" s="403"/>
      <c r="IC236" s="403"/>
      <c r="ID236" s="403"/>
      <c r="IE236" s="403"/>
      <c r="IF236" s="403"/>
      <c r="IG236" s="403"/>
      <c r="IH236" s="403"/>
      <c r="II236" s="403"/>
      <c r="IJ236" s="403"/>
      <c r="IK236" s="403"/>
      <c r="IL236" s="403"/>
      <c r="IM236" s="403"/>
      <c r="IN236" s="403"/>
      <c r="IO236" s="403"/>
      <c r="IP236" s="403"/>
      <c r="IQ236" s="403"/>
      <c r="IR236" s="403"/>
      <c r="IS236" s="403"/>
      <c r="IT236" s="403"/>
      <c r="IU236" s="403"/>
      <c r="IV236" s="403"/>
      <c r="IW236" s="403"/>
      <c r="IX236" s="403"/>
      <c r="IY236" s="403"/>
      <c r="IZ236" s="403"/>
      <c r="JA236" s="403"/>
      <c r="JB236" s="403"/>
      <c r="JC236" s="403"/>
      <c r="JD236" s="403"/>
      <c r="JE236" s="403"/>
      <c r="JF236" s="403"/>
      <c r="JG236" s="403"/>
      <c r="JH236" s="403"/>
      <c r="JI236" s="403"/>
      <c r="JJ236" s="403"/>
      <c r="JK236" s="403"/>
      <c r="JL236" s="403"/>
      <c r="JM236" s="403"/>
      <c r="JN236" s="403"/>
      <c r="JO236" s="403"/>
      <c r="JP236" s="403"/>
      <c r="JQ236" s="403"/>
      <c r="JR236" s="403"/>
      <c r="JS236" s="403"/>
      <c r="JT236" s="403"/>
      <c r="JU236" s="403" t="s">
        <v>342</v>
      </c>
      <c r="JV236" s="403"/>
      <c r="JW236" s="403"/>
      <c r="JX236" s="403"/>
      <c r="JY236" s="404">
        <v>100</v>
      </c>
      <c r="JZ236" s="403" t="s">
        <v>1328</v>
      </c>
      <c r="KA236" s="403"/>
      <c r="KB236" s="403" t="s">
        <v>1351</v>
      </c>
      <c r="KC236" s="403" t="s">
        <v>143</v>
      </c>
      <c r="KD236" s="403" t="s">
        <v>1368</v>
      </c>
      <c r="KE236" s="404">
        <v>0</v>
      </c>
      <c r="KF236" s="404">
        <v>0</v>
      </c>
      <c r="KG236" s="404">
        <v>1</v>
      </c>
      <c r="KH236" s="404">
        <v>0</v>
      </c>
      <c r="KI236" s="404">
        <v>0</v>
      </c>
      <c r="KJ236" s="404">
        <v>0</v>
      </c>
      <c r="KK236" s="404">
        <v>0</v>
      </c>
      <c r="KL236" s="404">
        <v>0</v>
      </c>
      <c r="KM236" s="404">
        <v>0</v>
      </c>
      <c r="KN236" s="404">
        <v>0</v>
      </c>
      <c r="KO236" s="404">
        <v>0</v>
      </c>
      <c r="KP236" s="404">
        <v>0</v>
      </c>
      <c r="KQ236" s="404">
        <v>0</v>
      </c>
      <c r="KR236" s="404">
        <v>0</v>
      </c>
      <c r="KS236" s="403" t="s">
        <v>3252</v>
      </c>
      <c r="KT236" s="403"/>
      <c r="KU236" s="403"/>
      <c r="KV236" s="403"/>
      <c r="KW236" s="403"/>
      <c r="KX236" s="403"/>
      <c r="KY236" s="403"/>
      <c r="KZ236" s="403"/>
      <c r="LA236" s="403"/>
      <c r="LB236" s="403"/>
      <c r="LC236" s="403"/>
      <c r="LD236" s="403"/>
      <c r="LE236" s="403"/>
      <c r="LF236" s="403"/>
      <c r="LG236" s="403"/>
      <c r="LH236" s="403"/>
      <c r="LI236" s="403"/>
      <c r="LJ236" s="403"/>
      <c r="LK236" s="403"/>
      <c r="LL236" s="403"/>
      <c r="LM236" s="403"/>
      <c r="LN236" s="403"/>
      <c r="LO236" s="403"/>
      <c r="LP236" s="403"/>
      <c r="LQ236" s="403"/>
      <c r="LR236" s="403"/>
      <c r="LS236" s="403"/>
      <c r="LT236" s="403"/>
      <c r="LU236" s="403"/>
      <c r="LV236" s="403"/>
      <c r="LW236" s="403"/>
      <c r="LX236" s="403"/>
      <c r="LY236" s="403"/>
      <c r="LZ236" s="403"/>
      <c r="MA236" s="403"/>
      <c r="MB236" s="403"/>
      <c r="MC236" s="403"/>
      <c r="MD236" s="403"/>
      <c r="ME236" s="403"/>
      <c r="MF236" s="403"/>
      <c r="MG236" s="403"/>
      <c r="MH236" s="403"/>
      <c r="MI236" s="403"/>
      <c r="MJ236" s="403"/>
      <c r="MK236" s="403"/>
      <c r="ML236" s="403"/>
      <c r="MM236" s="403"/>
      <c r="MN236" s="403"/>
      <c r="MO236" s="403"/>
      <c r="MP236" s="403"/>
      <c r="MQ236" s="403"/>
      <c r="MR236" s="403"/>
      <c r="MS236" s="403"/>
      <c r="MT236" s="403"/>
      <c r="MU236" s="403"/>
      <c r="MV236" s="403"/>
      <c r="MW236" s="403"/>
      <c r="MX236" s="403"/>
      <c r="MY236" s="403"/>
      <c r="MZ236" s="403"/>
      <c r="NA236" s="403"/>
      <c r="NB236" s="403"/>
      <c r="NC236" s="403"/>
      <c r="ND236" s="403"/>
      <c r="NE236" s="403"/>
      <c r="NF236" s="403"/>
      <c r="NG236" s="403"/>
      <c r="NH236" s="403"/>
      <c r="NI236" s="403"/>
      <c r="NJ236" s="403"/>
      <c r="NK236" s="403"/>
      <c r="NL236" s="403"/>
      <c r="NM236" s="403"/>
      <c r="NN236" s="403"/>
      <c r="NO236" s="403"/>
      <c r="NP236" s="403"/>
      <c r="NQ236" s="403"/>
      <c r="NR236" s="403"/>
      <c r="NS236" s="403" t="s">
        <v>143</v>
      </c>
      <c r="NT236" s="403"/>
      <c r="NU236" s="404">
        <v>1000</v>
      </c>
      <c r="NV236" s="403" t="s">
        <v>1328</v>
      </c>
      <c r="NW236" s="403"/>
      <c r="NX236" s="403" t="s">
        <v>1359</v>
      </c>
      <c r="NY236" s="403" t="s">
        <v>143</v>
      </c>
      <c r="NZ236" s="403" t="s">
        <v>1368</v>
      </c>
      <c r="OA236" s="404">
        <v>0</v>
      </c>
      <c r="OB236" s="404">
        <v>0</v>
      </c>
      <c r="OC236" s="404">
        <v>1</v>
      </c>
      <c r="OD236" s="404">
        <v>0</v>
      </c>
      <c r="OE236" s="404">
        <v>0</v>
      </c>
      <c r="OF236" s="404">
        <v>0</v>
      </c>
      <c r="OG236" s="404">
        <v>0</v>
      </c>
      <c r="OH236" s="404">
        <v>0</v>
      </c>
      <c r="OI236" s="404">
        <v>0</v>
      </c>
      <c r="OJ236" s="404">
        <v>0</v>
      </c>
      <c r="OK236" s="404">
        <v>0</v>
      </c>
      <c r="OL236" s="404">
        <v>0</v>
      </c>
      <c r="OM236" s="404">
        <v>0</v>
      </c>
      <c r="ON236" s="404">
        <v>0</v>
      </c>
      <c r="OO236" s="403" t="s">
        <v>3252</v>
      </c>
      <c r="OP236" s="403"/>
      <c r="OQ236" s="403" t="s">
        <v>684</v>
      </c>
      <c r="OR236" s="404">
        <v>1000</v>
      </c>
      <c r="OS236" s="403"/>
      <c r="OT236" s="404">
        <v>220</v>
      </c>
      <c r="OU236" s="403"/>
      <c r="OV236" s="403" t="s">
        <v>1328</v>
      </c>
      <c r="OW236" s="403"/>
      <c r="OX236" s="403" t="s">
        <v>1351</v>
      </c>
      <c r="OY236" s="403" t="s">
        <v>143</v>
      </c>
      <c r="OZ236" s="403" t="s">
        <v>1368</v>
      </c>
      <c r="PA236" s="404">
        <v>0</v>
      </c>
      <c r="PB236" s="404">
        <v>0</v>
      </c>
      <c r="PC236" s="404">
        <v>1</v>
      </c>
      <c r="PD236" s="404">
        <v>0</v>
      </c>
      <c r="PE236" s="404">
        <v>0</v>
      </c>
      <c r="PF236" s="404">
        <v>0</v>
      </c>
      <c r="PG236" s="404">
        <v>0</v>
      </c>
      <c r="PH236" s="404">
        <v>0</v>
      </c>
      <c r="PI236" s="404">
        <v>0</v>
      </c>
      <c r="PJ236" s="404">
        <v>0</v>
      </c>
      <c r="PK236" s="404">
        <v>0</v>
      </c>
      <c r="PL236" s="404">
        <v>0</v>
      </c>
      <c r="PM236" s="404">
        <v>0</v>
      </c>
      <c r="PN236" s="404">
        <v>0</v>
      </c>
      <c r="PO236" s="403" t="s">
        <v>3252</v>
      </c>
      <c r="PP236" s="403"/>
      <c r="PQ236" s="403" t="s">
        <v>342</v>
      </c>
      <c r="PR236" s="403"/>
      <c r="PS236" s="403"/>
      <c r="PT236" s="403"/>
      <c r="PU236" s="404">
        <v>50</v>
      </c>
      <c r="PV236" s="403" t="s">
        <v>1328</v>
      </c>
      <c r="PW236" s="403"/>
      <c r="PX236" s="403" t="s">
        <v>1351</v>
      </c>
      <c r="PY236" s="403" t="s">
        <v>143</v>
      </c>
      <c r="PZ236" s="403" t="s">
        <v>1368</v>
      </c>
      <c r="QA236" s="404">
        <v>0</v>
      </c>
      <c r="QB236" s="404">
        <v>0</v>
      </c>
      <c r="QC236" s="404">
        <v>1</v>
      </c>
      <c r="QD236" s="404">
        <v>0</v>
      </c>
      <c r="QE236" s="404">
        <v>0</v>
      </c>
      <c r="QF236" s="404">
        <v>0</v>
      </c>
      <c r="QG236" s="404">
        <v>0</v>
      </c>
      <c r="QH236" s="404">
        <v>0</v>
      </c>
      <c r="QI236" s="404">
        <v>0</v>
      </c>
      <c r="QJ236" s="404">
        <v>0</v>
      </c>
      <c r="QK236" s="404">
        <v>0</v>
      </c>
      <c r="QL236" s="404">
        <v>0</v>
      </c>
      <c r="QM236" s="404">
        <v>0</v>
      </c>
      <c r="QN236" s="404">
        <v>0</v>
      </c>
      <c r="QO236" s="403" t="s">
        <v>3252</v>
      </c>
      <c r="QP236" s="403"/>
      <c r="QQ236" s="403" t="s">
        <v>143</v>
      </c>
      <c r="QR236" s="403"/>
      <c r="QS236" s="404">
        <v>250</v>
      </c>
      <c r="QT236" s="403" t="s">
        <v>1328</v>
      </c>
      <c r="QU236" s="403"/>
      <c r="QV236" s="403" t="s">
        <v>1351</v>
      </c>
      <c r="QW236" s="403" t="s">
        <v>143</v>
      </c>
      <c r="QX236" s="403" t="s">
        <v>1368</v>
      </c>
      <c r="QY236" s="404">
        <v>0</v>
      </c>
      <c r="QZ236" s="404">
        <v>0</v>
      </c>
      <c r="RA236" s="404">
        <v>1</v>
      </c>
      <c r="RB236" s="404">
        <v>0</v>
      </c>
      <c r="RC236" s="404">
        <v>0</v>
      </c>
      <c r="RD236" s="404">
        <v>0</v>
      </c>
      <c r="RE236" s="404">
        <v>0</v>
      </c>
      <c r="RF236" s="404">
        <v>0</v>
      </c>
      <c r="RG236" s="404">
        <v>0</v>
      </c>
      <c r="RH236" s="404">
        <v>0</v>
      </c>
      <c r="RI236" s="404">
        <v>0</v>
      </c>
      <c r="RJ236" s="404">
        <v>0</v>
      </c>
      <c r="RK236" s="404">
        <v>0</v>
      </c>
      <c r="RL236" s="404">
        <v>0</v>
      </c>
      <c r="RM236" s="403" t="s">
        <v>3252</v>
      </c>
      <c r="RN236" s="403"/>
      <c r="RO236" s="403" t="s">
        <v>143</v>
      </c>
      <c r="RP236" s="403"/>
      <c r="RQ236" s="404">
        <v>1000</v>
      </c>
      <c r="RR236" s="403" t="s">
        <v>1328</v>
      </c>
      <c r="RS236" s="403"/>
      <c r="RT236" s="403" t="s">
        <v>1351</v>
      </c>
      <c r="RU236" s="403" t="s">
        <v>143</v>
      </c>
      <c r="RV236" s="403" t="s">
        <v>1368</v>
      </c>
      <c r="RW236" s="404">
        <v>0</v>
      </c>
      <c r="RX236" s="404">
        <v>0</v>
      </c>
      <c r="RY236" s="404">
        <v>1</v>
      </c>
      <c r="RZ236" s="404">
        <v>0</v>
      </c>
      <c r="SA236" s="404">
        <v>0</v>
      </c>
      <c r="SB236" s="404">
        <v>0</v>
      </c>
      <c r="SC236" s="404">
        <v>0</v>
      </c>
      <c r="SD236" s="404">
        <v>0</v>
      </c>
      <c r="SE236" s="404">
        <v>0</v>
      </c>
      <c r="SF236" s="404">
        <v>0</v>
      </c>
      <c r="SG236" s="404">
        <v>0</v>
      </c>
      <c r="SH236" s="404">
        <v>0</v>
      </c>
      <c r="SI236" s="404">
        <v>0</v>
      </c>
      <c r="SJ236" s="404">
        <v>0</v>
      </c>
      <c r="SK236" s="403" t="s">
        <v>3252</v>
      </c>
      <c r="SL236" s="403"/>
      <c r="SM236" s="403"/>
      <c r="SN236" s="403"/>
      <c r="SO236" s="403"/>
      <c r="SP236" s="403"/>
      <c r="SQ236" s="403"/>
      <c r="SR236" s="403"/>
      <c r="SS236" s="403"/>
      <c r="ST236" s="403"/>
      <c r="SU236" s="403"/>
      <c r="SV236" s="403"/>
      <c r="SW236" s="403"/>
      <c r="SX236" s="403"/>
      <c r="SY236" s="403"/>
      <c r="SZ236" s="403"/>
      <c r="TA236" s="403"/>
      <c r="TB236" s="403"/>
      <c r="TC236" s="403"/>
      <c r="TD236" s="403"/>
      <c r="TE236" s="403"/>
      <c r="TF236" s="403"/>
      <c r="TG236" s="403"/>
      <c r="TH236" s="403"/>
      <c r="TI236" s="403"/>
      <c r="TJ236" s="403"/>
      <c r="TK236" s="403"/>
      <c r="TL236" s="403"/>
      <c r="TM236" s="403"/>
      <c r="TN236" s="403"/>
      <c r="TO236" s="403"/>
      <c r="TP236" s="403"/>
      <c r="TQ236" s="403"/>
      <c r="TR236" s="403"/>
      <c r="TS236" s="403"/>
      <c r="TT236" s="403"/>
      <c r="TU236" s="403"/>
      <c r="TV236" s="403"/>
      <c r="TW236" s="403"/>
      <c r="TX236" s="403"/>
      <c r="TY236" s="403"/>
      <c r="TZ236" s="403"/>
      <c r="UA236" s="403"/>
      <c r="UB236" s="403"/>
      <c r="UC236" s="403"/>
      <c r="UD236" s="403"/>
      <c r="UE236" s="403"/>
      <c r="UF236" s="403"/>
      <c r="UG236" s="403"/>
      <c r="UH236" s="403"/>
      <c r="UI236" s="403"/>
      <c r="UJ236" s="403"/>
      <c r="UK236" s="403"/>
      <c r="UL236" s="403"/>
      <c r="UM236" s="403"/>
      <c r="UN236" s="403"/>
      <c r="UO236" s="403"/>
      <c r="UP236" s="403"/>
      <c r="UQ236" s="403"/>
      <c r="UR236" s="403"/>
      <c r="US236" s="403"/>
      <c r="UT236" s="403"/>
      <c r="UU236" s="403"/>
      <c r="UV236" s="403"/>
      <c r="UW236" s="403"/>
      <c r="UX236" s="403"/>
      <c r="UY236" s="403"/>
      <c r="UZ236" s="403"/>
      <c r="VA236" s="403"/>
      <c r="VB236" s="403"/>
      <c r="VC236" s="403"/>
      <c r="VD236" s="403"/>
      <c r="VE236" s="403"/>
      <c r="VF236" s="403"/>
      <c r="VG236" s="403" t="s">
        <v>143</v>
      </c>
      <c r="VH236" s="403" t="s">
        <v>1754</v>
      </c>
      <c r="VI236" s="404">
        <v>1</v>
      </c>
      <c r="VJ236" s="404">
        <v>1</v>
      </c>
      <c r="VK236" s="404">
        <v>1</v>
      </c>
      <c r="VL236" s="404">
        <v>1</v>
      </c>
      <c r="VM236" s="404">
        <v>1</v>
      </c>
      <c r="VN236" s="404">
        <v>0</v>
      </c>
      <c r="VO236" s="404">
        <v>0</v>
      </c>
      <c r="VP236" s="404">
        <v>0</v>
      </c>
      <c r="VQ236" s="404">
        <v>0</v>
      </c>
      <c r="VR236" s="403"/>
      <c r="VS236" s="403" t="s">
        <v>143</v>
      </c>
      <c r="VT236" s="403" t="s">
        <v>3266</v>
      </c>
      <c r="VU236" s="404">
        <v>1</v>
      </c>
      <c r="VV236" s="404">
        <v>1</v>
      </c>
      <c r="VW236" s="404">
        <v>0</v>
      </c>
      <c r="VX236" s="404">
        <v>0</v>
      </c>
      <c r="VY236" s="404">
        <v>0</v>
      </c>
      <c r="VZ236" s="404">
        <v>0</v>
      </c>
      <c r="WA236" s="403"/>
      <c r="WB236" s="403" t="s">
        <v>143</v>
      </c>
      <c r="WC236" s="403" t="s">
        <v>3218</v>
      </c>
      <c r="WD236" s="404">
        <v>1</v>
      </c>
      <c r="WE236" s="404">
        <v>1</v>
      </c>
      <c r="WF236" s="404">
        <v>1</v>
      </c>
      <c r="WG236" s="404">
        <v>1</v>
      </c>
      <c r="WH236" s="404">
        <v>1</v>
      </c>
      <c r="WI236" s="404">
        <v>0</v>
      </c>
      <c r="WJ236" s="404">
        <v>0</v>
      </c>
      <c r="WK236" s="404">
        <v>0</v>
      </c>
      <c r="WL236" s="404">
        <v>0</v>
      </c>
      <c r="WM236" s="404">
        <v>0</v>
      </c>
      <c r="WN236" s="403"/>
      <c r="WO236" s="403" t="s">
        <v>143</v>
      </c>
      <c r="WP236" s="403" t="s">
        <v>2299</v>
      </c>
      <c r="WQ236" s="404">
        <v>0</v>
      </c>
      <c r="WR236" s="404">
        <v>1</v>
      </c>
      <c r="WS236" s="404">
        <v>1</v>
      </c>
      <c r="WT236" s="404">
        <v>1</v>
      </c>
      <c r="WU236" s="404">
        <v>0</v>
      </c>
      <c r="WV236" s="404">
        <v>0</v>
      </c>
      <c r="WW236" s="404">
        <v>0</v>
      </c>
      <c r="WX236" s="404">
        <v>0</v>
      </c>
      <c r="WY236" s="404">
        <v>0</v>
      </c>
      <c r="WZ236" s="404">
        <v>0</v>
      </c>
      <c r="XA236" s="403"/>
      <c r="XB236" s="403" t="s">
        <v>3267</v>
      </c>
      <c r="XC236" s="403">
        <v>107909701</v>
      </c>
      <c r="XD236" s="14" t="s">
        <v>3268</v>
      </c>
      <c r="XF236" s="14">
        <v>305</v>
      </c>
    </row>
    <row r="237" spans="1:630" x14ac:dyDescent="0.3">
      <c r="A237" s="403" t="s">
        <v>3269</v>
      </c>
      <c r="B237" s="403" t="s">
        <v>3270</v>
      </c>
      <c r="C237" s="403" t="s">
        <v>3271</v>
      </c>
      <c r="D237" s="403" t="s">
        <v>2092</v>
      </c>
      <c r="E237" s="403" t="s">
        <v>666</v>
      </c>
      <c r="F237" s="403" t="s">
        <v>162</v>
      </c>
      <c r="G237" s="403" t="s">
        <v>2092</v>
      </c>
      <c r="H237" s="403" t="s">
        <v>172</v>
      </c>
      <c r="I237" s="403" t="s">
        <v>116</v>
      </c>
      <c r="J237" s="403" t="s">
        <v>273</v>
      </c>
      <c r="K237" s="403" t="s">
        <v>116</v>
      </c>
      <c r="L237" s="403" t="s">
        <v>1317</v>
      </c>
      <c r="M237" s="403" t="s">
        <v>3272</v>
      </c>
      <c r="N237" s="403" t="s">
        <v>1521</v>
      </c>
      <c r="O237" s="404">
        <v>0</v>
      </c>
      <c r="P237" s="404">
        <v>1</v>
      </c>
      <c r="Q237" s="404">
        <v>0</v>
      </c>
      <c r="R237" s="404">
        <v>0</v>
      </c>
      <c r="S237" s="404">
        <v>0</v>
      </c>
      <c r="T237" s="404">
        <v>0</v>
      </c>
      <c r="U237" s="404">
        <v>0</v>
      </c>
      <c r="V237" s="404">
        <v>0</v>
      </c>
      <c r="W237" s="404">
        <v>0</v>
      </c>
      <c r="X237" s="404">
        <v>0</v>
      </c>
      <c r="Y237" s="404">
        <v>1</v>
      </c>
      <c r="Z237" s="404">
        <v>0</v>
      </c>
      <c r="AA237" s="404">
        <v>0</v>
      </c>
      <c r="AB237" s="404">
        <v>1</v>
      </c>
      <c r="AC237" s="404">
        <v>1</v>
      </c>
      <c r="AD237" s="404">
        <v>0</v>
      </c>
      <c r="AE237" s="404">
        <v>1</v>
      </c>
      <c r="AF237" s="404">
        <v>1</v>
      </c>
      <c r="AG237" s="404">
        <v>0</v>
      </c>
      <c r="AH237" s="404">
        <v>0</v>
      </c>
      <c r="AI237" s="404">
        <v>0</v>
      </c>
      <c r="AJ237" s="404">
        <v>0</v>
      </c>
      <c r="AK237" s="403"/>
      <c r="AL237" s="403"/>
      <c r="AM237" s="403"/>
      <c r="AN237" s="403"/>
      <c r="AO237" s="403"/>
      <c r="AP237" s="403"/>
      <c r="AQ237" s="403"/>
      <c r="AR237" s="403"/>
      <c r="AS237" s="403"/>
      <c r="AT237" s="403"/>
      <c r="AU237" s="403"/>
      <c r="AV237" s="403"/>
      <c r="AW237" s="403"/>
      <c r="AX237" s="403"/>
      <c r="AY237" s="403"/>
      <c r="AZ237" s="403"/>
      <c r="BA237" s="403"/>
      <c r="BB237" s="403"/>
      <c r="BC237" s="403"/>
      <c r="BD237" s="403"/>
      <c r="BE237" s="403"/>
      <c r="BF237" s="403"/>
      <c r="BG237" s="403"/>
      <c r="BH237" s="403"/>
      <c r="BI237" s="403" t="s">
        <v>143</v>
      </c>
      <c r="BJ237" s="403"/>
      <c r="BK237" s="404">
        <v>1000</v>
      </c>
      <c r="BL237" s="403" t="s">
        <v>1580</v>
      </c>
      <c r="BM237" s="403" t="s">
        <v>172</v>
      </c>
      <c r="BN237" s="403"/>
      <c r="BO237" s="403" t="s">
        <v>143</v>
      </c>
      <c r="BP237" s="403" t="s">
        <v>1368</v>
      </c>
      <c r="BQ237" s="404">
        <v>0</v>
      </c>
      <c r="BR237" s="404">
        <v>0</v>
      </c>
      <c r="BS237" s="404">
        <v>1</v>
      </c>
      <c r="BT237" s="404">
        <v>0</v>
      </c>
      <c r="BU237" s="404">
        <v>0</v>
      </c>
      <c r="BV237" s="404">
        <v>0</v>
      </c>
      <c r="BW237" s="404">
        <v>0</v>
      </c>
      <c r="BX237" s="404">
        <v>0</v>
      </c>
      <c r="BY237" s="404">
        <v>0</v>
      </c>
      <c r="BZ237" s="404">
        <v>0</v>
      </c>
      <c r="CA237" s="404">
        <v>0</v>
      </c>
      <c r="CB237" s="404">
        <v>0</v>
      </c>
      <c r="CC237" s="404">
        <v>0</v>
      </c>
      <c r="CD237" s="404">
        <v>0</v>
      </c>
      <c r="CE237" s="403" t="s">
        <v>3252</v>
      </c>
      <c r="CF237" s="403"/>
      <c r="CG237" s="403"/>
      <c r="CH237" s="403"/>
      <c r="CI237" s="403"/>
      <c r="CJ237" s="403"/>
      <c r="CK237" s="403"/>
      <c r="CL237" s="403"/>
      <c r="CM237" s="403"/>
      <c r="CN237" s="403"/>
      <c r="CO237" s="403"/>
      <c r="CP237" s="403"/>
      <c r="CQ237" s="403"/>
      <c r="CR237" s="403"/>
      <c r="CS237" s="403"/>
      <c r="CT237" s="403"/>
      <c r="CU237" s="403"/>
      <c r="CV237" s="403"/>
      <c r="CW237" s="403"/>
      <c r="CX237" s="403"/>
      <c r="CY237" s="403"/>
      <c r="CZ237" s="403"/>
      <c r="DA237" s="403"/>
      <c r="DB237" s="403"/>
      <c r="DC237" s="403"/>
      <c r="DD237" s="403"/>
      <c r="DE237" s="403"/>
      <c r="DF237" s="403"/>
      <c r="DG237" s="403"/>
      <c r="DH237" s="403"/>
      <c r="DI237" s="403"/>
      <c r="DJ237" s="403"/>
      <c r="DK237" s="403"/>
      <c r="DL237" s="403"/>
      <c r="DM237" s="403"/>
      <c r="DN237" s="403"/>
      <c r="DO237" s="403"/>
      <c r="DP237" s="403"/>
      <c r="DQ237" s="403"/>
      <c r="DR237" s="403"/>
      <c r="DS237" s="403"/>
      <c r="DT237" s="403"/>
      <c r="DU237" s="403"/>
      <c r="DV237" s="403"/>
      <c r="DW237" s="403"/>
      <c r="DX237" s="403"/>
      <c r="DY237" s="403"/>
      <c r="DZ237" s="403"/>
      <c r="EA237" s="403"/>
      <c r="EB237" s="403"/>
      <c r="EC237" s="403"/>
      <c r="ED237" s="403"/>
      <c r="EE237" s="403"/>
      <c r="EF237" s="403"/>
      <c r="EG237" s="403"/>
      <c r="EH237" s="403"/>
      <c r="EI237" s="403"/>
      <c r="EJ237" s="403"/>
      <c r="EK237" s="403"/>
      <c r="EL237" s="403"/>
      <c r="EM237" s="403"/>
      <c r="EN237" s="403"/>
      <c r="EO237" s="403"/>
      <c r="EP237" s="403"/>
      <c r="EQ237" s="403"/>
      <c r="ER237" s="403"/>
      <c r="ES237" s="403"/>
      <c r="ET237" s="403"/>
      <c r="EU237" s="403"/>
      <c r="EV237" s="403"/>
      <c r="EW237" s="403"/>
      <c r="EX237" s="403"/>
      <c r="EY237" s="403"/>
      <c r="EZ237" s="403"/>
      <c r="FA237" s="403"/>
      <c r="FB237" s="403"/>
      <c r="FC237" s="403"/>
      <c r="FD237" s="403"/>
      <c r="FE237" s="403"/>
      <c r="FF237" s="403"/>
      <c r="FG237" s="403"/>
      <c r="FH237" s="403"/>
      <c r="FI237" s="403"/>
      <c r="FJ237" s="403"/>
      <c r="FK237" s="403"/>
      <c r="FL237" s="403"/>
      <c r="FM237" s="403"/>
      <c r="FN237" s="403"/>
      <c r="FO237" s="403"/>
      <c r="FP237" s="403"/>
      <c r="FQ237" s="403"/>
      <c r="FR237" s="403"/>
      <c r="FS237" s="403"/>
      <c r="FT237" s="403"/>
      <c r="FU237" s="403"/>
      <c r="FV237" s="403"/>
      <c r="FW237" s="403"/>
      <c r="FX237" s="403"/>
      <c r="FY237" s="403"/>
      <c r="FZ237" s="403"/>
      <c r="GA237" s="403"/>
      <c r="GB237" s="403"/>
      <c r="GC237" s="403"/>
      <c r="GD237" s="403"/>
      <c r="GE237" s="403"/>
      <c r="GF237" s="403"/>
      <c r="GG237" s="403"/>
      <c r="GH237" s="403"/>
      <c r="GI237" s="403"/>
      <c r="GJ237" s="403"/>
      <c r="GK237" s="403"/>
      <c r="GL237" s="403"/>
      <c r="GM237" s="403"/>
      <c r="GN237" s="403"/>
      <c r="GO237" s="403"/>
      <c r="GP237" s="403"/>
      <c r="GQ237" s="403"/>
      <c r="GR237" s="403"/>
      <c r="GS237" s="403"/>
      <c r="GT237" s="403"/>
      <c r="GU237" s="403"/>
      <c r="GV237" s="403"/>
      <c r="GW237" s="403"/>
      <c r="GX237" s="403"/>
      <c r="GY237" s="403"/>
      <c r="GZ237" s="403"/>
      <c r="HA237" s="403"/>
      <c r="HB237" s="403"/>
      <c r="HC237" s="403"/>
      <c r="HD237" s="403"/>
      <c r="HE237" s="403"/>
      <c r="HF237" s="403"/>
      <c r="HG237" s="403"/>
      <c r="HH237" s="403"/>
      <c r="HI237" s="403"/>
      <c r="HJ237" s="403"/>
      <c r="HK237" s="403"/>
      <c r="HL237" s="403"/>
      <c r="HM237" s="403"/>
      <c r="HN237" s="403"/>
      <c r="HO237" s="403"/>
      <c r="HP237" s="403"/>
      <c r="HQ237" s="403"/>
      <c r="HR237" s="403"/>
      <c r="HS237" s="403"/>
      <c r="HT237" s="403"/>
      <c r="HU237" s="403"/>
      <c r="HV237" s="403"/>
      <c r="HW237" s="403"/>
      <c r="HX237" s="403"/>
      <c r="HY237" s="403"/>
      <c r="HZ237" s="403"/>
      <c r="IA237" s="403"/>
      <c r="IB237" s="403"/>
      <c r="IC237" s="403"/>
      <c r="ID237" s="403"/>
      <c r="IE237" s="403"/>
      <c r="IF237" s="403"/>
      <c r="IG237" s="403"/>
      <c r="IH237" s="403"/>
      <c r="II237" s="403"/>
      <c r="IJ237" s="403"/>
      <c r="IK237" s="403"/>
      <c r="IL237" s="403"/>
      <c r="IM237" s="403"/>
      <c r="IN237" s="403"/>
      <c r="IO237" s="403"/>
      <c r="IP237" s="403"/>
      <c r="IQ237" s="403"/>
      <c r="IR237" s="403"/>
      <c r="IS237" s="403"/>
      <c r="IT237" s="403"/>
      <c r="IU237" s="403"/>
      <c r="IV237" s="403"/>
      <c r="IW237" s="403"/>
      <c r="IX237" s="403"/>
      <c r="IY237" s="403"/>
      <c r="IZ237" s="403"/>
      <c r="JA237" s="403"/>
      <c r="JB237" s="403"/>
      <c r="JC237" s="403"/>
      <c r="JD237" s="403"/>
      <c r="JE237" s="403"/>
      <c r="JF237" s="403"/>
      <c r="JG237" s="403"/>
      <c r="JH237" s="403"/>
      <c r="JI237" s="403"/>
      <c r="JJ237" s="403"/>
      <c r="JK237" s="403"/>
      <c r="JL237" s="403"/>
      <c r="JM237" s="403"/>
      <c r="JN237" s="403"/>
      <c r="JO237" s="403"/>
      <c r="JP237" s="403"/>
      <c r="JQ237" s="403"/>
      <c r="JR237" s="403"/>
      <c r="JS237" s="403"/>
      <c r="JT237" s="403"/>
      <c r="JU237" s="403" t="s">
        <v>342</v>
      </c>
      <c r="JV237" s="403"/>
      <c r="JW237" s="403"/>
      <c r="JX237" s="403"/>
      <c r="JY237" s="404">
        <v>100</v>
      </c>
      <c r="JZ237" s="403" t="s">
        <v>1328</v>
      </c>
      <c r="KA237" s="403"/>
      <c r="KB237" s="403" t="s">
        <v>1351</v>
      </c>
      <c r="KC237" s="403" t="s">
        <v>336</v>
      </c>
      <c r="KD237" s="403"/>
      <c r="KE237" s="403"/>
      <c r="KF237" s="403"/>
      <c r="KG237" s="403"/>
      <c r="KH237" s="403"/>
      <c r="KI237" s="403"/>
      <c r="KJ237" s="403"/>
      <c r="KK237" s="403"/>
      <c r="KL237" s="403"/>
      <c r="KM237" s="403"/>
      <c r="KN237" s="403"/>
      <c r="KO237" s="403"/>
      <c r="KP237" s="403"/>
      <c r="KQ237" s="403"/>
      <c r="KR237" s="403"/>
      <c r="KS237" s="403"/>
      <c r="KT237" s="403"/>
      <c r="KU237" s="403"/>
      <c r="KV237" s="403"/>
      <c r="KW237" s="403"/>
      <c r="KX237" s="403"/>
      <c r="KY237" s="403"/>
      <c r="KZ237" s="403"/>
      <c r="LA237" s="403"/>
      <c r="LB237" s="403"/>
      <c r="LC237" s="403"/>
      <c r="LD237" s="403"/>
      <c r="LE237" s="403"/>
      <c r="LF237" s="403"/>
      <c r="LG237" s="403"/>
      <c r="LH237" s="403"/>
      <c r="LI237" s="403"/>
      <c r="LJ237" s="403"/>
      <c r="LK237" s="403"/>
      <c r="LL237" s="403"/>
      <c r="LM237" s="403"/>
      <c r="LN237" s="403"/>
      <c r="LO237" s="403"/>
      <c r="LP237" s="403"/>
      <c r="LQ237" s="403"/>
      <c r="LR237" s="403"/>
      <c r="LS237" s="403"/>
      <c r="LT237" s="403"/>
      <c r="LU237" s="403"/>
      <c r="LV237" s="403"/>
      <c r="LW237" s="403"/>
      <c r="LX237" s="403"/>
      <c r="LY237" s="403"/>
      <c r="LZ237" s="403"/>
      <c r="MA237" s="403"/>
      <c r="MB237" s="403"/>
      <c r="MC237" s="403"/>
      <c r="MD237" s="403"/>
      <c r="ME237" s="403"/>
      <c r="MF237" s="403"/>
      <c r="MG237" s="403"/>
      <c r="MH237" s="403"/>
      <c r="MI237" s="403"/>
      <c r="MJ237" s="403"/>
      <c r="MK237" s="403"/>
      <c r="ML237" s="403"/>
      <c r="MM237" s="403"/>
      <c r="MN237" s="403"/>
      <c r="MO237" s="403"/>
      <c r="MP237" s="403"/>
      <c r="MQ237" s="403"/>
      <c r="MR237" s="403"/>
      <c r="MS237" s="403"/>
      <c r="MT237" s="403"/>
      <c r="MU237" s="403"/>
      <c r="MV237" s="403"/>
      <c r="MW237" s="403"/>
      <c r="MX237" s="403"/>
      <c r="MY237" s="403"/>
      <c r="MZ237" s="403"/>
      <c r="NA237" s="403"/>
      <c r="NB237" s="403"/>
      <c r="NC237" s="403"/>
      <c r="ND237" s="403"/>
      <c r="NE237" s="403"/>
      <c r="NF237" s="403"/>
      <c r="NG237" s="403"/>
      <c r="NH237" s="403"/>
      <c r="NI237" s="403"/>
      <c r="NJ237" s="403"/>
      <c r="NK237" s="403"/>
      <c r="NL237" s="403"/>
      <c r="NM237" s="403"/>
      <c r="NN237" s="403"/>
      <c r="NO237" s="403"/>
      <c r="NP237" s="403"/>
      <c r="NQ237" s="403"/>
      <c r="NR237" s="403"/>
      <c r="NS237" s="403" t="s">
        <v>143</v>
      </c>
      <c r="NT237" s="403"/>
      <c r="NU237" s="404">
        <v>1000</v>
      </c>
      <c r="NV237" s="403" t="s">
        <v>1328</v>
      </c>
      <c r="NW237" s="403"/>
      <c r="NX237" s="403" t="s">
        <v>1359</v>
      </c>
      <c r="NY237" s="403" t="s">
        <v>336</v>
      </c>
      <c r="NZ237" s="403"/>
      <c r="OA237" s="403"/>
      <c r="OB237" s="403"/>
      <c r="OC237" s="403"/>
      <c r="OD237" s="403"/>
      <c r="OE237" s="403"/>
      <c r="OF237" s="403"/>
      <c r="OG237" s="403"/>
      <c r="OH237" s="403"/>
      <c r="OI237" s="403"/>
      <c r="OJ237" s="403"/>
      <c r="OK237" s="403"/>
      <c r="OL237" s="403"/>
      <c r="OM237" s="403"/>
      <c r="ON237" s="403"/>
      <c r="OO237" s="403"/>
      <c r="OP237" s="403"/>
      <c r="OQ237" s="403" t="s">
        <v>342</v>
      </c>
      <c r="OR237" s="403"/>
      <c r="OS237" s="403"/>
      <c r="OT237" s="403"/>
      <c r="OU237" s="404"/>
      <c r="OV237" s="403" t="s">
        <v>1328</v>
      </c>
      <c r="OW237" s="403"/>
      <c r="OX237" s="403" t="s">
        <v>1351</v>
      </c>
      <c r="OY237" s="403" t="s">
        <v>143</v>
      </c>
      <c r="OZ237" s="403" t="s">
        <v>1368</v>
      </c>
      <c r="PA237" s="404">
        <v>0</v>
      </c>
      <c r="PB237" s="404">
        <v>0</v>
      </c>
      <c r="PC237" s="404">
        <v>1</v>
      </c>
      <c r="PD237" s="404">
        <v>0</v>
      </c>
      <c r="PE237" s="404">
        <v>0</v>
      </c>
      <c r="PF237" s="404">
        <v>0</v>
      </c>
      <c r="PG237" s="404">
        <v>0</v>
      </c>
      <c r="PH237" s="404">
        <v>0</v>
      </c>
      <c r="PI237" s="404">
        <v>0</v>
      </c>
      <c r="PJ237" s="404">
        <v>0</v>
      </c>
      <c r="PK237" s="404">
        <v>0</v>
      </c>
      <c r="PL237" s="404">
        <v>0</v>
      </c>
      <c r="PM237" s="404">
        <v>0</v>
      </c>
      <c r="PN237" s="404">
        <v>0</v>
      </c>
      <c r="PO237" s="403" t="s">
        <v>3252</v>
      </c>
      <c r="PP237" s="403"/>
      <c r="PQ237" s="403" t="s">
        <v>342</v>
      </c>
      <c r="PR237" s="403"/>
      <c r="PS237" s="403"/>
      <c r="PT237" s="403"/>
      <c r="PU237" s="404">
        <v>50</v>
      </c>
      <c r="PV237" s="403" t="s">
        <v>1328</v>
      </c>
      <c r="PW237" s="403"/>
      <c r="PX237" s="403" t="s">
        <v>1351</v>
      </c>
      <c r="PY237" s="403" t="s">
        <v>336</v>
      </c>
      <c r="PZ237" s="403"/>
      <c r="QA237" s="403"/>
      <c r="QB237" s="403"/>
      <c r="QC237" s="403"/>
      <c r="QD237" s="403"/>
      <c r="QE237" s="403"/>
      <c r="QF237" s="403"/>
      <c r="QG237" s="403"/>
      <c r="QH237" s="403"/>
      <c r="QI237" s="403"/>
      <c r="QJ237" s="403"/>
      <c r="QK237" s="403"/>
      <c r="QL237" s="403"/>
      <c r="QM237" s="403"/>
      <c r="QN237" s="403"/>
      <c r="QO237" s="403"/>
      <c r="QP237" s="403"/>
      <c r="QQ237" s="403" t="s">
        <v>143</v>
      </c>
      <c r="QR237" s="403"/>
      <c r="QS237" s="404">
        <v>250</v>
      </c>
      <c r="QT237" s="403" t="s">
        <v>1328</v>
      </c>
      <c r="QU237" s="403"/>
      <c r="QV237" s="403" t="s">
        <v>1351</v>
      </c>
      <c r="QW237" s="403" t="s">
        <v>143</v>
      </c>
      <c r="QX237" s="403" t="s">
        <v>1368</v>
      </c>
      <c r="QY237" s="404">
        <v>0</v>
      </c>
      <c r="QZ237" s="404">
        <v>0</v>
      </c>
      <c r="RA237" s="404">
        <v>1</v>
      </c>
      <c r="RB237" s="404">
        <v>0</v>
      </c>
      <c r="RC237" s="404">
        <v>0</v>
      </c>
      <c r="RD237" s="404">
        <v>0</v>
      </c>
      <c r="RE237" s="404">
        <v>0</v>
      </c>
      <c r="RF237" s="404">
        <v>0</v>
      </c>
      <c r="RG237" s="404">
        <v>0</v>
      </c>
      <c r="RH237" s="404">
        <v>0</v>
      </c>
      <c r="RI237" s="404">
        <v>0</v>
      </c>
      <c r="RJ237" s="404">
        <v>0</v>
      </c>
      <c r="RK237" s="404">
        <v>0</v>
      </c>
      <c r="RL237" s="404">
        <v>0</v>
      </c>
      <c r="RM237" s="403" t="s">
        <v>3273</v>
      </c>
      <c r="RN237" s="403"/>
      <c r="RO237" s="403"/>
      <c r="RP237" s="403"/>
      <c r="RQ237" s="403"/>
      <c r="RR237" s="403"/>
      <c r="RS237" s="403"/>
      <c r="RT237" s="403"/>
      <c r="RU237" s="403"/>
      <c r="RV237" s="403"/>
      <c r="RW237" s="403"/>
      <c r="RX237" s="403"/>
      <c r="RY237" s="403"/>
      <c r="RZ237" s="403"/>
      <c r="SA237" s="403"/>
      <c r="SB237" s="403"/>
      <c r="SC237" s="403"/>
      <c r="SD237" s="403"/>
      <c r="SE237" s="403"/>
      <c r="SF237" s="403"/>
      <c r="SG237" s="403"/>
      <c r="SH237" s="403"/>
      <c r="SI237" s="403"/>
      <c r="SJ237" s="403"/>
      <c r="SK237" s="403"/>
      <c r="SL237" s="403"/>
      <c r="SM237" s="403"/>
      <c r="SN237" s="403"/>
      <c r="SO237" s="403"/>
      <c r="SP237" s="403"/>
      <c r="SQ237" s="403"/>
      <c r="SR237" s="403"/>
      <c r="SS237" s="403"/>
      <c r="ST237" s="403"/>
      <c r="SU237" s="403"/>
      <c r="SV237" s="403"/>
      <c r="SW237" s="403"/>
      <c r="SX237" s="403"/>
      <c r="SY237" s="403"/>
      <c r="SZ237" s="403"/>
      <c r="TA237" s="403"/>
      <c r="TB237" s="403"/>
      <c r="TC237" s="403"/>
      <c r="TD237" s="403"/>
      <c r="TE237" s="403"/>
      <c r="TF237" s="403"/>
      <c r="TG237" s="403"/>
      <c r="TH237" s="403"/>
      <c r="TI237" s="403"/>
      <c r="TJ237" s="403"/>
      <c r="TK237" s="403"/>
      <c r="TL237" s="403"/>
      <c r="TM237" s="403"/>
      <c r="TN237" s="403"/>
      <c r="TO237" s="403"/>
      <c r="TP237" s="403"/>
      <c r="TQ237" s="403"/>
      <c r="TR237" s="403"/>
      <c r="TS237" s="403"/>
      <c r="TT237" s="403"/>
      <c r="TU237" s="403"/>
      <c r="TV237" s="403"/>
      <c r="TW237" s="403"/>
      <c r="TX237" s="403"/>
      <c r="TY237" s="403"/>
      <c r="TZ237" s="403"/>
      <c r="UA237" s="403"/>
      <c r="UB237" s="403"/>
      <c r="UC237" s="403"/>
      <c r="UD237" s="403"/>
      <c r="UE237" s="403"/>
      <c r="UF237" s="403"/>
      <c r="UG237" s="403"/>
      <c r="UH237" s="403"/>
      <c r="UI237" s="403"/>
      <c r="UJ237" s="403"/>
      <c r="UK237" s="403"/>
      <c r="UL237" s="403"/>
      <c r="UM237" s="403"/>
      <c r="UN237" s="403"/>
      <c r="UO237" s="403"/>
      <c r="UP237" s="403"/>
      <c r="UQ237" s="403"/>
      <c r="UR237" s="403"/>
      <c r="US237" s="403"/>
      <c r="UT237" s="403"/>
      <c r="UU237" s="403"/>
      <c r="UV237" s="403"/>
      <c r="UW237" s="403"/>
      <c r="UX237" s="403"/>
      <c r="UY237" s="403"/>
      <c r="UZ237" s="403"/>
      <c r="VA237" s="403"/>
      <c r="VB237" s="403"/>
      <c r="VC237" s="403"/>
      <c r="VD237" s="403"/>
      <c r="VE237" s="403"/>
      <c r="VF237" s="403"/>
      <c r="VG237" s="403" t="s">
        <v>143</v>
      </c>
      <c r="VH237" s="403" t="s">
        <v>2093</v>
      </c>
      <c r="VI237" s="404">
        <v>1</v>
      </c>
      <c r="VJ237" s="404">
        <v>1</v>
      </c>
      <c r="VK237" s="404">
        <v>0</v>
      </c>
      <c r="VL237" s="404">
        <v>1</v>
      </c>
      <c r="VM237" s="404">
        <v>0</v>
      </c>
      <c r="VN237" s="404">
        <v>0</v>
      </c>
      <c r="VO237" s="404">
        <v>0</v>
      </c>
      <c r="VP237" s="404">
        <v>0</v>
      </c>
      <c r="VQ237" s="404">
        <v>0</v>
      </c>
      <c r="VR237" s="403"/>
      <c r="VS237" s="403" t="s">
        <v>143</v>
      </c>
      <c r="VT237" s="403" t="s">
        <v>2150</v>
      </c>
      <c r="VU237" s="404">
        <v>1</v>
      </c>
      <c r="VV237" s="404">
        <v>0</v>
      </c>
      <c r="VW237" s="404">
        <v>1</v>
      </c>
      <c r="VX237" s="404">
        <v>0</v>
      </c>
      <c r="VY237" s="404">
        <v>0</v>
      </c>
      <c r="VZ237" s="404">
        <v>0</v>
      </c>
      <c r="WA237" s="403"/>
      <c r="WB237" s="403" t="s">
        <v>143</v>
      </c>
      <c r="WC237" s="403" t="s">
        <v>2299</v>
      </c>
      <c r="WD237" s="404">
        <v>0</v>
      </c>
      <c r="WE237" s="404">
        <v>1</v>
      </c>
      <c r="WF237" s="404">
        <v>1</v>
      </c>
      <c r="WG237" s="404">
        <v>1</v>
      </c>
      <c r="WH237" s="404">
        <v>0</v>
      </c>
      <c r="WI237" s="404">
        <v>0</v>
      </c>
      <c r="WJ237" s="404">
        <v>0</v>
      </c>
      <c r="WK237" s="404">
        <v>0</v>
      </c>
      <c r="WL237" s="404">
        <v>0</v>
      </c>
      <c r="WM237" s="404">
        <v>0</v>
      </c>
      <c r="WN237" s="403"/>
      <c r="WO237" s="403" t="s">
        <v>143</v>
      </c>
      <c r="WP237" s="403" t="s">
        <v>2299</v>
      </c>
      <c r="WQ237" s="404">
        <v>0</v>
      </c>
      <c r="WR237" s="404">
        <v>1</v>
      </c>
      <c r="WS237" s="404">
        <v>1</v>
      </c>
      <c r="WT237" s="404">
        <v>1</v>
      </c>
      <c r="WU237" s="404">
        <v>0</v>
      </c>
      <c r="WV237" s="404">
        <v>0</v>
      </c>
      <c r="WW237" s="404">
        <v>0</v>
      </c>
      <c r="WX237" s="404">
        <v>0</v>
      </c>
      <c r="WY237" s="404">
        <v>0</v>
      </c>
      <c r="WZ237" s="404">
        <v>0</v>
      </c>
      <c r="XA237" s="403"/>
      <c r="XB237" s="403" t="s">
        <v>3274</v>
      </c>
      <c r="XC237" s="403">
        <v>107909741</v>
      </c>
      <c r="XD237" s="14" t="s">
        <v>3275</v>
      </c>
      <c r="XF237" s="14">
        <v>306</v>
      </c>
    </row>
    <row r="238" spans="1:630" x14ac:dyDescent="0.3">
      <c r="A238" s="403" t="s">
        <v>3276</v>
      </c>
      <c r="B238" s="403" t="s">
        <v>3277</v>
      </c>
      <c r="C238" s="403" t="s">
        <v>3278</v>
      </c>
      <c r="D238" s="403" t="s">
        <v>2092</v>
      </c>
      <c r="E238" s="403" t="s">
        <v>666</v>
      </c>
      <c r="F238" s="403" t="s">
        <v>162</v>
      </c>
      <c r="G238" s="403" t="s">
        <v>2092</v>
      </c>
      <c r="H238" s="403" t="s">
        <v>172</v>
      </c>
      <c r="I238" s="403" t="s">
        <v>116</v>
      </c>
      <c r="J238" s="403" t="s">
        <v>273</v>
      </c>
      <c r="K238" s="403" t="s">
        <v>116</v>
      </c>
      <c r="L238" s="403" t="s">
        <v>1317</v>
      </c>
      <c r="M238" s="403" t="s">
        <v>3279</v>
      </c>
      <c r="N238" s="403" t="s">
        <v>3280</v>
      </c>
      <c r="O238" s="404">
        <v>0</v>
      </c>
      <c r="P238" s="404">
        <v>1</v>
      </c>
      <c r="Q238" s="404">
        <v>0</v>
      </c>
      <c r="R238" s="404">
        <v>0</v>
      </c>
      <c r="S238" s="404">
        <v>0</v>
      </c>
      <c r="T238" s="404">
        <v>0</v>
      </c>
      <c r="U238" s="404">
        <v>0</v>
      </c>
      <c r="V238" s="404">
        <v>0</v>
      </c>
      <c r="W238" s="404">
        <v>0</v>
      </c>
      <c r="X238" s="404">
        <v>0</v>
      </c>
      <c r="Y238" s="404">
        <v>1</v>
      </c>
      <c r="Z238" s="404">
        <v>0</v>
      </c>
      <c r="AA238" s="404">
        <v>0</v>
      </c>
      <c r="AB238" s="404">
        <v>1</v>
      </c>
      <c r="AC238" s="404">
        <v>1</v>
      </c>
      <c r="AD238" s="404">
        <v>0</v>
      </c>
      <c r="AE238" s="404">
        <v>0</v>
      </c>
      <c r="AF238" s="404">
        <v>1</v>
      </c>
      <c r="AG238" s="404">
        <v>0</v>
      </c>
      <c r="AH238" s="404">
        <v>0</v>
      </c>
      <c r="AI238" s="404">
        <v>0</v>
      </c>
      <c r="AJ238" s="404">
        <v>0</v>
      </c>
      <c r="AK238" s="403"/>
      <c r="AL238" s="403"/>
      <c r="AM238" s="403"/>
      <c r="AN238" s="403"/>
      <c r="AO238" s="403"/>
      <c r="AP238" s="403"/>
      <c r="AQ238" s="403"/>
      <c r="AR238" s="403"/>
      <c r="AS238" s="403"/>
      <c r="AT238" s="403"/>
      <c r="AU238" s="403"/>
      <c r="AV238" s="403"/>
      <c r="AW238" s="403"/>
      <c r="AX238" s="403"/>
      <c r="AY238" s="403"/>
      <c r="AZ238" s="403"/>
      <c r="BA238" s="403"/>
      <c r="BB238" s="403"/>
      <c r="BC238" s="403"/>
      <c r="BD238" s="403"/>
      <c r="BE238" s="403"/>
      <c r="BF238" s="403"/>
      <c r="BG238" s="403"/>
      <c r="BH238" s="403"/>
      <c r="BI238" s="403" t="s">
        <v>143</v>
      </c>
      <c r="BJ238" s="403"/>
      <c r="BK238" s="404">
        <v>1000</v>
      </c>
      <c r="BL238" s="403" t="s">
        <v>1580</v>
      </c>
      <c r="BM238" s="403" t="s">
        <v>172</v>
      </c>
      <c r="BN238" s="403"/>
      <c r="BO238" s="403" t="s">
        <v>143</v>
      </c>
      <c r="BP238" s="403" t="s">
        <v>1330</v>
      </c>
      <c r="BQ238" s="404">
        <v>0</v>
      </c>
      <c r="BR238" s="404">
        <v>0</v>
      </c>
      <c r="BS238" s="404">
        <v>0</v>
      </c>
      <c r="BT238" s="404">
        <v>0</v>
      </c>
      <c r="BU238" s="404">
        <v>0</v>
      </c>
      <c r="BV238" s="404">
        <v>0</v>
      </c>
      <c r="BW238" s="404">
        <v>0</v>
      </c>
      <c r="BX238" s="404">
        <v>0</v>
      </c>
      <c r="BY238" s="404">
        <v>0</v>
      </c>
      <c r="BZ238" s="404">
        <v>0</v>
      </c>
      <c r="CA238" s="404">
        <v>0</v>
      </c>
      <c r="CB238" s="404">
        <v>0</v>
      </c>
      <c r="CC238" s="404">
        <v>0</v>
      </c>
      <c r="CD238" s="404">
        <v>1</v>
      </c>
      <c r="CE238" s="403"/>
      <c r="CF238" s="403"/>
      <c r="CG238" s="403"/>
      <c r="CH238" s="403"/>
      <c r="CI238" s="403"/>
      <c r="CJ238" s="403"/>
      <c r="CK238" s="403"/>
      <c r="CL238" s="403"/>
      <c r="CM238" s="403"/>
      <c r="CN238" s="403"/>
      <c r="CO238" s="403"/>
      <c r="CP238" s="403"/>
      <c r="CQ238" s="403"/>
      <c r="CR238" s="403"/>
      <c r="CS238" s="403"/>
      <c r="CT238" s="403"/>
      <c r="CU238" s="403"/>
      <c r="CV238" s="403"/>
      <c r="CW238" s="403"/>
      <c r="CX238" s="403"/>
      <c r="CY238" s="403"/>
      <c r="CZ238" s="403"/>
      <c r="DA238" s="403"/>
      <c r="DB238" s="403"/>
      <c r="DC238" s="403"/>
      <c r="DD238" s="403"/>
      <c r="DE238" s="403"/>
      <c r="DF238" s="403"/>
      <c r="DG238" s="403"/>
      <c r="DH238" s="403"/>
      <c r="DI238" s="403"/>
      <c r="DJ238" s="403"/>
      <c r="DK238" s="403"/>
      <c r="DL238" s="403"/>
      <c r="DM238" s="403"/>
      <c r="DN238" s="403"/>
      <c r="DO238" s="403"/>
      <c r="DP238" s="403"/>
      <c r="DQ238" s="403"/>
      <c r="DR238" s="403"/>
      <c r="DS238" s="403"/>
      <c r="DT238" s="403"/>
      <c r="DU238" s="403"/>
      <c r="DV238" s="403"/>
      <c r="DW238" s="403"/>
      <c r="DX238" s="403"/>
      <c r="DY238" s="403"/>
      <c r="DZ238" s="403"/>
      <c r="EA238" s="403"/>
      <c r="EB238" s="403"/>
      <c r="EC238" s="403"/>
      <c r="ED238" s="403"/>
      <c r="EE238" s="403"/>
      <c r="EF238" s="403"/>
      <c r="EG238" s="403"/>
      <c r="EH238" s="403"/>
      <c r="EI238" s="403"/>
      <c r="EJ238" s="403"/>
      <c r="EK238" s="403"/>
      <c r="EL238" s="403"/>
      <c r="EM238" s="403"/>
      <c r="EN238" s="403"/>
      <c r="EO238" s="403"/>
      <c r="EP238" s="403"/>
      <c r="EQ238" s="403"/>
      <c r="ER238" s="403"/>
      <c r="ES238" s="403"/>
      <c r="ET238" s="403"/>
      <c r="EU238" s="403"/>
      <c r="EV238" s="403"/>
      <c r="EW238" s="403"/>
      <c r="EX238" s="403"/>
      <c r="EY238" s="403"/>
      <c r="EZ238" s="403"/>
      <c r="FA238" s="403"/>
      <c r="FB238" s="403"/>
      <c r="FC238" s="403"/>
      <c r="FD238" s="403"/>
      <c r="FE238" s="403"/>
      <c r="FF238" s="403"/>
      <c r="FG238" s="403"/>
      <c r="FH238" s="403"/>
      <c r="FI238" s="403"/>
      <c r="FJ238" s="403"/>
      <c r="FK238" s="403"/>
      <c r="FL238" s="403"/>
      <c r="FM238" s="403"/>
      <c r="FN238" s="403"/>
      <c r="FO238" s="403"/>
      <c r="FP238" s="403"/>
      <c r="FQ238" s="403"/>
      <c r="FR238" s="403"/>
      <c r="FS238" s="403"/>
      <c r="FT238" s="403"/>
      <c r="FU238" s="403"/>
      <c r="FV238" s="403"/>
      <c r="FW238" s="403"/>
      <c r="FX238" s="403"/>
      <c r="FY238" s="403"/>
      <c r="FZ238" s="403"/>
      <c r="GA238" s="403"/>
      <c r="GB238" s="403"/>
      <c r="GC238" s="403"/>
      <c r="GD238" s="403"/>
      <c r="GE238" s="403"/>
      <c r="GF238" s="403"/>
      <c r="GG238" s="403"/>
      <c r="GH238" s="403"/>
      <c r="GI238" s="403"/>
      <c r="GJ238" s="403"/>
      <c r="GK238" s="403"/>
      <c r="GL238" s="403"/>
      <c r="GM238" s="403"/>
      <c r="GN238" s="403"/>
      <c r="GO238" s="403"/>
      <c r="GP238" s="403"/>
      <c r="GQ238" s="403"/>
      <c r="GR238" s="403"/>
      <c r="GS238" s="403"/>
      <c r="GT238" s="403"/>
      <c r="GU238" s="403"/>
      <c r="GV238" s="403"/>
      <c r="GW238" s="403"/>
      <c r="GX238" s="403"/>
      <c r="GY238" s="403"/>
      <c r="GZ238" s="403"/>
      <c r="HA238" s="403"/>
      <c r="HB238" s="403"/>
      <c r="HC238" s="403"/>
      <c r="HD238" s="403"/>
      <c r="HE238" s="403"/>
      <c r="HF238" s="403"/>
      <c r="HG238" s="403"/>
      <c r="HH238" s="403"/>
      <c r="HI238" s="403"/>
      <c r="HJ238" s="403"/>
      <c r="HK238" s="403"/>
      <c r="HL238" s="403"/>
      <c r="HM238" s="403"/>
      <c r="HN238" s="403"/>
      <c r="HO238" s="403"/>
      <c r="HP238" s="403"/>
      <c r="HQ238" s="403"/>
      <c r="HR238" s="403"/>
      <c r="HS238" s="403"/>
      <c r="HT238" s="403"/>
      <c r="HU238" s="403"/>
      <c r="HV238" s="403"/>
      <c r="HW238" s="403"/>
      <c r="HX238" s="403"/>
      <c r="HY238" s="403"/>
      <c r="HZ238" s="403"/>
      <c r="IA238" s="403"/>
      <c r="IB238" s="403"/>
      <c r="IC238" s="403"/>
      <c r="ID238" s="403"/>
      <c r="IE238" s="403"/>
      <c r="IF238" s="403"/>
      <c r="IG238" s="403"/>
      <c r="IH238" s="403"/>
      <c r="II238" s="403"/>
      <c r="IJ238" s="403"/>
      <c r="IK238" s="403"/>
      <c r="IL238" s="403"/>
      <c r="IM238" s="403"/>
      <c r="IN238" s="403"/>
      <c r="IO238" s="403"/>
      <c r="IP238" s="403"/>
      <c r="IQ238" s="403"/>
      <c r="IR238" s="403"/>
      <c r="IS238" s="403"/>
      <c r="IT238" s="403"/>
      <c r="IU238" s="403"/>
      <c r="IV238" s="403"/>
      <c r="IW238" s="403"/>
      <c r="IX238" s="403"/>
      <c r="IY238" s="403"/>
      <c r="IZ238" s="403"/>
      <c r="JA238" s="403"/>
      <c r="JB238" s="403"/>
      <c r="JC238" s="403"/>
      <c r="JD238" s="403"/>
      <c r="JE238" s="403"/>
      <c r="JF238" s="403"/>
      <c r="JG238" s="403"/>
      <c r="JH238" s="403"/>
      <c r="JI238" s="403"/>
      <c r="JJ238" s="403"/>
      <c r="JK238" s="403"/>
      <c r="JL238" s="403"/>
      <c r="JM238" s="403"/>
      <c r="JN238" s="403"/>
      <c r="JO238" s="403"/>
      <c r="JP238" s="403"/>
      <c r="JQ238" s="403"/>
      <c r="JR238" s="403"/>
      <c r="JS238" s="403"/>
      <c r="JT238" s="403"/>
      <c r="JU238" s="403" t="s">
        <v>342</v>
      </c>
      <c r="JV238" s="403"/>
      <c r="JW238" s="403"/>
      <c r="JX238" s="403"/>
      <c r="JY238" s="404">
        <v>100</v>
      </c>
      <c r="JZ238" s="403" t="s">
        <v>1328</v>
      </c>
      <c r="KA238" s="403"/>
      <c r="KB238" s="403" t="s">
        <v>1351</v>
      </c>
      <c r="KC238" s="403" t="s">
        <v>336</v>
      </c>
      <c r="KD238" s="403"/>
      <c r="KE238" s="403"/>
      <c r="KF238" s="403"/>
      <c r="KG238" s="403"/>
      <c r="KH238" s="403"/>
      <c r="KI238" s="403"/>
      <c r="KJ238" s="403"/>
      <c r="KK238" s="403"/>
      <c r="KL238" s="403"/>
      <c r="KM238" s="403"/>
      <c r="KN238" s="403"/>
      <c r="KO238" s="403"/>
      <c r="KP238" s="403"/>
      <c r="KQ238" s="403"/>
      <c r="KR238" s="403"/>
      <c r="KS238" s="403"/>
      <c r="KT238" s="403"/>
      <c r="KU238" s="403"/>
      <c r="KV238" s="403"/>
      <c r="KW238" s="403"/>
      <c r="KX238" s="403"/>
      <c r="KY238" s="403"/>
      <c r="KZ238" s="403"/>
      <c r="LA238" s="403"/>
      <c r="LB238" s="403"/>
      <c r="LC238" s="403"/>
      <c r="LD238" s="403"/>
      <c r="LE238" s="403"/>
      <c r="LF238" s="403"/>
      <c r="LG238" s="403"/>
      <c r="LH238" s="403"/>
      <c r="LI238" s="403"/>
      <c r="LJ238" s="403"/>
      <c r="LK238" s="403"/>
      <c r="LL238" s="403"/>
      <c r="LM238" s="403"/>
      <c r="LN238" s="403"/>
      <c r="LO238" s="403"/>
      <c r="LP238" s="403"/>
      <c r="LQ238" s="403"/>
      <c r="LR238" s="403"/>
      <c r="LS238" s="403"/>
      <c r="LT238" s="403"/>
      <c r="LU238" s="403"/>
      <c r="LV238" s="403"/>
      <c r="LW238" s="403"/>
      <c r="LX238" s="403"/>
      <c r="LY238" s="403"/>
      <c r="LZ238" s="403"/>
      <c r="MA238" s="403"/>
      <c r="MB238" s="403"/>
      <c r="MC238" s="403"/>
      <c r="MD238" s="403"/>
      <c r="ME238" s="403"/>
      <c r="MF238" s="403"/>
      <c r="MG238" s="403"/>
      <c r="MH238" s="403"/>
      <c r="MI238" s="403"/>
      <c r="MJ238" s="403"/>
      <c r="MK238" s="403"/>
      <c r="ML238" s="403"/>
      <c r="MM238" s="403"/>
      <c r="MN238" s="403"/>
      <c r="MO238" s="403"/>
      <c r="MP238" s="403"/>
      <c r="MQ238" s="403"/>
      <c r="MR238" s="403"/>
      <c r="MS238" s="403"/>
      <c r="MT238" s="403"/>
      <c r="MU238" s="403"/>
      <c r="MV238" s="403"/>
      <c r="MW238" s="403"/>
      <c r="MX238" s="403"/>
      <c r="MY238" s="403"/>
      <c r="MZ238" s="403"/>
      <c r="NA238" s="403"/>
      <c r="NB238" s="403"/>
      <c r="NC238" s="403"/>
      <c r="ND238" s="403"/>
      <c r="NE238" s="403"/>
      <c r="NF238" s="403"/>
      <c r="NG238" s="403"/>
      <c r="NH238" s="403"/>
      <c r="NI238" s="403"/>
      <c r="NJ238" s="403"/>
      <c r="NK238" s="403"/>
      <c r="NL238" s="403"/>
      <c r="NM238" s="403"/>
      <c r="NN238" s="403"/>
      <c r="NO238" s="403"/>
      <c r="NP238" s="403"/>
      <c r="NQ238" s="403"/>
      <c r="NR238" s="403"/>
      <c r="NS238" s="403"/>
      <c r="NT238" s="403"/>
      <c r="NU238" s="403"/>
      <c r="NV238" s="403"/>
      <c r="NW238" s="403"/>
      <c r="NX238" s="403"/>
      <c r="NY238" s="403"/>
      <c r="NZ238" s="403"/>
      <c r="OA238" s="403"/>
      <c r="OB238" s="403"/>
      <c r="OC238" s="403"/>
      <c r="OD238" s="403"/>
      <c r="OE238" s="403"/>
      <c r="OF238" s="403"/>
      <c r="OG238" s="403"/>
      <c r="OH238" s="403"/>
      <c r="OI238" s="403"/>
      <c r="OJ238" s="403"/>
      <c r="OK238" s="403"/>
      <c r="OL238" s="403"/>
      <c r="OM238" s="403"/>
      <c r="ON238" s="403"/>
      <c r="OO238" s="403"/>
      <c r="OP238" s="403"/>
      <c r="OQ238" s="403" t="s">
        <v>342</v>
      </c>
      <c r="OR238" s="403"/>
      <c r="OS238" s="403"/>
      <c r="OT238" s="403"/>
      <c r="OU238" s="404"/>
      <c r="OV238" s="403" t="s">
        <v>1328</v>
      </c>
      <c r="OW238" s="403"/>
      <c r="OX238" s="403" t="s">
        <v>1351</v>
      </c>
      <c r="OY238" s="403" t="s">
        <v>143</v>
      </c>
      <c r="OZ238" s="403" t="s">
        <v>1368</v>
      </c>
      <c r="PA238" s="404">
        <v>0</v>
      </c>
      <c r="PB238" s="404">
        <v>0</v>
      </c>
      <c r="PC238" s="404">
        <v>1</v>
      </c>
      <c r="PD238" s="404">
        <v>0</v>
      </c>
      <c r="PE238" s="404">
        <v>0</v>
      </c>
      <c r="PF238" s="404">
        <v>0</v>
      </c>
      <c r="PG238" s="404">
        <v>0</v>
      </c>
      <c r="PH238" s="404">
        <v>0</v>
      </c>
      <c r="PI238" s="404">
        <v>0</v>
      </c>
      <c r="PJ238" s="404">
        <v>0</v>
      </c>
      <c r="PK238" s="404">
        <v>0</v>
      </c>
      <c r="PL238" s="404">
        <v>0</v>
      </c>
      <c r="PM238" s="404">
        <v>0</v>
      </c>
      <c r="PN238" s="404">
        <v>0</v>
      </c>
      <c r="PO238" s="403" t="s">
        <v>3252</v>
      </c>
      <c r="PP238" s="403"/>
      <c r="PQ238" s="403" t="s">
        <v>342</v>
      </c>
      <c r="PR238" s="403"/>
      <c r="PS238" s="403"/>
      <c r="PT238" s="403"/>
      <c r="PU238" s="404">
        <v>50</v>
      </c>
      <c r="PV238" s="403" t="s">
        <v>1328</v>
      </c>
      <c r="PW238" s="403"/>
      <c r="PX238" s="403" t="s">
        <v>1351</v>
      </c>
      <c r="PY238" s="403" t="s">
        <v>336</v>
      </c>
      <c r="PZ238" s="403"/>
      <c r="QA238" s="403"/>
      <c r="QB238" s="403"/>
      <c r="QC238" s="403"/>
      <c r="QD238" s="403"/>
      <c r="QE238" s="403"/>
      <c r="QF238" s="403"/>
      <c r="QG238" s="403"/>
      <c r="QH238" s="403"/>
      <c r="QI238" s="403"/>
      <c r="QJ238" s="403"/>
      <c r="QK238" s="403"/>
      <c r="QL238" s="403"/>
      <c r="QM238" s="403"/>
      <c r="QN238" s="403"/>
      <c r="QO238" s="403"/>
      <c r="QP238" s="403"/>
      <c r="QQ238" s="403" t="s">
        <v>143</v>
      </c>
      <c r="QR238" s="403"/>
      <c r="QS238" s="404">
        <v>250</v>
      </c>
      <c r="QT238" s="403" t="s">
        <v>1328</v>
      </c>
      <c r="QU238" s="403"/>
      <c r="QV238" s="403" t="s">
        <v>1351</v>
      </c>
      <c r="QW238" s="403" t="s">
        <v>143</v>
      </c>
      <c r="QX238" s="403" t="s">
        <v>1368</v>
      </c>
      <c r="QY238" s="404">
        <v>0</v>
      </c>
      <c r="QZ238" s="404">
        <v>0</v>
      </c>
      <c r="RA238" s="404">
        <v>1</v>
      </c>
      <c r="RB238" s="404">
        <v>0</v>
      </c>
      <c r="RC238" s="404">
        <v>0</v>
      </c>
      <c r="RD238" s="404">
        <v>0</v>
      </c>
      <c r="RE238" s="404">
        <v>0</v>
      </c>
      <c r="RF238" s="404">
        <v>0</v>
      </c>
      <c r="RG238" s="404">
        <v>0</v>
      </c>
      <c r="RH238" s="404">
        <v>0</v>
      </c>
      <c r="RI238" s="404">
        <v>0</v>
      </c>
      <c r="RJ238" s="404">
        <v>0</v>
      </c>
      <c r="RK238" s="404">
        <v>0</v>
      </c>
      <c r="RL238" s="404">
        <v>0</v>
      </c>
      <c r="RM238" s="403" t="s">
        <v>3252</v>
      </c>
      <c r="RN238" s="403"/>
      <c r="RO238" s="403"/>
      <c r="RP238" s="403"/>
      <c r="RQ238" s="403"/>
      <c r="RR238" s="403"/>
      <c r="RS238" s="403"/>
      <c r="RT238" s="403"/>
      <c r="RU238" s="403"/>
      <c r="RV238" s="403"/>
      <c r="RW238" s="403"/>
      <c r="RX238" s="403"/>
      <c r="RY238" s="403"/>
      <c r="RZ238" s="403"/>
      <c r="SA238" s="403"/>
      <c r="SB238" s="403"/>
      <c r="SC238" s="403"/>
      <c r="SD238" s="403"/>
      <c r="SE238" s="403"/>
      <c r="SF238" s="403"/>
      <c r="SG238" s="403"/>
      <c r="SH238" s="403"/>
      <c r="SI238" s="403"/>
      <c r="SJ238" s="403"/>
      <c r="SK238" s="403"/>
      <c r="SL238" s="403"/>
      <c r="SM238" s="403"/>
      <c r="SN238" s="403"/>
      <c r="SO238" s="403"/>
      <c r="SP238" s="403"/>
      <c r="SQ238" s="403"/>
      <c r="SR238" s="403"/>
      <c r="SS238" s="403"/>
      <c r="ST238" s="403"/>
      <c r="SU238" s="403"/>
      <c r="SV238" s="403"/>
      <c r="SW238" s="403"/>
      <c r="SX238" s="403"/>
      <c r="SY238" s="403"/>
      <c r="SZ238" s="403"/>
      <c r="TA238" s="403"/>
      <c r="TB238" s="403"/>
      <c r="TC238" s="403"/>
      <c r="TD238" s="403"/>
      <c r="TE238" s="403"/>
      <c r="TF238" s="403"/>
      <c r="TG238" s="403"/>
      <c r="TH238" s="403"/>
      <c r="TI238" s="403"/>
      <c r="TJ238" s="403"/>
      <c r="TK238" s="403"/>
      <c r="TL238" s="403"/>
      <c r="TM238" s="403"/>
      <c r="TN238" s="403"/>
      <c r="TO238" s="403"/>
      <c r="TP238" s="403"/>
      <c r="TQ238" s="403"/>
      <c r="TR238" s="403"/>
      <c r="TS238" s="403"/>
      <c r="TT238" s="403"/>
      <c r="TU238" s="403"/>
      <c r="TV238" s="403"/>
      <c r="TW238" s="403"/>
      <c r="TX238" s="403"/>
      <c r="TY238" s="403"/>
      <c r="TZ238" s="403"/>
      <c r="UA238" s="403"/>
      <c r="UB238" s="403"/>
      <c r="UC238" s="403"/>
      <c r="UD238" s="403"/>
      <c r="UE238" s="403"/>
      <c r="UF238" s="403"/>
      <c r="UG238" s="403"/>
      <c r="UH238" s="403"/>
      <c r="UI238" s="403"/>
      <c r="UJ238" s="403"/>
      <c r="UK238" s="403"/>
      <c r="UL238" s="403"/>
      <c r="UM238" s="403"/>
      <c r="UN238" s="403"/>
      <c r="UO238" s="403"/>
      <c r="UP238" s="403"/>
      <c r="UQ238" s="403"/>
      <c r="UR238" s="403"/>
      <c r="US238" s="403"/>
      <c r="UT238" s="403"/>
      <c r="UU238" s="403"/>
      <c r="UV238" s="403"/>
      <c r="UW238" s="403"/>
      <c r="UX238" s="403"/>
      <c r="UY238" s="403"/>
      <c r="UZ238" s="403"/>
      <c r="VA238" s="403"/>
      <c r="VB238" s="403"/>
      <c r="VC238" s="403"/>
      <c r="VD238" s="403"/>
      <c r="VE238" s="403"/>
      <c r="VF238" s="403"/>
      <c r="VG238" s="403" t="s">
        <v>336</v>
      </c>
      <c r="VH238" s="403"/>
      <c r="VI238" s="403"/>
      <c r="VJ238" s="403"/>
      <c r="VK238" s="403"/>
      <c r="VL238" s="403"/>
      <c r="VM238" s="403"/>
      <c r="VN238" s="403"/>
      <c r="VO238" s="403"/>
      <c r="VP238" s="403"/>
      <c r="VQ238" s="403"/>
      <c r="VR238" s="403"/>
      <c r="VS238" s="403" t="s">
        <v>336</v>
      </c>
      <c r="VT238" s="403"/>
      <c r="VU238" s="403"/>
      <c r="VV238" s="403"/>
      <c r="VW238" s="403"/>
      <c r="VX238" s="403"/>
      <c r="VY238" s="403"/>
      <c r="VZ238" s="403"/>
      <c r="WA238" s="403"/>
      <c r="WB238" s="403" t="s">
        <v>143</v>
      </c>
      <c r="WC238" s="403" t="s">
        <v>2299</v>
      </c>
      <c r="WD238" s="404">
        <v>0</v>
      </c>
      <c r="WE238" s="404">
        <v>1</v>
      </c>
      <c r="WF238" s="404">
        <v>1</v>
      </c>
      <c r="WG238" s="404">
        <v>1</v>
      </c>
      <c r="WH238" s="404">
        <v>0</v>
      </c>
      <c r="WI238" s="404">
        <v>0</v>
      </c>
      <c r="WJ238" s="404">
        <v>0</v>
      </c>
      <c r="WK238" s="404">
        <v>0</v>
      </c>
      <c r="WL238" s="404">
        <v>0</v>
      </c>
      <c r="WM238" s="404">
        <v>0</v>
      </c>
      <c r="WN238" s="403"/>
      <c r="WO238" s="403" t="s">
        <v>143</v>
      </c>
      <c r="WP238" s="403" t="s">
        <v>2299</v>
      </c>
      <c r="WQ238" s="404">
        <v>0</v>
      </c>
      <c r="WR238" s="404">
        <v>1</v>
      </c>
      <c r="WS238" s="404">
        <v>1</v>
      </c>
      <c r="WT238" s="404">
        <v>1</v>
      </c>
      <c r="WU238" s="404">
        <v>0</v>
      </c>
      <c r="WV238" s="404">
        <v>0</v>
      </c>
      <c r="WW238" s="404">
        <v>0</v>
      </c>
      <c r="WX238" s="404">
        <v>0</v>
      </c>
      <c r="WY238" s="404">
        <v>0</v>
      </c>
      <c r="WZ238" s="404">
        <v>0</v>
      </c>
      <c r="XA238" s="403"/>
      <c r="XB238" s="403" t="s">
        <v>3281</v>
      </c>
      <c r="XC238" s="403">
        <v>107909755</v>
      </c>
      <c r="XD238" s="14" t="s">
        <v>3282</v>
      </c>
      <c r="XF238" s="14">
        <v>307</v>
      </c>
    </row>
    <row r="239" spans="1:630" x14ac:dyDescent="0.3">
      <c r="A239" s="403" t="s">
        <v>3283</v>
      </c>
      <c r="B239" s="403" t="s">
        <v>3284</v>
      </c>
      <c r="C239" s="403" t="s">
        <v>3285</v>
      </c>
      <c r="D239" s="403" t="s">
        <v>2361</v>
      </c>
      <c r="E239" s="403" t="s">
        <v>666</v>
      </c>
      <c r="F239" s="403" t="s">
        <v>162</v>
      </c>
      <c r="G239" s="403">
        <v>200</v>
      </c>
      <c r="H239" s="403" t="s">
        <v>172</v>
      </c>
      <c r="I239" s="403" t="s">
        <v>116</v>
      </c>
      <c r="J239" s="403" t="s">
        <v>273</v>
      </c>
      <c r="K239" s="403" t="s">
        <v>116</v>
      </c>
      <c r="L239" s="403" t="s">
        <v>1317</v>
      </c>
      <c r="M239" s="403" t="s">
        <v>3286</v>
      </c>
      <c r="N239" s="403" t="s">
        <v>1522</v>
      </c>
      <c r="O239" s="404">
        <v>0</v>
      </c>
      <c r="P239" s="404">
        <v>1</v>
      </c>
      <c r="Q239" s="404">
        <v>0</v>
      </c>
      <c r="R239" s="404">
        <v>0</v>
      </c>
      <c r="S239" s="404">
        <v>0</v>
      </c>
      <c r="T239" s="404">
        <v>0</v>
      </c>
      <c r="U239" s="404">
        <v>0</v>
      </c>
      <c r="V239" s="404">
        <v>0</v>
      </c>
      <c r="W239" s="404">
        <v>0</v>
      </c>
      <c r="X239" s="404">
        <v>0</v>
      </c>
      <c r="Y239" s="404">
        <v>1</v>
      </c>
      <c r="Z239" s="404">
        <v>0</v>
      </c>
      <c r="AA239" s="404">
        <v>0</v>
      </c>
      <c r="AB239" s="404">
        <v>1</v>
      </c>
      <c r="AC239" s="404">
        <v>1</v>
      </c>
      <c r="AD239" s="404">
        <v>0</v>
      </c>
      <c r="AE239" s="404">
        <v>1</v>
      </c>
      <c r="AF239" s="404">
        <v>1</v>
      </c>
      <c r="AG239" s="404">
        <v>1</v>
      </c>
      <c r="AH239" s="404">
        <v>0</v>
      </c>
      <c r="AI239" s="404">
        <v>0</v>
      </c>
      <c r="AJ239" s="404">
        <v>0</v>
      </c>
      <c r="AK239" s="403"/>
      <c r="AL239" s="403"/>
      <c r="AM239" s="403"/>
      <c r="AN239" s="403"/>
      <c r="AO239" s="403"/>
      <c r="AP239" s="403"/>
      <c r="AQ239" s="403"/>
      <c r="AR239" s="403"/>
      <c r="AS239" s="403"/>
      <c r="AT239" s="403"/>
      <c r="AU239" s="403"/>
      <c r="AV239" s="403"/>
      <c r="AW239" s="403"/>
      <c r="AX239" s="403"/>
      <c r="AY239" s="403"/>
      <c r="AZ239" s="403"/>
      <c r="BA239" s="403"/>
      <c r="BB239" s="403"/>
      <c r="BC239" s="403"/>
      <c r="BD239" s="403"/>
      <c r="BE239" s="403"/>
      <c r="BF239" s="403"/>
      <c r="BG239" s="403"/>
      <c r="BH239" s="403"/>
      <c r="BI239" s="403" t="s">
        <v>143</v>
      </c>
      <c r="BJ239" s="403"/>
      <c r="BK239" s="404">
        <v>1000</v>
      </c>
      <c r="BL239" s="403" t="s">
        <v>1328</v>
      </c>
      <c r="BM239" s="403"/>
      <c r="BN239" s="403" t="s">
        <v>1351</v>
      </c>
      <c r="BO239" s="403" t="s">
        <v>143</v>
      </c>
      <c r="BP239" s="403" t="s">
        <v>1368</v>
      </c>
      <c r="BQ239" s="404">
        <v>0</v>
      </c>
      <c r="BR239" s="404">
        <v>0</v>
      </c>
      <c r="BS239" s="404">
        <v>1</v>
      </c>
      <c r="BT239" s="404">
        <v>0</v>
      </c>
      <c r="BU239" s="404">
        <v>0</v>
      </c>
      <c r="BV239" s="404">
        <v>0</v>
      </c>
      <c r="BW239" s="404">
        <v>0</v>
      </c>
      <c r="BX239" s="404">
        <v>0</v>
      </c>
      <c r="BY239" s="404">
        <v>0</v>
      </c>
      <c r="BZ239" s="404">
        <v>0</v>
      </c>
      <c r="CA239" s="404">
        <v>0</v>
      </c>
      <c r="CB239" s="404">
        <v>0</v>
      </c>
      <c r="CC239" s="404">
        <v>0</v>
      </c>
      <c r="CD239" s="404">
        <v>0</v>
      </c>
      <c r="CE239" s="403" t="s">
        <v>3252</v>
      </c>
      <c r="CF239" s="403"/>
      <c r="CG239" s="403"/>
      <c r="CH239" s="403"/>
      <c r="CI239" s="403"/>
      <c r="CJ239" s="403"/>
      <c r="CK239" s="403"/>
      <c r="CL239" s="403"/>
      <c r="CM239" s="403"/>
      <c r="CN239" s="403"/>
      <c r="CO239" s="403"/>
      <c r="CP239" s="403"/>
      <c r="CQ239" s="403"/>
      <c r="CR239" s="403"/>
      <c r="CS239" s="403"/>
      <c r="CT239" s="403"/>
      <c r="CU239" s="403"/>
      <c r="CV239" s="403"/>
      <c r="CW239" s="403"/>
      <c r="CX239" s="403"/>
      <c r="CY239" s="403"/>
      <c r="CZ239" s="403"/>
      <c r="DA239" s="403"/>
      <c r="DB239" s="403"/>
      <c r="DC239" s="403"/>
      <c r="DD239" s="403"/>
      <c r="DE239" s="403"/>
      <c r="DF239" s="403"/>
      <c r="DG239" s="403"/>
      <c r="DH239" s="403"/>
      <c r="DI239" s="403"/>
      <c r="DJ239" s="403"/>
      <c r="DK239" s="403"/>
      <c r="DL239" s="403"/>
      <c r="DM239" s="403"/>
      <c r="DN239" s="403"/>
      <c r="DO239" s="403"/>
      <c r="DP239" s="403"/>
      <c r="DQ239" s="403"/>
      <c r="DR239" s="403"/>
      <c r="DS239" s="403"/>
      <c r="DT239" s="403"/>
      <c r="DU239" s="403"/>
      <c r="DV239" s="403"/>
      <c r="DW239" s="403"/>
      <c r="DX239" s="403"/>
      <c r="DY239" s="403"/>
      <c r="DZ239" s="403"/>
      <c r="EA239" s="403"/>
      <c r="EB239" s="403"/>
      <c r="EC239" s="403"/>
      <c r="ED239" s="403"/>
      <c r="EE239" s="403"/>
      <c r="EF239" s="403"/>
      <c r="EG239" s="403"/>
      <c r="EH239" s="403"/>
      <c r="EI239" s="403"/>
      <c r="EJ239" s="403"/>
      <c r="EK239" s="403"/>
      <c r="EL239" s="403"/>
      <c r="EM239" s="403"/>
      <c r="EN239" s="403"/>
      <c r="EO239" s="403"/>
      <c r="EP239" s="403"/>
      <c r="EQ239" s="403"/>
      <c r="ER239" s="403"/>
      <c r="ES239" s="403"/>
      <c r="ET239" s="403"/>
      <c r="EU239" s="403"/>
      <c r="EV239" s="403"/>
      <c r="EW239" s="403"/>
      <c r="EX239" s="403"/>
      <c r="EY239" s="403"/>
      <c r="EZ239" s="403"/>
      <c r="FA239" s="403"/>
      <c r="FB239" s="403"/>
      <c r="FC239" s="403"/>
      <c r="FD239" s="403"/>
      <c r="FE239" s="403"/>
      <c r="FF239" s="403"/>
      <c r="FG239" s="403"/>
      <c r="FH239" s="403"/>
      <c r="FI239" s="403"/>
      <c r="FJ239" s="403"/>
      <c r="FK239" s="403"/>
      <c r="FL239" s="403"/>
      <c r="FM239" s="403"/>
      <c r="FN239" s="403"/>
      <c r="FO239" s="403"/>
      <c r="FP239" s="403"/>
      <c r="FQ239" s="403"/>
      <c r="FR239" s="403"/>
      <c r="FS239" s="403"/>
      <c r="FT239" s="403"/>
      <c r="FU239" s="403"/>
      <c r="FV239" s="403"/>
      <c r="FW239" s="403"/>
      <c r="FX239" s="403"/>
      <c r="FY239" s="403"/>
      <c r="FZ239" s="403"/>
      <c r="GA239" s="403"/>
      <c r="GB239" s="403"/>
      <c r="GC239" s="403"/>
      <c r="GD239" s="403"/>
      <c r="GE239" s="403"/>
      <c r="GF239" s="403"/>
      <c r="GG239" s="403"/>
      <c r="GH239" s="403"/>
      <c r="GI239" s="403"/>
      <c r="GJ239" s="403"/>
      <c r="GK239" s="403"/>
      <c r="GL239" s="403"/>
      <c r="GM239" s="403"/>
      <c r="GN239" s="403"/>
      <c r="GO239" s="403"/>
      <c r="GP239" s="403"/>
      <c r="GQ239" s="403"/>
      <c r="GR239" s="403"/>
      <c r="GS239" s="403"/>
      <c r="GT239" s="403"/>
      <c r="GU239" s="403"/>
      <c r="GV239" s="403"/>
      <c r="GW239" s="403"/>
      <c r="GX239" s="403"/>
      <c r="GY239" s="403"/>
      <c r="GZ239" s="403"/>
      <c r="HA239" s="403"/>
      <c r="HB239" s="403"/>
      <c r="HC239" s="403"/>
      <c r="HD239" s="403"/>
      <c r="HE239" s="403"/>
      <c r="HF239" s="403"/>
      <c r="HG239" s="403"/>
      <c r="HH239" s="403"/>
      <c r="HI239" s="403"/>
      <c r="HJ239" s="403"/>
      <c r="HK239" s="403"/>
      <c r="HL239" s="403"/>
      <c r="HM239" s="403"/>
      <c r="HN239" s="403"/>
      <c r="HO239" s="403"/>
      <c r="HP239" s="403"/>
      <c r="HQ239" s="403"/>
      <c r="HR239" s="403"/>
      <c r="HS239" s="403"/>
      <c r="HT239" s="403"/>
      <c r="HU239" s="403"/>
      <c r="HV239" s="403"/>
      <c r="HW239" s="403"/>
      <c r="HX239" s="403"/>
      <c r="HY239" s="403"/>
      <c r="HZ239" s="403"/>
      <c r="IA239" s="403"/>
      <c r="IB239" s="403"/>
      <c r="IC239" s="403"/>
      <c r="ID239" s="403"/>
      <c r="IE239" s="403"/>
      <c r="IF239" s="403"/>
      <c r="IG239" s="403"/>
      <c r="IH239" s="403"/>
      <c r="II239" s="403"/>
      <c r="IJ239" s="403"/>
      <c r="IK239" s="403"/>
      <c r="IL239" s="403"/>
      <c r="IM239" s="403"/>
      <c r="IN239" s="403"/>
      <c r="IO239" s="403"/>
      <c r="IP239" s="403"/>
      <c r="IQ239" s="403"/>
      <c r="IR239" s="403"/>
      <c r="IS239" s="403"/>
      <c r="IT239" s="403"/>
      <c r="IU239" s="403"/>
      <c r="IV239" s="403"/>
      <c r="IW239" s="403"/>
      <c r="IX239" s="403"/>
      <c r="IY239" s="403"/>
      <c r="IZ239" s="403"/>
      <c r="JA239" s="403"/>
      <c r="JB239" s="403"/>
      <c r="JC239" s="403"/>
      <c r="JD239" s="403"/>
      <c r="JE239" s="403"/>
      <c r="JF239" s="403"/>
      <c r="JG239" s="403"/>
      <c r="JH239" s="403"/>
      <c r="JI239" s="403"/>
      <c r="JJ239" s="403"/>
      <c r="JK239" s="403"/>
      <c r="JL239" s="403"/>
      <c r="JM239" s="403"/>
      <c r="JN239" s="403"/>
      <c r="JO239" s="403"/>
      <c r="JP239" s="403"/>
      <c r="JQ239" s="403"/>
      <c r="JR239" s="403"/>
      <c r="JS239" s="403"/>
      <c r="JT239" s="403"/>
      <c r="JU239" s="403" t="s">
        <v>342</v>
      </c>
      <c r="JV239" s="403"/>
      <c r="JW239" s="403"/>
      <c r="JX239" s="403"/>
      <c r="JY239" s="404">
        <v>100</v>
      </c>
      <c r="JZ239" s="403" t="s">
        <v>1328</v>
      </c>
      <c r="KA239" s="403"/>
      <c r="KB239" s="403" t="s">
        <v>1351</v>
      </c>
      <c r="KC239" s="403" t="s">
        <v>143</v>
      </c>
      <c r="KD239" s="403" t="s">
        <v>1368</v>
      </c>
      <c r="KE239" s="404">
        <v>0</v>
      </c>
      <c r="KF239" s="404">
        <v>0</v>
      </c>
      <c r="KG239" s="404">
        <v>1</v>
      </c>
      <c r="KH239" s="404">
        <v>0</v>
      </c>
      <c r="KI239" s="404">
        <v>0</v>
      </c>
      <c r="KJ239" s="404">
        <v>0</v>
      </c>
      <c r="KK239" s="404">
        <v>0</v>
      </c>
      <c r="KL239" s="404">
        <v>0</v>
      </c>
      <c r="KM239" s="404">
        <v>0</v>
      </c>
      <c r="KN239" s="404">
        <v>0</v>
      </c>
      <c r="KO239" s="404">
        <v>0</v>
      </c>
      <c r="KP239" s="404">
        <v>0</v>
      </c>
      <c r="KQ239" s="404">
        <v>0</v>
      </c>
      <c r="KR239" s="404">
        <v>0</v>
      </c>
      <c r="KS239" s="403" t="s">
        <v>3252</v>
      </c>
      <c r="KT239" s="403"/>
      <c r="KU239" s="403"/>
      <c r="KV239" s="403"/>
      <c r="KW239" s="403"/>
      <c r="KX239" s="403"/>
      <c r="KY239" s="403"/>
      <c r="KZ239" s="403"/>
      <c r="LA239" s="403"/>
      <c r="LB239" s="403"/>
      <c r="LC239" s="403"/>
      <c r="LD239" s="403"/>
      <c r="LE239" s="403"/>
      <c r="LF239" s="403"/>
      <c r="LG239" s="403"/>
      <c r="LH239" s="403"/>
      <c r="LI239" s="403"/>
      <c r="LJ239" s="403"/>
      <c r="LK239" s="403"/>
      <c r="LL239" s="403"/>
      <c r="LM239" s="403"/>
      <c r="LN239" s="403"/>
      <c r="LO239" s="403"/>
      <c r="LP239" s="403"/>
      <c r="LQ239" s="403"/>
      <c r="LR239" s="403"/>
      <c r="LS239" s="403"/>
      <c r="LT239" s="403"/>
      <c r="LU239" s="403"/>
      <c r="LV239" s="403"/>
      <c r="LW239" s="403"/>
      <c r="LX239" s="403"/>
      <c r="LY239" s="403"/>
      <c r="LZ239" s="403"/>
      <c r="MA239" s="403"/>
      <c r="MB239" s="403"/>
      <c r="MC239" s="403"/>
      <c r="MD239" s="403"/>
      <c r="ME239" s="403"/>
      <c r="MF239" s="403"/>
      <c r="MG239" s="403"/>
      <c r="MH239" s="403"/>
      <c r="MI239" s="403"/>
      <c r="MJ239" s="403"/>
      <c r="MK239" s="403"/>
      <c r="ML239" s="403"/>
      <c r="MM239" s="403"/>
      <c r="MN239" s="403"/>
      <c r="MO239" s="403"/>
      <c r="MP239" s="403"/>
      <c r="MQ239" s="403"/>
      <c r="MR239" s="403"/>
      <c r="MS239" s="403"/>
      <c r="MT239" s="403"/>
      <c r="MU239" s="403"/>
      <c r="MV239" s="403"/>
      <c r="MW239" s="403"/>
      <c r="MX239" s="403"/>
      <c r="MY239" s="403"/>
      <c r="MZ239" s="403"/>
      <c r="NA239" s="403"/>
      <c r="NB239" s="403"/>
      <c r="NC239" s="403"/>
      <c r="ND239" s="403"/>
      <c r="NE239" s="403"/>
      <c r="NF239" s="403"/>
      <c r="NG239" s="403"/>
      <c r="NH239" s="403"/>
      <c r="NI239" s="403"/>
      <c r="NJ239" s="403"/>
      <c r="NK239" s="403"/>
      <c r="NL239" s="403"/>
      <c r="NM239" s="403"/>
      <c r="NN239" s="403"/>
      <c r="NO239" s="403"/>
      <c r="NP239" s="403"/>
      <c r="NQ239" s="403"/>
      <c r="NR239" s="403"/>
      <c r="NS239" s="403" t="s">
        <v>143</v>
      </c>
      <c r="NT239" s="403"/>
      <c r="NU239" s="404">
        <v>1000</v>
      </c>
      <c r="NV239" s="403" t="s">
        <v>1328</v>
      </c>
      <c r="NW239" s="403"/>
      <c r="NX239" s="403" t="s">
        <v>1359</v>
      </c>
      <c r="NY239" s="403" t="s">
        <v>143</v>
      </c>
      <c r="NZ239" s="403" t="s">
        <v>1368</v>
      </c>
      <c r="OA239" s="404">
        <v>0</v>
      </c>
      <c r="OB239" s="404">
        <v>0</v>
      </c>
      <c r="OC239" s="404">
        <v>1</v>
      </c>
      <c r="OD239" s="404">
        <v>0</v>
      </c>
      <c r="OE239" s="404">
        <v>0</v>
      </c>
      <c r="OF239" s="404">
        <v>0</v>
      </c>
      <c r="OG239" s="404">
        <v>0</v>
      </c>
      <c r="OH239" s="404">
        <v>0</v>
      </c>
      <c r="OI239" s="404">
        <v>0</v>
      </c>
      <c r="OJ239" s="404">
        <v>0</v>
      </c>
      <c r="OK239" s="404">
        <v>0</v>
      </c>
      <c r="OL239" s="404">
        <v>0</v>
      </c>
      <c r="OM239" s="404">
        <v>0</v>
      </c>
      <c r="ON239" s="404">
        <v>0</v>
      </c>
      <c r="OO239" s="403" t="s">
        <v>3252</v>
      </c>
      <c r="OP239" s="403"/>
      <c r="OQ239" s="403" t="s">
        <v>684</v>
      </c>
      <c r="OR239" s="404">
        <v>1000</v>
      </c>
      <c r="OS239" s="403"/>
      <c r="OT239" s="404">
        <v>220</v>
      </c>
      <c r="OU239" s="403"/>
      <c r="OV239" s="403" t="s">
        <v>1328</v>
      </c>
      <c r="OW239" s="403"/>
      <c r="OX239" s="403" t="s">
        <v>1351</v>
      </c>
      <c r="OY239" s="403" t="s">
        <v>143</v>
      </c>
      <c r="OZ239" s="403" t="s">
        <v>1368</v>
      </c>
      <c r="PA239" s="404">
        <v>0</v>
      </c>
      <c r="PB239" s="404">
        <v>0</v>
      </c>
      <c r="PC239" s="404">
        <v>1</v>
      </c>
      <c r="PD239" s="404">
        <v>0</v>
      </c>
      <c r="PE239" s="404">
        <v>0</v>
      </c>
      <c r="PF239" s="404">
        <v>0</v>
      </c>
      <c r="PG239" s="404">
        <v>0</v>
      </c>
      <c r="PH239" s="404">
        <v>0</v>
      </c>
      <c r="PI239" s="404">
        <v>0</v>
      </c>
      <c r="PJ239" s="404">
        <v>0</v>
      </c>
      <c r="PK239" s="404">
        <v>0</v>
      </c>
      <c r="PL239" s="404">
        <v>0</v>
      </c>
      <c r="PM239" s="404">
        <v>0</v>
      </c>
      <c r="PN239" s="404">
        <v>0</v>
      </c>
      <c r="PO239" s="403" t="s">
        <v>3252</v>
      </c>
      <c r="PP239" s="403"/>
      <c r="PQ239" s="403" t="s">
        <v>342</v>
      </c>
      <c r="PR239" s="403"/>
      <c r="PS239" s="403"/>
      <c r="PT239" s="403"/>
      <c r="PU239" s="404">
        <v>50</v>
      </c>
      <c r="PV239" s="403" t="s">
        <v>1328</v>
      </c>
      <c r="PW239" s="403"/>
      <c r="PX239" s="403" t="s">
        <v>1351</v>
      </c>
      <c r="PY239" s="403" t="s">
        <v>143</v>
      </c>
      <c r="PZ239" s="403" t="s">
        <v>1368</v>
      </c>
      <c r="QA239" s="404">
        <v>0</v>
      </c>
      <c r="QB239" s="404">
        <v>0</v>
      </c>
      <c r="QC239" s="404">
        <v>1</v>
      </c>
      <c r="QD239" s="404">
        <v>0</v>
      </c>
      <c r="QE239" s="404">
        <v>0</v>
      </c>
      <c r="QF239" s="404">
        <v>0</v>
      </c>
      <c r="QG239" s="404">
        <v>0</v>
      </c>
      <c r="QH239" s="404">
        <v>0</v>
      </c>
      <c r="QI239" s="404">
        <v>0</v>
      </c>
      <c r="QJ239" s="404">
        <v>0</v>
      </c>
      <c r="QK239" s="404">
        <v>0</v>
      </c>
      <c r="QL239" s="404">
        <v>0</v>
      </c>
      <c r="QM239" s="404">
        <v>0</v>
      </c>
      <c r="QN239" s="404">
        <v>0</v>
      </c>
      <c r="QO239" s="403" t="s">
        <v>3252</v>
      </c>
      <c r="QP239" s="403"/>
      <c r="QQ239" s="403" t="s">
        <v>143</v>
      </c>
      <c r="QR239" s="403"/>
      <c r="QS239" s="404">
        <v>250</v>
      </c>
      <c r="QT239" s="403" t="s">
        <v>1328</v>
      </c>
      <c r="QU239" s="403"/>
      <c r="QV239" s="403" t="s">
        <v>1351</v>
      </c>
      <c r="QW239" s="403" t="s">
        <v>143</v>
      </c>
      <c r="QX239" s="403" t="s">
        <v>1368</v>
      </c>
      <c r="QY239" s="404">
        <v>0</v>
      </c>
      <c r="QZ239" s="404">
        <v>0</v>
      </c>
      <c r="RA239" s="404">
        <v>1</v>
      </c>
      <c r="RB239" s="404">
        <v>0</v>
      </c>
      <c r="RC239" s="404">
        <v>0</v>
      </c>
      <c r="RD239" s="404">
        <v>0</v>
      </c>
      <c r="RE239" s="404">
        <v>0</v>
      </c>
      <c r="RF239" s="404">
        <v>0</v>
      </c>
      <c r="RG239" s="404">
        <v>0</v>
      </c>
      <c r="RH239" s="404">
        <v>0</v>
      </c>
      <c r="RI239" s="404">
        <v>0</v>
      </c>
      <c r="RJ239" s="404">
        <v>0</v>
      </c>
      <c r="RK239" s="404">
        <v>0</v>
      </c>
      <c r="RL239" s="404">
        <v>0</v>
      </c>
      <c r="RM239" s="403" t="s">
        <v>3252</v>
      </c>
      <c r="RN239" s="403"/>
      <c r="RO239" s="403" t="s">
        <v>143</v>
      </c>
      <c r="RP239" s="403"/>
      <c r="RQ239" s="404">
        <v>1000</v>
      </c>
      <c r="RR239" s="403" t="s">
        <v>1328</v>
      </c>
      <c r="RS239" s="403"/>
      <c r="RT239" s="403" t="s">
        <v>1351</v>
      </c>
      <c r="RU239" s="403" t="s">
        <v>143</v>
      </c>
      <c r="RV239" s="403" t="s">
        <v>1368</v>
      </c>
      <c r="RW239" s="404">
        <v>0</v>
      </c>
      <c r="RX239" s="404">
        <v>0</v>
      </c>
      <c r="RY239" s="404">
        <v>1</v>
      </c>
      <c r="RZ239" s="404">
        <v>0</v>
      </c>
      <c r="SA239" s="404">
        <v>0</v>
      </c>
      <c r="SB239" s="404">
        <v>0</v>
      </c>
      <c r="SC239" s="404">
        <v>0</v>
      </c>
      <c r="SD239" s="404">
        <v>0</v>
      </c>
      <c r="SE239" s="404">
        <v>0</v>
      </c>
      <c r="SF239" s="404">
        <v>0</v>
      </c>
      <c r="SG239" s="404">
        <v>0</v>
      </c>
      <c r="SH239" s="404">
        <v>0</v>
      </c>
      <c r="SI239" s="404">
        <v>0</v>
      </c>
      <c r="SJ239" s="404">
        <v>0</v>
      </c>
      <c r="SK239" s="403" t="s">
        <v>3252</v>
      </c>
      <c r="SL239" s="403"/>
      <c r="SM239" s="403"/>
      <c r="SN239" s="403"/>
      <c r="SO239" s="403"/>
      <c r="SP239" s="403"/>
      <c r="SQ239" s="403"/>
      <c r="SR239" s="403"/>
      <c r="SS239" s="403"/>
      <c r="ST239" s="403"/>
      <c r="SU239" s="403"/>
      <c r="SV239" s="403"/>
      <c r="SW239" s="403"/>
      <c r="SX239" s="403"/>
      <c r="SY239" s="403"/>
      <c r="SZ239" s="403"/>
      <c r="TA239" s="403"/>
      <c r="TB239" s="403"/>
      <c r="TC239" s="403"/>
      <c r="TD239" s="403"/>
      <c r="TE239" s="403"/>
      <c r="TF239" s="403"/>
      <c r="TG239" s="403"/>
      <c r="TH239" s="403"/>
      <c r="TI239" s="403"/>
      <c r="TJ239" s="403"/>
      <c r="TK239" s="403"/>
      <c r="TL239" s="403"/>
      <c r="TM239" s="403"/>
      <c r="TN239" s="403"/>
      <c r="TO239" s="403"/>
      <c r="TP239" s="403"/>
      <c r="TQ239" s="403"/>
      <c r="TR239" s="403"/>
      <c r="TS239" s="403"/>
      <c r="TT239" s="403"/>
      <c r="TU239" s="403"/>
      <c r="TV239" s="403"/>
      <c r="TW239" s="403"/>
      <c r="TX239" s="403"/>
      <c r="TY239" s="403"/>
      <c r="TZ239" s="403"/>
      <c r="UA239" s="403"/>
      <c r="UB239" s="403"/>
      <c r="UC239" s="403"/>
      <c r="UD239" s="403"/>
      <c r="UE239" s="403"/>
      <c r="UF239" s="403"/>
      <c r="UG239" s="403"/>
      <c r="UH239" s="403"/>
      <c r="UI239" s="403"/>
      <c r="UJ239" s="403"/>
      <c r="UK239" s="403"/>
      <c r="UL239" s="403"/>
      <c r="UM239" s="403"/>
      <c r="UN239" s="403"/>
      <c r="UO239" s="403"/>
      <c r="UP239" s="403"/>
      <c r="UQ239" s="403"/>
      <c r="UR239" s="403"/>
      <c r="US239" s="403"/>
      <c r="UT239" s="403"/>
      <c r="UU239" s="403"/>
      <c r="UV239" s="403"/>
      <c r="UW239" s="403"/>
      <c r="UX239" s="403"/>
      <c r="UY239" s="403"/>
      <c r="UZ239" s="403"/>
      <c r="VA239" s="403"/>
      <c r="VB239" s="403"/>
      <c r="VC239" s="403"/>
      <c r="VD239" s="403"/>
      <c r="VE239" s="403"/>
      <c r="VF239" s="403"/>
      <c r="VG239" s="403" t="s">
        <v>143</v>
      </c>
      <c r="VH239" s="403" t="s">
        <v>3206</v>
      </c>
      <c r="VI239" s="404">
        <v>1</v>
      </c>
      <c r="VJ239" s="404">
        <v>1</v>
      </c>
      <c r="VK239" s="404">
        <v>1</v>
      </c>
      <c r="VL239" s="404">
        <v>1</v>
      </c>
      <c r="VM239" s="404">
        <v>0</v>
      </c>
      <c r="VN239" s="404">
        <v>0</v>
      </c>
      <c r="VO239" s="404">
        <v>0</v>
      </c>
      <c r="VP239" s="404">
        <v>0</v>
      </c>
      <c r="VQ239" s="404">
        <v>0</v>
      </c>
      <c r="VR239" s="403"/>
      <c r="VS239" s="403" t="s">
        <v>143</v>
      </c>
      <c r="VT239" s="403" t="s">
        <v>2387</v>
      </c>
      <c r="VU239" s="404">
        <v>1</v>
      </c>
      <c r="VV239" s="404">
        <v>1</v>
      </c>
      <c r="VW239" s="404">
        <v>1</v>
      </c>
      <c r="VX239" s="404">
        <v>0</v>
      </c>
      <c r="VY239" s="404">
        <v>0</v>
      </c>
      <c r="VZ239" s="404">
        <v>0</v>
      </c>
      <c r="WA239" s="403"/>
      <c r="WB239" s="403" t="s">
        <v>143</v>
      </c>
      <c r="WC239" s="403" t="s">
        <v>3219</v>
      </c>
      <c r="WD239" s="404">
        <v>0</v>
      </c>
      <c r="WE239" s="404">
        <v>1</v>
      </c>
      <c r="WF239" s="404">
        <v>1</v>
      </c>
      <c r="WG239" s="404">
        <v>1</v>
      </c>
      <c r="WH239" s="404">
        <v>1</v>
      </c>
      <c r="WI239" s="404">
        <v>0</v>
      </c>
      <c r="WJ239" s="404">
        <v>0</v>
      </c>
      <c r="WK239" s="404">
        <v>0</v>
      </c>
      <c r="WL239" s="404">
        <v>0</v>
      </c>
      <c r="WM239" s="404">
        <v>0</v>
      </c>
      <c r="WN239" s="403"/>
      <c r="WO239" s="403" t="s">
        <v>143</v>
      </c>
      <c r="WP239" s="403" t="s">
        <v>3219</v>
      </c>
      <c r="WQ239" s="404">
        <v>0</v>
      </c>
      <c r="WR239" s="404">
        <v>1</v>
      </c>
      <c r="WS239" s="404">
        <v>1</v>
      </c>
      <c r="WT239" s="404">
        <v>1</v>
      </c>
      <c r="WU239" s="404">
        <v>1</v>
      </c>
      <c r="WV239" s="404">
        <v>0</v>
      </c>
      <c r="WW239" s="404">
        <v>0</v>
      </c>
      <c r="WX239" s="404">
        <v>0</v>
      </c>
      <c r="WY239" s="404">
        <v>0</v>
      </c>
      <c r="WZ239" s="404">
        <v>0</v>
      </c>
      <c r="XA239" s="403"/>
      <c r="XB239" s="403" t="s">
        <v>3287</v>
      </c>
      <c r="XC239" s="403">
        <v>107909783</v>
      </c>
      <c r="XD239" s="14" t="s">
        <v>3288</v>
      </c>
      <c r="XF239" s="14">
        <v>308</v>
      </c>
    </row>
    <row r="240" spans="1:630" x14ac:dyDescent="0.3">
      <c r="A240" s="403" t="s">
        <v>3289</v>
      </c>
      <c r="B240" s="403" t="s">
        <v>3290</v>
      </c>
      <c r="C240" s="403" t="s">
        <v>3291</v>
      </c>
      <c r="D240" s="403" t="s">
        <v>2361</v>
      </c>
      <c r="E240" s="403" t="s">
        <v>666</v>
      </c>
      <c r="F240" s="403" t="s">
        <v>162</v>
      </c>
      <c r="G240" s="403" t="s">
        <v>2361</v>
      </c>
      <c r="H240" s="403" t="s">
        <v>172</v>
      </c>
      <c r="I240" s="403" t="s">
        <v>116</v>
      </c>
      <c r="J240" s="403" t="s">
        <v>273</v>
      </c>
      <c r="K240" s="403" t="s">
        <v>116</v>
      </c>
      <c r="L240" s="403" t="s">
        <v>1317</v>
      </c>
      <c r="M240" s="403" t="s">
        <v>3292</v>
      </c>
      <c r="N240" s="403" t="s">
        <v>3293</v>
      </c>
      <c r="O240" s="404">
        <v>0</v>
      </c>
      <c r="P240" s="404">
        <v>1</v>
      </c>
      <c r="Q240" s="404">
        <v>0</v>
      </c>
      <c r="R240" s="404">
        <v>0</v>
      </c>
      <c r="S240" s="404">
        <v>0</v>
      </c>
      <c r="T240" s="404">
        <v>0</v>
      </c>
      <c r="U240" s="404">
        <v>0</v>
      </c>
      <c r="V240" s="404">
        <v>0</v>
      </c>
      <c r="W240" s="404">
        <v>0</v>
      </c>
      <c r="X240" s="404">
        <v>0</v>
      </c>
      <c r="Y240" s="404">
        <v>0</v>
      </c>
      <c r="Z240" s="404">
        <v>0</v>
      </c>
      <c r="AA240" s="404">
        <v>0</v>
      </c>
      <c r="AB240" s="404">
        <v>1</v>
      </c>
      <c r="AC240" s="404">
        <v>0</v>
      </c>
      <c r="AD240" s="404">
        <v>0</v>
      </c>
      <c r="AE240" s="404">
        <v>1</v>
      </c>
      <c r="AF240" s="404">
        <v>1</v>
      </c>
      <c r="AG240" s="404">
        <v>0</v>
      </c>
      <c r="AH240" s="404">
        <v>0</v>
      </c>
      <c r="AI240" s="404">
        <v>0</v>
      </c>
      <c r="AJ240" s="404">
        <v>0</v>
      </c>
      <c r="AK240" s="403"/>
      <c r="AL240" s="403"/>
      <c r="AM240" s="403"/>
      <c r="AN240" s="403"/>
      <c r="AO240" s="403"/>
      <c r="AP240" s="403"/>
      <c r="AQ240" s="403"/>
      <c r="AR240" s="403"/>
      <c r="AS240" s="403"/>
      <c r="AT240" s="403"/>
      <c r="AU240" s="403"/>
      <c r="AV240" s="403"/>
      <c r="AW240" s="403"/>
      <c r="AX240" s="403"/>
      <c r="AY240" s="403"/>
      <c r="AZ240" s="403"/>
      <c r="BA240" s="403"/>
      <c r="BB240" s="403"/>
      <c r="BC240" s="403"/>
      <c r="BD240" s="403"/>
      <c r="BE240" s="403"/>
      <c r="BF240" s="403"/>
      <c r="BG240" s="403"/>
      <c r="BH240" s="403"/>
      <c r="BI240" s="403" t="s">
        <v>143</v>
      </c>
      <c r="BJ240" s="403"/>
      <c r="BK240" s="404">
        <v>1000</v>
      </c>
      <c r="BL240" s="403" t="s">
        <v>1328</v>
      </c>
      <c r="BM240" s="403"/>
      <c r="BN240" s="403" t="s">
        <v>1351</v>
      </c>
      <c r="BO240" s="403" t="s">
        <v>143</v>
      </c>
      <c r="BP240" s="403" t="s">
        <v>1368</v>
      </c>
      <c r="BQ240" s="404">
        <v>0</v>
      </c>
      <c r="BR240" s="404">
        <v>0</v>
      </c>
      <c r="BS240" s="404">
        <v>1</v>
      </c>
      <c r="BT240" s="404">
        <v>0</v>
      </c>
      <c r="BU240" s="404">
        <v>0</v>
      </c>
      <c r="BV240" s="404">
        <v>0</v>
      </c>
      <c r="BW240" s="404">
        <v>0</v>
      </c>
      <c r="BX240" s="404">
        <v>0</v>
      </c>
      <c r="BY240" s="404">
        <v>0</v>
      </c>
      <c r="BZ240" s="404">
        <v>0</v>
      </c>
      <c r="CA240" s="404">
        <v>0</v>
      </c>
      <c r="CB240" s="404">
        <v>0</v>
      </c>
      <c r="CC240" s="404">
        <v>0</v>
      </c>
      <c r="CD240" s="404">
        <v>0</v>
      </c>
      <c r="CE240" s="403" t="s">
        <v>3252</v>
      </c>
      <c r="CF240" s="403"/>
      <c r="CG240" s="403"/>
      <c r="CH240" s="403"/>
      <c r="CI240" s="403"/>
      <c r="CJ240" s="403"/>
      <c r="CK240" s="403"/>
      <c r="CL240" s="403"/>
      <c r="CM240" s="403"/>
      <c r="CN240" s="403"/>
      <c r="CO240" s="403"/>
      <c r="CP240" s="403"/>
      <c r="CQ240" s="403"/>
      <c r="CR240" s="403"/>
      <c r="CS240" s="403"/>
      <c r="CT240" s="403"/>
      <c r="CU240" s="403"/>
      <c r="CV240" s="403"/>
      <c r="CW240" s="403"/>
      <c r="CX240" s="403"/>
      <c r="CY240" s="403"/>
      <c r="CZ240" s="403"/>
      <c r="DA240" s="403"/>
      <c r="DB240" s="403"/>
      <c r="DC240" s="403"/>
      <c r="DD240" s="403"/>
      <c r="DE240" s="403"/>
      <c r="DF240" s="403"/>
      <c r="DG240" s="403"/>
      <c r="DH240" s="403"/>
      <c r="DI240" s="403"/>
      <c r="DJ240" s="403"/>
      <c r="DK240" s="403"/>
      <c r="DL240" s="403"/>
      <c r="DM240" s="403"/>
      <c r="DN240" s="403"/>
      <c r="DO240" s="403"/>
      <c r="DP240" s="403"/>
      <c r="DQ240" s="403"/>
      <c r="DR240" s="403"/>
      <c r="DS240" s="403"/>
      <c r="DT240" s="403"/>
      <c r="DU240" s="403"/>
      <c r="DV240" s="403"/>
      <c r="DW240" s="403"/>
      <c r="DX240" s="403"/>
      <c r="DY240" s="403"/>
      <c r="DZ240" s="403"/>
      <c r="EA240" s="403"/>
      <c r="EB240" s="403"/>
      <c r="EC240" s="403"/>
      <c r="ED240" s="403"/>
      <c r="EE240" s="403"/>
      <c r="EF240" s="403"/>
      <c r="EG240" s="403"/>
      <c r="EH240" s="403"/>
      <c r="EI240" s="403"/>
      <c r="EJ240" s="403"/>
      <c r="EK240" s="403"/>
      <c r="EL240" s="403"/>
      <c r="EM240" s="403"/>
      <c r="EN240" s="403"/>
      <c r="EO240" s="403"/>
      <c r="EP240" s="403"/>
      <c r="EQ240" s="403"/>
      <c r="ER240" s="403"/>
      <c r="ES240" s="403"/>
      <c r="ET240" s="403"/>
      <c r="EU240" s="403"/>
      <c r="EV240" s="403"/>
      <c r="EW240" s="403"/>
      <c r="EX240" s="403"/>
      <c r="EY240" s="403"/>
      <c r="EZ240" s="403"/>
      <c r="FA240" s="403"/>
      <c r="FB240" s="403"/>
      <c r="FC240" s="403"/>
      <c r="FD240" s="403"/>
      <c r="FE240" s="403"/>
      <c r="FF240" s="403"/>
      <c r="FG240" s="403"/>
      <c r="FH240" s="403"/>
      <c r="FI240" s="403"/>
      <c r="FJ240" s="403"/>
      <c r="FK240" s="403"/>
      <c r="FL240" s="403"/>
      <c r="FM240" s="403"/>
      <c r="FN240" s="403"/>
      <c r="FO240" s="403"/>
      <c r="FP240" s="403"/>
      <c r="FQ240" s="403"/>
      <c r="FR240" s="403"/>
      <c r="FS240" s="403"/>
      <c r="FT240" s="403"/>
      <c r="FU240" s="403"/>
      <c r="FV240" s="403"/>
      <c r="FW240" s="403"/>
      <c r="FX240" s="403"/>
      <c r="FY240" s="403"/>
      <c r="FZ240" s="403"/>
      <c r="GA240" s="403"/>
      <c r="GB240" s="403"/>
      <c r="GC240" s="403"/>
      <c r="GD240" s="403"/>
      <c r="GE240" s="403"/>
      <c r="GF240" s="403"/>
      <c r="GG240" s="403"/>
      <c r="GH240" s="403"/>
      <c r="GI240" s="403"/>
      <c r="GJ240" s="403"/>
      <c r="GK240" s="403"/>
      <c r="GL240" s="403"/>
      <c r="GM240" s="403"/>
      <c r="GN240" s="403"/>
      <c r="GO240" s="403"/>
      <c r="GP240" s="403"/>
      <c r="GQ240" s="403"/>
      <c r="GR240" s="403"/>
      <c r="GS240" s="403"/>
      <c r="GT240" s="403"/>
      <c r="GU240" s="403"/>
      <c r="GV240" s="403"/>
      <c r="GW240" s="403"/>
      <c r="GX240" s="403"/>
      <c r="GY240" s="403"/>
      <c r="GZ240" s="403"/>
      <c r="HA240" s="403"/>
      <c r="HB240" s="403"/>
      <c r="HC240" s="403"/>
      <c r="HD240" s="403"/>
      <c r="HE240" s="403"/>
      <c r="HF240" s="403"/>
      <c r="HG240" s="403"/>
      <c r="HH240" s="403"/>
      <c r="HI240" s="403"/>
      <c r="HJ240" s="403"/>
      <c r="HK240" s="403"/>
      <c r="HL240" s="403"/>
      <c r="HM240" s="403"/>
      <c r="HN240" s="403"/>
      <c r="HO240" s="403"/>
      <c r="HP240" s="403"/>
      <c r="HQ240" s="403"/>
      <c r="HR240" s="403"/>
      <c r="HS240" s="403"/>
      <c r="HT240" s="403"/>
      <c r="HU240" s="403"/>
      <c r="HV240" s="403"/>
      <c r="HW240" s="403"/>
      <c r="HX240" s="403"/>
      <c r="HY240" s="403"/>
      <c r="HZ240" s="403"/>
      <c r="IA240" s="403"/>
      <c r="IB240" s="403"/>
      <c r="IC240" s="403"/>
      <c r="ID240" s="403"/>
      <c r="IE240" s="403"/>
      <c r="IF240" s="403"/>
      <c r="IG240" s="403"/>
      <c r="IH240" s="403"/>
      <c r="II240" s="403"/>
      <c r="IJ240" s="403"/>
      <c r="IK240" s="403"/>
      <c r="IL240" s="403"/>
      <c r="IM240" s="403"/>
      <c r="IN240" s="403"/>
      <c r="IO240" s="403"/>
      <c r="IP240" s="403"/>
      <c r="IQ240" s="403"/>
      <c r="IR240" s="403"/>
      <c r="IS240" s="403"/>
      <c r="IT240" s="403"/>
      <c r="IU240" s="403"/>
      <c r="IV240" s="403"/>
      <c r="IW240" s="403"/>
      <c r="IX240" s="403"/>
      <c r="IY240" s="403"/>
      <c r="IZ240" s="403"/>
      <c r="JA240" s="403"/>
      <c r="JB240" s="403"/>
      <c r="JC240" s="403"/>
      <c r="JD240" s="403"/>
      <c r="JE240" s="403"/>
      <c r="JF240" s="403"/>
      <c r="JG240" s="403"/>
      <c r="JH240" s="403"/>
      <c r="JI240" s="403"/>
      <c r="JJ240" s="403"/>
      <c r="JK240" s="403"/>
      <c r="JL240" s="403"/>
      <c r="JM240" s="403"/>
      <c r="JN240" s="403"/>
      <c r="JO240" s="403"/>
      <c r="JP240" s="403"/>
      <c r="JQ240" s="403"/>
      <c r="JR240" s="403"/>
      <c r="JS240" s="403"/>
      <c r="JT240" s="403"/>
      <c r="JU240" s="403"/>
      <c r="JV240" s="403"/>
      <c r="JW240" s="403"/>
      <c r="JX240" s="403"/>
      <c r="JY240" s="403"/>
      <c r="JZ240" s="403"/>
      <c r="KA240" s="403"/>
      <c r="KB240" s="403"/>
      <c r="KC240" s="403"/>
      <c r="KD240" s="403"/>
      <c r="KE240" s="403"/>
      <c r="KF240" s="403"/>
      <c r="KG240" s="403"/>
      <c r="KH240" s="403"/>
      <c r="KI240" s="403"/>
      <c r="KJ240" s="403"/>
      <c r="KK240" s="403"/>
      <c r="KL240" s="403"/>
      <c r="KM240" s="403"/>
      <c r="KN240" s="403"/>
      <c r="KO240" s="403"/>
      <c r="KP240" s="403"/>
      <c r="KQ240" s="403"/>
      <c r="KR240" s="403"/>
      <c r="KS240" s="403"/>
      <c r="KT240" s="403"/>
      <c r="KU240" s="403"/>
      <c r="KV240" s="403"/>
      <c r="KW240" s="403"/>
      <c r="KX240" s="403"/>
      <c r="KY240" s="403"/>
      <c r="KZ240" s="403"/>
      <c r="LA240" s="403"/>
      <c r="LB240" s="403"/>
      <c r="LC240" s="403"/>
      <c r="LD240" s="403"/>
      <c r="LE240" s="403"/>
      <c r="LF240" s="403"/>
      <c r="LG240" s="403"/>
      <c r="LH240" s="403"/>
      <c r="LI240" s="403"/>
      <c r="LJ240" s="403"/>
      <c r="LK240" s="403"/>
      <c r="LL240" s="403"/>
      <c r="LM240" s="403"/>
      <c r="LN240" s="403"/>
      <c r="LO240" s="403"/>
      <c r="LP240" s="403"/>
      <c r="LQ240" s="403"/>
      <c r="LR240" s="403"/>
      <c r="LS240" s="403"/>
      <c r="LT240" s="403"/>
      <c r="LU240" s="403"/>
      <c r="LV240" s="403"/>
      <c r="LW240" s="403"/>
      <c r="LX240" s="403"/>
      <c r="LY240" s="403"/>
      <c r="LZ240" s="403"/>
      <c r="MA240" s="403"/>
      <c r="MB240" s="403"/>
      <c r="MC240" s="403"/>
      <c r="MD240" s="403"/>
      <c r="ME240" s="403"/>
      <c r="MF240" s="403"/>
      <c r="MG240" s="403"/>
      <c r="MH240" s="403"/>
      <c r="MI240" s="403"/>
      <c r="MJ240" s="403"/>
      <c r="MK240" s="403"/>
      <c r="ML240" s="403"/>
      <c r="MM240" s="403"/>
      <c r="MN240" s="403"/>
      <c r="MO240" s="403"/>
      <c r="MP240" s="403"/>
      <c r="MQ240" s="403"/>
      <c r="MR240" s="403"/>
      <c r="MS240" s="403"/>
      <c r="MT240" s="403"/>
      <c r="MU240" s="403"/>
      <c r="MV240" s="403"/>
      <c r="MW240" s="403"/>
      <c r="MX240" s="403"/>
      <c r="MY240" s="403"/>
      <c r="MZ240" s="403"/>
      <c r="NA240" s="403"/>
      <c r="NB240" s="403"/>
      <c r="NC240" s="403"/>
      <c r="ND240" s="403"/>
      <c r="NE240" s="403"/>
      <c r="NF240" s="403"/>
      <c r="NG240" s="403"/>
      <c r="NH240" s="403"/>
      <c r="NI240" s="403"/>
      <c r="NJ240" s="403"/>
      <c r="NK240" s="403"/>
      <c r="NL240" s="403"/>
      <c r="NM240" s="403"/>
      <c r="NN240" s="403"/>
      <c r="NO240" s="403"/>
      <c r="NP240" s="403"/>
      <c r="NQ240" s="403"/>
      <c r="NR240" s="403"/>
      <c r="NS240" s="403" t="s">
        <v>143</v>
      </c>
      <c r="NT240" s="403"/>
      <c r="NU240" s="404">
        <v>1000</v>
      </c>
      <c r="NV240" s="403" t="s">
        <v>1328</v>
      </c>
      <c r="NW240" s="403"/>
      <c r="NX240" s="403" t="s">
        <v>1351</v>
      </c>
      <c r="NY240" s="403" t="s">
        <v>143</v>
      </c>
      <c r="NZ240" s="403" t="s">
        <v>1368</v>
      </c>
      <c r="OA240" s="404">
        <v>0</v>
      </c>
      <c r="OB240" s="404">
        <v>0</v>
      </c>
      <c r="OC240" s="404">
        <v>1</v>
      </c>
      <c r="OD240" s="404">
        <v>0</v>
      </c>
      <c r="OE240" s="404">
        <v>0</v>
      </c>
      <c r="OF240" s="404">
        <v>0</v>
      </c>
      <c r="OG240" s="404">
        <v>0</v>
      </c>
      <c r="OH240" s="404">
        <v>0</v>
      </c>
      <c r="OI240" s="404">
        <v>0</v>
      </c>
      <c r="OJ240" s="404">
        <v>0</v>
      </c>
      <c r="OK240" s="404">
        <v>0</v>
      </c>
      <c r="OL240" s="404">
        <v>0</v>
      </c>
      <c r="OM240" s="404">
        <v>0</v>
      </c>
      <c r="ON240" s="404">
        <v>0</v>
      </c>
      <c r="OO240" s="403" t="s">
        <v>3252</v>
      </c>
      <c r="OP240" s="403"/>
      <c r="OQ240" s="403" t="s">
        <v>684</v>
      </c>
      <c r="OR240" s="404">
        <v>1000</v>
      </c>
      <c r="OS240" s="403"/>
      <c r="OT240" s="404">
        <v>220</v>
      </c>
      <c r="OU240" s="403"/>
      <c r="OV240" s="403" t="s">
        <v>1328</v>
      </c>
      <c r="OW240" s="403"/>
      <c r="OX240" s="403" t="s">
        <v>1351</v>
      </c>
      <c r="OY240" s="403" t="s">
        <v>143</v>
      </c>
      <c r="OZ240" s="403" t="s">
        <v>1368</v>
      </c>
      <c r="PA240" s="404">
        <v>0</v>
      </c>
      <c r="PB240" s="404">
        <v>0</v>
      </c>
      <c r="PC240" s="404">
        <v>1</v>
      </c>
      <c r="PD240" s="404">
        <v>0</v>
      </c>
      <c r="PE240" s="404">
        <v>0</v>
      </c>
      <c r="PF240" s="404">
        <v>0</v>
      </c>
      <c r="PG240" s="404">
        <v>0</v>
      </c>
      <c r="PH240" s="404">
        <v>0</v>
      </c>
      <c r="PI240" s="404">
        <v>0</v>
      </c>
      <c r="PJ240" s="404">
        <v>0</v>
      </c>
      <c r="PK240" s="404">
        <v>0</v>
      </c>
      <c r="PL240" s="404">
        <v>0</v>
      </c>
      <c r="PM240" s="404">
        <v>0</v>
      </c>
      <c r="PN240" s="404">
        <v>0</v>
      </c>
      <c r="PO240" s="403" t="s">
        <v>3252</v>
      </c>
      <c r="PP240" s="403"/>
      <c r="PQ240" s="403"/>
      <c r="PR240" s="403"/>
      <c r="PS240" s="403"/>
      <c r="PT240" s="403"/>
      <c r="PU240" s="403"/>
      <c r="PV240" s="403"/>
      <c r="PW240" s="403"/>
      <c r="PX240" s="403"/>
      <c r="PY240" s="403"/>
      <c r="PZ240" s="403"/>
      <c r="QA240" s="403"/>
      <c r="QB240" s="403"/>
      <c r="QC240" s="403"/>
      <c r="QD240" s="403"/>
      <c r="QE240" s="403"/>
      <c r="QF240" s="403"/>
      <c r="QG240" s="403"/>
      <c r="QH240" s="403"/>
      <c r="QI240" s="403"/>
      <c r="QJ240" s="403"/>
      <c r="QK240" s="403"/>
      <c r="QL240" s="403"/>
      <c r="QM240" s="403"/>
      <c r="QN240" s="403"/>
      <c r="QO240" s="403"/>
      <c r="QP240" s="403"/>
      <c r="QQ240" s="403" t="s">
        <v>143</v>
      </c>
      <c r="QR240" s="403"/>
      <c r="QS240" s="404">
        <v>250</v>
      </c>
      <c r="QT240" s="403" t="s">
        <v>1328</v>
      </c>
      <c r="QU240" s="403"/>
      <c r="QV240" s="403" t="s">
        <v>1351</v>
      </c>
      <c r="QW240" s="403" t="s">
        <v>143</v>
      </c>
      <c r="QX240" s="403" t="s">
        <v>1368</v>
      </c>
      <c r="QY240" s="404">
        <v>0</v>
      </c>
      <c r="QZ240" s="404">
        <v>0</v>
      </c>
      <c r="RA240" s="404">
        <v>1</v>
      </c>
      <c r="RB240" s="404">
        <v>0</v>
      </c>
      <c r="RC240" s="404">
        <v>0</v>
      </c>
      <c r="RD240" s="404">
        <v>0</v>
      </c>
      <c r="RE240" s="404">
        <v>0</v>
      </c>
      <c r="RF240" s="404">
        <v>0</v>
      </c>
      <c r="RG240" s="404">
        <v>0</v>
      </c>
      <c r="RH240" s="404">
        <v>0</v>
      </c>
      <c r="RI240" s="404">
        <v>0</v>
      </c>
      <c r="RJ240" s="404">
        <v>0</v>
      </c>
      <c r="RK240" s="404">
        <v>0</v>
      </c>
      <c r="RL240" s="404">
        <v>0</v>
      </c>
      <c r="RM240" s="403" t="s">
        <v>3252</v>
      </c>
      <c r="RN240" s="403"/>
      <c r="RO240" s="403"/>
      <c r="RP240" s="403"/>
      <c r="RQ240" s="403"/>
      <c r="RR240" s="403"/>
      <c r="RS240" s="403"/>
      <c r="RT240" s="403"/>
      <c r="RU240" s="403"/>
      <c r="RV240" s="403"/>
      <c r="RW240" s="403"/>
      <c r="RX240" s="403"/>
      <c r="RY240" s="403"/>
      <c r="RZ240" s="403"/>
      <c r="SA240" s="403"/>
      <c r="SB240" s="403"/>
      <c r="SC240" s="403"/>
      <c r="SD240" s="403"/>
      <c r="SE240" s="403"/>
      <c r="SF240" s="403"/>
      <c r="SG240" s="403"/>
      <c r="SH240" s="403"/>
      <c r="SI240" s="403"/>
      <c r="SJ240" s="403"/>
      <c r="SK240" s="403"/>
      <c r="SL240" s="403"/>
      <c r="SM240" s="403"/>
      <c r="SN240" s="403"/>
      <c r="SO240" s="403"/>
      <c r="SP240" s="403"/>
      <c r="SQ240" s="403"/>
      <c r="SR240" s="403"/>
      <c r="SS240" s="403"/>
      <c r="ST240" s="403"/>
      <c r="SU240" s="403"/>
      <c r="SV240" s="403"/>
      <c r="SW240" s="403"/>
      <c r="SX240" s="403"/>
      <c r="SY240" s="403"/>
      <c r="SZ240" s="403"/>
      <c r="TA240" s="403"/>
      <c r="TB240" s="403"/>
      <c r="TC240" s="403"/>
      <c r="TD240" s="403"/>
      <c r="TE240" s="403"/>
      <c r="TF240" s="403"/>
      <c r="TG240" s="403"/>
      <c r="TH240" s="403"/>
      <c r="TI240" s="403"/>
      <c r="TJ240" s="403"/>
      <c r="TK240" s="403"/>
      <c r="TL240" s="403"/>
      <c r="TM240" s="403"/>
      <c r="TN240" s="403"/>
      <c r="TO240" s="403"/>
      <c r="TP240" s="403"/>
      <c r="TQ240" s="403"/>
      <c r="TR240" s="403"/>
      <c r="TS240" s="403"/>
      <c r="TT240" s="403"/>
      <c r="TU240" s="403"/>
      <c r="TV240" s="403"/>
      <c r="TW240" s="403"/>
      <c r="TX240" s="403"/>
      <c r="TY240" s="403"/>
      <c r="TZ240" s="403"/>
      <c r="UA240" s="403"/>
      <c r="UB240" s="403"/>
      <c r="UC240" s="403"/>
      <c r="UD240" s="403"/>
      <c r="UE240" s="403"/>
      <c r="UF240" s="403"/>
      <c r="UG240" s="403"/>
      <c r="UH240" s="403"/>
      <c r="UI240" s="403"/>
      <c r="UJ240" s="403"/>
      <c r="UK240" s="403"/>
      <c r="UL240" s="403"/>
      <c r="UM240" s="403"/>
      <c r="UN240" s="403"/>
      <c r="UO240" s="403"/>
      <c r="UP240" s="403"/>
      <c r="UQ240" s="403"/>
      <c r="UR240" s="403"/>
      <c r="US240" s="403"/>
      <c r="UT240" s="403"/>
      <c r="UU240" s="403"/>
      <c r="UV240" s="403"/>
      <c r="UW240" s="403"/>
      <c r="UX240" s="403"/>
      <c r="UY240" s="403"/>
      <c r="UZ240" s="403"/>
      <c r="VA240" s="403"/>
      <c r="VB240" s="403"/>
      <c r="VC240" s="403"/>
      <c r="VD240" s="403"/>
      <c r="VE240" s="403"/>
      <c r="VF240" s="403"/>
      <c r="VG240" s="403" t="s">
        <v>143</v>
      </c>
      <c r="VH240" s="403" t="s">
        <v>3294</v>
      </c>
      <c r="VI240" s="404">
        <v>1</v>
      </c>
      <c r="VJ240" s="404">
        <v>1</v>
      </c>
      <c r="VK240" s="404">
        <v>1</v>
      </c>
      <c r="VL240" s="404">
        <v>1</v>
      </c>
      <c r="VM240" s="404">
        <v>1</v>
      </c>
      <c r="VN240" s="404">
        <v>1</v>
      </c>
      <c r="VO240" s="404">
        <v>0</v>
      </c>
      <c r="VP240" s="404">
        <v>0</v>
      </c>
      <c r="VQ240" s="404">
        <v>0</v>
      </c>
      <c r="VR240" s="403"/>
      <c r="VS240" s="403" t="s">
        <v>143</v>
      </c>
      <c r="VT240" s="403" t="s">
        <v>2387</v>
      </c>
      <c r="VU240" s="404">
        <v>1</v>
      </c>
      <c r="VV240" s="404">
        <v>1</v>
      </c>
      <c r="VW240" s="404">
        <v>1</v>
      </c>
      <c r="VX240" s="404">
        <v>0</v>
      </c>
      <c r="VY240" s="404">
        <v>0</v>
      </c>
      <c r="VZ240" s="404">
        <v>0</v>
      </c>
      <c r="WA240" s="403"/>
      <c r="WB240" s="403" t="s">
        <v>143</v>
      </c>
      <c r="WC240" s="403" t="s">
        <v>3295</v>
      </c>
      <c r="WD240" s="404">
        <v>0</v>
      </c>
      <c r="WE240" s="404">
        <v>1</v>
      </c>
      <c r="WF240" s="404">
        <v>1</v>
      </c>
      <c r="WG240" s="404">
        <v>1</v>
      </c>
      <c r="WH240" s="404">
        <v>1</v>
      </c>
      <c r="WI240" s="404">
        <v>0</v>
      </c>
      <c r="WJ240" s="404">
        <v>1</v>
      </c>
      <c r="WK240" s="404">
        <v>0</v>
      </c>
      <c r="WL240" s="404">
        <v>0</v>
      </c>
      <c r="WM240" s="404">
        <v>0</v>
      </c>
      <c r="WN240" s="403"/>
      <c r="WO240" s="403" t="s">
        <v>143</v>
      </c>
      <c r="WP240" s="403" t="s">
        <v>3219</v>
      </c>
      <c r="WQ240" s="404">
        <v>0</v>
      </c>
      <c r="WR240" s="404">
        <v>1</v>
      </c>
      <c r="WS240" s="404">
        <v>1</v>
      </c>
      <c r="WT240" s="404">
        <v>1</v>
      </c>
      <c r="WU240" s="404">
        <v>1</v>
      </c>
      <c r="WV240" s="404">
        <v>0</v>
      </c>
      <c r="WW240" s="404">
        <v>0</v>
      </c>
      <c r="WX240" s="404">
        <v>0</v>
      </c>
      <c r="WY240" s="404">
        <v>0</v>
      </c>
      <c r="WZ240" s="404">
        <v>0</v>
      </c>
      <c r="XA240" s="403"/>
      <c r="XB240" s="403" t="s">
        <v>3296</v>
      </c>
      <c r="XC240" s="403">
        <v>107909801</v>
      </c>
      <c r="XD240" s="14" t="s">
        <v>3297</v>
      </c>
      <c r="XF240" s="14">
        <v>309</v>
      </c>
    </row>
    <row r="241" spans="1:630" x14ac:dyDescent="0.3">
      <c r="A241" s="403" t="s">
        <v>3298</v>
      </c>
      <c r="B241" s="403" t="s">
        <v>3299</v>
      </c>
      <c r="C241" s="403" t="s">
        <v>3300</v>
      </c>
      <c r="D241" s="403" t="s">
        <v>2361</v>
      </c>
      <c r="E241" s="403" t="s">
        <v>666</v>
      </c>
      <c r="F241" s="403" t="s">
        <v>162</v>
      </c>
      <c r="G241" s="403" t="s">
        <v>2361</v>
      </c>
      <c r="H241" s="403" t="s">
        <v>172</v>
      </c>
      <c r="I241" s="403" t="s">
        <v>116</v>
      </c>
      <c r="J241" s="403" t="s">
        <v>273</v>
      </c>
      <c r="K241" s="403" t="s">
        <v>116</v>
      </c>
      <c r="L241" s="403" t="s">
        <v>1317</v>
      </c>
      <c r="M241" s="403" t="s">
        <v>3301</v>
      </c>
      <c r="N241" s="403" t="s">
        <v>1519</v>
      </c>
      <c r="O241" s="404">
        <v>0</v>
      </c>
      <c r="P241" s="404">
        <v>0</v>
      </c>
      <c r="Q241" s="404">
        <v>0</v>
      </c>
      <c r="R241" s="404">
        <v>0</v>
      </c>
      <c r="S241" s="404">
        <v>0</v>
      </c>
      <c r="T241" s="404">
        <v>0</v>
      </c>
      <c r="U241" s="404">
        <v>0</v>
      </c>
      <c r="V241" s="404">
        <v>0</v>
      </c>
      <c r="W241" s="404">
        <v>0</v>
      </c>
      <c r="X241" s="404">
        <v>0</v>
      </c>
      <c r="Y241" s="404">
        <v>0</v>
      </c>
      <c r="Z241" s="404">
        <v>0</v>
      </c>
      <c r="AA241" s="404">
        <v>0</v>
      </c>
      <c r="AB241" s="404">
        <v>1</v>
      </c>
      <c r="AC241" s="404">
        <v>1</v>
      </c>
      <c r="AD241" s="404">
        <v>0</v>
      </c>
      <c r="AE241" s="404">
        <v>0</v>
      </c>
      <c r="AF241" s="404">
        <v>1</v>
      </c>
      <c r="AG241" s="404">
        <v>0</v>
      </c>
      <c r="AH241" s="404">
        <v>0</v>
      </c>
      <c r="AI241" s="404">
        <v>0</v>
      </c>
      <c r="AJ241" s="404">
        <v>0</v>
      </c>
      <c r="AK241" s="403"/>
      <c r="AL241" s="403"/>
      <c r="AM241" s="403"/>
      <c r="AN241" s="403"/>
      <c r="AO241" s="403"/>
      <c r="AP241" s="403"/>
      <c r="AQ241" s="403"/>
      <c r="AR241" s="403"/>
      <c r="AS241" s="403"/>
      <c r="AT241" s="403"/>
      <c r="AU241" s="403"/>
      <c r="AV241" s="403"/>
      <c r="AW241" s="403"/>
      <c r="AX241" s="403"/>
      <c r="AY241" s="403"/>
      <c r="AZ241" s="403"/>
      <c r="BA241" s="403"/>
      <c r="BB241" s="403"/>
      <c r="BC241" s="403"/>
      <c r="BD241" s="403"/>
      <c r="BE241" s="403"/>
      <c r="BF241" s="403"/>
      <c r="BG241" s="403"/>
      <c r="BH241" s="403"/>
      <c r="BI241" s="403"/>
      <c r="BJ241" s="403"/>
      <c r="BK241" s="403"/>
      <c r="BL241" s="403"/>
      <c r="BM241" s="403"/>
      <c r="BN241" s="403"/>
      <c r="BO241" s="403"/>
      <c r="BP241" s="403"/>
      <c r="BQ241" s="403"/>
      <c r="BR241" s="403"/>
      <c r="BS241" s="403"/>
      <c r="BT241" s="403"/>
      <c r="BU241" s="403"/>
      <c r="BV241" s="403"/>
      <c r="BW241" s="403"/>
      <c r="BX241" s="403"/>
      <c r="BY241" s="403"/>
      <c r="BZ241" s="403"/>
      <c r="CA241" s="403"/>
      <c r="CB241" s="403"/>
      <c r="CC241" s="403"/>
      <c r="CD241" s="403"/>
      <c r="CE241" s="403"/>
      <c r="CF241" s="403"/>
      <c r="CG241" s="403"/>
      <c r="CH241" s="403"/>
      <c r="CI241" s="403"/>
      <c r="CJ241" s="403"/>
      <c r="CK241" s="403"/>
      <c r="CL241" s="403"/>
      <c r="CM241" s="403"/>
      <c r="CN241" s="403"/>
      <c r="CO241" s="403"/>
      <c r="CP241" s="403"/>
      <c r="CQ241" s="403"/>
      <c r="CR241" s="403"/>
      <c r="CS241" s="403"/>
      <c r="CT241" s="403"/>
      <c r="CU241" s="403"/>
      <c r="CV241" s="403"/>
      <c r="CW241" s="403"/>
      <c r="CX241" s="403"/>
      <c r="CY241" s="403"/>
      <c r="CZ241" s="403"/>
      <c r="DA241" s="403"/>
      <c r="DB241" s="403"/>
      <c r="DC241" s="403"/>
      <c r="DD241" s="403"/>
      <c r="DE241" s="403"/>
      <c r="DF241" s="403"/>
      <c r="DG241" s="403"/>
      <c r="DH241" s="403"/>
      <c r="DI241" s="403"/>
      <c r="DJ241" s="403"/>
      <c r="DK241" s="403"/>
      <c r="DL241" s="403"/>
      <c r="DM241" s="403"/>
      <c r="DN241" s="403"/>
      <c r="DO241" s="403"/>
      <c r="DP241" s="403"/>
      <c r="DQ241" s="403"/>
      <c r="DR241" s="403"/>
      <c r="DS241" s="403"/>
      <c r="DT241" s="403"/>
      <c r="DU241" s="403"/>
      <c r="DV241" s="403"/>
      <c r="DW241" s="403"/>
      <c r="DX241" s="403"/>
      <c r="DY241" s="403"/>
      <c r="DZ241" s="403"/>
      <c r="EA241" s="403"/>
      <c r="EB241" s="403"/>
      <c r="EC241" s="403"/>
      <c r="ED241" s="403"/>
      <c r="EE241" s="403"/>
      <c r="EF241" s="403"/>
      <c r="EG241" s="403"/>
      <c r="EH241" s="403"/>
      <c r="EI241" s="403"/>
      <c r="EJ241" s="403"/>
      <c r="EK241" s="403"/>
      <c r="EL241" s="403"/>
      <c r="EM241" s="403"/>
      <c r="EN241" s="403"/>
      <c r="EO241" s="403"/>
      <c r="EP241" s="403"/>
      <c r="EQ241" s="403"/>
      <c r="ER241" s="403"/>
      <c r="ES241" s="403"/>
      <c r="ET241" s="403"/>
      <c r="EU241" s="403"/>
      <c r="EV241" s="403"/>
      <c r="EW241" s="403"/>
      <c r="EX241" s="403"/>
      <c r="EY241" s="403"/>
      <c r="EZ241" s="403"/>
      <c r="FA241" s="403"/>
      <c r="FB241" s="403"/>
      <c r="FC241" s="403"/>
      <c r="FD241" s="403"/>
      <c r="FE241" s="403"/>
      <c r="FF241" s="403"/>
      <c r="FG241" s="403"/>
      <c r="FH241" s="403"/>
      <c r="FI241" s="403"/>
      <c r="FJ241" s="403"/>
      <c r="FK241" s="403"/>
      <c r="FL241" s="403"/>
      <c r="FM241" s="403"/>
      <c r="FN241" s="403"/>
      <c r="FO241" s="403"/>
      <c r="FP241" s="403"/>
      <c r="FQ241" s="403"/>
      <c r="FR241" s="403"/>
      <c r="FS241" s="403"/>
      <c r="FT241" s="403"/>
      <c r="FU241" s="403"/>
      <c r="FV241" s="403"/>
      <c r="FW241" s="403"/>
      <c r="FX241" s="403"/>
      <c r="FY241" s="403"/>
      <c r="FZ241" s="403"/>
      <c r="GA241" s="403"/>
      <c r="GB241" s="403"/>
      <c r="GC241" s="403"/>
      <c r="GD241" s="403"/>
      <c r="GE241" s="403"/>
      <c r="GF241" s="403"/>
      <c r="GG241" s="403"/>
      <c r="GH241" s="403"/>
      <c r="GI241" s="403"/>
      <c r="GJ241" s="403"/>
      <c r="GK241" s="403"/>
      <c r="GL241" s="403"/>
      <c r="GM241" s="403"/>
      <c r="GN241" s="403"/>
      <c r="GO241" s="403"/>
      <c r="GP241" s="403"/>
      <c r="GQ241" s="403"/>
      <c r="GR241" s="403"/>
      <c r="GS241" s="403"/>
      <c r="GT241" s="403"/>
      <c r="GU241" s="403"/>
      <c r="GV241" s="403"/>
      <c r="GW241" s="403"/>
      <c r="GX241" s="403"/>
      <c r="GY241" s="403"/>
      <c r="GZ241" s="403"/>
      <c r="HA241" s="403"/>
      <c r="HB241" s="403"/>
      <c r="HC241" s="403"/>
      <c r="HD241" s="403"/>
      <c r="HE241" s="403"/>
      <c r="HF241" s="403"/>
      <c r="HG241" s="403"/>
      <c r="HH241" s="403"/>
      <c r="HI241" s="403"/>
      <c r="HJ241" s="403"/>
      <c r="HK241" s="403"/>
      <c r="HL241" s="403"/>
      <c r="HM241" s="403"/>
      <c r="HN241" s="403"/>
      <c r="HO241" s="403"/>
      <c r="HP241" s="403"/>
      <c r="HQ241" s="403"/>
      <c r="HR241" s="403"/>
      <c r="HS241" s="403"/>
      <c r="HT241" s="403"/>
      <c r="HU241" s="403"/>
      <c r="HV241" s="403"/>
      <c r="HW241" s="403"/>
      <c r="HX241" s="403"/>
      <c r="HY241" s="403"/>
      <c r="HZ241" s="403"/>
      <c r="IA241" s="403"/>
      <c r="IB241" s="403"/>
      <c r="IC241" s="403"/>
      <c r="ID241" s="403"/>
      <c r="IE241" s="403"/>
      <c r="IF241" s="403"/>
      <c r="IG241" s="403"/>
      <c r="IH241" s="403"/>
      <c r="II241" s="403"/>
      <c r="IJ241" s="403"/>
      <c r="IK241" s="403"/>
      <c r="IL241" s="403"/>
      <c r="IM241" s="403"/>
      <c r="IN241" s="403"/>
      <c r="IO241" s="403"/>
      <c r="IP241" s="403"/>
      <c r="IQ241" s="403"/>
      <c r="IR241" s="403"/>
      <c r="IS241" s="403"/>
      <c r="IT241" s="403"/>
      <c r="IU241" s="403"/>
      <c r="IV241" s="403"/>
      <c r="IW241" s="403"/>
      <c r="IX241" s="403"/>
      <c r="IY241" s="403"/>
      <c r="IZ241" s="403"/>
      <c r="JA241" s="403"/>
      <c r="JB241" s="403"/>
      <c r="JC241" s="403"/>
      <c r="JD241" s="403"/>
      <c r="JE241" s="403"/>
      <c r="JF241" s="403"/>
      <c r="JG241" s="403"/>
      <c r="JH241" s="403"/>
      <c r="JI241" s="403"/>
      <c r="JJ241" s="403"/>
      <c r="JK241" s="403"/>
      <c r="JL241" s="403"/>
      <c r="JM241" s="403"/>
      <c r="JN241" s="403"/>
      <c r="JO241" s="403"/>
      <c r="JP241" s="403"/>
      <c r="JQ241" s="403"/>
      <c r="JR241" s="403"/>
      <c r="JS241" s="403"/>
      <c r="JT241" s="403"/>
      <c r="JU241" s="403"/>
      <c r="JV241" s="403"/>
      <c r="JW241" s="403"/>
      <c r="JX241" s="403"/>
      <c r="JY241" s="403"/>
      <c r="JZ241" s="403"/>
      <c r="KA241" s="403"/>
      <c r="KB241" s="403"/>
      <c r="KC241" s="403"/>
      <c r="KD241" s="403"/>
      <c r="KE241" s="403"/>
      <c r="KF241" s="403"/>
      <c r="KG241" s="403"/>
      <c r="KH241" s="403"/>
      <c r="KI241" s="403"/>
      <c r="KJ241" s="403"/>
      <c r="KK241" s="403"/>
      <c r="KL241" s="403"/>
      <c r="KM241" s="403"/>
      <c r="KN241" s="403"/>
      <c r="KO241" s="403"/>
      <c r="KP241" s="403"/>
      <c r="KQ241" s="403"/>
      <c r="KR241" s="403"/>
      <c r="KS241" s="403"/>
      <c r="KT241" s="403"/>
      <c r="KU241" s="403"/>
      <c r="KV241" s="403"/>
      <c r="KW241" s="403"/>
      <c r="KX241" s="403"/>
      <c r="KY241" s="403"/>
      <c r="KZ241" s="403"/>
      <c r="LA241" s="403"/>
      <c r="LB241" s="403"/>
      <c r="LC241" s="403"/>
      <c r="LD241" s="403"/>
      <c r="LE241" s="403"/>
      <c r="LF241" s="403"/>
      <c r="LG241" s="403"/>
      <c r="LH241" s="403"/>
      <c r="LI241" s="403"/>
      <c r="LJ241" s="403"/>
      <c r="LK241" s="403"/>
      <c r="LL241" s="403"/>
      <c r="LM241" s="403"/>
      <c r="LN241" s="403"/>
      <c r="LO241" s="403"/>
      <c r="LP241" s="403"/>
      <c r="LQ241" s="403"/>
      <c r="LR241" s="403"/>
      <c r="LS241" s="403"/>
      <c r="LT241" s="403"/>
      <c r="LU241" s="403"/>
      <c r="LV241" s="403"/>
      <c r="LW241" s="403"/>
      <c r="LX241" s="403"/>
      <c r="LY241" s="403"/>
      <c r="LZ241" s="403"/>
      <c r="MA241" s="403"/>
      <c r="MB241" s="403"/>
      <c r="MC241" s="403"/>
      <c r="MD241" s="403"/>
      <c r="ME241" s="403"/>
      <c r="MF241" s="403"/>
      <c r="MG241" s="403"/>
      <c r="MH241" s="403"/>
      <c r="MI241" s="403"/>
      <c r="MJ241" s="403"/>
      <c r="MK241" s="403"/>
      <c r="ML241" s="403"/>
      <c r="MM241" s="403"/>
      <c r="MN241" s="403"/>
      <c r="MO241" s="403"/>
      <c r="MP241" s="403"/>
      <c r="MQ241" s="403"/>
      <c r="MR241" s="403"/>
      <c r="MS241" s="403"/>
      <c r="MT241" s="403"/>
      <c r="MU241" s="403"/>
      <c r="MV241" s="403"/>
      <c r="MW241" s="403"/>
      <c r="MX241" s="403"/>
      <c r="MY241" s="403"/>
      <c r="MZ241" s="403"/>
      <c r="NA241" s="403"/>
      <c r="NB241" s="403"/>
      <c r="NC241" s="403"/>
      <c r="ND241" s="403"/>
      <c r="NE241" s="403"/>
      <c r="NF241" s="403"/>
      <c r="NG241" s="403"/>
      <c r="NH241" s="403"/>
      <c r="NI241" s="403"/>
      <c r="NJ241" s="403"/>
      <c r="NK241" s="403"/>
      <c r="NL241" s="403"/>
      <c r="NM241" s="403"/>
      <c r="NN241" s="403"/>
      <c r="NO241" s="403"/>
      <c r="NP241" s="403"/>
      <c r="NQ241" s="403"/>
      <c r="NR241" s="403"/>
      <c r="NS241" s="403"/>
      <c r="NT241" s="403"/>
      <c r="NU241" s="403"/>
      <c r="NV241" s="403"/>
      <c r="NW241" s="403"/>
      <c r="NX241" s="403"/>
      <c r="NY241" s="403"/>
      <c r="NZ241" s="403"/>
      <c r="OA241" s="403"/>
      <c r="OB241" s="403"/>
      <c r="OC241" s="403"/>
      <c r="OD241" s="403"/>
      <c r="OE241" s="403"/>
      <c r="OF241" s="403"/>
      <c r="OG241" s="403"/>
      <c r="OH241" s="403"/>
      <c r="OI241" s="403"/>
      <c r="OJ241" s="403"/>
      <c r="OK241" s="403"/>
      <c r="OL241" s="403"/>
      <c r="OM241" s="403"/>
      <c r="ON241" s="403"/>
      <c r="OO241" s="403"/>
      <c r="OP241" s="403"/>
      <c r="OQ241" s="403" t="s">
        <v>684</v>
      </c>
      <c r="OR241" s="404">
        <v>1000</v>
      </c>
      <c r="OS241" s="403"/>
      <c r="OT241" s="404">
        <v>200</v>
      </c>
      <c r="OU241" s="403"/>
      <c r="OV241" s="403" t="s">
        <v>1328</v>
      </c>
      <c r="OW241" s="403"/>
      <c r="OX241" s="403" t="s">
        <v>1351</v>
      </c>
      <c r="OY241" s="403" t="s">
        <v>143</v>
      </c>
      <c r="OZ241" s="403" t="s">
        <v>1368</v>
      </c>
      <c r="PA241" s="404">
        <v>0</v>
      </c>
      <c r="PB241" s="404">
        <v>0</v>
      </c>
      <c r="PC241" s="404">
        <v>1</v>
      </c>
      <c r="PD241" s="404">
        <v>0</v>
      </c>
      <c r="PE241" s="404">
        <v>0</v>
      </c>
      <c r="PF241" s="404">
        <v>0</v>
      </c>
      <c r="PG241" s="404">
        <v>0</v>
      </c>
      <c r="PH241" s="404">
        <v>0</v>
      </c>
      <c r="PI241" s="404">
        <v>0</v>
      </c>
      <c r="PJ241" s="404">
        <v>0</v>
      </c>
      <c r="PK241" s="404">
        <v>0</v>
      </c>
      <c r="PL241" s="404">
        <v>0</v>
      </c>
      <c r="PM241" s="404">
        <v>0</v>
      </c>
      <c r="PN241" s="404">
        <v>0</v>
      </c>
      <c r="PO241" s="403" t="s">
        <v>3252</v>
      </c>
      <c r="PP241" s="403"/>
      <c r="PQ241" s="403" t="s">
        <v>342</v>
      </c>
      <c r="PR241" s="403"/>
      <c r="PS241" s="403"/>
      <c r="PT241" s="403"/>
      <c r="PU241" s="404">
        <v>50</v>
      </c>
      <c r="PV241" s="403" t="s">
        <v>1328</v>
      </c>
      <c r="PW241" s="403"/>
      <c r="PX241" s="403" t="s">
        <v>1351</v>
      </c>
      <c r="PY241" s="403" t="s">
        <v>143</v>
      </c>
      <c r="PZ241" s="403" t="s">
        <v>1368</v>
      </c>
      <c r="QA241" s="404">
        <v>0</v>
      </c>
      <c r="QB241" s="404">
        <v>0</v>
      </c>
      <c r="QC241" s="404">
        <v>1</v>
      </c>
      <c r="QD241" s="404">
        <v>0</v>
      </c>
      <c r="QE241" s="404">
        <v>0</v>
      </c>
      <c r="QF241" s="404">
        <v>0</v>
      </c>
      <c r="QG241" s="404">
        <v>0</v>
      </c>
      <c r="QH241" s="404">
        <v>0</v>
      </c>
      <c r="QI241" s="404">
        <v>0</v>
      </c>
      <c r="QJ241" s="404">
        <v>0</v>
      </c>
      <c r="QK241" s="404">
        <v>0</v>
      </c>
      <c r="QL241" s="404">
        <v>0</v>
      </c>
      <c r="QM241" s="404">
        <v>0</v>
      </c>
      <c r="QN241" s="404">
        <v>0</v>
      </c>
      <c r="QO241" s="403" t="s">
        <v>3252</v>
      </c>
      <c r="QP241" s="403"/>
      <c r="QQ241" s="403" t="s">
        <v>143</v>
      </c>
      <c r="QR241" s="403"/>
      <c r="QS241" s="404">
        <v>250</v>
      </c>
      <c r="QT241" s="403" t="s">
        <v>1328</v>
      </c>
      <c r="QU241" s="403"/>
      <c r="QV241" s="403" t="s">
        <v>1351</v>
      </c>
      <c r="QW241" s="403" t="s">
        <v>143</v>
      </c>
      <c r="QX241" s="403" t="s">
        <v>1368</v>
      </c>
      <c r="QY241" s="404">
        <v>0</v>
      </c>
      <c r="QZ241" s="404">
        <v>0</v>
      </c>
      <c r="RA241" s="404">
        <v>1</v>
      </c>
      <c r="RB241" s="404">
        <v>0</v>
      </c>
      <c r="RC241" s="404">
        <v>0</v>
      </c>
      <c r="RD241" s="404">
        <v>0</v>
      </c>
      <c r="RE241" s="404">
        <v>0</v>
      </c>
      <c r="RF241" s="404">
        <v>0</v>
      </c>
      <c r="RG241" s="404">
        <v>0</v>
      </c>
      <c r="RH241" s="404">
        <v>0</v>
      </c>
      <c r="RI241" s="404">
        <v>0</v>
      </c>
      <c r="RJ241" s="404">
        <v>0</v>
      </c>
      <c r="RK241" s="404">
        <v>0</v>
      </c>
      <c r="RL241" s="404">
        <v>0</v>
      </c>
      <c r="RM241" s="403" t="s">
        <v>3252</v>
      </c>
      <c r="RN241" s="403"/>
      <c r="RO241" s="403"/>
      <c r="RP241" s="403"/>
      <c r="RQ241" s="403"/>
      <c r="RR241" s="403"/>
      <c r="RS241" s="403"/>
      <c r="RT241" s="403"/>
      <c r="RU241" s="403"/>
      <c r="RV241" s="403"/>
      <c r="RW241" s="403"/>
      <c r="RX241" s="403"/>
      <c r="RY241" s="403"/>
      <c r="RZ241" s="403"/>
      <c r="SA241" s="403"/>
      <c r="SB241" s="403"/>
      <c r="SC241" s="403"/>
      <c r="SD241" s="403"/>
      <c r="SE241" s="403"/>
      <c r="SF241" s="403"/>
      <c r="SG241" s="403"/>
      <c r="SH241" s="403"/>
      <c r="SI241" s="403"/>
      <c r="SJ241" s="403"/>
      <c r="SK241" s="403"/>
      <c r="SL241" s="403"/>
      <c r="SM241" s="403"/>
      <c r="SN241" s="403"/>
      <c r="SO241" s="403"/>
      <c r="SP241" s="403"/>
      <c r="SQ241" s="403"/>
      <c r="SR241" s="403"/>
      <c r="SS241" s="403"/>
      <c r="ST241" s="403"/>
      <c r="SU241" s="403"/>
      <c r="SV241" s="403"/>
      <c r="SW241" s="403"/>
      <c r="SX241" s="403"/>
      <c r="SY241" s="403"/>
      <c r="SZ241" s="403"/>
      <c r="TA241" s="403"/>
      <c r="TB241" s="403"/>
      <c r="TC241" s="403"/>
      <c r="TD241" s="403"/>
      <c r="TE241" s="403"/>
      <c r="TF241" s="403"/>
      <c r="TG241" s="403"/>
      <c r="TH241" s="403"/>
      <c r="TI241" s="403"/>
      <c r="TJ241" s="403"/>
      <c r="TK241" s="403"/>
      <c r="TL241" s="403"/>
      <c r="TM241" s="403"/>
      <c r="TN241" s="403"/>
      <c r="TO241" s="403"/>
      <c r="TP241" s="403"/>
      <c r="TQ241" s="403"/>
      <c r="TR241" s="403"/>
      <c r="TS241" s="403"/>
      <c r="TT241" s="403"/>
      <c r="TU241" s="403"/>
      <c r="TV241" s="403"/>
      <c r="TW241" s="403"/>
      <c r="TX241" s="403"/>
      <c r="TY241" s="403"/>
      <c r="TZ241" s="403"/>
      <c r="UA241" s="403"/>
      <c r="UB241" s="403"/>
      <c r="UC241" s="403"/>
      <c r="UD241" s="403"/>
      <c r="UE241" s="403"/>
      <c r="UF241" s="403"/>
      <c r="UG241" s="403"/>
      <c r="UH241" s="403"/>
      <c r="UI241" s="403"/>
      <c r="UJ241" s="403"/>
      <c r="UK241" s="403"/>
      <c r="UL241" s="403"/>
      <c r="UM241" s="403"/>
      <c r="UN241" s="403"/>
      <c r="UO241" s="403"/>
      <c r="UP241" s="403"/>
      <c r="UQ241" s="403"/>
      <c r="UR241" s="403"/>
      <c r="US241" s="403"/>
      <c r="UT241" s="403"/>
      <c r="UU241" s="403"/>
      <c r="UV241" s="403"/>
      <c r="UW241" s="403"/>
      <c r="UX241" s="403"/>
      <c r="UY241" s="403"/>
      <c r="UZ241" s="403"/>
      <c r="VA241" s="403"/>
      <c r="VB241" s="403"/>
      <c r="VC241" s="403"/>
      <c r="VD241" s="403"/>
      <c r="VE241" s="403"/>
      <c r="VF241" s="403"/>
      <c r="VG241" s="403" t="s">
        <v>143</v>
      </c>
      <c r="VH241" s="403" t="s">
        <v>3294</v>
      </c>
      <c r="VI241" s="404">
        <v>1</v>
      </c>
      <c r="VJ241" s="404">
        <v>1</v>
      </c>
      <c r="VK241" s="404">
        <v>1</v>
      </c>
      <c r="VL241" s="404">
        <v>1</v>
      </c>
      <c r="VM241" s="404">
        <v>1</v>
      </c>
      <c r="VN241" s="404">
        <v>1</v>
      </c>
      <c r="VO241" s="404">
        <v>0</v>
      </c>
      <c r="VP241" s="404">
        <v>0</v>
      </c>
      <c r="VQ241" s="404">
        <v>0</v>
      </c>
      <c r="VR241" s="403"/>
      <c r="VS241" s="403" t="s">
        <v>143</v>
      </c>
      <c r="VT241" s="403" t="s">
        <v>2387</v>
      </c>
      <c r="VU241" s="404">
        <v>1</v>
      </c>
      <c r="VV241" s="404">
        <v>1</v>
      </c>
      <c r="VW241" s="404">
        <v>1</v>
      </c>
      <c r="VX241" s="404">
        <v>0</v>
      </c>
      <c r="VY241" s="404">
        <v>0</v>
      </c>
      <c r="VZ241" s="404">
        <v>0</v>
      </c>
      <c r="WA241" s="403"/>
      <c r="WB241" s="403" t="s">
        <v>143</v>
      </c>
      <c r="WC241" s="403" t="s">
        <v>3302</v>
      </c>
      <c r="WD241" s="404">
        <v>0</v>
      </c>
      <c r="WE241" s="404">
        <v>1</v>
      </c>
      <c r="WF241" s="404">
        <v>1</v>
      </c>
      <c r="WG241" s="404">
        <v>1</v>
      </c>
      <c r="WH241" s="404">
        <v>1</v>
      </c>
      <c r="WI241" s="404">
        <v>1</v>
      </c>
      <c r="WJ241" s="404">
        <v>0</v>
      </c>
      <c r="WK241" s="404">
        <v>0</v>
      </c>
      <c r="WL241" s="404">
        <v>0</v>
      </c>
      <c r="WM241" s="404">
        <v>0</v>
      </c>
      <c r="WN241" s="403"/>
      <c r="WO241" s="403" t="s">
        <v>143</v>
      </c>
      <c r="WP241" s="403" t="s">
        <v>3302</v>
      </c>
      <c r="WQ241" s="404">
        <v>0</v>
      </c>
      <c r="WR241" s="404">
        <v>1</v>
      </c>
      <c r="WS241" s="404">
        <v>1</v>
      </c>
      <c r="WT241" s="404">
        <v>1</v>
      </c>
      <c r="WU241" s="404">
        <v>1</v>
      </c>
      <c r="WV241" s="404">
        <v>1</v>
      </c>
      <c r="WW241" s="404">
        <v>0</v>
      </c>
      <c r="WX241" s="404">
        <v>0</v>
      </c>
      <c r="WY241" s="404">
        <v>0</v>
      </c>
      <c r="WZ241" s="404">
        <v>0</v>
      </c>
      <c r="XA241" s="403"/>
      <c r="XB241" s="403" t="s">
        <v>3303</v>
      </c>
      <c r="XC241" s="403">
        <v>107909834</v>
      </c>
      <c r="XD241" s="14" t="s">
        <v>3304</v>
      </c>
      <c r="XF241" s="14">
        <v>310</v>
      </c>
    </row>
    <row r="242" spans="1:630" x14ac:dyDescent="0.3">
      <c r="A242" s="403" t="s">
        <v>3305</v>
      </c>
      <c r="B242" s="403" t="s">
        <v>3306</v>
      </c>
      <c r="C242" s="403" t="s">
        <v>3307</v>
      </c>
      <c r="D242" s="403" t="s">
        <v>2361</v>
      </c>
      <c r="E242" s="403" t="s">
        <v>666</v>
      </c>
      <c r="F242" s="403" t="s">
        <v>162</v>
      </c>
      <c r="G242" s="403" t="s">
        <v>2361</v>
      </c>
      <c r="H242" s="403" t="s">
        <v>172</v>
      </c>
      <c r="I242" s="403" t="s">
        <v>116</v>
      </c>
      <c r="J242" s="403" t="s">
        <v>273</v>
      </c>
      <c r="K242" s="403" t="s">
        <v>116</v>
      </c>
      <c r="L242" s="403" t="s">
        <v>1317</v>
      </c>
      <c r="M242" s="403" t="s">
        <v>3308</v>
      </c>
      <c r="N242" s="403" t="s">
        <v>1521</v>
      </c>
      <c r="O242" s="404">
        <v>0</v>
      </c>
      <c r="P242" s="404">
        <v>1</v>
      </c>
      <c r="Q242" s="404">
        <v>0</v>
      </c>
      <c r="R242" s="404">
        <v>0</v>
      </c>
      <c r="S242" s="404">
        <v>0</v>
      </c>
      <c r="T242" s="404">
        <v>0</v>
      </c>
      <c r="U242" s="404">
        <v>0</v>
      </c>
      <c r="V242" s="404">
        <v>0</v>
      </c>
      <c r="W242" s="404">
        <v>0</v>
      </c>
      <c r="X242" s="404">
        <v>0</v>
      </c>
      <c r="Y242" s="404">
        <v>1</v>
      </c>
      <c r="Z242" s="404">
        <v>0</v>
      </c>
      <c r="AA242" s="404">
        <v>0</v>
      </c>
      <c r="AB242" s="404">
        <v>1</v>
      </c>
      <c r="AC242" s="404">
        <v>1</v>
      </c>
      <c r="AD242" s="404">
        <v>0</v>
      </c>
      <c r="AE242" s="404">
        <v>1</v>
      </c>
      <c r="AF242" s="404">
        <v>1</v>
      </c>
      <c r="AG242" s="404">
        <v>0</v>
      </c>
      <c r="AH242" s="404">
        <v>0</v>
      </c>
      <c r="AI242" s="404">
        <v>0</v>
      </c>
      <c r="AJ242" s="404">
        <v>0</v>
      </c>
      <c r="AK242" s="403"/>
      <c r="AL242" s="403"/>
      <c r="AM242" s="403"/>
      <c r="AN242" s="403"/>
      <c r="AO242" s="403"/>
      <c r="AP242" s="403"/>
      <c r="AQ242" s="403"/>
      <c r="AR242" s="403"/>
      <c r="AS242" s="403"/>
      <c r="AT242" s="403"/>
      <c r="AU242" s="403"/>
      <c r="AV242" s="403"/>
      <c r="AW242" s="403"/>
      <c r="AX242" s="403"/>
      <c r="AY242" s="403"/>
      <c r="AZ242" s="403"/>
      <c r="BA242" s="403"/>
      <c r="BB242" s="403"/>
      <c r="BC242" s="403"/>
      <c r="BD242" s="403"/>
      <c r="BE242" s="403"/>
      <c r="BF242" s="403"/>
      <c r="BG242" s="403"/>
      <c r="BH242" s="403"/>
      <c r="BI242" s="403" t="s">
        <v>143</v>
      </c>
      <c r="BJ242" s="403"/>
      <c r="BK242" s="404">
        <v>1000</v>
      </c>
      <c r="BL242" s="403" t="s">
        <v>1328</v>
      </c>
      <c r="BM242" s="403"/>
      <c r="BN242" s="403" t="s">
        <v>1351</v>
      </c>
      <c r="BO242" s="403" t="s">
        <v>143</v>
      </c>
      <c r="BP242" s="403" t="s">
        <v>1368</v>
      </c>
      <c r="BQ242" s="404">
        <v>0</v>
      </c>
      <c r="BR242" s="404">
        <v>0</v>
      </c>
      <c r="BS242" s="404">
        <v>1</v>
      </c>
      <c r="BT242" s="404">
        <v>0</v>
      </c>
      <c r="BU242" s="404">
        <v>0</v>
      </c>
      <c r="BV242" s="404">
        <v>0</v>
      </c>
      <c r="BW242" s="404">
        <v>0</v>
      </c>
      <c r="BX242" s="404">
        <v>0</v>
      </c>
      <c r="BY242" s="404">
        <v>0</v>
      </c>
      <c r="BZ242" s="404">
        <v>0</v>
      </c>
      <c r="CA242" s="404">
        <v>0</v>
      </c>
      <c r="CB242" s="404">
        <v>0</v>
      </c>
      <c r="CC242" s="404">
        <v>0</v>
      </c>
      <c r="CD242" s="404">
        <v>0</v>
      </c>
      <c r="CE242" s="403" t="s">
        <v>3252</v>
      </c>
      <c r="CF242" s="403"/>
      <c r="CG242" s="403"/>
      <c r="CH242" s="403"/>
      <c r="CI242" s="403"/>
      <c r="CJ242" s="403"/>
      <c r="CK242" s="403"/>
      <c r="CL242" s="403"/>
      <c r="CM242" s="403"/>
      <c r="CN242" s="403"/>
      <c r="CO242" s="403"/>
      <c r="CP242" s="403"/>
      <c r="CQ242" s="403"/>
      <c r="CR242" s="403"/>
      <c r="CS242" s="403"/>
      <c r="CT242" s="403"/>
      <c r="CU242" s="403"/>
      <c r="CV242" s="403"/>
      <c r="CW242" s="403"/>
      <c r="CX242" s="403"/>
      <c r="CY242" s="403"/>
      <c r="CZ242" s="403"/>
      <c r="DA242" s="403"/>
      <c r="DB242" s="403"/>
      <c r="DC242" s="403"/>
      <c r="DD242" s="403"/>
      <c r="DE242" s="403"/>
      <c r="DF242" s="403"/>
      <c r="DG242" s="403"/>
      <c r="DH242" s="403"/>
      <c r="DI242" s="403"/>
      <c r="DJ242" s="403"/>
      <c r="DK242" s="403"/>
      <c r="DL242" s="403"/>
      <c r="DM242" s="403"/>
      <c r="DN242" s="403"/>
      <c r="DO242" s="403"/>
      <c r="DP242" s="403"/>
      <c r="DQ242" s="403"/>
      <c r="DR242" s="403"/>
      <c r="DS242" s="403"/>
      <c r="DT242" s="403"/>
      <c r="DU242" s="403"/>
      <c r="DV242" s="403"/>
      <c r="DW242" s="403"/>
      <c r="DX242" s="403"/>
      <c r="DY242" s="403"/>
      <c r="DZ242" s="403"/>
      <c r="EA242" s="403"/>
      <c r="EB242" s="403"/>
      <c r="EC242" s="403"/>
      <c r="ED242" s="403"/>
      <c r="EE242" s="403"/>
      <c r="EF242" s="403"/>
      <c r="EG242" s="403"/>
      <c r="EH242" s="403"/>
      <c r="EI242" s="403"/>
      <c r="EJ242" s="403"/>
      <c r="EK242" s="403"/>
      <c r="EL242" s="403"/>
      <c r="EM242" s="403"/>
      <c r="EN242" s="403"/>
      <c r="EO242" s="403"/>
      <c r="EP242" s="403"/>
      <c r="EQ242" s="403"/>
      <c r="ER242" s="403"/>
      <c r="ES242" s="403"/>
      <c r="ET242" s="403"/>
      <c r="EU242" s="403"/>
      <c r="EV242" s="403"/>
      <c r="EW242" s="403"/>
      <c r="EX242" s="403"/>
      <c r="EY242" s="403"/>
      <c r="EZ242" s="403"/>
      <c r="FA242" s="403"/>
      <c r="FB242" s="403"/>
      <c r="FC242" s="403"/>
      <c r="FD242" s="403"/>
      <c r="FE242" s="403"/>
      <c r="FF242" s="403"/>
      <c r="FG242" s="403"/>
      <c r="FH242" s="403"/>
      <c r="FI242" s="403"/>
      <c r="FJ242" s="403"/>
      <c r="FK242" s="403"/>
      <c r="FL242" s="403"/>
      <c r="FM242" s="403"/>
      <c r="FN242" s="403"/>
      <c r="FO242" s="403"/>
      <c r="FP242" s="403"/>
      <c r="FQ242" s="403"/>
      <c r="FR242" s="403"/>
      <c r="FS242" s="403"/>
      <c r="FT242" s="403"/>
      <c r="FU242" s="403"/>
      <c r="FV242" s="403"/>
      <c r="FW242" s="403"/>
      <c r="FX242" s="403"/>
      <c r="FY242" s="403"/>
      <c r="FZ242" s="403"/>
      <c r="GA242" s="403"/>
      <c r="GB242" s="403"/>
      <c r="GC242" s="403"/>
      <c r="GD242" s="403"/>
      <c r="GE242" s="403"/>
      <c r="GF242" s="403"/>
      <c r="GG242" s="403"/>
      <c r="GH242" s="403"/>
      <c r="GI242" s="403"/>
      <c r="GJ242" s="403"/>
      <c r="GK242" s="403"/>
      <c r="GL242" s="403"/>
      <c r="GM242" s="403"/>
      <c r="GN242" s="403"/>
      <c r="GO242" s="403"/>
      <c r="GP242" s="403"/>
      <c r="GQ242" s="403"/>
      <c r="GR242" s="403"/>
      <c r="GS242" s="403"/>
      <c r="GT242" s="403"/>
      <c r="GU242" s="403"/>
      <c r="GV242" s="403"/>
      <c r="GW242" s="403"/>
      <c r="GX242" s="403"/>
      <c r="GY242" s="403"/>
      <c r="GZ242" s="403"/>
      <c r="HA242" s="403"/>
      <c r="HB242" s="403"/>
      <c r="HC242" s="403"/>
      <c r="HD242" s="403"/>
      <c r="HE242" s="403"/>
      <c r="HF242" s="403"/>
      <c r="HG242" s="403"/>
      <c r="HH242" s="403"/>
      <c r="HI242" s="403"/>
      <c r="HJ242" s="403"/>
      <c r="HK242" s="403"/>
      <c r="HL242" s="403"/>
      <c r="HM242" s="403"/>
      <c r="HN242" s="403"/>
      <c r="HO242" s="403"/>
      <c r="HP242" s="403"/>
      <c r="HQ242" s="403"/>
      <c r="HR242" s="403"/>
      <c r="HS242" s="403"/>
      <c r="HT242" s="403"/>
      <c r="HU242" s="403"/>
      <c r="HV242" s="403"/>
      <c r="HW242" s="403"/>
      <c r="HX242" s="403"/>
      <c r="HY242" s="403"/>
      <c r="HZ242" s="403"/>
      <c r="IA242" s="403"/>
      <c r="IB242" s="403"/>
      <c r="IC242" s="403"/>
      <c r="ID242" s="403"/>
      <c r="IE242" s="403"/>
      <c r="IF242" s="403"/>
      <c r="IG242" s="403"/>
      <c r="IH242" s="403"/>
      <c r="II242" s="403"/>
      <c r="IJ242" s="403"/>
      <c r="IK242" s="403"/>
      <c r="IL242" s="403"/>
      <c r="IM242" s="403"/>
      <c r="IN242" s="403"/>
      <c r="IO242" s="403"/>
      <c r="IP242" s="403"/>
      <c r="IQ242" s="403"/>
      <c r="IR242" s="403"/>
      <c r="IS242" s="403"/>
      <c r="IT242" s="403"/>
      <c r="IU242" s="403"/>
      <c r="IV242" s="403"/>
      <c r="IW242" s="403"/>
      <c r="IX242" s="403"/>
      <c r="IY242" s="403"/>
      <c r="IZ242" s="403"/>
      <c r="JA242" s="403"/>
      <c r="JB242" s="403"/>
      <c r="JC242" s="403"/>
      <c r="JD242" s="403"/>
      <c r="JE242" s="403"/>
      <c r="JF242" s="403"/>
      <c r="JG242" s="403"/>
      <c r="JH242" s="403"/>
      <c r="JI242" s="403"/>
      <c r="JJ242" s="403"/>
      <c r="JK242" s="403"/>
      <c r="JL242" s="403"/>
      <c r="JM242" s="403"/>
      <c r="JN242" s="403"/>
      <c r="JO242" s="403"/>
      <c r="JP242" s="403"/>
      <c r="JQ242" s="403"/>
      <c r="JR242" s="403"/>
      <c r="JS242" s="403"/>
      <c r="JT242" s="403"/>
      <c r="JU242" s="403" t="s">
        <v>342</v>
      </c>
      <c r="JV242" s="403"/>
      <c r="JW242" s="403"/>
      <c r="JX242" s="403"/>
      <c r="JY242" s="404">
        <v>100</v>
      </c>
      <c r="JZ242" s="403" t="s">
        <v>1328</v>
      </c>
      <c r="KA242" s="403"/>
      <c r="KB242" s="403" t="s">
        <v>1351</v>
      </c>
      <c r="KC242" s="403" t="s">
        <v>143</v>
      </c>
      <c r="KD242" s="403" t="s">
        <v>1368</v>
      </c>
      <c r="KE242" s="404">
        <v>0</v>
      </c>
      <c r="KF242" s="404">
        <v>0</v>
      </c>
      <c r="KG242" s="404">
        <v>1</v>
      </c>
      <c r="KH242" s="404">
        <v>0</v>
      </c>
      <c r="KI242" s="404">
        <v>0</v>
      </c>
      <c r="KJ242" s="404">
        <v>0</v>
      </c>
      <c r="KK242" s="404">
        <v>0</v>
      </c>
      <c r="KL242" s="404">
        <v>0</v>
      </c>
      <c r="KM242" s="404">
        <v>0</v>
      </c>
      <c r="KN242" s="404">
        <v>0</v>
      </c>
      <c r="KO242" s="404">
        <v>0</v>
      </c>
      <c r="KP242" s="404">
        <v>0</v>
      </c>
      <c r="KQ242" s="404">
        <v>0</v>
      </c>
      <c r="KR242" s="404">
        <v>0</v>
      </c>
      <c r="KS242" s="403" t="s">
        <v>3252</v>
      </c>
      <c r="KT242" s="403"/>
      <c r="KU242" s="403"/>
      <c r="KV242" s="403"/>
      <c r="KW242" s="403"/>
      <c r="KX242" s="403"/>
      <c r="KY242" s="403"/>
      <c r="KZ242" s="403"/>
      <c r="LA242" s="403"/>
      <c r="LB242" s="403"/>
      <c r="LC242" s="403"/>
      <c r="LD242" s="403"/>
      <c r="LE242" s="403"/>
      <c r="LF242" s="403"/>
      <c r="LG242" s="403"/>
      <c r="LH242" s="403"/>
      <c r="LI242" s="403"/>
      <c r="LJ242" s="403"/>
      <c r="LK242" s="403"/>
      <c r="LL242" s="403"/>
      <c r="LM242" s="403"/>
      <c r="LN242" s="403"/>
      <c r="LO242" s="403"/>
      <c r="LP242" s="403"/>
      <c r="LQ242" s="403"/>
      <c r="LR242" s="403"/>
      <c r="LS242" s="403"/>
      <c r="LT242" s="403"/>
      <c r="LU242" s="403"/>
      <c r="LV242" s="403"/>
      <c r="LW242" s="403"/>
      <c r="LX242" s="403"/>
      <c r="LY242" s="403"/>
      <c r="LZ242" s="403"/>
      <c r="MA242" s="403"/>
      <c r="MB242" s="403"/>
      <c r="MC242" s="403"/>
      <c r="MD242" s="403"/>
      <c r="ME242" s="403"/>
      <c r="MF242" s="403"/>
      <c r="MG242" s="403"/>
      <c r="MH242" s="403"/>
      <c r="MI242" s="403"/>
      <c r="MJ242" s="403"/>
      <c r="MK242" s="403"/>
      <c r="ML242" s="403"/>
      <c r="MM242" s="403"/>
      <c r="MN242" s="403"/>
      <c r="MO242" s="403"/>
      <c r="MP242" s="403"/>
      <c r="MQ242" s="403"/>
      <c r="MR242" s="403"/>
      <c r="MS242" s="403"/>
      <c r="MT242" s="403"/>
      <c r="MU242" s="403"/>
      <c r="MV242" s="403"/>
      <c r="MW242" s="403"/>
      <c r="MX242" s="403"/>
      <c r="MY242" s="403"/>
      <c r="MZ242" s="403"/>
      <c r="NA242" s="403"/>
      <c r="NB242" s="403"/>
      <c r="NC242" s="403"/>
      <c r="ND242" s="403"/>
      <c r="NE242" s="403"/>
      <c r="NF242" s="403"/>
      <c r="NG242" s="403"/>
      <c r="NH242" s="403"/>
      <c r="NI242" s="403"/>
      <c r="NJ242" s="403"/>
      <c r="NK242" s="403"/>
      <c r="NL242" s="403"/>
      <c r="NM242" s="403"/>
      <c r="NN242" s="403"/>
      <c r="NO242" s="403"/>
      <c r="NP242" s="403"/>
      <c r="NQ242" s="403"/>
      <c r="NR242" s="403"/>
      <c r="NS242" s="403" t="s">
        <v>143</v>
      </c>
      <c r="NT242" s="403"/>
      <c r="NU242" s="404">
        <v>1000</v>
      </c>
      <c r="NV242" s="403" t="s">
        <v>1328</v>
      </c>
      <c r="NW242" s="403"/>
      <c r="NX242" s="403" t="s">
        <v>1359</v>
      </c>
      <c r="NY242" s="403" t="s">
        <v>143</v>
      </c>
      <c r="NZ242" s="403" t="s">
        <v>1368</v>
      </c>
      <c r="OA242" s="404">
        <v>0</v>
      </c>
      <c r="OB242" s="404">
        <v>0</v>
      </c>
      <c r="OC242" s="404">
        <v>1</v>
      </c>
      <c r="OD242" s="404">
        <v>0</v>
      </c>
      <c r="OE242" s="404">
        <v>0</v>
      </c>
      <c r="OF242" s="404">
        <v>0</v>
      </c>
      <c r="OG242" s="404">
        <v>0</v>
      </c>
      <c r="OH242" s="404">
        <v>0</v>
      </c>
      <c r="OI242" s="404">
        <v>0</v>
      </c>
      <c r="OJ242" s="404">
        <v>0</v>
      </c>
      <c r="OK242" s="404">
        <v>0</v>
      </c>
      <c r="OL242" s="404">
        <v>0</v>
      </c>
      <c r="OM242" s="404">
        <v>0</v>
      </c>
      <c r="ON242" s="404">
        <v>0</v>
      </c>
      <c r="OO242" s="403" t="s">
        <v>3252</v>
      </c>
      <c r="OP242" s="403"/>
      <c r="OQ242" s="403" t="s">
        <v>684</v>
      </c>
      <c r="OR242" s="404">
        <v>1000</v>
      </c>
      <c r="OS242" s="403"/>
      <c r="OT242" s="404">
        <v>200</v>
      </c>
      <c r="OU242" s="403"/>
      <c r="OV242" s="403" t="s">
        <v>1328</v>
      </c>
      <c r="OW242" s="403"/>
      <c r="OX242" s="403" t="s">
        <v>1351</v>
      </c>
      <c r="OY242" s="403" t="s">
        <v>143</v>
      </c>
      <c r="OZ242" s="403" t="s">
        <v>1368</v>
      </c>
      <c r="PA242" s="404">
        <v>0</v>
      </c>
      <c r="PB242" s="404">
        <v>0</v>
      </c>
      <c r="PC242" s="404">
        <v>1</v>
      </c>
      <c r="PD242" s="404">
        <v>0</v>
      </c>
      <c r="PE242" s="404">
        <v>0</v>
      </c>
      <c r="PF242" s="404">
        <v>0</v>
      </c>
      <c r="PG242" s="404">
        <v>0</v>
      </c>
      <c r="PH242" s="404">
        <v>0</v>
      </c>
      <c r="PI242" s="404">
        <v>0</v>
      </c>
      <c r="PJ242" s="404">
        <v>0</v>
      </c>
      <c r="PK242" s="404">
        <v>0</v>
      </c>
      <c r="PL242" s="404">
        <v>0</v>
      </c>
      <c r="PM242" s="404">
        <v>0</v>
      </c>
      <c r="PN242" s="404">
        <v>0</v>
      </c>
      <c r="PO242" s="403" t="s">
        <v>3252</v>
      </c>
      <c r="PP242" s="403"/>
      <c r="PQ242" s="403" t="s">
        <v>342</v>
      </c>
      <c r="PR242" s="403"/>
      <c r="PS242" s="403"/>
      <c r="PT242" s="403"/>
      <c r="PU242" s="404">
        <v>50</v>
      </c>
      <c r="PV242" s="403" t="s">
        <v>1328</v>
      </c>
      <c r="PW242" s="403"/>
      <c r="PX242" s="403" t="s">
        <v>1351</v>
      </c>
      <c r="PY242" s="403" t="s">
        <v>143</v>
      </c>
      <c r="PZ242" s="403" t="s">
        <v>1368</v>
      </c>
      <c r="QA242" s="404">
        <v>0</v>
      </c>
      <c r="QB242" s="404">
        <v>0</v>
      </c>
      <c r="QC242" s="404">
        <v>1</v>
      </c>
      <c r="QD242" s="404">
        <v>0</v>
      </c>
      <c r="QE242" s="404">
        <v>0</v>
      </c>
      <c r="QF242" s="404">
        <v>0</v>
      </c>
      <c r="QG242" s="404">
        <v>0</v>
      </c>
      <c r="QH242" s="404">
        <v>0</v>
      </c>
      <c r="QI242" s="404">
        <v>0</v>
      </c>
      <c r="QJ242" s="404">
        <v>0</v>
      </c>
      <c r="QK242" s="404">
        <v>0</v>
      </c>
      <c r="QL242" s="404">
        <v>0</v>
      </c>
      <c r="QM242" s="404">
        <v>0</v>
      </c>
      <c r="QN242" s="404">
        <v>0</v>
      </c>
      <c r="QO242" s="403" t="s">
        <v>3252</v>
      </c>
      <c r="QP242" s="403"/>
      <c r="QQ242" s="403" t="s">
        <v>143</v>
      </c>
      <c r="QR242" s="403"/>
      <c r="QS242" s="404">
        <v>200</v>
      </c>
      <c r="QT242" s="403" t="s">
        <v>1328</v>
      </c>
      <c r="QU242" s="403"/>
      <c r="QV242" s="403" t="s">
        <v>1351</v>
      </c>
      <c r="QW242" s="403" t="s">
        <v>143</v>
      </c>
      <c r="QX242" s="403" t="s">
        <v>1368</v>
      </c>
      <c r="QY242" s="404">
        <v>0</v>
      </c>
      <c r="QZ242" s="404">
        <v>0</v>
      </c>
      <c r="RA242" s="404">
        <v>1</v>
      </c>
      <c r="RB242" s="404">
        <v>0</v>
      </c>
      <c r="RC242" s="404">
        <v>0</v>
      </c>
      <c r="RD242" s="404">
        <v>0</v>
      </c>
      <c r="RE242" s="404">
        <v>0</v>
      </c>
      <c r="RF242" s="404">
        <v>0</v>
      </c>
      <c r="RG242" s="404">
        <v>0</v>
      </c>
      <c r="RH242" s="404">
        <v>0</v>
      </c>
      <c r="RI242" s="404">
        <v>0</v>
      </c>
      <c r="RJ242" s="404">
        <v>0</v>
      </c>
      <c r="RK242" s="404">
        <v>0</v>
      </c>
      <c r="RL242" s="404">
        <v>0</v>
      </c>
      <c r="RM242" s="403" t="s">
        <v>3252</v>
      </c>
      <c r="RN242" s="403"/>
      <c r="RO242" s="403"/>
      <c r="RP242" s="403"/>
      <c r="RQ242" s="403"/>
      <c r="RR242" s="403"/>
      <c r="RS242" s="403"/>
      <c r="RT242" s="403"/>
      <c r="RU242" s="403"/>
      <c r="RV242" s="403"/>
      <c r="RW242" s="403"/>
      <c r="RX242" s="403"/>
      <c r="RY242" s="403"/>
      <c r="RZ242" s="403"/>
      <c r="SA242" s="403"/>
      <c r="SB242" s="403"/>
      <c r="SC242" s="403"/>
      <c r="SD242" s="403"/>
      <c r="SE242" s="403"/>
      <c r="SF242" s="403"/>
      <c r="SG242" s="403"/>
      <c r="SH242" s="403"/>
      <c r="SI242" s="403"/>
      <c r="SJ242" s="403"/>
      <c r="SK242" s="403"/>
      <c r="SL242" s="403"/>
      <c r="SM242" s="403"/>
      <c r="SN242" s="403"/>
      <c r="SO242" s="403"/>
      <c r="SP242" s="403"/>
      <c r="SQ242" s="403"/>
      <c r="SR242" s="403"/>
      <c r="SS242" s="403"/>
      <c r="ST242" s="403"/>
      <c r="SU242" s="403"/>
      <c r="SV242" s="403"/>
      <c r="SW242" s="403"/>
      <c r="SX242" s="403"/>
      <c r="SY242" s="403"/>
      <c r="SZ242" s="403"/>
      <c r="TA242" s="403"/>
      <c r="TB242" s="403"/>
      <c r="TC242" s="403"/>
      <c r="TD242" s="403"/>
      <c r="TE242" s="403"/>
      <c r="TF242" s="403"/>
      <c r="TG242" s="403"/>
      <c r="TH242" s="403"/>
      <c r="TI242" s="403"/>
      <c r="TJ242" s="403"/>
      <c r="TK242" s="403"/>
      <c r="TL242" s="403"/>
      <c r="TM242" s="403"/>
      <c r="TN242" s="403"/>
      <c r="TO242" s="403"/>
      <c r="TP242" s="403"/>
      <c r="TQ242" s="403"/>
      <c r="TR242" s="403"/>
      <c r="TS242" s="403"/>
      <c r="TT242" s="403"/>
      <c r="TU242" s="403"/>
      <c r="TV242" s="403"/>
      <c r="TW242" s="403"/>
      <c r="TX242" s="403"/>
      <c r="TY242" s="403"/>
      <c r="TZ242" s="403"/>
      <c r="UA242" s="403"/>
      <c r="UB242" s="403"/>
      <c r="UC242" s="403"/>
      <c r="UD242" s="403"/>
      <c r="UE242" s="403"/>
      <c r="UF242" s="403"/>
      <c r="UG242" s="403"/>
      <c r="UH242" s="403"/>
      <c r="UI242" s="403"/>
      <c r="UJ242" s="403"/>
      <c r="UK242" s="403"/>
      <c r="UL242" s="403"/>
      <c r="UM242" s="403"/>
      <c r="UN242" s="403"/>
      <c r="UO242" s="403"/>
      <c r="UP242" s="403"/>
      <c r="UQ242" s="403"/>
      <c r="UR242" s="403"/>
      <c r="US242" s="403"/>
      <c r="UT242" s="403"/>
      <c r="UU242" s="403"/>
      <c r="UV242" s="403"/>
      <c r="UW242" s="403"/>
      <c r="UX242" s="403"/>
      <c r="UY242" s="403"/>
      <c r="UZ242" s="403"/>
      <c r="VA242" s="403"/>
      <c r="VB242" s="403"/>
      <c r="VC242" s="403"/>
      <c r="VD242" s="403"/>
      <c r="VE242" s="403"/>
      <c r="VF242" s="403"/>
      <c r="VG242" s="403" t="s">
        <v>143</v>
      </c>
      <c r="VH242" s="403" t="s">
        <v>1778</v>
      </c>
      <c r="VI242" s="404">
        <v>1</v>
      </c>
      <c r="VJ242" s="404">
        <v>1</v>
      </c>
      <c r="VK242" s="404">
        <v>1</v>
      </c>
      <c r="VL242" s="404">
        <v>1</v>
      </c>
      <c r="VM242" s="404">
        <v>0</v>
      </c>
      <c r="VN242" s="404">
        <v>1</v>
      </c>
      <c r="VO242" s="404">
        <v>0</v>
      </c>
      <c r="VP242" s="404">
        <v>0</v>
      </c>
      <c r="VQ242" s="404">
        <v>0</v>
      </c>
      <c r="VR242" s="403"/>
      <c r="VS242" s="403" t="s">
        <v>143</v>
      </c>
      <c r="VT242" s="403" t="s">
        <v>3266</v>
      </c>
      <c r="VU242" s="404">
        <v>1</v>
      </c>
      <c r="VV242" s="404">
        <v>1</v>
      </c>
      <c r="VW242" s="404">
        <v>0</v>
      </c>
      <c r="VX242" s="404">
        <v>0</v>
      </c>
      <c r="VY242" s="404">
        <v>0</v>
      </c>
      <c r="VZ242" s="404">
        <v>0</v>
      </c>
      <c r="WA242" s="403"/>
      <c r="WB242" s="403" t="s">
        <v>143</v>
      </c>
      <c r="WC242" s="403" t="s">
        <v>3302</v>
      </c>
      <c r="WD242" s="404">
        <v>0</v>
      </c>
      <c r="WE242" s="404">
        <v>1</v>
      </c>
      <c r="WF242" s="404">
        <v>1</v>
      </c>
      <c r="WG242" s="404">
        <v>1</v>
      </c>
      <c r="WH242" s="404">
        <v>1</v>
      </c>
      <c r="WI242" s="404">
        <v>1</v>
      </c>
      <c r="WJ242" s="404">
        <v>0</v>
      </c>
      <c r="WK242" s="404">
        <v>0</v>
      </c>
      <c r="WL242" s="404">
        <v>0</v>
      </c>
      <c r="WM242" s="404">
        <v>0</v>
      </c>
      <c r="WN242" s="403"/>
      <c r="WO242" s="403" t="s">
        <v>143</v>
      </c>
      <c r="WP242" s="403" t="s">
        <v>3219</v>
      </c>
      <c r="WQ242" s="404">
        <v>0</v>
      </c>
      <c r="WR242" s="404">
        <v>1</v>
      </c>
      <c r="WS242" s="404">
        <v>1</v>
      </c>
      <c r="WT242" s="404">
        <v>1</v>
      </c>
      <c r="WU242" s="404">
        <v>1</v>
      </c>
      <c r="WV242" s="404">
        <v>0</v>
      </c>
      <c r="WW242" s="404">
        <v>0</v>
      </c>
      <c r="WX242" s="404">
        <v>0</v>
      </c>
      <c r="WY242" s="404">
        <v>0</v>
      </c>
      <c r="WZ242" s="404">
        <v>0</v>
      </c>
      <c r="XA242" s="403"/>
      <c r="XB242" s="403" t="s">
        <v>3309</v>
      </c>
      <c r="XC242" s="403">
        <v>107909873</v>
      </c>
      <c r="XD242" s="14" t="s">
        <v>3310</v>
      </c>
      <c r="XF242" s="14">
        <v>311</v>
      </c>
    </row>
    <row r="243" spans="1:630" x14ac:dyDescent="0.3">
      <c r="A243" s="403" t="s">
        <v>3311</v>
      </c>
      <c r="B243" s="403" t="s">
        <v>3312</v>
      </c>
      <c r="C243" s="403" t="s">
        <v>3313</v>
      </c>
      <c r="D243" s="403" t="s">
        <v>2361</v>
      </c>
      <c r="E243" s="403" t="s">
        <v>666</v>
      </c>
      <c r="F243" s="403" t="s">
        <v>162</v>
      </c>
      <c r="G243" s="403" t="s">
        <v>2361</v>
      </c>
      <c r="H243" s="403" t="s">
        <v>172</v>
      </c>
      <c r="I243" s="403" t="s">
        <v>116</v>
      </c>
      <c r="J243" s="403" t="s">
        <v>273</v>
      </c>
      <c r="K243" s="403" t="s">
        <v>116</v>
      </c>
      <c r="L243" s="403" t="s">
        <v>1317</v>
      </c>
      <c r="M243" s="403" t="s">
        <v>3314</v>
      </c>
      <c r="N243" s="403" t="s">
        <v>1521</v>
      </c>
      <c r="O243" s="404">
        <v>0</v>
      </c>
      <c r="P243" s="404">
        <v>1</v>
      </c>
      <c r="Q243" s="404">
        <v>0</v>
      </c>
      <c r="R243" s="404">
        <v>0</v>
      </c>
      <c r="S243" s="404">
        <v>0</v>
      </c>
      <c r="T243" s="404">
        <v>0</v>
      </c>
      <c r="U243" s="404">
        <v>0</v>
      </c>
      <c r="V243" s="404">
        <v>0</v>
      </c>
      <c r="W243" s="404">
        <v>0</v>
      </c>
      <c r="X243" s="404">
        <v>0</v>
      </c>
      <c r="Y243" s="404">
        <v>1</v>
      </c>
      <c r="Z243" s="404">
        <v>0</v>
      </c>
      <c r="AA243" s="404">
        <v>0</v>
      </c>
      <c r="AB243" s="404">
        <v>1</v>
      </c>
      <c r="AC243" s="404">
        <v>1</v>
      </c>
      <c r="AD243" s="404">
        <v>0</v>
      </c>
      <c r="AE243" s="404">
        <v>1</v>
      </c>
      <c r="AF243" s="404">
        <v>1</v>
      </c>
      <c r="AG243" s="404">
        <v>0</v>
      </c>
      <c r="AH243" s="404">
        <v>0</v>
      </c>
      <c r="AI243" s="404">
        <v>0</v>
      </c>
      <c r="AJ243" s="404">
        <v>0</v>
      </c>
      <c r="AK243" s="403"/>
      <c r="AL243" s="403"/>
      <c r="AM243" s="403"/>
      <c r="AN243" s="403"/>
      <c r="AO243" s="403"/>
      <c r="AP243" s="403"/>
      <c r="AQ243" s="403"/>
      <c r="AR243" s="403"/>
      <c r="AS243" s="403"/>
      <c r="AT243" s="403"/>
      <c r="AU243" s="403"/>
      <c r="AV243" s="403"/>
      <c r="AW243" s="403"/>
      <c r="AX243" s="403"/>
      <c r="AY243" s="403"/>
      <c r="AZ243" s="403"/>
      <c r="BA243" s="403"/>
      <c r="BB243" s="403"/>
      <c r="BC243" s="403"/>
      <c r="BD243" s="403"/>
      <c r="BE243" s="403"/>
      <c r="BF243" s="403"/>
      <c r="BG243" s="403"/>
      <c r="BH243" s="403"/>
      <c r="BI243" s="403" t="s">
        <v>143</v>
      </c>
      <c r="BJ243" s="403"/>
      <c r="BK243" s="404">
        <v>1000</v>
      </c>
      <c r="BL243" s="403" t="s">
        <v>1328</v>
      </c>
      <c r="BM243" s="403"/>
      <c r="BN243" s="403" t="s">
        <v>1351</v>
      </c>
      <c r="BO243" s="403" t="s">
        <v>143</v>
      </c>
      <c r="BP243" s="403" t="s">
        <v>1368</v>
      </c>
      <c r="BQ243" s="404">
        <v>0</v>
      </c>
      <c r="BR243" s="404">
        <v>0</v>
      </c>
      <c r="BS243" s="404">
        <v>1</v>
      </c>
      <c r="BT243" s="404">
        <v>0</v>
      </c>
      <c r="BU243" s="404">
        <v>0</v>
      </c>
      <c r="BV243" s="404">
        <v>0</v>
      </c>
      <c r="BW243" s="404">
        <v>0</v>
      </c>
      <c r="BX243" s="404">
        <v>0</v>
      </c>
      <c r="BY243" s="404">
        <v>0</v>
      </c>
      <c r="BZ243" s="404">
        <v>0</v>
      </c>
      <c r="CA243" s="404">
        <v>0</v>
      </c>
      <c r="CB243" s="404">
        <v>0</v>
      </c>
      <c r="CC243" s="404">
        <v>0</v>
      </c>
      <c r="CD243" s="404">
        <v>0</v>
      </c>
      <c r="CE243" s="403" t="s">
        <v>3252</v>
      </c>
      <c r="CF243" s="403"/>
      <c r="CG243" s="403"/>
      <c r="CH243" s="403"/>
      <c r="CI243" s="403"/>
      <c r="CJ243" s="403"/>
      <c r="CK243" s="403"/>
      <c r="CL243" s="403"/>
      <c r="CM243" s="403"/>
      <c r="CN243" s="403"/>
      <c r="CO243" s="403"/>
      <c r="CP243" s="403"/>
      <c r="CQ243" s="403"/>
      <c r="CR243" s="403"/>
      <c r="CS243" s="403"/>
      <c r="CT243" s="403"/>
      <c r="CU243" s="403"/>
      <c r="CV243" s="403"/>
      <c r="CW243" s="403"/>
      <c r="CX243" s="403"/>
      <c r="CY243" s="403"/>
      <c r="CZ243" s="403"/>
      <c r="DA243" s="403"/>
      <c r="DB243" s="403"/>
      <c r="DC243" s="403"/>
      <c r="DD243" s="403"/>
      <c r="DE243" s="403"/>
      <c r="DF243" s="403"/>
      <c r="DG243" s="403"/>
      <c r="DH243" s="403"/>
      <c r="DI243" s="403"/>
      <c r="DJ243" s="403"/>
      <c r="DK243" s="403"/>
      <c r="DL243" s="403"/>
      <c r="DM243" s="403"/>
      <c r="DN243" s="403"/>
      <c r="DO243" s="403"/>
      <c r="DP243" s="403"/>
      <c r="DQ243" s="403"/>
      <c r="DR243" s="403"/>
      <c r="DS243" s="403"/>
      <c r="DT243" s="403"/>
      <c r="DU243" s="403"/>
      <c r="DV243" s="403"/>
      <c r="DW243" s="403"/>
      <c r="DX243" s="403"/>
      <c r="DY243" s="403"/>
      <c r="DZ243" s="403"/>
      <c r="EA243" s="403"/>
      <c r="EB243" s="403"/>
      <c r="EC243" s="403"/>
      <c r="ED243" s="403"/>
      <c r="EE243" s="403"/>
      <c r="EF243" s="403"/>
      <c r="EG243" s="403"/>
      <c r="EH243" s="403"/>
      <c r="EI243" s="403"/>
      <c r="EJ243" s="403"/>
      <c r="EK243" s="403"/>
      <c r="EL243" s="403"/>
      <c r="EM243" s="403"/>
      <c r="EN243" s="403"/>
      <c r="EO243" s="403"/>
      <c r="EP243" s="403"/>
      <c r="EQ243" s="403"/>
      <c r="ER243" s="403"/>
      <c r="ES243" s="403"/>
      <c r="ET243" s="403"/>
      <c r="EU243" s="403"/>
      <c r="EV243" s="403"/>
      <c r="EW243" s="403"/>
      <c r="EX243" s="403"/>
      <c r="EY243" s="403"/>
      <c r="EZ243" s="403"/>
      <c r="FA243" s="403"/>
      <c r="FB243" s="403"/>
      <c r="FC243" s="403"/>
      <c r="FD243" s="403"/>
      <c r="FE243" s="403"/>
      <c r="FF243" s="403"/>
      <c r="FG243" s="403"/>
      <c r="FH243" s="403"/>
      <c r="FI243" s="403"/>
      <c r="FJ243" s="403"/>
      <c r="FK243" s="403"/>
      <c r="FL243" s="403"/>
      <c r="FM243" s="403"/>
      <c r="FN243" s="403"/>
      <c r="FO243" s="403"/>
      <c r="FP243" s="403"/>
      <c r="FQ243" s="403"/>
      <c r="FR243" s="403"/>
      <c r="FS243" s="403"/>
      <c r="FT243" s="403"/>
      <c r="FU243" s="403"/>
      <c r="FV243" s="403"/>
      <c r="FW243" s="403"/>
      <c r="FX243" s="403"/>
      <c r="FY243" s="403"/>
      <c r="FZ243" s="403"/>
      <c r="GA243" s="403"/>
      <c r="GB243" s="403"/>
      <c r="GC243" s="403"/>
      <c r="GD243" s="403"/>
      <c r="GE243" s="403"/>
      <c r="GF243" s="403"/>
      <c r="GG243" s="403"/>
      <c r="GH243" s="403"/>
      <c r="GI243" s="403"/>
      <c r="GJ243" s="403"/>
      <c r="GK243" s="403"/>
      <c r="GL243" s="403"/>
      <c r="GM243" s="403"/>
      <c r="GN243" s="403"/>
      <c r="GO243" s="403"/>
      <c r="GP243" s="403"/>
      <c r="GQ243" s="403"/>
      <c r="GR243" s="403"/>
      <c r="GS243" s="403"/>
      <c r="GT243" s="403"/>
      <c r="GU243" s="403"/>
      <c r="GV243" s="403"/>
      <c r="GW243" s="403"/>
      <c r="GX243" s="403"/>
      <c r="GY243" s="403"/>
      <c r="GZ243" s="403"/>
      <c r="HA243" s="403"/>
      <c r="HB243" s="403"/>
      <c r="HC243" s="403"/>
      <c r="HD243" s="403"/>
      <c r="HE243" s="403"/>
      <c r="HF243" s="403"/>
      <c r="HG243" s="403"/>
      <c r="HH243" s="403"/>
      <c r="HI243" s="403"/>
      <c r="HJ243" s="403"/>
      <c r="HK243" s="403"/>
      <c r="HL243" s="403"/>
      <c r="HM243" s="403"/>
      <c r="HN243" s="403"/>
      <c r="HO243" s="403"/>
      <c r="HP243" s="403"/>
      <c r="HQ243" s="403"/>
      <c r="HR243" s="403"/>
      <c r="HS243" s="403"/>
      <c r="HT243" s="403"/>
      <c r="HU243" s="403"/>
      <c r="HV243" s="403"/>
      <c r="HW243" s="403"/>
      <c r="HX243" s="403"/>
      <c r="HY243" s="403"/>
      <c r="HZ243" s="403"/>
      <c r="IA243" s="403"/>
      <c r="IB243" s="403"/>
      <c r="IC243" s="403"/>
      <c r="ID243" s="403"/>
      <c r="IE243" s="403"/>
      <c r="IF243" s="403"/>
      <c r="IG243" s="403"/>
      <c r="IH243" s="403"/>
      <c r="II243" s="403"/>
      <c r="IJ243" s="403"/>
      <c r="IK243" s="403"/>
      <c r="IL243" s="403"/>
      <c r="IM243" s="403"/>
      <c r="IN243" s="403"/>
      <c r="IO243" s="403"/>
      <c r="IP243" s="403"/>
      <c r="IQ243" s="403"/>
      <c r="IR243" s="403"/>
      <c r="IS243" s="403"/>
      <c r="IT243" s="403"/>
      <c r="IU243" s="403"/>
      <c r="IV243" s="403"/>
      <c r="IW243" s="403"/>
      <c r="IX243" s="403"/>
      <c r="IY243" s="403"/>
      <c r="IZ243" s="403"/>
      <c r="JA243" s="403"/>
      <c r="JB243" s="403"/>
      <c r="JC243" s="403"/>
      <c r="JD243" s="403"/>
      <c r="JE243" s="403"/>
      <c r="JF243" s="403"/>
      <c r="JG243" s="403"/>
      <c r="JH243" s="403"/>
      <c r="JI243" s="403"/>
      <c r="JJ243" s="403"/>
      <c r="JK243" s="403"/>
      <c r="JL243" s="403"/>
      <c r="JM243" s="403"/>
      <c r="JN243" s="403"/>
      <c r="JO243" s="403"/>
      <c r="JP243" s="403"/>
      <c r="JQ243" s="403"/>
      <c r="JR243" s="403"/>
      <c r="JS243" s="403"/>
      <c r="JT243" s="403"/>
      <c r="JU243" s="403" t="s">
        <v>342</v>
      </c>
      <c r="JV243" s="403"/>
      <c r="JW243" s="403"/>
      <c r="JX243" s="403"/>
      <c r="JY243" s="404">
        <v>100</v>
      </c>
      <c r="JZ243" s="403" t="s">
        <v>1328</v>
      </c>
      <c r="KA243" s="403"/>
      <c r="KB243" s="403" t="s">
        <v>1351</v>
      </c>
      <c r="KC243" s="403" t="s">
        <v>143</v>
      </c>
      <c r="KD243" s="403" t="s">
        <v>1368</v>
      </c>
      <c r="KE243" s="404">
        <v>0</v>
      </c>
      <c r="KF243" s="404">
        <v>0</v>
      </c>
      <c r="KG243" s="404">
        <v>1</v>
      </c>
      <c r="KH243" s="404">
        <v>0</v>
      </c>
      <c r="KI243" s="404">
        <v>0</v>
      </c>
      <c r="KJ243" s="404">
        <v>0</v>
      </c>
      <c r="KK243" s="404">
        <v>0</v>
      </c>
      <c r="KL243" s="404">
        <v>0</v>
      </c>
      <c r="KM243" s="404">
        <v>0</v>
      </c>
      <c r="KN243" s="404">
        <v>0</v>
      </c>
      <c r="KO243" s="404">
        <v>0</v>
      </c>
      <c r="KP243" s="404">
        <v>0</v>
      </c>
      <c r="KQ243" s="404">
        <v>0</v>
      </c>
      <c r="KR243" s="404">
        <v>0</v>
      </c>
      <c r="KS243" s="403" t="s">
        <v>3252</v>
      </c>
      <c r="KT243" s="403"/>
      <c r="KU243" s="403"/>
      <c r="KV243" s="403"/>
      <c r="KW243" s="403"/>
      <c r="KX243" s="403"/>
      <c r="KY243" s="403"/>
      <c r="KZ243" s="403"/>
      <c r="LA243" s="403"/>
      <c r="LB243" s="403"/>
      <c r="LC243" s="403"/>
      <c r="LD243" s="403"/>
      <c r="LE243" s="403"/>
      <c r="LF243" s="403"/>
      <c r="LG243" s="403"/>
      <c r="LH243" s="403"/>
      <c r="LI243" s="403"/>
      <c r="LJ243" s="403"/>
      <c r="LK243" s="403"/>
      <c r="LL243" s="403"/>
      <c r="LM243" s="403"/>
      <c r="LN243" s="403"/>
      <c r="LO243" s="403"/>
      <c r="LP243" s="403"/>
      <c r="LQ243" s="403"/>
      <c r="LR243" s="403"/>
      <c r="LS243" s="403"/>
      <c r="LT243" s="403"/>
      <c r="LU243" s="403"/>
      <c r="LV243" s="403"/>
      <c r="LW243" s="403"/>
      <c r="LX243" s="403"/>
      <c r="LY243" s="403"/>
      <c r="LZ243" s="403"/>
      <c r="MA243" s="403"/>
      <c r="MB243" s="403"/>
      <c r="MC243" s="403"/>
      <c r="MD243" s="403"/>
      <c r="ME243" s="403"/>
      <c r="MF243" s="403"/>
      <c r="MG243" s="403"/>
      <c r="MH243" s="403"/>
      <c r="MI243" s="403"/>
      <c r="MJ243" s="403"/>
      <c r="MK243" s="403"/>
      <c r="ML243" s="403"/>
      <c r="MM243" s="403"/>
      <c r="MN243" s="403"/>
      <c r="MO243" s="403"/>
      <c r="MP243" s="403"/>
      <c r="MQ243" s="403"/>
      <c r="MR243" s="403"/>
      <c r="MS243" s="403"/>
      <c r="MT243" s="403"/>
      <c r="MU243" s="403"/>
      <c r="MV243" s="403"/>
      <c r="MW243" s="403"/>
      <c r="MX243" s="403"/>
      <c r="MY243" s="403"/>
      <c r="MZ243" s="403"/>
      <c r="NA243" s="403"/>
      <c r="NB243" s="403"/>
      <c r="NC243" s="403"/>
      <c r="ND243" s="403"/>
      <c r="NE243" s="403"/>
      <c r="NF243" s="403"/>
      <c r="NG243" s="403"/>
      <c r="NH243" s="403"/>
      <c r="NI243" s="403"/>
      <c r="NJ243" s="403"/>
      <c r="NK243" s="403"/>
      <c r="NL243" s="403"/>
      <c r="NM243" s="403"/>
      <c r="NN243" s="403"/>
      <c r="NO243" s="403"/>
      <c r="NP243" s="403"/>
      <c r="NQ243" s="403"/>
      <c r="NR243" s="403"/>
      <c r="NS243" s="403" t="s">
        <v>143</v>
      </c>
      <c r="NT243" s="403"/>
      <c r="NU243" s="404">
        <v>1000</v>
      </c>
      <c r="NV243" s="403" t="s">
        <v>1328</v>
      </c>
      <c r="NW243" s="403"/>
      <c r="NX243" s="403" t="s">
        <v>1351</v>
      </c>
      <c r="NY243" s="403" t="s">
        <v>143</v>
      </c>
      <c r="NZ243" s="403" t="s">
        <v>1368</v>
      </c>
      <c r="OA243" s="404">
        <v>0</v>
      </c>
      <c r="OB243" s="404">
        <v>0</v>
      </c>
      <c r="OC243" s="404">
        <v>1</v>
      </c>
      <c r="OD243" s="404">
        <v>0</v>
      </c>
      <c r="OE243" s="404">
        <v>0</v>
      </c>
      <c r="OF243" s="404">
        <v>0</v>
      </c>
      <c r="OG243" s="404">
        <v>0</v>
      </c>
      <c r="OH243" s="404">
        <v>0</v>
      </c>
      <c r="OI243" s="404">
        <v>0</v>
      </c>
      <c r="OJ243" s="404">
        <v>0</v>
      </c>
      <c r="OK243" s="404">
        <v>0</v>
      </c>
      <c r="OL243" s="404">
        <v>0</v>
      </c>
      <c r="OM243" s="404">
        <v>0</v>
      </c>
      <c r="ON243" s="404">
        <v>0</v>
      </c>
      <c r="OO243" s="403" t="s">
        <v>3252</v>
      </c>
      <c r="OP243" s="403"/>
      <c r="OQ243" s="403" t="s">
        <v>684</v>
      </c>
      <c r="OR243" s="404">
        <v>1000</v>
      </c>
      <c r="OS243" s="403"/>
      <c r="OT243" s="404">
        <v>250</v>
      </c>
      <c r="OU243" s="403"/>
      <c r="OV243" s="403" t="s">
        <v>1328</v>
      </c>
      <c r="OW243" s="403"/>
      <c r="OX243" s="403" t="s">
        <v>1351</v>
      </c>
      <c r="OY243" s="403" t="s">
        <v>143</v>
      </c>
      <c r="OZ243" s="403" t="s">
        <v>1368</v>
      </c>
      <c r="PA243" s="404">
        <v>0</v>
      </c>
      <c r="PB243" s="404">
        <v>0</v>
      </c>
      <c r="PC243" s="404">
        <v>1</v>
      </c>
      <c r="PD243" s="404">
        <v>0</v>
      </c>
      <c r="PE243" s="404">
        <v>0</v>
      </c>
      <c r="PF243" s="404">
        <v>0</v>
      </c>
      <c r="PG243" s="404">
        <v>0</v>
      </c>
      <c r="PH243" s="404">
        <v>0</v>
      </c>
      <c r="PI243" s="404">
        <v>0</v>
      </c>
      <c r="PJ243" s="404">
        <v>0</v>
      </c>
      <c r="PK243" s="404">
        <v>0</v>
      </c>
      <c r="PL243" s="404">
        <v>0</v>
      </c>
      <c r="PM243" s="404">
        <v>0</v>
      </c>
      <c r="PN243" s="404">
        <v>0</v>
      </c>
      <c r="PO243" s="403" t="s">
        <v>3252</v>
      </c>
      <c r="PP243" s="403"/>
      <c r="PQ243" s="403" t="s">
        <v>342</v>
      </c>
      <c r="PR243" s="403"/>
      <c r="PS243" s="403"/>
      <c r="PT243" s="403"/>
      <c r="PU243" s="404">
        <v>50</v>
      </c>
      <c r="PV243" s="403" t="s">
        <v>1328</v>
      </c>
      <c r="PW243" s="403"/>
      <c r="PX243" s="403" t="s">
        <v>1351</v>
      </c>
      <c r="PY243" s="403" t="s">
        <v>143</v>
      </c>
      <c r="PZ243" s="403" t="s">
        <v>1368</v>
      </c>
      <c r="QA243" s="404">
        <v>0</v>
      </c>
      <c r="QB243" s="404">
        <v>0</v>
      </c>
      <c r="QC243" s="404">
        <v>1</v>
      </c>
      <c r="QD243" s="404">
        <v>0</v>
      </c>
      <c r="QE243" s="404">
        <v>0</v>
      </c>
      <c r="QF243" s="404">
        <v>0</v>
      </c>
      <c r="QG243" s="404">
        <v>0</v>
      </c>
      <c r="QH243" s="404">
        <v>0</v>
      </c>
      <c r="QI243" s="404">
        <v>0</v>
      </c>
      <c r="QJ243" s="404">
        <v>0</v>
      </c>
      <c r="QK243" s="404">
        <v>0</v>
      </c>
      <c r="QL243" s="404">
        <v>0</v>
      </c>
      <c r="QM243" s="404">
        <v>0</v>
      </c>
      <c r="QN243" s="404">
        <v>0</v>
      </c>
      <c r="QO243" s="403" t="s">
        <v>3252</v>
      </c>
      <c r="QP243" s="403"/>
      <c r="QQ243" s="403" t="s">
        <v>143</v>
      </c>
      <c r="QR243" s="403"/>
      <c r="QS243" s="404">
        <v>250</v>
      </c>
      <c r="QT243" s="403" t="s">
        <v>1328</v>
      </c>
      <c r="QU243" s="403"/>
      <c r="QV243" s="403" t="s">
        <v>1351</v>
      </c>
      <c r="QW243" s="403" t="s">
        <v>143</v>
      </c>
      <c r="QX243" s="403" t="s">
        <v>1368</v>
      </c>
      <c r="QY243" s="404">
        <v>0</v>
      </c>
      <c r="QZ243" s="404">
        <v>0</v>
      </c>
      <c r="RA243" s="404">
        <v>1</v>
      </c>
      <c r="RB243" s="404">
        <v>0</v>
      </c>
      <c r="RC243" s="404">
        <v>0</v>
      </c>
      <c r="RD243" s="404">
        <v>0</v>
      </c>
      <c r="RE243" s="404">
        <v>0</v>
      </c>
      <c r="RF243" s="404">
        <v>0</v>
      </c>
      <c r="RG243" s="404">
        <v>0</v>
      </c>
      <c r="RH243" s="404">
        <v>0</v>
      </c>
      <c r="RI243" s="404">
        <v>0</v>
      </c>
      <c r="RJ243" s="404">
        <v>0</v>
      </c>
      <c r="RK243" s="404">
        <v>0</v>
      </c>
      <c r="RL243" s="404">
        <v>0</v>
      </c>
      <c r="RM243" s="403" t="s">
        <v>3252</v>
      </c>
      <c r="RN243" s="403"/>
      <c r="RO243" s="403"/>
      <c r="RP243" s="403"/>
      <c r="RQ243" s="403"/>
      <c r="RR243" s="403"/>
      <c r="RS243" s="403"/>
      <c r="RT243" s="403"/>
      <c r="RU243" s="403"/>
      <c r="RV243" s="403"/>
      <c r="RW243" s="403"/>
      <c r="RX243" s="403"/>
      <c r="RY243" s="403"/>
      <c r="RZ243" s="403"/>
      <c r="SA243" s="403"/>
      <c r="SB243" s="403"/>
      <c r="SC243" s="403"/>
      <c r="SD243" s="403"/>
      <c r="SE243" s="403"/>
      <c r="SF243" s="403"/>
      <c r="SG243" s="403"/>
      <c r="SH243" s="403"/>
      <c r="SI243" s="403"/>
      <c r="SJ243" s="403"/>
      <c r="SK243" s="403"/>
      <c r="SL243" s="403"/>
      <c r="SM243" s="403"/>
      <c r="SN243" s="403"/>
      <c r="SO243" s="403"/>
      <c r="SP243" s="403"/>
      <c r="SQ243" s="403"/>
      <c r="SR243" s="403"/>
      <c r="SS243" s="403"/>
      <c r="ST243" s="403"/>
      <c r="SU243" s="403"/>
      <c r="SV243" s="403"/>
      <c r="SW243" s="403"/>
      <c r="SX243" s="403"/>
      <c r="SY243" s="403"/>
      <c r="SZ243" s="403"/>
      <c r="TA243" s="403"/>
      <c r="TB243" s="403"/>
      <c r="TC243" s="403"/>
      <c r="TD243" s="403"/>
      <c r="TE243" s="403"/>
      <c r="TF243" s="403"/>
      <c r="TG243" s="403"/>
      <c r="TH243" s="403"/>
      <c r="TI243" s="403"/>
      <c r="TJ243" s="403"/>
      <c r="TK243" s="403"/>
      <c r="TL243" s="403"/>
      <c r="TM243" s="403"/>
      <c r="TN243" s="403"/>
      <c r="TO243" s="403"/>
      <c r="TP243" s="403"/>
      <c r="TQ243" s="403"/>
      <c r="TR243" s="403"/>
      <c r="TS243" s="403"/>
      <c r="TT243" s="403"/>
      <c r="TU243" s="403"/>
      <c r="TV243" s="403"/>
      <c r="TW243" s="403"/>
      <c r="TX243" s="403"/>
      <c r="TY243" s="403"/>
      <c r="TZ243" s="403"/>
      <c r="UA243" s="403"/>
      <c r="UB243" s="403"/>
      <c r="UC243" s="403"/>
      <c r="UD243" s="403"/>
      <c r="UE243" s="403"/>
      <c r="UF243" s="403"/>
      <c r="UG243" s="403"/>
      <c r="UH243" s="403"/>
      <c r="UI243" s="403"/>
      <c r="UJ243" s="403"/>
      <c r="UK243" s="403"/>
      <c r="UL243" s="403"/>
      <c r="UM243" s="403"/>
      <c r="UN243" s="403"/>
      <c r="UO243" s="403"/>
      <c r="UP243" s="403"/>
      <c r="UQ243" s="403"/>
      <c r="UR243" s="403"/>
      <c r="US243" s="403"/>
      <c r="UT243" s="403"/>
      <c r="UU243" s="403"/>
      <c r="UV243" s="403"/>
      <c r="UW243" s="403"/>
      <c r="UX243" s="403"/>
      <c r="UY243" s="403"/>
      <c r="UZ243" s="403"/>
      <c r="VA243" s="403"/>
      <c r="VB243" s="403"/>
      <c r="VC243" s="403"/>
      <c r="VD243" s="403"/>
      <c r="VE243" s="403"/>
      <c r="VF243" s="403"/>
      <c r="VG243" s="403" t="s">
        <v>143</v>
      </c>
      <c r="VH243" s="403" t="s">
        <v>3294</v>
      </c>
      <c r="VI243" s="404">
        <v>1</v>
      </c>
      <c r="VJ243" s="404">
        <v>1</v>
      </c>
      <c r="VK243" s="404">
        <v>1</v>
      </c>
      <c r="VL243" s="404">
        <v>1</v>
      </c>
      <c r="VM243" s="404">
        <v>1</v>
      </c>
      <c r="VN243" s="404">
        <v>1</v>
      </c>
      <c r="VO243" s="404">
        <v>0</v>
      </c>
      <c r="VP243" s="404">
        <v>0</v>
      </c>
      <c r="VQ243" s="404">
        <v>0</v>
      </c>
      <c r="VR243" s="403"/>
      <c r="VS243" s="403" t="s">
        <v>143</v>
      </c>
      <c r="VT243" s="403" t="s">
        <v>1405</v>
      </c>
      <c r="VU243" s="404">
        <v>1</v>
      </c>
      <c r="VV243" s="404">
        <v>0</v>
      </c>
      <c r="VW243" s="404">
        <v>0</v>
      </c>
      <c r="VX243" s="404">
        <v>0</v>
      </c>
      <c r="VY243" s="404">
        <v>0</v>
      </c>
      <c r="VZ243" s="404">
        <v>0</v>
      </c>
      <c r="WA243" s="403"/>
      <c r="WB243" s="403" t="s">
        <v>336</v>
      </c>
      <c r="WC243" s="403"/>
      <c r="WD243" s="403"/>
      <c r="WE243" s="403"/>
      <c r="WF243" s="403"/>
      <c r="WG243" s="403"/>
      <c r="WH243" s="403"/>
      <c r="WI243" s="403"/>
      <c r="WJ243" s="403"/>
      <c r="WK243" s="403"/>
      <c r="WL243" s="403"/>
      <c r="WM243" s="403"/>
      <c r="WN243" s="403"/>
      <c r="WO243" s="403" t="s">
        <v>336</v>
      </c>
      <c r="WP243" s="403"/>
      <c r="WQ243" s="403"/>
      <c r="WR243" s="403"/>
      <c r="WS243" s="403"/>
      <c r="WT243" s="403"/>
      <c r="WU243" s="403"/>
      <c r="WV243" s="403"/>
      <c r="WW243" s="403"/>
      <c r="WX243" s="403"/>
      <c r="WY243" s="403"/>
      <c r="WZ243" s="403"/>
      <c r="XA243" s="403"/>
      <c r="XB243" s="403" t="s">
        <v>3315</v>
      </c>
      <c r="XC243" s="403">
        <v>107909905</v>
      </c>
      <c r="XD243" s="14" t="s">
        <v>3316</v>
      </c>
      <c r="XF243" s="14">
        <v>312</v>
      </c>
    </row>
    <row r="244" spans="1:630" x14ac:dyDescent="0.3">
      <c r="A244" s="403" t="s">
        <v>3317</v>
      </c>
      <c r="B244" s="403" t="s">
        <v>3318</v>
      </c>
      <c r="C244" s="403" t="s">
        <v>3319</v>
      </c>
      <c r="D244" s="403" t="s">
        <v>2361</v>
      </c>
      <c r="E244" s="403" t="s">
        <v>666</v>
      </c>
      <c r="F244" s="403" t="s">
        <v>162</v>
      </c>
      <c r="G244" s="403" t="s">
        <v>2361</v>
      </c>
      <c r="H244" s="403" t="s">
        <v>172</v>
      </c>
      <c r="I244" s="403" t="s">
        <v>116</v>
      </c>
      <c r="J244" s="403" t="s">
        <v>273</v>
      </c>
      <c r="K244" s="403" t="s">
        <v>116</v>
      </c>
      <c r="L244" s="403" t="s">
        <v>1317</v>
      </c>
      <c r="M244" s="403" t="s">
        <v>3320</v>
      </c>
      <c r="N244" s="403" t="s">
        <v>3321</v>
      </c>
      <c r="O244" s="404">
        <v>0</v>
      </c>
      <c r="P244" s="404">
        <v>0</v>
      </c>
      <c r="Q244" s="404">
        <v>0</v>
      </c>
      <c r="R244" s="404">
        <v>0</v>
      </c>
      <c r="S244" s="404">
        <v>0</v>
      </c>
      <c r="T244" s="404">
        <v>0</v>
      </c>
      <c r="U244" s="404">
        <v>0</v>
      </c>
      <c r="V244" s="404">
        <v>0</v>
      </c>
      <c r="W244" s="404">
        <v>0</v>
      </c>
      <c r="X244" s="404">
        <v>0</v>
      </c>
      <c r="Y244" s="404">
        <v>1</v>
      </c>
      <c r="Z244" s="404">
        <v>0</v>
      </c>
      <c r="AA244" s="404">
        <v>0</v>
      </c>
      <c r="AB244" s="404">
        <v>0</v>
      </c>
      <c r="AC244" s="404">
        <v>1</v>
      </c>
      <c r="AD244" s="404">
        <v>0</v>
      </c>
      <c r="AE244" s="404">
        <v>0</v>
      </c>
      <c r="AF244" s="404">
        <v>1</v>
      </c>
      <c r="AG244" s="404">
        <v>1</v>
      </c>
      <c r="AH244" s="404">
        <v>0</v>
      </c>
      <c r="AI244" s="404">
        <v>0</v>
      </c>
      <c r="AJ244" s="404">
        <v>0</v>
      </c>
      <c r="AK244" s="403"/>
      <c r="AL244" s="403"/>
      <c r="AM244" s="403"/>
      <c r="AN244" s="403"/>
      <c r="AO244" s="403"/>
      <c r="AP244" s="403"/>
      <c r="AQ244" s="403"/>
      <c r="AR244" s="403"/>
      <c r="AS244" s="403"/>
      <c r="AT244" s="403"/>
      <c r="AU244" s="403"/>
      <c r="AV244" s="403"/>
      <c r="AW244" s="403"/>
      <c r="AX244" s="403"/>
      <c r="AY244" s="403"/>
      <c r="AZ244" s="403"/>
      <c r="BA244" s="403"/>
      <c r="BB244" s="403"/>
      <c r="BC244" s="403"/>
      <c r="BD244" s="403"/>
      <c r="BE244" s="403"/>
      <c r="BF244" s="403"/>
      <c r="BG244" s="403"/>
      <c r="BH244" s="403"/>
      <c r="BI244" s="403"/>
      <c r="BJ244" s="403"/>
      <c r="BK244" s="403"/>
      <c r="BL244" s="403"/>
      <c r="BM244" s="403"/>
      <c r="BN244" s="403"/>
      <c r="BO244" s="403"/>
      <c r="BP244" s="403"/>
      <c r="BQ244" s="403"/>
      <c r="BR244" s="403"/>
      <c r="BS244" s="403"/>
      <c r="BT244" s="403"/>
      <c r="BU244" s="403"/>
      <c r="BV244" s="403"/>
      <c r="BW244" s="403"/>
      <c r="BX244" s="403"/>
      <c r="BY244" s="403"/>
      <c r="BZ244" s="403"/>
      <c r="CA244" s="403"/>
      <c r="CB244" s="403"/>
      <c r="CC244" s="403"/>
      <c r="CD244" s="403"/>
      <c r="CE244" s="403"/>
      <c r="CF244" s="403"/>
      <c r="CG244" s="403"/>
      <c r="CH244" s="403"/>
      <c r="CI244" s="403"/>
      <c r="CJ244" s="403"/>
      <c r="CK244" s="403"/>
      <c r="CL244" s="403"/>
      <c r="CM244" s="403"/>
      <c r="CN244" s="403"/>
      <c r="CO244" s="403"/>
      <c r="CP244" s="403"/>
      <c r="CQ244" s="403"/>
      <c r="CR244" s="403"/>
      <c r="CS244" s="403"/>
      <c r="CT244" s="403"/>
      <c r="CU244" s="403"/>
      <c r="CV244" s="403"/>
      <c r="CW244" s="403"/>
      <c r="CX244" s="403"/>
      <c r="CY244" s="403"/>
      <c r="CZ244" s="403"/>
      <c r="DA244" s="403"/>
      <c r="DB244" s="403"/>
      <c r="DC244" s="403"/>
      <c r="DD244" s="403"/>
      <c r="DE244" s="403"/>
      <c r="DF244" s="403"/>
      <c r="DG244" s="403"/>
      <c r="DH244" s="403"/>
      <c r="DI244" s="403"/>
      <c r="DJ244" s="403"/>
      <c r="DK244" s="403"/>
      <c r="DL244" s="403"/>
      <c r="DM244" s="403"/>
      <c r="DN244" s="403"/>
      <c r="DO244" s="403"/>
      <c r="DP244" s="403"/>
      <c r="DQ244" s="403"/>
      <c r="DR244" s="403"/>
      <c r="DS244" s="403"/>
      <c r="DT244" s="403"/>
      <c r="DU244" s="403"/>
      <c r="DV244" s="403"/>
      <c r="DW244" s="403"/>
      <c r="DX244" s="403"/>
      <c r="DY244" s="403"/>
      <c r="DZ244" s="403"/>
      <c r="EA244" s="403"/>
      <c r="EB244" s="403"/>
      <c r="EC244" s="403"/>
      <c r="ED244" s="403"/>
      <c r="EE244" s="403"/>
      <c r="EF244" s="403"/>
      <c r="EG244" s="403"/>
      <c r="EH244" s="403"/>
      <c r="EI244" s="403"/>
      <c r="EJ244" s="403"/>
      <c r="EK244" s="403"/>
      <c r="EL244" s="403"/>
      <c r="EM244" s="403"/>
      <c r="EN244" s="403"/>
      <c r="EO244" s="403"/>
      <c r="EP244" s="403"/>
      <c r="EQ244" s="403"/>
      <c r="ER244" s="403"/>
      <c r="ES244" s="403"/>
      <c r="ET244" s="403"/>
      <c r="EU244" s="403"/>
      <c r="EV244" s="403"/>
      <c r="EW244" s="403"/>
      <c r="EX244" s="403"/>
      <c r="EY244" s="403"/>
      <c r="EZ244" s="403"/>
      <c r="FA244" s="403"/>
      <c r="FB244" s="403"/>
      <c r="FC244" s="403"/>
      <c r="FD244" s="403"/>
      <c r="FE244" s="403"/>
      <c r="FF244" s="403"/>
      <c r="FG244" s="403"/>
      <c r="FH244" s="403"/>
      <c r="FI244" s="403"/>
      <c r="FJ244" s="403"/>
      <c r="FK244" s="403"/>
      <c r="FL244" s="403"/>
      <c r="FM244" s="403"/>
      <c r="FN244" s="403"/>
      <c r="FO244" s="403"/>
      <c r="FP244" s="403"/>
      <c r="FQ244" s="403"/>
      <c r="FR244" s="403"/>
      <c r="FS244" s="403"/>
      <c r="FT244" s="403"/>
      <c r="FU244" s="403"/>
      <c r="FV244" s="403"/>
      <c r="FW244" s="403"/>
      <c r="FX244" s="403"/>
      <c r="FY244" s="403"/>
      <c r="FZ244" s="403"/>
      <c r="GA244" s="403"/>
      <c r="GB244" s="403"/>
      <c r="GC244" s="403"/>
      <c r="GD244" s="403"/>
      <c r="GE244" s="403"/>
      <c r="GF244" s="403"/>
      <c r="GG244" s="403"/>
      <c r="GH244" s="403"/>
      <c r="GI244" s="403"/>
      <c r="GJ244" s="403"/>
      <c r="GK244" s="403"/>
      <c r="GL244" s="403"/>
      <c r="GM244" s="403"/>
      <c r="GN244" s="403"/>
      <c r="GO244" s="403"/>
      <c r="GP244" s="403"/>
      <c r="GQ244" s="403"/>
      <c r="GR244" s="403"/>
      <c r="GS244" s="403"/>
      <c r="GT244" s="403"/>
      <c r="GU244" s="403"/>
      <c r="GV244" s="403"/>
      <c r="GW244" s="403"/>
      <c r="GX244" s="403"/>
      <c r="GY244" s="403"/>
      <c r="GZ244" s="403"/>
      <c r="HA244" s="403"/>
      <c r="HB244" s="403"/>
      <c r="HC244" s="403"/>
      <c r="HD244" s="403"/>
      <c r="HE244" s="403"/>
      <c r="HF244" s="403"/>
      <c r="HG244" s="403"/>
      <c r="HH244" s="403"/>
      <c r="HI244" s="403"/>
      <c r="HJ244" s="403"/>
      <c r="HK244" s="403"/>
      <c r="HL244" s="403"/>
      <c r="HM244" s="403"/>
      <c r="HN244" s="403"/>
      <c r="HO244" s="403"/>
      <c r="HP244" s="403"/>
      <c r="HQ244" s="403"/>
      <c r="HR244" s="403"/>
      <c r="HS244" s="403"/>
      <c r="HT244" s="403"/>
      <c r="HU244" s="403"/>
      <c r="HV244" s="403"/>
      <c r="HW244" s="403"/>
      <c r="HX244" s="403"/>
      <c r="HY244" s="403"/>
      <c r="HZ244" s="403"/>
      <c r="IA244" s="403"/>
      <c r="IB244" s="403"/>
      <c r="IC244" s="403"/>
      <c r="ID244" s="403"/>
      <c r="IE244" s="403"/>
      <c r="IF244" s="403"/>
      <c r="IG244" s="403"/>
      <c r="IH244" s="403"/>
      <c r="II244" s="403"/>
      <c r="IJ244" s="403"/>
      <c r="IK244" s="403"/>
      <c r="IL244" s="403"/>
      <c r="IM244" s="403"/>
      <c r="IN244" s="403"/>
      <c r="IO244" s="403"/>
      <c r="IP244" s="403"/>
      <c r="IQ244" s="403"/>
      <c r="IR244" s="403"/>
      <c r="IS244" s="403"/>
      <c r="IT244" s="403"/>
      <c r="IU244" s="403"/>
      <c r="IV244" s="403"/>
      <c r="IW244" s="403"/>
      <c r="IX244" s="403"/>
      <c r="IY244" s="403"/>
      <c r="IZ244" s="403"/>
      <c r="JA244" s="403"/>
      <c r="JB244" s="403"/>
      <c r="JC244" s="403"/>
      <c r="JD244" s="403"/>
      <c r="JE244" s="403"/>
      <c r="JF244" s="403"/>
      <c r="JG244" s="403"/>
      <c r="JH244" s="403"/>
      <c r="JI244" s="403"/>
      <c r="JJ244" s="403"/>
      <c r="JK244" s="403"/>
      <c r="JL244" s="403"/>
      <c r="JM244" s="403"/>
      <c r="JN244" s="403"/>
      <c r="JO244" s="403"/>
      <c r="JP244" s="403"/>
      <c r="JQ244" s="403"/>
      <c r="JR244" s="403"/>
      <c r="JS244" s="403"/>
      <c r="JT244" s="403"/>
      <c r="JU244" s="403" t="s">
        <v>342</v>
      </c>
      <c r="JV244" s="403"/>
      <c r="JW244" s="403"/>
      <c r="JX244" s="403"/>
      <c r="JY244" s="404">
        <v>100</v>
      </c>
      <c r="JZ244" s="403" t="s">
        <v>1328</v>
      </c>
      <c r="KA244" s="403"/>
      <c r="KB244" s="403" t="s">
        <v>1351</v>
      </c>
      <c r="KC244" s="403" t="s">
        <v>143</v>
      </c>
      <c r="KD244" s="403" t="s">
        <v>1368</v>
      </c>
      <c r="KE244" s="404">
        <v>0</v>
      </c>
      <c r="KF244" s="404">
        <v>0</v>
      </c>
      <c r="KG244" s="404">
        <v>1</v>
      </c>
      <c r="KH244" s="404">
        <v>0</v>
      </c>
      <c r="KI244" s="404">
        <v>0</v>
      </c>
      <c r="KJ244" s="404">
        <v>0</v>
      </c>
      <c r="KK244" s="404">
        <v>0</v>
      </c>
      <c r="KL244" s="404">
        <v>0</v>
      </c>
      <c r="KM244" s="404">
        <v>0</v>
      </c>
      <c r="KN244" s="404">
        <v>0</v>
      </c>
      <c r="KO244" s="404">
        <v>0</v>
      </c>
      <c r="KP244" s="404">
        <v>0</v>
      </c>
      <c r="KQ244" s="404">
        <v>0</v>
      </c>
      <c r="KR244" s="404">
        <v>0</v>
      </c>
      <c r="KS244" s="403" t="s">
        <v>3252</v>
      </c>
      <c r="KT244" s="403"/>
      <c r="KU244" s="403"/>
      <c r="KV244" s="403"/>
      <c r="KW244" s="403"/>
      <c r="KX244" s="403"/>
      <c r="KY244" s="403"/>
      <c r="KZ244" s="403"/>
      <c r="LA244" s="403"/>
      <c r="LB244" s="403"/>
      <c r="LC244" s="403"/>
      <c r="LD244" s="403"/>
      <c r="LE244" s="403"/>
      <c r="LF244" s="403"/>
      <c r="LG244" s="403"/>
      <c r="LH244" s="403"/>
      <c r="LI244" s="403"/>
      <c r="LJ244" s="403"/>
      <c r="LK244" s="403"/>
      <c r="LL244" s="403"/>
      <c r="LM244" s="403"/>
      <c r="LN244" s="403"/>
      <c r="LO244" s="403"/>
      <c r="LP244" s="403"/>
      <c r="LQ244" s="403"/>
      <c r="LR244" s="403"/>
      <c r="LS244" s="403"/>
      <c r="LT244" s="403"/>
      <c r="LU244" s="403"/>
      <c r="LV244" s="403"/>
      <c r="LW244" s="403"/>
      <c r="LX244" s="403"/>
      <c r="LY244" s="403"/>
      <c r="LZ244" s="403"/>
      <c r="MA244" s="403"/>
      <c r="MB244" s="403"/>
      <c r="MC244" s="403"/>
      <c r="MD244" s="403"/>
      <c r="ME244" s="403"/>
      <c r="MF244" s="403"/>
      <c r="MG244" s="403"/>
      <c r="MH244" s="403"/>
      <c r="MI244" s="403"/>
      <c r="MJ244" s="403"/>
      <c r="MK244" s="403"/>
      <c r="ML244" s="403"/>
      <c r="MM244" s="403"/>
      <c r="MN244" s="403"/>
      <c r="MO244" s="403"/>
      <c r="MP244" s="403"/>
      <c r="MQ244" s="403"/>
      <c r="MR244" s="403"/>
      <c r="MS244" s="403"/>
      <c r="MT244" s="403"/>
      <c r="MU244" s="403"/>
      <c r="MV244" s="403"/>
      <c r="MW244" s="403"/>
      <c r="MX244" s="403"/>
      <c r="MY244" s="403"/>
      <c r="MZ244" s="403"/>
      <c r="NA244" s="403"/>
      <c r="NB244" s="403"/>
      <c r="NC244" s="403"/>
      <c r="ND244" s="403"/>
      <c r="NE244" s="403"/>
      <c r="NF244" s="403"/>
      <c r="NG244" s="403"/>
      <c r="NH244" s="403"/>
      <c r="NI244" s="403"/>
      <c r="NJ244" s="403"/>
      <c r="NK244" s="403"/>
      <c r="NL244" s="403"/>
      <c r="NM244" s="403"/>
      <c r="NN244" s="403"/>
      <c r="NO244" s="403"/>
      <c r="NP244" s="403"/>
      <c r="NQ244" s="403"/>
      <c r="NR244" s="403"/>
      <c r="NS244" s="403"/>
      <c r="NT244" s="403"/>
      <c r="NU244" s="403"/>
      <c r="NV244" s="403"/>
      <c r="NW244" s="403"/>
      <c r="NX244" s="403"/>
      <c r="NY244" s="403"/>
      <c r="NZ244" s="403"/>
      <c r="OA244" s="403"/>
      <c r="OB244" s="403"/>
      <c r="OC244" s="403"/>
      <c r="OD244" s="403"/>
      <c r="OE244" s="403"/>
      <c r="OF244" s="403"/>
      <c r="OG244" s="403"/>
      <c r="OH244" s="403"/>
      <c r="OI244" s="403"/>
      <c r="OJ244" s="403"/>
      <c r="OK244" s="403"/>
      <c r="OL244" s="403"/>
      <c r="OM244" s="403"/>
      <c r="ON244" s="403"/>
      <c r="OO244" s="403"/>
      <c r="OP244" s="403"/>
      <c r="OQ244" s="403"/>
      <c r="OR244" s="403"/>
      <c r="OS244" s="403"/>
      <c r="OT244" s="403"/>
      <c r="OU244" s="403"/>
      <c r="OV244" s="403"/>
      <c r="OW244" s="403"/>
      <c r="OX244" s="403"/>
      <c r="OY244" s="403"/>
      <c r="OZ244" s="403"/>
      <c r="PA244" s="403"/>
      <c r="PB244" s="403"/>
      <c r="PC244" s="403"/>
      <c r="PD244" s="403"/>
      <c r="PE244" s="403"/>
      <c r="PF244" s="403"/>
      <c r="PG244" s="403"/>
      <c r="PH244" s="403"/>
      <c r="PI244" s="403"/>
      <c r="PJ244" s="403"/>
      <c r="PK244" s="403"/>
      <c r="PL244" s="403"/>
      <c r="PM244" s="403"/>
      <c r="PN244" s="403"/>
      <c r="PO244" s="403"/>
      <c r="PP244" s="403"/>
      <c r="PQ244" s="403" t="s">
        <v>342</v>
      </c>
      <c r="PR244" s="403"/>
      <c r="PS244" s="403"/>
      <c r="PT244" s="403"/>
      <c r="PU244" s="404">
        <v>50</v>
      </c>
      <c r="PV244" s="403" t="s">
        <v>1328</v>
      </c>
      <c r="PW244" s="403"/>
      <c r="PX244" s="403" t="s">
        <v>1351</v>
      </c>
      <c r="PY244" s="403" t="s">
        <v>143</v>
      </c>
      <c r="PZ244" s="403" t="s">
        <v>1368</v>
      </c>
      <c r="QA244" s="404">
        <v>0</v>
      </c>
      <c r="QB244" s="404">
        <v>0</v>
      </c>
      <c r="QC244" s="404">
        <v>1</v>
      </c>
      <c r="QD244" s="404">
        <v>0</v>
      </c>
      <c r="QE244" s="404">
        <v>0</v>
      </c>
      <c r="QF244" s="404">
        <v>0</v>
      </c>
      <c r="QG244" s="404">
        <v>0</v>
      </c>
      <c r="QH244" s="404">
        <v>0</v>
      </c>
      <c r="QI244" s="404">
        <v>0</v>
      </c>
      <c r="QJ244" s="404">
        <v>0</v>
      </c>
      <c r="QK244" s="404">
        <v>0</v>
      </c>
      <c r="QL244" s="404">
        <v>0</v>
      </c>
      <c r="QM244" s="404">
        <v>0</v>
      </c>
      <c r="QN244" s="404">
        <v>0</v>
      </c>
      <c r="QO244" s="403" t="s">
        <v>3252</v>
      </c>
      <c r="QP244" s="403"/>
      <c r="QQ244" s="403" t="s">
        <v>143</v>
      </c>
      <c r="QR244" s="403"/>
      <c r="QS244" s="404">
        <v>250</v>
      </c>
      <c r="QT244" s="403" t="s">
        <v>1328</v>
      </c>
      <c r="QU244" s="403"/>
      <c r="QV244" s="403" t="s">
        <v>1351</v>
      </c>
      <c r="QW244" s="403" t="s">
        <v>143</v>
      </c>
      <c r="QX244" s="403" t="s">
        <v>1368</v>
      </c>
      <c r="QY244" s="404">
        <v>0</v>
      </c>
      <c r="QZ244" s="404">
        <v>0</v>
      </c>
      <c r="RA244" s="404">
        <v>1</v>
      </c>
      <c r="RB244" s="404">
        <v>0</v>
      </c>
      <c r="RC244" s="404">
        <v>0</v>
      </c>
      <c r="RD244" s="404">
        <v>0</v>
      </c>
      <c r="RE244" s="404">
        <v>0</v>
      </c>
      <c r="RF244" s="404">
        <v>0</v>
      </c>
      <c r="RG244" s="404">
        <v>0</v>
      </c>
      <c r="RH244" s="404">
        <v>0</v>
      </c>
      <c r="RI244" s="404">
        <v>0</v>
      </c>
      <c r="RJ244" s="404">
        <v>0</v>
      </c>
      <c r="RK244" s="404">
        <v>0</v>
      </c>
      <c r="RL244" s="404">
        <v>0</v>
      </c>
      <c r="RM244" s="403" t="s">
        <v>3252</v>
      </c>
      <c r="RN244" s="403"/>
      <c r="RO244" s="403" t="s">
        <v>143</v>
      </c>
      <c r="RP244" s="403"/>
      <c r="RQ244" s="404">
        <v>1000</v>
      </c>
      <c r="RR244" s="403" t="s">
        <v>1328</v>
      </c>
      <c r="RS244" s="403"/>
      <c r="RT244" s="403" t="s">
        <v>1351</v>
      </c>
      <c r="RU244" s="403" t="s">
        <v>143</v>
      </c>
      <c r="RV244" s="403" t="s">
        <v>1368</v>
      </c>
      <c r="RW244" s="404">
        <v>0</v>
      </c>
      <c r="RX244" s="404">
        <v>0</v>
      </c>
      <c r="RY244" s="404">
        <v>1</v>
      </c>
      <c r="RZ244" s="404">
        <v>0</v>
      </c>
      <c r="SA244" s="404">
        <v>0</v>
      </c>
      <c r="SB244" s="404">
        <v>0</v>
      </c>
      <c r="SC244" s="404">
        <v>0</v>
      </c>
      <c r="SD244" s="404">
        <v>0</v>
      </c>
      <c r="SE244" s="404">
        <v>0</v>
      </c>
      <c r="SF244" s="404">
        <v>0</v>
      </c>
      <c r="SG244" s="404">
        <v>0</v>
      </c>
      <c r="SH244" s="404">
        <v>0</v>
      </c>
      <c r="SI244" s="404">
        <v>0</v>
      </c>
      <c r="SJ244" s="404">
        <v>0</v>
      </c>
      <c r="SK244" s="403" t="s">
        <v>3252</v>
      </c>
      <c r="SL244" s="403"/>
      <c r="SM244" s="403"/>
      <c r="SN244" s="403"/>
      <c r="SO244" s="403"/>
      <c r="SP244" s="403"/>
      <c r="SQ244" s="403"/>
      <c r="SR244" s="403"/>
      <c r="SS244" s="403"/>
      <c r="ST244" s="403"/>
      <c r="SU244" s="403"/>
      <c r="SV244" s="403"/>
      <c r="SW244" s="403"/>
      <c r="SX244" s="403"/>
      <c r="SY244" s="403"/>
      <c r="SZ244" s="403"/>
      <c r="TA244" s="403"/>
      <c r="TB244" s="403"/>
      <c r="TC244" s="403"/>
      <c r="TD244" s="403"/>
      <c r="TE244" s="403"/>
      <c r="TF244" s="403"/>
      <c r="TG244" s="403"/>
      <c r="TH244" s="403"/>
      <c r="TI244" s="403"/>
      <c r="TJ244" s="403"/>
      <c r="TK244" s="403"/>
      <c r="TL244" s="403"/>
      <c r="TM244" s="403"/>
      <c r="TN244" s="403"/>
      <c r="TO244" s="403"/>
      <c r="TP244" s="403"/>
      <c r="TQ244" s="403"/>
      <c r="TR244" s="403"/>
      <c r="TS244" s="403"/>
      <c r="TT244" s="403"/>
      <c r="TU244" s="403"/>
      <c r="TV244" s="403"/>
      <c r="TW244" s="403"/>
      <c r="TX244" s="403"/>
      <c r="TY244" s="403"/>
      <c r="TZ244" s="403"/>
      <c r="UA244" s="403"/>
      <c r="UB244" s="403"/>
      <c r="UC244" s="403"/>
      <c r="UD244" s="403"/>
      <c r="UE244" s="403"/>
      <c r="UF244" s="403"/>
      <c r="UG244" s="403"/>
      <c r="UH244" s="403"/>
      <c r="UI244" s="403"/>
      <c r="UJ244" s="403"/>
      <c r="UK244" s="403"/>
      <c r="UL244" s="403"/>
      <c r="UM244" s="403"/>
      <c r="UN244" s="403"/>
      <c r="UO244" s="403"/>
      <c r="UP244" s="403"/>
      <c r="UQ244" s="403"/>
      <c r="UR244" s="403"/>
      <c r="US244" s="403"/>
      <c r="UT244" s="403"/>
      <c r="UU244" s="403"/>
      <c r="UV244" s="403"/>
      <c r="UW244" s="403"/>
      <c r="UX244" s="403"/>
      <c r="UY244" s="403"/>
      <c r="UZ244" s="403"/>
      <c r="VA244" s="403"/>
      <c r="VB244" s="403"/>
      <c r="VC244" s="403"/>
      <c r="VD244" s="403"/>
      <c r="VE244" s="403"/>
      <c r="VF244" s="403"/>
      <c r="VG244" s="403" t="s">
        <v>143</v>
      </c>
      <c r="VH244" s="403" t="s">
        <v>3171</v>
      </c>
      <c r="VI244" s="404">
        <v>1</v>
      </c>
      <c r="VJ244" s="404">
        <v>1</v>
      </c>
      <c r="VK244" s="404">
        <v>0</v>
      </c>
      <c r="VL244" s="404">
        <v>1</v>
      </c>
      <c r="VM244" s="404">
        <v>0</v>
      </c>
      <c r="VN244" s="404">
        <v>1</v>
      </c>
      <c r="VO244" s="404">
        <v>0</v>
      </c>
      <c r="VP244" s="404">
        <v>0</v>
      </c>
      <c r="VQ244" s="404">
        <v>0</v>
      </c>
      <c r="VR244" s="403"/>
      <c r="VS244" s="403" t="s">
        <v>143</v>
      </c>
      <c r="VT244" s="403" t="s">
        <v>3266</v>
      </c>
      <c r="VU244" s="404">
        <v>1</v>
      </c>
      <c r="VV244" s="404">
        <v>1</v>
      </c>
      <c r="VW244" s="404">
        <v>0</v>
      </c>
      <c r="VX244" s="404">
        <v>0</v>
      </c>
      <c r="VY244" s="404">
        <v>0</v>
      </c>
      <c r="VZ244" s="404">
        <v>0</v>
      </c>
      <c r="WA244" s="403"/>
      <c r="WB244" s="403" t="s">
        <v>143</v>
      </c>
      <c r="WC244" s="403" t="s">
        <v>3219</v>
      </c>
      <c r="WD244" s="404">
        <v>0</v>
      </c>
      <c r="WE244" s="404">
        <v>1</v>
      </c>
      <c r="WF244" s="404">
        <v>1</v>
      </c>
      <c r="WG244" s="404">
        <v>1</v>
      </c>
      <c r="WH244" s="404">
        <v>1</v>
      </c>
      <c r="WI244" s="404">
        <v>0</v>
      </c>
      <c r="WJ244" s="404">
        <v>0</v>
      </c>
      <c r="WK244" s="404">
        <v>0</v>
      </c>
      <c r="WL244" s="404">
        <v>0</v>
      </c>
      <c r="WM244" s="404">
        <v>0</v>
      </c>
      <c r="WN244" s="403"/>
      <c r="WO244" s="403" t="s">
        <v>143</v>
      </c>
      <c r="WP244" s="403" t="s">
        <v>2299</v>
      </c>
      <c r="WQ244" s="404">
        <v>0</v>
      </c>
      <c r="WR244" s="404">
        <v>1</v>
      </c>
      <c r="WS244" s="404">
        <v>1</v>
      </c>
      <c r="WT244" s="404">
        <v>1</v>
      </c>
      <c r="WU244" s="404">
        <v>0</v>
      </c>
      <c r="WV244" s="404">
        <v>0</v>
      </c>
      <c r="WW244" s="404">
        <v>0</v>
      </c>
      <c r="WX244" s="404">
        <v>0</v>
      </c>
      <c r="WY244" s="404">
        <v>0</v>
      </c>
      <c r="WZ244" s="404">
        <v>0</v>
      </c>
      <c r="XA244" s="403"/>
      <c r="XB244" s="403" t="s">
        <v>3303</v>
      </c>
      <c r="XC244" s="403">
        <v>107909935</v>
      </c>
      <c r="XD244" s="14" t="s">
        <v>3322</v>
      </c>
      <c r="XF244" s="14">
        <v>313</v>
      </c>
    </row>
    <row r="245" spans="1:630" x14ac:dyDescent="0.3">
      <c r="A245" s="403" t="s">
        <v>3331</v>
      </c>
      <c r="B245" s="403" t="s">
        <v>3332</v>
      </c>
      <c r="C245" s="403" t="s">
        <v>3333</v>
      </c>
      <c r="D245" s="403" t="s">
        <v>3324</v>
      </c>
      <c r="E245" s="404">
        <v>352948094586868</v>
      </c>
      <c r="F245" s="403" t="s">
        <v>164</v>
      </c>
      <c r="G245" s="403" t="s">
        <v>3324</v>
      </c>
      <c r="H245" s="403" t="s">
        <v>180</v>
      </c>
      <c r="I245" s="403" t="s">
        <v>119</v>
      </c>
      <c r="J245" s="403" t="s">
        <v>119</v>
      </c>
      <c r="K245" s="403" t="s">
        <v>119</v>
      </c>
      <c r="L245" s="403" t="s">
        <v>1317</v>
      </c>
      <c r="M245" s="403" t="s">
        <v>3334</v>
      </c>
      <c r="N245" s="403" t="s">
        <v>3335</v>
      </c>
      <c r="O245" s="404">
        <v>0</v>
      </c>
      <c r="P245" s="404">
        <v>0</v>
      </c>
      <c r="Q245" s="404">
        <v>0</v>
      </c>
      <c r="R245" s="404">
        <v>0</v>
      </c>
      <c r="S245" s="404">
        <v>0</v>
      </c>
      <c r="T245" s="404">
        <v>0</v>
      </c>
      <c r="U245" s="404">
        <v>0</v>
      </c>
      <c r="V245" s="404">
        <v>0</v>
      </c>
      <c r="W245" s="404">
        <v>1</v>
      </c>
      <c r="X245" s="404">
        <v>1</v>
      </c>
      <c r="Y245" s="404">
        <v>1</v>
      </c>
      <c r="Z245" s="404">
        <v>1</v>
      </c>
      <c r="AA245" s="404">
        <v>1</v>
      </c>
      <c r="AB245" s="404">
        <v>0</v>
      </c>
      <c r="AC245" s="404">
        <v>1</v>
      </c>
      <c r="AD245" s="404">
        <v>0</v>
      </c>
      <c r="AE245" s="404">
        <v>0</v>
      </c>
      <c r="AF245" s="404">
        <v>0</v>
      </c>
      <c r="AG245" s="404">
        <v>0</v>
      </c>
      <c r="AH245" s="404">
        <v>0</v>
      </c>
      <c r="AI245" s="404">
        <v>0</v>
      </c>
      <c r="AJ245" s="404">
        <v>0</v>
      </c>
      <c r="AK245" s="403"/>
      <c r="AL245" s="403"/>
      <c r="AM245" s="403"/>
      <c r="AN245" s="403"/>
      <c r="AO245" s="403"/>
      <c r="AP245" s="403"/>
      <c r="AQ245" s="403"/>
      <c r="AR245" s="403"/>
      <c r="AS245" s="403"/>
      <c r="AT245" s="403"/>
      <c r="AU245" s="403"/>
      <c r="AV245" s="403"/>
      <c r="AW245" s="403"/>
      <c r="AX245" s="403"/>
      <c r="AY245" s="403"/>
      <c r="AZ245" s="403"/>
      <c r="BA245" s="403"/>
      <c r="BB245" s="403"/>
      <c r="BC245" s="403"/>
      <c r="BD245" s="403"/>
      <c r="BE245" s="403"/>
      <c r="BF245" s="403"/>
      <c r="BG245" s="403"/>
      <c r="BH245" s="403"/>
      <c r="BI245" s="403"/>
      <c r="BJ245" s="403"/>
      <c r="BK245" s="403"/>
      <c r="BL245" s="403"/>
      <c r="BM245" s="403"/>
      <c r="BN245" s="403"/>
      <c r="BO245" s="403"/>
      <c r="BP245" s="403"/>
      <c r="BQ245" s="403"/>
      <c r="BR245" s="403"/>
      <c r="BS245" s="403"/>
      <c r="BT245" s="403"/>
      <c r="BU245" s="403"/>
      <c r="BV245" s="403"/>
      <c r="BW245" s="403"/>
      <c r="BX245" s="403"/>
      <c r="BY245" s="403"/>
      <c r="BZ245" s="403"/>
      <c r="CA245" s="403"/>
      <c r="CB245" s="403"/>
      <c r="CC245" s="403"/>
      <c r="CD245" s="403"/>
      <c r="CE245" s="403"/>
      <c r="CF245" s="403"/>
      <c r="CG245" s="403"/>
      <c r="CH245" s="403"/>
      <c r="CI245" s="403"/>
      <c r="CJ245" s="403"/>
      <c r="CK245" s="403"/>
      <c r="CL245" s="403"/>
      <c r="CM245" s="403"/>
      <c r="CN245" s="403"/>
      <c r="CO245" s="403"/>
      <c r="CP245" s="403"/>
      <c r="CQ245" s="403"/>
      <c r="CR245" s="403"/>
      <c r="CS245" s="403"/>
      <c r="CT245" s="403"/>
      <c r="CU245" s="403"/>
      <c r="CV245" s="403"/>
      <c r="CW245" s="403"/>
      <c r="CX245" s="403"/>
      <c r="CY245" s="403"/>
      <c r="CZ245" s="403"/>
      <c r="DA245" s="403"/>
      <c r="DB245" s="403"/>
      <c r="DC245" s="403"/>
      <c r="DD245" s="403"/>
      <c r="DE245" s="403"/>
      <c r="DF245" s="403"/>
      <c r="DG245" s="403"/>
      <c r="DH245" s="403"/>
      <c r="DI245" s="403"/>
      <c r="DJ245" s="403"/>
      <c r="DK245" s="403"/>
      <c r="DL245" s="403"/>
      <c r="DM245" s="403"/>
      <c r="DN245" s="403"/>
      <c r="DO245" s="403"/>
      <c r="DP245" s="403"/>
      <c r="DQ245" s="403"/>
      <c r="DR245" s="403"/>
      <c r="DS245" s="403"/>
      <c r="DT245" s="403"/>
      <c r="DU245" s="403"/>
      <c r="DV245" s="403"/>
      <c r="DW245" s="403"/>
      <c r="DX245" s="403"/>
      <c r="DY245" s="403"/>
      <c r="DZ245" s="403"/>
      <c r="EA245" s="403"/>
      <c r="EB245" s="403"/>
      <c r="EC245" s="403"/>
      <c r="ED245" s="403"/>
      <c r="EE245" s="403"/>
      <c r="EF245" s="403"/>
      <c r="EG245" s="403"/>
      <c r="EH245" s="403"/>
      <c r="EI245" s="403"/>
      <c r="EJ245" s="403"/>
      <c r="EK245" s="403"/>
      <c r="EL245" s="403"/>
      <c r="EM245" s="403"/>
      <c r="EN245" s="403"/>
      <c r="EO245" s="403"/>
      <c r="EP245" s="403"/>
      <c r="EQ245" s="403"/>
      <c r="ER245" s="403"/>
      <c r="ES245" s="403"/>
      <c r="ET245" s="403"/>
      <c r="EU245" s="403"/>
      <c r="EV245" s="403"/>
      <c r="EW245" s="403"/>
      <c r="EX245" s="403"/>
      <c r="EY245" s="403"/>
      <c r="EZ245" s="403"/>
      <c r="FA245" s="403"/>
      <c r="FB245" s="403"/>
      <c r="FC245" s="403"/>
      <c r="FD245" s="403"/>
      <c r="FE245" s="403"/>
      <c r="FF245" s="403"/>
      <c r="FG245" s="403"/>
      <c r="FH245" s="403"/>
      <c r="FI245" s="403"/>
      <c r="FJ245" s="403"/>
      <c r="FK245" s="403"/>
      <c r="FL245" s="403"/>
      <c r="FM245" s="403"/>
      <c r="FN245" s="403"/>
      <c r="FO245" s="403"/>
      <c r="FP245" s="403"/>
      <c r="FQ245" s="403"/>
      <c r="FR245" s="403"/>
      <c r="FS245" s="403"/>
      <c r="FT245" s="403"/>
      <c r="FU245" s="403"/>
      <c r="FV245" s="403"/>
      <c r="FW245" s="403"/>
      <c r="FX245" s="403"/>
      <c r="FY245" s="403"/>
      <c r="FZ245" s="403"/>
      <c r="GA245" s="403"/>
      <c r="GB245" s="403"/>
      <c r="GC245" s="403"/>
      <c r="GD245" s="403"/>
      <c r="GE245" s="403"/>
      <c r="GF245" s="403"/>
      <c r="GG245" s="403"/>
      <c r="GH245" s="403"/>
      <c r="GI245" s="403"/>
      <c r="GJ245" s="403"/>
      <c r="GK245" s="403"/>
      <c r="GL245" s="403"/>
      <c r="GM245" s="403"/>
      <c r="GN245" s="403"/>
      <c r="GO245" s="403"/>
      <c r="GP245" s="403"/>
      <c r="GQ245" s="403"/>
      <c r="GR245" s="403"/>
      <c r="GS245" s="403"/>
      <c r="GT245" s="403"/>
      <c r="GU245" s="403"/>
      <c r="GV245" s="403"/>
      <c r="GW245" s="403"/>
      <c r="GX245" s="403"/>
      <c r="GY245" s="403"/>
      <c r="GZ245" s="403"/>
      <c r="HA245" s="403"/>
      <c r="HB245" s="403"/>
      <c r="HC245" s="403"/>
      <c r="HD245" s="403"/>
      <c r="HE245" s="403"/>
      <c r="HF245" s="403"/>
      <c r="HG245" s="403"/>
      <c r="HH245" s="403"/>
      <c r="HI245" s="403"/>
      <c r="HJ245" s="403"/>
      <c r="HK245" s="403"/>
      <c r="HL245" s="403"/>
      <c r="HM245" s="403"/>
      <c r="HN245" s="403"/>
      <c r="HO245" s="403"/>
      <c r="HP245" s="403"/>
      <c r="HQ245" s="403"/>
      <c r="HR245" s="403"/>
      <c r="HS245" s="403"/>
      <c r="HT245" s="403"/>
      <c r="HU245" s="403" t="s">
        <v>340</v>
      </c>
      <c r="HV245" s="403"/>
      <c r="HW245" s="404">
        <v>2000</v>
      </c>
      <c r="HX245" s="404">
        <v>88</v>
      </c>
      <c r="HY245" s="403"/>
      <c r="HZ245" s="403" t="s">
        <v>1579</v>
      </c>
      <c r="IA245" s="403"/>
      <c r="IB245" s="403"/>
      <c r="IC245" s="403" t="s">
        <v>143</v>
      </c>
      <c r="ID245" s="403" t="s">
        <v>3336</v>
      </c>
      <c r="IE245" s="404">
        <v>1</v>
      </c>
      <c r="IF245" s="404">
        <v>1</v>
      </c>
      <c r="IG245" s="404">
        <v>0</v>
      </c>
      <c r="IH245" s="404">
        <v>1</v>
      </c>
      <c r="II245" s="404">
        <v>0</v>
      </c>
      <c r="IJ245" s="404">
        <v>0</v>
      </c>
      <c r="IK245" s="404">
        <v>0</v>
      </c>
      <c r="IL245" s="404">
        <v>0</v>
      </c>
      <c r="IM245" s="404">
        <v>0</v>
      </c>
      <c r="IN245" s="404">
        <v>0</v>
      </c>
      <c r="IO245" s="404">
        <v>0</v>
      </c>
      <c r="IP245" s="404">
        <v>0</v>
      </c>
      <c r="IQ245" s="404">
        <v>0</v>
      </c>
      <c r="IR245" s="404">
        <v>0</v>
      </c>
      <c r="IS245" s="403"/>
      <c r="IT245" s="403"/>
      <c r="IU245" s="403" t="s">
        <v>340</v>
      </c>
      <c r="IV245" s="403"/>
      <c r="IW245" s="404">
        <v>10000</v>
      </c>
      <c r="IX245" s="404">
        <v>175</v>
      </c>
      <c r="IY245" s="403"/>
      <c r="IZ245" s="403" t="s">
        <v>1579</v>
      </c>
      <c r="JA245" s="403"/>
      <c r="JB245" s="403"/>
      <c r="JC245" s="403" t="s">
        <v>143</v>
      </c>
      <c r="JD245" s="403" t="s">
        <v>3337</v>
      </c>
      <c r="JE245" s="404">
        <v>1</v>
      </c>
      <c r="JF245" s="404">
        <v>0</v>
      </c>
      <c r="JG245" s="404">
        <v>0</v>
      </c>
      <c r="JH245" s="404">
        <v>1</v>
      </c>
      <c r="JI245" s="404">
        <v>0</v>
      </c>
      <c r="JJ245" s="404">
        <v>1</v>
      </c>
      <c r="JK245" s="404">
        <v>0</v>
      </c>
      <c r="JL245" s="404">
        <v>0</v>
      </c>
      <c r="JM245" s="404">
        <v>0</v>
      </c>
      <c r="JN245" s="404">
        <v>0</v>
      </c>
      <c r="JO245" s="404">
        <v>0</v>
      </c>
      <c r="JP245" s="404">
        <v>0</v>
      </c>
      <c r="JQ245" s="404">
        <v>0</v>
      </c>
      <c r="JR245" s="404">
        <v>0</v>
      </c>
      <c r="JS245" s="403"/>
      <c r="JT245" s="403"/>
      <c r="JU245" s="403" t="s">
        <v>340</v>
      </c>
      <c r="JV245" s="403"/>
      <c r="JW245" s="404">
        <v>2000</v>
      </c>
      <c r="JX245" s="404">
        <v>563</v>
      </c>
      <c r="JY245" s="403"/>
      <c r="JZ245" s="403" t="s">
        <v>1580</v>
      </c>
      <c r="KA245" s="403" t="s">
        <v>113</v>
      </c>
      <c r="KB245" s="403"/>
      <c r="KC245" s="403" t="s">
        <v>143</v>
      </c>
      <c r="KD245" s="403" t="s">
        <v>3338</v>
      </c>
      <c r="KE245" s="404">
        <v>0</v>
      </c>
      <c r="KF245" s="404">
        <v>0</v>
      </c>
      <c r="KG245" s="404">
        <v>0</v>
      </c>
      <c r="KH245" s="404">
        <v>1</v>
      </c>
      <c r="KI245" s="404">
        <v>0</v>
      </c>
      <c r="KJ245" s="404">
        <v>0</v>
      </c>
      <c r="KK245" s="404">
        <v>0</v>
      </c>
      <c r="KL245" s="404">
        <v>0</v>
      </c>
      <c r="KM245" s="404">
        <v>0</v>
      </c>
      <c r="KN245" s="404">
        <v>0</v>
      </c>
      <c r="KO245" s="404">
        <v>0</v>
      </c>
      <c r="KP245" s="404">
        <v>0</v>
      </c>
      <c r="KQ245" s="404">
        <v>1</v>
      </c>
      <c r="KR245" s="404">
        <v>0</v>
      </c>
      <c r="KS245" s="403"/>
      <c r="KT245" s="403" t="s">
        <v>3339</v>
      </c>
      <c r="KU245" s="403"/>
      <c r="KV245" s="403"/>
      <c r="KW245" s="403"/>
      <c r="KX245" s="403"/>
      <c r="KY245" s="403"/>
      <c r="KZ245" s="403"/>
      <c r="LA245" s="403"/>
      <c r="LB245" s="403"/>
      <c r="LC245" s="403"/>
      <c r="LD245" s="403"/>
      <c r="LE245" s="403"/>
      <c r="LF245" s="403"/>
      <c r="LG245" s="403"/>
      <c r="LH245" s="403"/>
      <c r="LI245" s="403"/>
      <c r="LJ245" s="403"/>
      <c r="LK245" s="403"/>
      <c r="LL245" s="403"/>
      <c r="LM245" s="403"/>
      <c r="LN245" s="403"/>
      <c r="LO245" s="403"/>
      <c r="LP245" s="403"/>
      <c r="LQ245" s="403"/>
      <c r="LR245" s="403"/>
      <c r="LS245" s="403" t="s">
        <v>340</v>
      </c>
      <c r="LT245" s="403"/>
      <c r="LU245" s="404">
        <v>2000</v>
      </c>
      <c r="LV245" s="404">
        <v>375</v>
      </c>
      <c r="LW245" s="403"/>
      <c r="LX245" s="403" t="s">
        <v>1580</v>
      </c>
      <c r="LY245" s="403" t="s">
        <v>178</v>
      </c>
      <c r="LZ245" s="403"/>
      <c r="MA245" s="403" t="s">
        <v>143</v>
      </c>
      <c r="MB245" s="403" t="s">
        <v>2641</v>
      </c>
      <c r="MC245" s="404">
        <v>1</v>
      </c>
      <c r="MD245" s="404">
        <v>1</v>
      </c>
      <c r="ME245" s="404">
        <v>0</v>
      </c>
      <c r="MF245" s="404">
        <v>0</v>
      </c>
      <c r="MG245" s="404">
        <v>0</v>
      </c>
      <c r="MH245" s="404">
        <v>1</v>
      </c>
      <c r="MI245" s="404">
        <v>0</v>
      </c>
      <c r="MJ245" s="404">
        <v>0</v>
      </c>
      <c r="MK245" s="404">
        <v>0</v>
      </c>
      <c r="ML245" s="404">
        <v>0</v>
      </c>
      <c r="MM245" s="404">
        <v>0</v>
      </c>
      <c r="MN245" s="404">
        <v>0</v>
      </c>
      <c r="MO245" s="404">
        <v>0</v>
      </c>
      <c r="MP245" s="404">
        <v>0</v>
      </c>
      <c r="MQ245" s="403"/>
      <c r="MR245" s="403"/>
      <c r="MS245" s="403" t="s">
        <v>340</v>
      </c>
      <c r="MT245" s="403"/>
      <c r="MU245" s="404">
        <v>2000</v>
      </c>
      <c r="MV245" s="404">
        <v>132</v>
      </c>
      <c r="MW245" s="403"/>
      <c r="MX245" s="403" t="s">
        <v>1580</v>
      </c>
      <c r="MY245" s="403" t="s">
        <v>178</v>
      </c>
      <c r="MZ245" s="403"/>
      <c r="NA245" s="403" t="s">
        <v>143</v>
      </c>
      <c r="NB245" s="403" t="s">
        <v>2641</v>
      </c>
      <c r="NC245" s="404">
        <v>1</v>
      </c>
      <c r="ND245" s="404">
        <v>1</v>
      </c>
      <c r="NE245" s="404">
        <v>0</v>
      </c>
      <c r="NF245" s="404">
        <v>0</v>
      </c>
      <c r="NG245" s="404">
        <v>0</v>
      </c>
      <c r="NH245" s="404">
        <v>1</v>
      </c>
      <c r="NI245" s="404">
        <v>0</v>
      </c>
      <c r="NJ245" s="404">
        <v>0</v>
      </c>
      <c r="NK245" s="404">
        <v>0</v>
      </c>
      <c r="NL245" s="404">
        <v>0</v>
      </c>
      <c r="NM245" s="404">
        <v>0</v>
      </c>
      <c r="NN245" s="404">
        <v>0</v>
      </c>
      <c r="NO245" s="404">
        <v>0</v>
      </c>
      <c r="NP245" s="404">
        <v>0</v>
      </c>
      <c r="NQ245" s="403"/>
      <c r="NR245" s="403"/>
      <c r="NS245" s="403"/>
      <c r="NT245" s="403"/>
      <c r="NU245" s="403"/>
      <c r="NV245" s="403"/>
      <c r="NW245" s="403"/>
      <c r="NX245" s="403"/>
      <c r="NY245" s="403"/>
      <c r="NZ245" s="403"/>
      <c r="OA245" s="403"/>
      <c r="OB245" s="403"/>
      <c r="OC245" s="403"/>
      <c r="OD245" s="403"/>
      <c r="OE245" s="403"/>
      <c r="OF245" s="403"/>
      <c r="OG245" s="403"/>
      <c r="OH245" s="403"/>
      <c r="OI245" s="403"/>
      <c r="OJ245" s="403"/>
      <c r="OK245" s="403"/>
      <c r="OL245" s="403"/>
      <c r="OM245" s="403"/>
      <c r="ON245" s="403"/>
      <c r="OO245" s="403"/>
      <c r="OP245" s="403"/>
      <c r="OQ245" s="403"/>
      <c r="OR245" s="403"/>
      <c r="OS245" s="403"/>
      <c r="OT245" s="403"/>
      <c r="OU245" s="403"/>
      <c r="OV245" s="403"/>
      <c r="OW245" s="403"/>
      <c r="OX245" s="403"/>
      <c r="OY245" s="403"/>
      <c r="OZ245" s="403"/>
      <c r="PA245" s="403"/>
      <c r="PB245" s="403"/>
      <c r="PC245" s="403"/>
      <c r="PD245" s="403"/>
      <c r="PE245" s="403"/>
      <c r="PF245" s="403"/>
      <c r="PG245" s="403"/>
      <c r="PH245" s="403"/>
      <c r="PI245" s="403"/>
      <c r="PJ245" s="403"/>
      <c r="PK245" s="403"/>
      <c r="PL245" s="403"/>
      <c r="PM245" s="403"/>
      <c r="PN245" s="403"/>
      <c r="PO245" s="403"/>
      <c r="PP245" s="403"/>
      <c r="PQ245" s="403" t="s">
        <v>340</v>
      </c>
      <c r="PR245" s="403"/>
      <c r="PS245" s="404">
        <v>6000</v>
      </c>
      <c r="PT245" s="404">
        <v>63</v>
      </c>
      <c r="PU245" s="403"/>
      <c r="PV245" s="403" t="s">
        <v>1580</v>
      </c>
      <c r="PW245" s="403" t="s">
        <v>113</v>
      </c>
      <c r="PX245" s="403"/>
      <c r="PY245" s="403" t="s">
        <v>143</v>
      </c>
      <c r="PZ245" s="403" t="s">
        <v>1905</v>
      </c>
      <c r="QA245" s="404">
        <v>1</v>
      </c>
      <c r="QB245" s="404">
        <v>1</v>
      </c>
      <c r="QC245" s="404">
        <v>1</v>
      </c>
      <c r="QD245" s="404">
        <v>0</v>
      </c>
      <c r="QE245" s="404">
        <v>0</v>
      </c>
      <c r="QF245" s="404">
        <v>0</v>
      </c>
      <c r="QG245" s="404">
        <v>0</v>
      </c>
      <c r="QH245" s="404">
        <v>0</v>
      </c>
      <c r="QI245" s="404">
        <v>0</v>
      </c>
      <c r="QJ245" s="404">
        <v>0</v>
      </c>
      <c r="QK245" s="404">
        <v>0</v>
      </c>
      <c r="QL245" s="404">
        <v>0</v>
      </c>
      <c r="QM245" s="404">
        <v>0</v>
      </c>
      <c r="QN245" s="404">
        <v>0</v>
      </c>
      <c r="QO245" s="403" t="s">
        <v>3340</v>
      </c>
      <c r="QP245" s="403"/>
      <c r="QQ245" s="403"/>
      <c r="QR245" s="403"/>
      <c r="QS245" s="403">
        <v>200</v>
      </c>
      <c r="QT245" s="403"/>
      <c r="QU245" s="403"/>
      <c r="QV245" s="403"/>
      <c r="QW245" s="403"/>
      <c r="QX245" s="403"/>
      <c r="QY245" s="403"/>
      <c r="QZ245" s="403"/>
      <c r="RA245" s="403"/>
      <c r="RB245" s="403"/>
      <c r="RC245" s="403"/>
      <c r="RD245" s="403"/>
      <c r="RE245" s="403"/>
      <c r="RF245" s="403"/>
      <c r="RG245" s="403"/>
      <c r="RH245" s="403"/>
      <c r="RI245" s="403"/>
      <c r="RJ245" s="403"/>
      <c r="RK245" s="403"/>
      <c r="RL245" s="403"/>
      <c r="RM245" s="403"/>
      <c r="RN245" s="403"/>
      <c r="RO245" s="403"/>
      <c r="RP245" s="403"/>
      <c r="RQ245" s="403"/>
      <c r="RR245" s="403"/>
      <c r="RS245" s="403"/>
      <c r="RT245" s="403"/>
      <c r="RU245" s="403"/>
      <c r="RV245" s="403"/>
      <c r="RW245" s="403"/>
      <c r="RX245" s="403"/>
      <c r="RY245" s="403"/>
      <c r="RZ245" s="403"/>
      <c r="SA245" s="403"/>
      <c r="SB245" s="403"/>
      <c r="SC245" s="403"/>
      <c r="SD245" s="403"/>
      <c r="SE245" s="403"/>
      <c r="SF245" s="403"/>
      <c r="SG245" s="403"/>
      <c r="SH245" s="403"/>
      <c r="SI245" s="403"/>
      <c r="SJ245" s="403"/>
      <c r="SK245" s="403"/>
      <c r="SL245" s="403"/>
      <c r="SM245" s="403"/>
      <c r="SN245" s="403"/>
      <c r="SO245" s="403"/>
      <c r="SP245" s="403"/>
      <c r="SQ245" s="403"/>
      <c r="SR245" s="403"/>
      <c r="SS245" s="403"/>
      <c r="ST245" s="403"/>
      <c r="SU245" s="403"/>
      <c r="SV245" s="403"/>
      <c r="SW245" s="403"/>
      <c r="SX245" s="403"/>
      <c r="SY245" s="403"/>
      <c r="SZ245" s="403"/>
      <c r="TA245" s="403"/>
      <c r="TB245" s="403"/>
      <c r="TC245" s="403"/>
      <c r="TD245" s="403"/>
      <c r="TE245" s="403"/>
      <c r="TF245" s="403"/>
      <c r="TG245" s="403"/>
      <c r="TH245" s="403"/>
      <c r="TI245" s="403"/>
      <c r="TJ245" s="403"/>
      <c r="TK245" s="403"/>
      <c r="TL245" s="403"/>
      <c r="TM245" s="403"/>
      <c r="TN245" s="403"/>
      <c r="TO245" s="403"/>
      <c r="TP245" s="403"/>
      <c r="TQ245" s="403"/>
      <c r="TR245" s="403"/>
      <c r="TS245" s="403"/>
      <c r="TT245" s="403"/>
      <c r="TU245" s="403"/>
      <c r="TV245" s="403"/>
      <c r="TW245" s="403"/>
      <c r="TX245" s="403"/>
      <c r="TY245" s="403"/>
      <c r="TZ245" s="403"/>
      <c r="UA245" s="403"/>
      <c r="UB245" s="403"/>
      <c r="UC245" s="403"/>
      <c r="UD245" s="403"/>
      <c r="UE245" s="403"/>
      <c r="UF245" s="403"/>
      <c r="UG245" s="403"/>
      <c r="UH245" s="403"/>
      <c r="UI245" s="403"/>
      <c r="UJ245" s="403"/>
      <c r="UK245" s="403"/>
      <c r="UL245" s="403"/>
      <c r="UM245" s="403"/>
      <c r="UN245" s="403"/>
      <c r="UO245" s="403"/>
      <c r="UP245" s="403"/>
      <c r="UQ245" s="403"/>
      <c r="UR245" s="403"/>
      <c r="US245" s="403"/>
      <c r="UT245" s="403"/>
      <c r="UU245" s="403"/>
      <c r="UV245" s="403"/>
      <c r="UW245" s="403"/>
      <c r="UX245" s="403"/>
      <c r="UY245" s="403"/>
      <c r="UZ245" s="403"/>
      <c r="VA245" s="403"/>
      <c r="VB245" s="403"/>
      <c r="VC245" s="403"/>
      <c r="VD245" s="403"/>
      <c r="VE245" s="403"/>
      <c r="VF245" s="403"/>
      <c r="VG245" s="403" t="s">
        <v>336</v>
      </c>
      <c r="VH245" s="403"/>
      <c r="VI245" s="403"/>
      <c r="VJ245" s="403"/>
      <c r="VK245" s="403"/>
      <c r="VL245" s="403"/>
      <c r="VM245" s="403"/>
      <c r="VN245" s="403"/>
      <c r="VO245" s="403"/>
      <c r="VP245" s="403"/>
      <c r="VQ245" s="403"/>
      <c r="VR245" s="403"/>
      <c r="VS245" s="403" t="s">
        <v>143</v>
      </c>
      <c r="VT245" s="403" t="s">
        <v>3329</v>
      </c>
      <c r="VU245" s="404">
        <v>1</v>
      </c>
      <c r="VV245" s="404">
        <v>0</v>
      </c>
      <c r="VW245" s="404">
        <v>0</v>
      </c>
      <c r="VX245" s="404">
        <v>1</v>
      </c>
      <c r="VY245" s="404">
        <v>0</v>
      </c>
      <c r="VZ245" s="404">
        <v>0</v>
      </c>
      <c r="WA245" s="403"/>
      <c r="WB245" s="403" t="s">
        <v>336</v>
      </c>
      <c r="WC245" s="403"/>
      <c r="WD245" s="403"/>
      <c r="WE245" s="403"/>
      <c r="WF245" s="403"/>
      <c r="WG245" s="403"/>
      <c r="WH245" s="403"/>
      <c r="WI245" s="403"/>
      <c r="WJ245" s="403"/>
      <c r="WK245" s="403"/>
      <c r="WL245" s="403"/>
      <c r="WM245" s="403"/>
      <c r="WN245" s="403"/>
      <c r="WO245" s="403" t="s">
        <v>143</v>
      </c>
      <c r="WP245" s="403" t="s">
        <v>3341</v>
      </c>
      <c r="WQ245" s="404">
        <v>1</v>
      </c>
      <c r="WR245" s="404">
        <v>0</v>
      </c>
      <c r="WS245" s="404">
        <v>1</v>
      </c>
      <c r="WT245" s="404">
        <v>0</v>
      </c>
      <c r="WU245" s="404">
        <v>1</v>
      </c>
      <c r="WV245" s="404">
        <v>0</v>
      </c>
      <c r="WW245" s="404">
        <v>0</v>
      </c>
      <c r="WX245" s="404">
        <v>0</v>
      </c>
      <c r="WY245" s="404">
        <v>0</v>
      </c>
      <c r="WZ245" s="404">
        <v>0</v>
      </c>
      <c r="XA245" s="403"/>
      <c r="XB245" s="403" t="s">
        <v>1601</v>
      </c>
      <c r="XC245" s="403">
        <v>107983514</v>
      </c>
      <c r="XD245" s="350" t="s">
        <v>3342</v>
      </c>
      <c r="XE245" s="350"/>
      <c r="XF245" s="350">
        <v>320</v>
      </c>
    </row>
    <row r="246" spans="1:630" x14ac:dyDescent="0.3">
      <c r="A246" s="403" t="s">
        <v>3343</v>
      </c>
      <c r="B246" s="403" t="s">
        <v>3344</v>
      </c>
      <c r="C246" s="403" t="s">
        <v>3345</v>
      </c>
      <c r="D246" s="403" t="s">
        <v>3324</v>
      </c>
      <c r="E246" s="404">
        <v>352948094586868</v>
      </c>
      <c r="F246" s="403" t="s">
        <v>164</v>
      </c>
      <c r="G246" s="403" t="s">
        <v>3324</v>
      </c>
      <c r="H246" s="403" t="s">
        <v>180</v>
      </c>
      <c r="I246" s="403" t="s">
        <v>119</v>
      </c>
      <c r="J246" s="403" t="s">
        <v>119</v>
      </c>
      <c r="K246" s="403" t="s">
        <v>119</v>
      </c>
      <c r="L246" s="403" t="s">
        <v>1317</v>
      </c>
      <c r="M246" s="403"/>
      <c r="N246" s="403" t="s">
        <v>3335</v>
      </c>
      <c r="O246" s="404">
        <v>0</v>
      </c>
      <c r="P246" s="404">
        <v>0</v>
      </c>
      <c r="Q246" s="404">
        <v>0</v>
      </c>
      <c r="R246" s="404">
        <v>0</v>
      </c>
      <c r="S246" s="404">
        <v>0</v>
      </c>
      <c r="T246" s="404">
        <v>0</v>
      </c>
      <c r="U246" s="404">
        <v>0</v>
      </c>
      <c r="V246" s="404">
        <v>0</v>
      </c>
      <c r="W246" s="404">
        <v>1</v>
      </c>
      <c r="X246" s="404">
        <v>1</v>
      </c>
      <c r="Y246" s="404">
        <v>1</v>
      </c>
      <c r="Z246" s="404">
        <v>1</v>
      </c>
      <c r="AA246" s="404">
        <v>1</v>
      </c>
      <c r="AB246" s="404">
        <v>0</v>
      </c>
      <c r="AC246" s="404">
        <v>1</v>
      </c>
      <c r="AD246" s="404">
        <v>0</v>
      </c>
      <c r="AE246" s="404">
        <v>0</v>
      </c>
      <c r="AF246" s="404">
        <v>0</v>
      </c>
      <c r="AG246" s="404">
        <v>0</v>
      </c>
      <c r="AH246" s="404">
        <v>0</v>
      </c>
      <c r="AI246" s="404">
        <v>0</v>
      </c>
      <c r="AJ246" s="404">
        <v>0</v>
      </c>
      <c r="AK246" s="403"/>
      <c r="AL246" s="403"/>
      <c r="AM246" s="403"/>
      <c r="AN246" s="403"/>
      <c r="AO246" s="403"/>
      <c r="AP246" s="403"/>
      <c r="AQ246" s="403"/>
      <c r="AR246" s="403"/>
      <c r="AS246" s="403"/>
      <c r="AT246" s="403"/>
      <c r="AU246" s="403"/>
      <c r="AV246" s="403"/>
      <c r="AW246" s="403"/>
      <c r="AX246" s="403"/>
      <c r="AY246" s="403"/>
      <c r="AZ246" s="403"/>
      <c r="BA246" s="403"/>
      <c r="BB246" s="403"/>
      <c r="BC246" s="403"/>
      <c r="BD246" s="403"/>
      <c r="BE246" s="403"/>
      <c r="BF246" s="403"/>
      <c r="BG246" s="403"/>
      <c r="BH246" s="403"/>
      <c r="BI246" s="403"/>
      <c r="BJ246" s="403"/>
      <c r="BK246" s="403"/>
      <c r="BL246" s="403"/>
      <c r="BM246" s="403"/>
      <c r="BN246" s="403"/>
      <c r="BO246" s="403"/>
      <c r="BP246" s="403"/>
      <c r="BQ246" s="403"/>
      <c r="BR246" s="403"/>
      <c r="BS246" s="403"/>
      <c r="BT246" s="403"/>
      <c r="BU246" s="403"/>
      <c r="BV246" s="403"/>
      <c r="BW246" s="403"/>
      <c r="BX246" s="403"/>
      <c r="BY246" s="403"/>
      <c r="BZ246" s="403"/>
      <c r="CA246" s="403"/>
      <c r="CB246" s="403"/>
      <c r="CC246" s="403"/>
      <c r="CD246" s="403"/>
      <c r="CE246" s="403"/>
      <c r="CF246" s="403"/>
      <c r="CG246" s="403"/>
      <c r="CH246" s="403"/>
      <c r="CI246" s="403"/>
      <c r="CJ246" s="403"/>
      <c r="CK246" s="403"/>
      <c r="CL246" s="403"/>
      <c r="CM246" s="403"/>
      <c r="CN246" s="403"/>
      <c r="CO246" s="403"/>
      <c r="CP246" s="403"/>
      <c r="CQ246" s="403"/>
      <c r="CR246" s="403"/>
      <c r="CS246" s="403"/>
      <c r="CT246" s="403"/>
      <c r="CU246" s="403"/>
      <c r="CV246" s="403"/>
      <c r="CW246" s="403"/>
      <c r="CX246" s="403"/>
      <c r="CY246" s="403"/>
      <c r="CZ246" s="403"/>
      <c r="DA246" s="403"/>
      <c r="DB246" s="403"/>
      <c r="DC246" s="403"/>
      <c r="DD246" s="403"/>
      <c r="DE246" s="403"/>
      <c r="DF246" s="403"/>
      <c r="DG246" s="403"/>
      <c r="DH246" s="403"/>
      <c r="DI246" s="403"/>
      <c r="DJ246" s="403"/>
      <c r="DK246" s="403"/>
      <c r="DL246" s="403"/>
      <c r="DM246" s="403"/>
      <c r="DN246" s="403"/>
      <c r="DO246" s="403"/>
      <c r="DP246" s="403"/>
      <c r="DQ246" s="403"/>
      <c r="DR246" s="403"/>
      <c r="DS246" s="403"/>
      <c r="DT246" s="403"/>
      <c r="DU246" s="403"/>
      <c r="DV246" s="403"/>
      <c r="DW246" s="403"/>
      <c r="DX246" s="403"/>
      <c r="DY246" s="403"/>
      <c r="DZ246" s="403"/>
      <c r="EA246" s="403"/>
      <c r="EB246" s="403"/>
      <c r="EC246" s="403"/>
      <c r="ED246" s="403"/>
      <c r="EE246" s="403"/>
      <c r="EF246" s="403"/>
      <c r="EG246" s="403"/>
      <c r="EH246" s="403"/>
      <c r="EI246" s="403"/>
      <c r="EJ246" s="403"/>
      <c r="EK246" s="403"/>
      <c r="EL246" s="403"/>
      <c r="EM246" s="403"/>
      <c r="EN246" s="403"/>
      <c r="EO246" s="403"/>
      <c r="EP246" s="403"/>
      <c r="EQ246" s="403"/>
      <c r="ER246" s="403"/>
      <c r="ES246" s="403"/>
      <c r="ET246" s="403"/>
      <c r="EU246" s="403"/>
      <c r="EV246" s="403"/>
      <c r="EW246" s="403"/>
      <c r="EX246" s="403"/>
      <c r="EY246" s="403"/>
      <c r="EZ246" s="403"/>
      <c r="FA246" s="403"/>
      <c r="FB246" s="403"/>
      <c r="FC246" s="403"/>
      <c r="FD246" s="403"/>
      <c r="FE246" s="403"/>
      <c r="FF246" s="403"/>
      <c r="FG246" s="403"/>
      <c r="FH246" s="403"/>
      <c r="FI246" s="403"/>
      <c r="FJ246" s="403"/>
      <c r="FK246" s="403"/>
      <c r="FL246" s="403"/>
      <c r="FM246" s="403"/>
      <c r="FN246" s="403"/>
      <c r="FO246" s="403"/>
      <c r="FP246" s="403"/>
      <c r="FQ246" s="403"/>
      <c r="FR246" s="403"/>
      <c r="FS246" s="403"/>
      <c r="FT246" s="403"/>
      <c r="FU246" s="403"/>
      <c r="FV246" s="403"/>
      <c r="FW246" s="403"/>
      <c r="FX246" s="403"/>
      <c r="FY246" s="403"/>
      <c r="FZ246" s="403"/>
      <c r="GA246" s="403"/>
      <c r="GB246" s="403"/>
      <c r="GC246" s="403"/>
      <c r="GD246" s="403"/>
      <c r="GE246" s="403"/>
      <c r="GF246" s="403"/>
      <c r="GG246" s="403"/>
      <c r="GH246" s="403"/>
      <c r="GI246" s="403"/>
      <c r="GJ246" s="403"/>
      <c r="GK246" s="403"/>
      <c r="GL246" s="403"/>
      <c r="GM246" s="403"/>
      <c r="GN246" s="403"/>
      <c r="GO246" s="403"/>
      <c r="GP246" s="403"/>
      <c r="GQ246" s="403"/>
      <c r="GR246" s="403"/>
      <c r="GS246" s="403"/>
      <c r="GT246" s="403"/>
      <c r="GU246" s="403"/>
      <c r="GV246" s="403"/>
      <c r="GW246" s="403"/>
      <c r="GX246" s="403"/>
      <c r="GY246" s="403"/>
      <c r="GZ246" s="403"/>
      <c r="HA246" s="403"/>
      <c r="HB246" s="403"/>
      <c r="HC246" s="403"/>
      <c r="HD246" s="403"/>
      <c r="HE246" s="403"/>
      <c r="HF246" s="403"/>
      <c r="HG246" s="403"/>
      <c r="HH246" s="403"/>
      <c r="HI246" s="403"/>
      <c r="HJ246" s="403"/>
      <c r="HK246" s="403"/>
      <c r="HL246" s="403"/>
      <c r="HM246" s="403"/>
      <c r="HN246" s="403"/>
      <c r="HO246" s="403"/>
      <c r="HP246" s="403"/>
      <c r="HQ246" s="403"/>
      <c r="HR246" s="403"/>
      <c r="HS246" s="403"/>
      <c r="HT246" s="403"/>
      <c r="HU246" s="403" t="s">
        <v>340</v>
      </c>
      <c r="HV246" s="403"/>
      <c r="HW246" s="404">
        <v>2000</v>
      </c>
      <c r="HX246" s="404">
        <v>88</v>
      </c>
      <c r="HY246" s="403"/>
      <c r="HZ246" s="403" t="s">
        <v>1325</v>
      </c>
      <c r="IA246" s="403"/>
      <c r="IB246" s="403"/>
      <c r="IC246" s="403" t="s">
        <v>143</v>
      </c>
      <c r="ID246" s="403" t="s">
        <v>2641</v>
      </c>
      <c r="IE246" s="404">
        <v>1</v>
      </c>
      <c r="IF246" s="404">
        <v>1</v>
      </c>
      <c r="IG246" s="404">
        <v>0</v>
      </c>
      <c r="IH246" s="404">
        <v>0</v>
      </c>
      <c r="II246" s="404">
        <v>0</v>
      </c>
      <c r="IJ246" s="404">
        <v>1</v>
      </c>
      <c r="IK246" s="404">
        <v>0</v>
      </c>
      <c r="IL246" s="404">
        <v>0</v>
      </c>
      <c r="IM246" s="404">
        <v>0</v>
      </c>
      <c r="IN246" s="404">
        <v>0</v>
      </c>
      <c r="IO246" s="404">
        <v>0</v>
      </c>
      <c r="IP246" s="404">
        <v>0</v>
      </c>
      <c r="IQ246" s="404">
        <v>0</v>
      </c>
      <c r="IR246" s="404">
        <v>0</v>
      </c>
      <c r="IS246" s="403"/>
      <c r="IT246" s="403"/>
      <c r="IU246" s="403" t="s">
        <v>340</v>
      </c>
      <c r="IV246" s="403"/>
      <c r="IW246" s="404">
        <v>10000</v>
      </c>
      <c r="IX246" s="404">
        <v>175</v>
      </c>
      <c r="IY246" s="403"/>
      <c r="IZ246" s="403" t="s">
        <v>1579</v>
      </c>
      <c r="JA246" s="403"/>
      <c r="JB246" s="403"/>
      <c r="JC246" s="403" t="s">
        <v>336</v>
      </c>
      <c r="JD246" s="403"/>
      <c r="JE246" s="403"/>
      <c r="JF246" s="403"/>
      <c r="JG246" s="403"/>
      <c r="JH246" s="403"/>
      <c r="JI246" s="403"/>
      <c r="JJ246" s="403"/>
      <c r="JK246" s="403"/>
      <c r="JL246" s="403"/>
      <c r="JM246" s="403"/>
      <c r="JN246" s="403"/>
      <c r="JO246" s="403"/>
      <c r="JP246" s="403"/>
      <c r="JQ246" s="403"/>
      <c r="JR246" s="403"/>
      <c r="JS246" s="403"/>
      <c r="JT246" s="403"/>
      <c r="JU246" s="403" t="s">
        <v>340</v>
      </c>
      <c r="JV246" s="403"/>
      <c r="JW246" s="404">
        <v>2000</v>
      </c>
      <c r="JX246" s="404">
        <v>563</v>
      </c>
      <c r="JY246" s="403"/>
      <c r="JZ246" s="403" t="s">
        <v>1580</v>
      </c>
      <c r="KA246" s="403" t="s">
        <v>113</v>
      </c>
      <c r="KB246" s="403"/>
      <c r="KC246" s="403" t="s">
        <v>143</v>
      </c>
      <c r="KD246" s="403" t="s">
        <v>1806</v>
      </c>
      <c r="KE246" s="404">
        <v>0</v>
      </c>
      <c r="KF246" s="404">
        <v>1</v>
      </c>
      <c r="KG246" s="404">
        <v>1</v>
      </c>
      <c r="KH246" s="404">
        <v>0</v>
      </c>
      <c r="KI246" s="404">
        <v>0</v>
      </c>
      <c r="KJ246" s="404">
        <v>0</v>
      </c>
      <c r="KK246" s="404">
        <v>0</v>
      </c>
      <c r="KL246" s="404">
        <v>0</v>
      </c>
      <c r="KM246" s="404">
        <v>0</v>
      </c>
      <c r="KN246" s="404">
        <v>0</v>
      </c>
      <c r="KO246" s="404">
        <v>0</v>
      </c>
      <c r="KP246" s="404">
        <v>0</v>
      </c>
      <c r="KQ246" s="404">
        <v>0</v>
      </c>
      <c r="KR246" s="404">
        <v>0</v>
      </c>
      <c r="KS246" s="403" t="s">
        <v>3346</v>
      </c>
      <c r="KT246" s="403"/>
      <c r="KU246" s="403"/>
      <c r="KV246" s="403"/>
      <c r="KW246" s="403"/>
      <c r="KX246" s="403"/>
      <c r="KY246" s="403"/>
      <c r="KZ246" s="403"/>
      <c r="LA246" s="403"/>
      <c r="LB246" s="403"/>
      <c r="LC246" s="403"/>
      <c r="LD246" s="403"/>
      <c r="LE246" s="403"/>
      <c r="LF246" s="403"/>
      <c r="LG246" s="403"/>
      <c r="LH246" s="403"/>
      <c r="LI246" s="403"/>
      <c r="LJ246" s="403"/>
      <c r="LK246" s="403"/>
      <c r="LL246" s="403"/>
      <c r="LM246" s="403"/>
      <c r="LN246" s="403"/>
      <c r="LO246" s="403"/>
      <c r="LP246" s="403"/>
      <c r="LQ246" s="403"/>
      <c r="LR246" s="403"/>
      <c r="LS246" s="403" t="s">
        <v>340</v>
      </c>
      <c r="LT246" s="403"/>
      <c r="LU246" s="404">
        <v>2000</v>
      </c>
      <c r="LV246" s="404">
        <v>375</v>
      </c>
      <c r="LW246" s="403"/>
      <c r="LX246" s="403" t="s">
        <v>1580</v>
      </c>
      <c r="LY246" s="403" t="s">
        <v>178</v>
      </c>
      <c r="LZ246" s="403"/>
      <c r="MA246" s="403" t="s">
        <v>143</v>
      </c>
      <c r="MB246" s="403" t="s">
        <v>2641</v>
      </c>
      <c r="MC246" s="404">
        <v>1</v>
      </c>
      <c r="MD246" s="404">
        <v>1</v>
      </c>
      <c r="ME246" s="404">
        <v>0</v>
      </c>
      <c r="MF246" s="404">
        <v>0</v>
      </c>
      <c r="MG246" s="404">
        <v>0</v>
      </c>
      <c r="MH246" s="404">
        <v>1</v>
      </c>
      <c r="MI246" s="404">
        <v>0</v>
      </c>
      <c r="MJ246" s="404">
        <v>0</v>
      </c>
      <c r="MK246" s="404">
        <v>0</v>
      </c>
      <c r="ML246" s="404">
        <v>0</v>
      </c>
      <c r="MM246" s="404">
        <v>0</v>
      </c>
      <c r="MN246" s="404">
        <v>0</v>
      </c>
      <c r="MO246" s="404">
        <v>0</v>
      </c>
      <c r="MP246" s="404">
        <v>0</v>
      </c>
      <c r="MQ246" s="403"/>
      <c r="MR246" s="403"/>
      <c r="MS246" s="403" t="s">
        <v>340</v>
      </c>
      <c r="MT246" s="403"/>
      <c r="MU246" s="404">
        <v>2000</v>
      </c>
      <c r="MV246" s="404">
        <v>132</v>
      </c>
      <c r="MW246" s="403"/>
      <c r="MX246" s="403" t="s">
        <v>1580</v>
      </c>
      <c r="MY246" s="403" t="s">
        <v>178</v>
      </c>
      <c r="MZ246" s="403"/>
      <c r="NA246" s="403" t="s">
        <v>143</v>
      </c>
      <c r="NB246" s="403" t="s">
        <v>2641</v>
      </c>
      <c r="NC246" s="404">
        <v>1</v>
      </c>
      <c r="ND246" s="404">
        <v>1</v>
      </c>
      <c r="NE246" s="404">
        <v>0</v>
      </c>
      <c r="NF246" s="404">
        <v>0</v>
      </c>
      <c r="NG246" s="404">
        <v>0</v>
      </c>
      <c r="NH246" s="404">
        <v>1</v>
      </c>
      <c r="NI246" s="404">
        <v>0</v>
      </c>
      <c r="NJ246" s="404">
        <v>0</v>
      </c>
      <c r="NK246" s="404">
        <v>0</v>
      </c>
      <c r="NL246" s="404">
        <v>0</v>
      </c>
      <c r="NM246" s="404">
        <v>0</v>
      </c>
      <c r="NN246" s="404">
        <v>0</v>
      </c>
      <c r="NO246" s="404">
        <v>0</v>
      </c>
      <c r="NP246" s="404">
        <v>0</v>
      </c>
      <c r="NQ246" s="403"/>
      <c r="NR246" s="403"/>
      <c r="NS246" s="403"/>
      <c r="NT246" s="403"/>
      <c r="NU246" s="403"/>
      <c r="NV246" s="403"/>
      <c r="NW246" s="403"/>
      <c r="NX246" s="403"/>
      <c r="NY246" s="403"/>
      <c r="NZ246" s="403"/>
      <c r="OA246" s="403"/>
      <c r="OB246" s="403"/>
      <c r="OC246" s="403"/>
      <c r="OD246" s="403"/>
      <c r="OE246" s="403"/>
      <c r="OF246" s="403"/>
      <c r="OG246" s="403"/>
      <c r="OH246" s="403"/>
      <c r="OI246" s="403"/>
      <c r="OJ246" s="403"/>
      <c r="OK246" s="403"/>
      <c r="OL246" s="403"/>
      <c r="OM246" s="403"/>
      <c r="ON246" s="403"/>
      <c r="OO246" s="403"/>
      <c r="OP246" s="403"/>
      <c r="OQ246" s="403"/>
      <c r="OR246" s="403"/>
      <c r="OS246" s="403"/>
      <c r="OT246" s="403"/>
      <c r="OU246" s="403"/>
      <c r="OV246" s="403"/>
      <c r="OW246" s="403"/>
      <c r="OX246" s="403"/>
      <c r="OY246" s="403"/>
      <c r="OZ246" s="403"/>
      <c r="PA246" s="403"/>
      <c r="PB246" s="403"/>
      <c r="PC246" s="403"/>
      <c r="PD246" s="403"/>
      <c r="PE246" s="403"/>
      <c r="PF246" s="403"/>
      <c r="PG246" s="403"/>
      <c r="PH246" s="403"/>
      <c r="PI246" s="403"/>
      <c r="PJ246" s="403"/>
      <c r="PK246" s="403"/>
      <c r="PL246" s="403"/>
      <c r="PM246" s="403"/>
      <c r="PN246" s="403"/>
      <c r="PO246" s="403"/>
      <c r="PP246" s="403"/>
      <c r="PQ246" s="403" t="s">
        <v>340</v>
      </c>
      <c r="PR246" s="403"/>
      <c r="PS246" s="404">
        <v>6000</v>
      </c>
      <c r="PT246" s="404">
        <v>63</v>
      </c>
      <c r="PU246" s="403"/>
      <c r="PV246" s="403" t="s">
        <v>1580</v>
      </c>
      <c r="PW246" s="403" t="s">
        <v>113</v>
      </c>
      <c r="PX246" s="403"/>
      <c r="PY246" s="403" t="s">
        <v>336</v>
      </c>
      <c r="PZ246" s="403"/>
      <c r="QA246" s="403"/>
      <c r="QB246" s="403"/>
      <c r="QC246" s="403"/>
      <c r="QD246" s="403"/>
      <c r="QE246" s="403"/>
      <c r="QF246" s="403"/>
      <c r="QG246" s="403"/>
      <c r="QH246" s="403"/>
      <c r="QI246" s="403"/>
      <c r="QJ246" s="403"/>
      <c r="QK246" s="403"/>
      <c r="QL246" s="403"/>
      <c r="QM246" s="403"/>
      <c r="QN246" s="403"/>
      <c r="QO246" s="403"/>
      <c r="QP246" s="403"/>
      <c r="QQ246" s="403"/>
      <c r="QR246" s="403"/>
      <c r="QS246" s="403"/>
      <c r="QT246" s="403"/>
      <c r="QU246" s="403"/>
      <c r="QV246" s="403"/>
      <c r="QW246" s="403"/>
      <c r="QX246" s="403"/>
      <c r="QY246" s="403"/>
      <c r="QZ246" s="403"/>
      <c r="RA246" s="403"/>
      <c r="RB246" s="403"/>
      <c r="RC246" s="403"/>
      <c r="RD246" s="403"/>
      <c r="RE246" s="403"/>
      <c r="RF246" s="403"/>
      <c r="RG246" s="403"/>
      <c r="RH246" s="403"/>
      <c r="RI246" s="403"/>
      <c r="RJ246" s="403"/>
      <c r="RK246" s="403"/>
      <c r="RL246" s="403"/>
      <c r="RM246" s="403"/>
      <c r="RN246" s="403"/>
      <c r="RO246" s="403"/>
      <c r="RP246" s="403"/>
      <c r="RQ246" s="403"/>
      <c r="RR246" s="403"/>
      <c r="RS246" s="403"/>
      <c r="RT246" s="403"/>
      <c r="RU246" s="403"/>
      <c r="RV246" s="403"/>
      <c r="RW246" s="403"/>
      <c r="RX246" s="403"/>
      <c r="RY246" s="403"/>
      <c r="RZ246" s="403"/>
      <c r="SA246" s="403"/>
      <c r="SB246" s="403"/>
      <c r="SC246" s="403"/>
      <c r="SD246" s="403"/>
      <c r="SE246" s="403"/>
      <c r="SF246" s="403"/>
      <c r="SG246" s="403"/>
      <c r="SH246" s="403"/>
      <c r="SI246" s="403"/>
      <c r="SJ246" s="403"/>
      <c r="SK246" s="403"/>
      <c r="SL246" s="403"/>
      <c r="SM246" s="403"/>
      <c r="SN246" s="403"/>
      <c r="SO246" s="403"/>
      <c r="SP246" s="403"/>
      <c r="SQ246" s="403"/>
      <c r="SR246" s="403"/>
      <c r="SS246" s="403"/>
      <c r="ST246" s="403"/>
      <c r="SU246" s="403"/>
      <c r="SV246" s="403"/>
      <c r="SW246" s="403"/>
      <c r="SX246" s="403"/>
      <c r="SY246" s="403"/>
      <c r="SZ246" s="403"/>
      <c r="TA246" s="403"/>
      <c r="TB246" s="403"/>
      <c r="TC246" s="403"/>
      <c r="TD246" s="403"/>
      <c r="TE246" s="403"/>
      <c r="TF246" s="403"/>
      <c r="TG246" s="403"/>
      <c r="TH246" s="403"/>
      <c r="TI246" s="403"/>
      <c r="TJ246" s="403"/>
      <c r="TK246" s="403"/>
      <c r="TL246" s="403"/>
      <c r="TM246" s="403"/>
      <c r="TN246" s="403"/>
      <c r="TO246" s="403"/>
      <c r="TP246" s="403"/>
      <c r="TQ246" s="403"/>
      <c r="TR246" s="403"/>
      <c r="TS246" s="403"/>
      <c r="TT246" s="403"/>
      <c r="TU246" s="403"/>
      <c r="TV246" s="403"/>
      <c r="TW246" s="403"/>
      <c r="TX246" s="403"/>
      <c r="TY246" s="403"/>
      <c r="TZ246" s="403"/>
      <c r="UA246" s="403"/>
      <c r="UB246" s="403"/>
      <c r="UC246" s="403"/>
      <c r="UD246" s="403"/>
      <c r="UE246" s="403"/>
      <c r="UF246" s="403"/>
      <c r="UG246" s="403"/>
      <c r="UH246" s="403"/>
      <c r="UI246" s="403"/>
      <c r="UJ246" s="403"/>
      <c r="UK246" s="403"/>
      <c r="UL246" s="403"/>
      <c r="UM246" s="403"/>
      <c r="UN246" s="403"/>
      <c r="UO246" s="403"/>
      <c r="UP246" s="403"/>
      <c r="UQ246" s="403"/>
      <c r="UR246" s="403"/>
      <c r="US246" s="403"/>
      <c r="UT246" s="403"/>
      <c r="UU246" s="403"/>
      <c r="UV246" s="403"/>
      <c r="UW246" s="403"/>
      <c r="UX246" s="403"/>
      <c r="UY246" s="403"/>
      <c r="UZ246" s="403"/>
      <c r="VA246" s="403"/>
      <c r="VB246" s="403"/>
      <c r="VC246" s="403"/>
      <c r="VD246" s="403"/>
      <c r="VE246" s="403"/>
      <c r="VF246" s="403"/>
      <c r="VG246" s="403" t="s">
        <v>336</v>
      </c>
      <c r="VH246" s="403"/>
      <c r="VI246" s="403"/>
      <c r="VJ246" s="403"/>
      <c r="VK246" s="403"/>
      <c r="VL246" s="403"/>
      <c r="VM246" s="403"/>
      <c r="VN246" s="403"/>
      <c r="VO246" s="403"/>
      <c r="VP246" s="403"/>
      <c r="VQ246" s="403"/>
      <c r="VR246" s="403"/>
      <c r="VS246" s="403" t="s">
        <v>336</v>
      </c>
      <c r="VT246" s="403"/>
      <c r="VU246" s="403"/>
      <c r="VV246" s="403"/>
      <c r="VW246" s="403"/>
      <c r="VX246" s="403"/>
      <c r="VY246" s="403"/>
      <c r="VZ246" s="403"/>
      <c r="WA246" s="403"/>
      <c r="WB246" s="403" t="s">
        <v>143</v>
      </c>
      <c r="WC246" s="403" t="s">
        <v>1412</v>
      </c>
      <c r="WD246" s="404">
        <v>1</v>
      </c>
      <c r="WE246" s="404">
        <v>0</v>
      </c>
      <c r="WF246" s="404">
        <v>0</v>
      </c>
      <c r="WG246" s="404">
        <v>0</v>
      </c>
      <c r="WH246" s="404">
        <v>0</v>
      </c>
      <c r="WI246" s="404">
        <v>0</v>
      </c>
      <c r="WJ246" s="404">
        <v>0</v>
      </c>
      <c r="WK246" s="404">
        <v>0</v>
      </c>
      <c r="WL246" s="404">
        <v>0</v>
      </c>
      <c r="WM246" s="404">
        <v>0</v>
      </c>
      <c r="WN246" s="403"/>
      <c r="WO246" s="403" t="s">
        <v>143</v>
      </c>
      <c r="WP246" s="403" t="s">
        <v>3347</v>
      </c>
      <c r="WQ246" s="404">
        <v>1</v>
      </c>
      <c r="WR246" s="404">
        <v>0</v>
      </c>
      <c r="WS246" s="404">
        <v>0</v>
      </c>
      <c r="WT246" s="404">
        <v>1</v>
      </c>
      <c r="WU246" s="404">
        <v>0</v>
      </c>
      <c r="WV246" s="404">
        <v>0</v>
      </c>
      <c r="WW246" s="404">
        <v>0</v>
      </c>
      <c r="WX246" s="404">
        <v>1</v>
      </c>
      <c r="WY246" s="404">
        <v>0</v>
      </c>
      <c r="WZ246" s="404">
        <v>0</v>
      </c>
      <c r="XA246" s="403"/>
      <c r="XB246" s="403"/>
      <c r="XC246" s="403">
        <v>107983566</v>
      </c>
      <c r="XD246" s="350" t="s">
        <v>3348</v>
      </c>
      <c r="XE246" s="350"/>
      <c r="XF246" s="350">
        <v>321</v>
      </c>
    </row>
    <row r="247" spans="1:630" x14ac:dyDescent="0.3">
      <c r="A247" s="403" t="s">
        <v>3349</v>
      </c>
      <c r="B247" s="403" t="s">
        <v>3350</v>
      </c>
      <c r="C247" s="403" t="s">
        <v>3351</v>
      </c>
      <c r="D247" s="403" t="s">
        <v>3324</v>
      </c>
      <c r="E247" s="404">
        <v>352948094586868</v>
      </c>
      <c r="F247" s="403" t="s">
        <v>164</v>
      </c>
      <c r="G247" s="403" t="s">
        <v>3324</v>
      </c>
      <c r="H247" s="403" t="s">
        <v>180</v>
      </c>
      <c r="I247" s="403" t="s">
        <v>119</v>
      </c>
      <c r="J247" s="403" t="s">
        <v>119</v>
      </c>
      <c r="K247" s="403" t="s">
        <v>119</v>
      </c>
      <c r="L247" s="403" t="s">
        <v>1317</v>
      </c>
      <c r="M247" s="403" t="s">
        <v>3352</v>
      </c>
      <c r="N247" s="403" t="s">
        <v>3353</v>
      </c>
      <c r="O247" s="404">
        <v>0</v>
      </c>
      <c r="P247" s="404">
        <v>0</v>
      </c>
      <c r="Q247" s="404">
        <v>0</v>
      </c>
      <c r="R247" s="404">
        <v>0</v>
      </c>
      <c r="S247" s="404">
        <v>0</v>
      </c>
      <c r="T247" s="404">
        <v>0</v>
      </c>
      <c r="U247" s="404">
        <v>0</v>
      </c>
      <c r="V247" s="404">
        <v>0</v>
      </c>
      <c r="W247" s="404">
        <v>0</v>
      </c>
      <c r="X247" s="404">
        <v>0</v>
      </c>
      <c r="Y247" s="404">
        <v>0</v>
      </c>
      <c r="Z247" s="404">
        <v>0</v>
      </c>
      <c r="AA247" s="404">
        <v>0</v>
      </c>
      <c r="AB247" s="404">
        <v>1</v>
      </c>
      <c r="AC247" s="404">
        <v>1</v>
      </c>
      <c r="AD247" s="404">
        <v>0</v>
      </c>
      <c r="AE247" s="404">
        <v>1</v>
      </c>
      <c r="AF247" s="404">
        <v>0</v>
      </c>
      <c r="AG247" s="404">
        <v>0</v>
      </c>
      <c r="AH247" s="404">
        <v>0</v>
      </c>
      <c r="AI247" s="404">
        <v>0</v>
      </c>
      <c r="AJ247" s="404">
        <v>0</v>
      </c>
      <c r="AK247" s="403"/>
      <c r="AL247" s="403"/>
      <c r="AM247" s="403"/>
      <c r="AN247" s="403"/>
      <c r="AO247" s="403"/>
      <c r="AP247" s="403"/>
      <c r="AQ247" s="403"/>
      <c r="AR247" s="403"/>
      <c r="AS247" s="403"/>
      <c r="AT247" s="403"/>
      <c r="AU247" s="403"/>
      <c r="AV247" s="403"/>
      <c r="AW247" s="403"/>
      <c r="AX247" s="403"/>
      <c r="AY247" s="403"/>
      <c r="AZ247" s="403"/>
      <c r="BA247" s="403"/>
      <c r="BB247" s="403"/>
      <c r="BC247" s="403"/>
      <c r="BD247" s="403"/>
      <c r="BE247" s="403"/>
      <c r="BF247" s="403"/>
      <c r="BG247" s="403"/>
      <c r="BH247" s="403"/>
      <c r="BI247" s="403"/>
      <c r="BJ247" s="403"/>
      <c r="BK247" s="403"/>
      <c r="BL247" s="403"/>
      <c r="BM247" s="403"/>
      <c r="BN247" s="403"/>
      <c r="BO247" s="403"/>
      <c r="BP247" s="403"/>
      <c r="BQ247" s="403"/>
      <c r="BR247" s="403"/>
      <c r="BS247" s="403"/>
      <c r="BT247" s="403"/>
      <c r="BU247" s="403"/>
      <c r="BV247" s="403"/>
      <c r="BW247" s="403"/>
      <c r="BX247" s="403"/>
      <c r="BY247" s="403"/>
      <c r="BZ247" s="403"/>
      <c r="CA247" s="403"/>
      <c r="CB247" s="403"/>
      <c r="CC247" s="403"/>
      <c r="CD247" s="403"/>
      <c r="CE247" s="403"/>
      <c r="CF247" s="403"/>
      <c r="CG247" s="403"/>
      <c r="CH247" s="403"/>
      <c r="CI247" s="403"/>
      <c r="CJ247" s="403"/>
      <c r="CK247" s="403"/>
      <c r="CL247" s="403"/>
      <c r="CM247" s="403"/>
      <c r="CN247" s="403"/>
      <c r="CO247" s="403"/>
      <c r="CP247" s="403"/>
      <c r="CQ247" s="403"/>
      <c r="CR247" s="403"/>
      <c r="CS247" s="403"/>
      <c r="CT247" s="403"/>
      <c r="CU247" s="403"/>
      <c r="CV247" s="403"/>
      <c r="CW247" s="403"/>
      <c r="CX247" s="403"/>
      <c r="CY247" s="403"/>
      <c r="CZ247" s="403"/>
      <c r="DA247" s="403"/>
      <c r="DB247" s="403"/>
      <c r="DC247" s="403"/>
      <c r="DD247" s="403"/>
      <c r="DE247" s="403"/>
      <c r="DF247" s="403"/>
      <c r="DG247" s="403"/>
      <c r="DH247" s="403"/>
      <c r="DI247" s="403"/>
      <c r="DJ247" s="403"/>
      <c r="DK247" s="403"/>
      <c r="DL247" s="403"/>
      <c r="DM247" s="403"/>
      <c r="DN247" s="403"/>
      <c r="DO247" s="403"/>
      <c r="DP247" s="403"/>
      <c r="DQ247" s="403"/>
      <c r="DR247" s="403"/>
      <c r="DS247" s="403"/>
      <c r="DT247" s="403"/>
      <c r="DU247" s="403"/>
      <c r="DV247" s="403"/>
      <c r="DW247" s="403"/>
      <c r="DX247" s="403"/>
      <c r="DY247" s="403"/>
      <c r="DZ247" s="403"/>
      <c r="EA247" s="403"/>
      <c r="EB247" s="403"/>
      <c r="EC247" s="403"/>
      <c r="ED247" s="403"/>
      <c r="EE247" s="403"/>
      <c r="EF247" s="403"/>
      <c r="EG247" s="403"/>
      <c r="EH247" s="403"/>
      <c r="EI247" s="403"/>
      <c r="EJ247" s="403"/>
      <c r="EK247" s="403"/>
      <c r="EL247" s="403"/>
      <c r="EM247" s="403"/>
      <c r="EN247" s="403"/>
      <c r="EO247" s="403"/>
      <c r="EP247" s="403"/>
      <c r="EQ247" s="403"/>
      <c r="ER247" s="403"/>
      <c r="ES247" s="403"/>
      <c r="ET247" s="403"/>
      <c r="EU247" s="403"/>
      <c r="EV247" s="403"/>
      <c r="EW247" s="403"/>
      <c r="EX247" s="403"/>
      <c r="EY247" s="403"/>
      <c r="EZ247" s="403"/>
      <c r="FA247" s="403"/>
      <c r="FB247" s="403"/>
      <c r="FC247" s="403"/>
      <c r="FD247" s="403"/>
      <c r="FE247" s="403"/>
      <c r="FF247" s="403"/>
      <c r="FG247" s="403"/>
      <c r="FH247" s="403"/>
      <c r="FI247" s="403"/>
      <c r="FJ247" s="403"/>
      <c r="FK247" s="403"/>
      <c r="FL247" s="403"/>
      <c r="FM247" s="403"/>
      <c r="FN247" s="403"/>
      <c r="FO247" s="403"/>
      <c r="FP247" s="403"/>
      <c r="FQ247" s="403"/>
      <c r="FR247" s="403"/>
      <c r="FS247" s="403"/>
      <c r="FT247" s="403"/>
      <c r="FU247" s="403"/>
      <c r="FV247" s="403"/>
      <c r="FW247" s="403"/>
      <c r="FX247" s="403"/>
      <c r="FY247" s="403"/>
      <c r="FZ247" s="403"/>
      <c r="GA247" s="403"/>
      <c r="GB247" s="403"/>
      <c r="GC247" s="403"/>
      <c r="GD247" s="403"/>
      <c r="GE247" s="403"/>
      <c r="GF247" s="403"/>
      <c r="GG247" s="403"/>
      <c r="GH247" s="403"/>
      <c r="GI247" s="403"/>
      <c r="GJ247" s="403"/>
      <c r="GK247" s="403"/>
      <c r="GL247" s="403"/>
      <c r="GM247" s="403"/>
      <c r="GN247" s="403"/>
      <c r="GO247" s="403"/>
      <c r="GP247" s="403"/>
      <c r="GQ247" s="403"/>
      <c r="GR247" s="403"/>
      <c r="GS247" s="403"/>
      <c r="GT247" s="403"/>
      <c r="GU247" s="403"/>
      <c r="GV247" s="403"/>
      <c r="GW247" s="403"/>
      <c r="GX247" s="403"/>
      <c r="GY247" s="403"/>
      <c r="GZ247" s="403"/>
      <c r="HA247" s="403"/>
      <c r="HB247" s="403"/>
      <c r="HC247" s="403"/>
      <c r="HD247" s="403"/>
      <c r="HE247" s="403"/>
      <c r="HF247" s="403"/>
      <c r="HG247" s="403"/>
      <c r="HH247" s="403"/>
      <c r="HI247" s="403"/>
      <c r="HJ247" s="403"/>
      <c r="HK247" s="403"/>
      <c r="HL247" s="403"/>
      <c r="HM247" s="403"/>
      <c r="HN247" s="403"/>
      <c r="HO247" s="403"/>
      <c r="HP247" s="403"/>
      <c r="HQ247" s="403"/>
      <c r="HR247" s="403"/>
      <c r="HS247" s="403"/>
      <c r="HT247" s="403"/>
      <c r="HU247" s="403"/>
      <c r="HV247" s="403"/>
      <c r="HW247" s="403"/>
      <c r="HX247" s="403"/>
      <c r="HY247" s="403"/>
      <c r="HZ247" s="403"/>
      <c r="IA247" s="403"/>
      <c r="IB247" s="403"/>
      <c r="IC247" s="403"/>
      <c r="ID247" s="403"/>
      <c r="IE247" s="403"/>
      <c r="IF247" s="403"/>
      <c r="IG247" s="403"/>
      <c r="IH247" s="403"/>
      <c r="II247" s="403"/>
      <c r="IJ247" s="403"/>
      <c r="IK247" s="403"/>
      <c r="IL247" s="403"/>
      <c r="IM247" s="403"/>
      <c r="IN247" s="403"/>
      <c r="IO247" s="403"/>
      <c r="IP247" s="403"/>
      <c r="IQ247" s="403"/>
      <c r="IR247" s="403"/>
      <c r="IS247" s="403"/>
      <c r="IT247" s="403"/>
      <c r="IU247" s="403"/>
      <c r="IV247" s="403"/>
      <c r="IW247" s="403"/>
      <c r="IX247" s="403"/>
      <c r="IY247" s="403"/>
      <c r="IZ247" s="403"/>
      <c r="JA247" s="403"/>
      <c r="JB247" s="403"/>
      <c r="JC247" s="403"/>
      <c r="JD247" s="403"/>
      <c r="JE247" s="403"/>
      <c r="JF247" s="403"/>
      <c r="JG247" s="403"/>
      <c r="JH247" s="403"/>
      <c r="JI247" s="403"/>
      <c r="JJ247" s="403"/>
      <c r="JK247" s="403"/>
      <c r="JL247" s="403"/>
      <c r="JM247" s="403"/>
      <c r="JN247" s="403"/>
      <c r="JO247" s="403"/>
      <c r="JP247" s="403"/>
      <c r="JQ247" s="403"/>
      <c r="JR247" s="403"/>
      <c r="JS247" s="403"/>
      <c r="JT247" s="403"/>
      <c r="JU247" s="403"/>
      <c r="JV247" s="403"/>
      <c r="JW247" s="403"/>
      <c r="JX247" s="403"/>
      <c r="JY247" s="403"/>
      <c r="JZ247" s="403"/>
      <c r="KA247" s="403"/>
      <c r="KB247" s="403"/>
      <c r="KC247" s="403"/>
      <c r="KD247" s="403"/>
      <c r="KE247" s="403"/>
      <c r="KF247" s="403"/>
      <c r="KG247" s="403"/>
      <c r="KH247" s="403"/>
      <c r="KI247" s="403"/>
      <c r="KJ247" s="403"/>
      <c r="KK247" s="403"/>
      <c r="KL247" s="403"/>
      <c r="KM247" s="403"/>
      <c r="KN247" s="403"/>
      <c r="KO247" s="403"/>
      <c r="KP247" s="403"/>
      <c r="KQ247" s="403"/>
      <c r="KR247" s="403"/>
      <c r="KS247" s="403"/>
      <c r="KT247" s="403"/>
      <c r="KU247" s="403"/>
      <c r="KV247" s="403"/>
      <c r="KW247" s="403"/>
      <c r="KX247" s="403"/>
      <c r="KY247" s="403"/>
      <c r="KZ247" s="403"/>
      <c r="LA247" s="403"/>
      <c r="LB247" s="403"/>
      <c r="LC247" s="403"/>
      <c r="LD247" s="403"/>
      <c r="LE247" s="403"/>
      <c r="LF247" s="403"/>
      <c r="LG247" s="403"/>
      <c r="LH247" s="403"/>
      <c r="LI247" s="403"/>
      <c r="LJ247" s="403"/>
      <c r="LK247" s="403"/>
      <c r="LL247" s="403"/>
      <c r="LM247" s="403"/>
      <c r="LN247" s="403"/>
      <c r="LO247" s="403"/>
      <c r="LP247" s="403"/>
      <c r="LQ247" s="403"/>
      <c r="LR247" s="403"/>
      <c r="LS247" s="403"/>
      <c r="LT247" s="403"/>
      <c r="LU247" s="403"/>
      <c r="LV247" s="403"/>
      <c r="LW247" s="403"/>
      <c r="LX247" s="403"/>
      <c r="LY247" s="403"/>
      <c r="LZ247" s="403"/>
      <c r="MA247" s="403"/>
      <c r="MB247" s="403"/>
      <c r="MC247" s="403"/>
      <c r="MD247" s="403"/>
      <c r="ME247" s="403"/>
      <c r="MF247" s="403"/>
      <c r="MG247" s="403"/>
      <c r="MH247" s="403"/>
      <c r="MI247" s="403"/>
      <c r="MJ247" s="403"/>
      <c r="MK247" s="403"/>
      <c r="ML247" s="403"/>
      <c r="MM247" s="403"/>
      <c r="MN247" s="403"/>
      <c r="MO247" s="403"/>
      <c r="MP247" s="403"/>
      <c r="MQ247" s="403"/>
      <c r="MR247" s="403"/>
      <c r="MS247" s="403"/>
      <c r="MT247" s="403"/>
      <c r="MU247" s="403"/>
      <c r="MV247" s="403"/>
      <c r="MW247" s="403"/>
      <c r="MX247" s="403"/>
      <c r="MY247" s="403"/>
      <c r="MZ247" s="403"/>
      <c r="NA247" s="403"/>
      <c r="NB247" s="403"/>
      <c r="NC247" s="403"/>
      <c r="ND247" s="403"/>
      <c r="NE247" s="403"/>
      <c r="NF247" s="403"/>
      <c r="NG247" s="403"/>
      <c r="NH247" s="403"/>
      <c r="NI247" s="403"/>
      <c r="NJ247" s="403"/>
      <c r="NK247" s="403"/>
      <c r="NL247" s="403"/>
      <c r="NM247" s="403"/>
      <c r="NN247" s="403"/>
      <c r="NO247" s="403"/>
      <c r="NP247" s="403"/>
      <c r="NQ247" s="403"/>
      <c r="NR247" s="403"/>
      <c r="NS247" s="403" t="s">
        <v>143</v>
      </c>
      <c r="NT247" s="403"/>
      <c r="NU247" s="404">
        <v>1400</v>
      </c>
      <c r="NV247" s="403" t="s">
        <v>1325</v>
      </c>
      <c r="NW247" s="403"/>
      <c r="NX247" s="403"/>
      <c r="NY247" s="403" t="s">
        <v>336</v>
      </c>
      <c r="NZ247" s="403"/>
      <c r="OA247" s="403"/>
      <c r="OB247" s="403"/>
      <c r="OC247" s="403"/>
      <c r="OD247" s="403"/>
      <c r="OE247" s="403"/>
      <c r="OF247" s="403"/>
      <c r="OG247" s="403"/>
      <c r="OH247" s="403"/>
      <c r="OI247" s="403"/>
      <c r="OJ247" s="403"/>
      <c r="OK247" s="403"/>
      <c r="OL247" s="403"/>
      <c r="OM247" s="403"/>
      <c r="ON247" s="403"/>
      <c r="OO247" s="403"/>
      <c r="OP247" s="403"/>
      <c r="OQ247" s="403" t="s">
        <v>340</v>
      </c>
      <c r="OR247" s="403"/>
      <c r="OS247" s="404">
        <v>1000</v>
      </c>
      <c r="OT247" s="404">
        <v>220</v>
      </c>
      <c r="OU247" s="403"/>
      <c r="OV247" s="403" t="s">
        <v>1580</v>
      </c>
      <c r="OW247" s="403" t="s">
        <v>113</v>
      </c>
      <c r="OX247" s="403"/>
      <c r="OY247" s="403" t="s">
        <v>336</v>
      </c>
      <c r="OZ247" s="403"/>
      <c r="PA247" s="403"/>
      <c r="PB247" s="403"/>
      <c r="PC247" s="403"/>
      <c r="PD247" s="403"/>
      <c r="PE247" s="403"/>
      <c r="PF247" s="403"/>
      <c r="PG247" s="403"/>
      <c r="PH247" s="403"/>
      <c r="PI247" s="403"/>
      <c r="PJ247" s="403"/>
      <c r="PK247" s="403"/>
      <c r="PL247" s="403"/>
      <c r="PM247" s="403"/>
      <c r="PN247" s="403"/>
      <c r="PO247" s="403"/>
      <c r="PP247" s="403"/>
      <c r="PQ247" s="403" t="s">
        <v>340</v>
      </c>
      <c r="PR247" s="403"/>
      <c r="PS247" s="404">
        <v>6000</v>
      </c>
      <c r="PT247" s="404">
        <v>63</v>
      </c>
      <c r="PU247" s="403"/>
      <c r="PV247" s="403" t="s">
        <v>1580</v>
      </c>
      <c r="PW247" s="403" t="s">
        <v>113</v>
      </c>
      <c r="PX247" s="403"/>
      <c r="PY247" s="403" t="s">
        <v>336</v>
      </c>
      <c r="PZ247" s="403"/>
      <c r="QA247" s="403"/>
      <c r="QB247" s="403"/>
      <c r="QC247" s="403"/>
      <c r="QD247" s="403"/>
      <c r="QE247" s="403"/>
      <c r="QF247" s="403"/>
      <c r="QG247" s="403"/>
      <c r="QH247" s="403"/>
      <c r="QI247" s="403"/>
      <c r="QJ247" s="403"/>
      <c r="QK247" s="403"/>
      <c r="QL247" s="403"/>
      <c r="QM247" s="403"/>
      <c r="QN247" s="403"/>
      <c r="QO247" s="403"/>
      <c r="QP247" s="403"/>
      <c r="QQ247" s="403"/>
      <c r="QR247" s="403"/>
      <c r="QS247" s="403"/>
      <c r="QT247" s="403"/>
      <c r="QU247" s="403"/>
      <c r="QV247" s="403"/>
      <c r="QW247" s="403"/>
      <c r="QX247" s="403"/>
      <c r="QY247" s="403"/>
      <c r="QZ247" s="403"/>
      <c r="RA247" s="403"/>
      <c r="RB247" s="403"/>
      <c r="RC247" s="403"/>
      <c r="RD247" s="403"/>
      <c r="RE247" s="403"/>
      <c r="RF247" s="403"/>
      <c r="RG247" s="403"/>
      <c r="RH247" s="403"/>
      <c r="RI247" s="403"/>
      <c r="RJ247" s="403"/>
      <c r="RK247" s="403"/>
      <c r="RL247" s="403"/>
      <c r="RM247" s="403"/>
      <c r="RN247" s="403"/>
      <c r="RO247" s="403"/>
      <c r="RP247" s="403"/>
      <c r="RQ247" s="403"/>
      <c r="RR247" s="403"/>
      <c r="RS247" s="403"/>
      <c r="RT247" s="403"/>
      <c r="RU247" s="403"/>
      <c r="RV247" s="403"/>
      <c r="RW247" s="403"/>
      <c r="RX247" s="403"/>
      <c r="RY247" s="403"/>
      <c r="RZ247" s="403"/>
      <c r="SA247" s="403"/>
      <c r="SB247" s="403"/>
      <c r="SC247" s="403"/>
      <c r="SD247" s="403"/>
      <c r="SE247" s="403"/>
      <c r="SF247" s="403"/>
      <c r="SG247" s="403"/>
      <c r="SH247" s="403"/>
      <c r="SI247" s="403"/>
      <c r="SJ247" s="403"/>
      <c r="SK247" s="403"/>
      <c r="SL247" s="403"/>
      <c r="SM247" s="403"/>
      <c r="SN247" s="403"/>
      <c r="SO247" s="403"/>
      <c r="SP247" s="403"/>
      <c r="SQ247" s="403"/>
      <c r="SR247" s="403"/>
      <c r="SS247" s="403"/>
      <c r="ST247" s="403"/>
      <c r="SU247" s="403"/>
      <c r="SV247" s="403"/>
      <c r="SW247" s="403"/>
      <c r="SX247" s="403"/>
      <c r="SY247" s="403"/>
      <c r="SZ247" s="403"/>
      <c r="TA247" s="403"/>
      <c r="TB247" s="403"/>
      <c r="TC247" s="403"/>
      <c r="TD247" s="403"/>
      <c r="TE247" s="403"/>
      <c r="TF247" s="403"/>
      <c r="TG247" s="403"/>
      <c r="TH247" s="403"/>
      <c r="TI247" s="403"/>
      <c r="TJ247" s="403"/>
      <c r="TK247" s="403"/>
      <c r="TL247" s="403"/>
      <c r="TM247" s="403"/>
      <c r="TN247" s="403"/>
      <c r="TO247" s="403"/>
      <c r="TP247" s="403"/>
      <c r="TQ247" s="403"/>
      <c r="TR247" s="403"/>
      <c r="TS247" s="403"/>
      <c r="TT247" s="403"/>
      <c r="TU247" s="403"/>
      <c r="TV247" s="403"/>
      <c r="TW247" s="403"/>
      <c r="TX247" s="403"/>
      <c r="TY247" s="403"/>
      <c r="TZ247" s="403"/>
      <c r="UA247" s="403"/>
      <c r="UB247" s="403"/>
      <c r="UC247" s="403"/>
      <c r="UD247" s="403"/>
      <c r="UE247" s="403"/>
      <c r="UF247" s="403"/>
      <c r="UG247" s="403"/>
      <c r="UH247" s="403"/>
      <c r="UI247" s="403"/>
      <c r="UJ247" s="403"/>
      <c r="UK247" s="403"/>
      <c r="UL247" s="403"/>
      <c r="UM247" s="403"/>
      <c r="UN247" s="403"/>
      <c r="UO247" s="403"/>
      <c r="UP247" s="403"/>
      <c r="UQ247" s="403"/>
      <c r="UR247" s="403"/>
      <c r="US247" s="403"/>
      <c r="UT247" s="403"/>
      <c r="UU247" s="403"/>
      <c r="UV247" s="403"/>
      <c r="UW247" s="403"/>
      <c r="UX247" s="403"/>
      <c r="UY247" s="403"/>
      <c r="UZ247" s="403"/>
      <c r="VA247" s="403"/>
      <c r="VB247" s="403"/>
      <c r="VC247" s="403"/>
      <c r="VD247" s="403"/>
      <c r="VE247" s="403"/>
      <c r="VF247" s="403"/>
      <c r="VG247" s="403" t="s">
        <v>336</v>
      </c>
      <c r="VH247" s="403"/>
      <c r="VI247" s="403"/>
      <c r="VJ247" s="403"/>
      <c r="VK247" s="403"/>
      <c r="VL247" s="403"/>
      <c r="VM247" s="403"/>
      <c r="VN247" s="403"/>
      <c r="VO247" s="403"/>
      <c r="VP247" s="403"/>
      <c r="VQ247" s="403"/>
      <c r="VR247" s="403"/>
      <c r="VS247" s="403" t="s">
        <v>143</v>
      </c>
      <c r="VT247" s="403" t="s">
        <v>1330</v>
      </c>
      <c r="VU247" s="404">
        <v>0</v>
      </c>
      <c r="VV247" s="404">
        <v>0</v>
      </c>
      <c r="VW247" s="404">
        <v>0</v>
      </c>
      <c r="VX247" s="404">
        <v>0</v>
      </c>
      <c r="VY247" s="404">
        <v>0</v>
      </c>
      <c r="VZ247" s="404">
        <v>1</v>
      </c>
      <c r="WA247" s="403"/>
      <c r="WB247" s="403" t="s">
        <v>336</v>
      </c>
      <c r="WC247" s="403"/>
      <c r="WD247" s="403"/>
      <c r="WE247" s="403"/>
      <c r="WF247" s="403"/>
      <c r="WG247" s="403"/>
      <c r="WH247" s="403"/>
      <c r="WI247" s="403"/>
      <c r="WJ247" s="403"/>
      <c r="WK247" s="403"/>
      <c r="WL247" s="403"/>
      <c r="WM247" s="403"/>
      <c r="WN247" s="403"/>
      <c r="WO247" s="403" t="s">
        <v>143</v>
      </c>
      <c r="WP247" s="403" t="s">
        <v>1764</v>
      </c>
      <c r="WQ247" s="404">
        <v>1</v>
      </c>
      <c r="WR247" s="404">
        <v>0</v>
      </c>
      <c r="WS247" s="404">
        <v>0</v>
      </c>
      <c r="WT247" s="404">
        <v>1</v>
      </c>
      <c r="WU247" s="404">
        <v>1</v>
      </c>
      <c r="WV247" s="404">
        <v>0</v>
      </c>
      <c r="WW247" s="404">
        <v>0</v>
      </c>
      <c r="WX247" s="404">
        <v>0</v>
      </c>
      <c r="WY247" s="404">
        <v>0</v>
      </c>
      <c r="WZ247" s="404">
        <v>0</v>
      </c>
      <c r="XA247" s="403"/>
      <c r="XB247" s="403"/>
      <c r="XC247" s="403">
        <v>107983610</v>
      </c>
      <c r="XD247" s="350" t="s">
        <v>3354</v>
      </c>
      <c r="XE247" s="350"/>
      <c r="XF247" s="350">
        <v>322</v>
      </c>
    </row>
    <row r="248" spans="1:630" x14ac:dyDescent="0.3">
      <c r="A248" s="403" t="s">
        <v>3355</v>
      </c>
      <c r="B248" s="403" t="s">
        <v>3356</v>
      </c>
      <c r="C248" s="403" t="s">
        <v>3357</v>
      </c>
      <c r="D248" s="403" t="s">
        <v>3324</v>
      </c>
      <c r="E248" s="404">
        <v>352948094586868</v>
      </c>
      <c r="F248" s="403" t="s">
        <v>164</v>
      </c>
      <c r="G248" s="403" t="s">
        <v>3324</v>
      </c>
      <c r="H248" s="403" t="s">
        <v>180</v>
      </c>
      <c r="I248" s="403" t="s">
        <v>119</v>
      </c>
      <c r="J248" s="403" t="s">
        <v>119</v>
      </c>
      <c r="K248" s="403" t="s">
        <v>119</v>
      </c>
      <c r="L248" s="403" t="s">
        <v>1317</v>
      </c>
      <c r="M248" s="403" t="s">
        <v>3358</v>
      </c>
      <c r="N248" s="403" t="s">
        <v>1462</v>
      </c>
      <c r="O248" s="404">
        <v>0</v>
      </c>
      <c r="P248" s="404">
        <v>0</v>
      </c>
      <c r="Q248" s="404">
        <v>0</v>
      </c>
      <c r="R248" s="404">
        <v>0</v>
      </c>
      <c r="S248" s="404">
        <v>0</v>
      </c>
      <c r="T248" s="404">
        <v>0</v>
      </c>
      <c r="U248" s="404">
        <v>0</v>
      </c>
      <c r="V248" s="404">
        <v>0</v>
      </c>
      <c r="W248" s="404">
        <v>0</v>
      </c>
      <c r="X248" s="404">
        <v>0</v>
      </c>
      <c r="Y248" s="404">
        <v>1</v>
      </c>
      <c r="Z248" s="404">
        <v>0</v>
      </c>
      <c r="AA248" s="404">
        <v>0</v>
      </c>
      <c r="AB248" s="404">
        <v>1</v>
      </c>
      <c r="AC248" s="404">
        <v>1</v>
      </c>
      <c r="AD248" s="404">
        <v>0</v>
      </c>
      <c r="AE248" s="404">
        <v>1</v>
      </c>
      <c r="AF248" s="404">
        <v>0</v>
      </c>
      <c r="AG248" s="404">
        <v>0</v>
      </c>
      <c r="AH248" s="404">
        <v>0</v>
      </c>
      <c r="AI248" s="404">
        <v>0</v>
      </c>
      <c r="AJ248" s="404">
        <v>0</v>
      </c>
      <c r="AK248" s="403"/>
      <c r="AL248" s="403"/>
      <c r="AM248" s="403"/>
      <c r="AN248" s="403"/>
      <c r="AO248" s="403"/>
      <c r="AP248" s="403"/>
      <c r="AQ248" s="403"/>
      <c r="AR248" s="403"/>
      <c r="AS248" s="403"/>
      <c r="AT248" s="403"/>
      <c r="AU248" s="403"/>
      <c r="AV248" s="403"/>
      <c r="AW248" s="403"/>
      <c r="AX248" s="403"/>
      <c r="AY248" s="403"/>
      <c r="AZ248" s="403"/>
      <c r="BA248" s="403"/>
      <c r="BB248" s="403"/>
      <c r="BC248" s="403"/>
      <c r="BD248" s="403"/>
      <c r="BE248" s="403"/>
      <c r="BF248" s="403"/>
      <c r="BG248" s="403"/>
      <c r="BH248" s="403"/>
      <c r="BI248" s="403"/>
      <c r="BJ248" s="403"/>
      <c r="BK248" s="403"/>
      <c r="BL248" s="403"/>
      <c r="BM248" s="403"/>
      <c r="BN248" s="403"/>
      <c r="BO248" s="403"/>
      <c r="BP248" s="403"/>
      <c r="BQ248" s="403"/>
      <c r="BR248" s="403"/>
      <c r="BS248" s="403"/>
      <c r="BT248" s="403"/>
      <c r="BU248" s="403"/>
      <c r="BV248" s="403"/>
      <c r="BW248" s="403"/>
      <c r="BX248" s="403"/>
      <c r="BY248" s="403"/>
      <c r="BZ248" s="403"/>
      <c r="CA248" s="403"/>
      <c r="CB248" s="403"/>
      <c r="CC248" s="403"/>
      <c r="CD248" s="403"/>
      <c r="CE248" s="403"/>
      <c r="CF248" s="403"/>
      <c r="CG248" s="403"/>
      <c r="CH248" s="403"/>
      <c r="CI248" s="403"/>
      <c r="CJ248" s="403"/>
      <c r="CK248" s="403"/>
      <c r="CL248" s="403"/>
      <c r="CM248" s="403"/>
      <c r="CN248" s="403"/>
      <c r="CO248" s="403"/>
      <c r="CP248" s="403"/>
      <c r="CQ248" s="403"/>
      <c r="CR248" s="403"/>
      <c r="CS248" s="403"/>
      <c r="CT248" s="403"/>
      <c r="CU248" s="403"/>
      <c r="CV248" s="403"/>
      <c r="CW248" s="403"/>
      <c r="CX248" s="403"/>
      <c r="CY248" s="403"/>
      <c r="CZ248" s="403"/>
      <c r="DA248" s="403"/>
      <c r="DB248" s="403"/>
      <c r="DC248" s="403"/>
      <c r="DD248" s="403"/>
      <c r="DE248" s="403"/>
      <c r="DF248" s="403"/>
      <c r="DG248" s="403"/>
      <c r="DH248" s="403"/>
      <c r="DI248" s="403"/>
      <c r="DJ248" s="403"/>
      <c r="DK248" s="403"/>
      <c r="DL248" s="403"/>
      <c r="DM248" s="403"/>
      <c r="DN248" s="403"/>
      <c r="DO248" s="403"/>
      <c r="DP248" s="403"/>
      <c r="DQ248" s="403"/>
      <c r="DR248" s="403"/>
      <c r="DS248" s="403"/>
      <c r="DT248" s="403"/>
      <c r="DU248" s="403"/>
      <c r="DV248" s="403"/>
      <c r="DW248" s="403"/>
      <c r="DX248" s="403"/>
      <c r="DY248" s="403"/>
      <c r="DZ248" s="403"/>
      <c r="EA248" s="403"/>
      <c r="EB248" s="403"/>
      <c r="EC248" s="403"/>
      <c r="ED248" s="403"/>
      <c r="EE248" s="403"/>
      <c r="EF248" s="403"/>
      <c r="EG248" s="403"/>
      <c r="EH248" s="403"/>
      <c r="EI248" s="403"/>
      <c r="EJ248" s="403"/>
      <c r="EK248" s="403"/>
      <c r="EL248" s="403"/>
      <c r="EM248" s="403"/>
      <c r="EN248" s="403"/>
      <c r="EO248" s="403"/>
      <c r="EP248" s="403"/>
      <c r="EQ248" s="403"/>
      <c r="ER248" s="403"/>
      <c r="ES248" s="403"/>
      <c r="ET248" s="403"/>
      <c r="EU248" s="403"/>
      <c r="EV248" s="403"/>
      <c r="EW248" s="403"/>
      <c r="EX248" s="403"/>
      <c r="EY248" s="403"/>
      <c r="EZ248" s="403"/>
      <c r="FA248" s="403"/>
      <c r="FB248" s="403"/>
      <c r="FC248" s="403"/>
      <c r="FD248" s="403"/>
      <c r="FE248" s="403"/>
      <c r="FF248" s="403"/>
      <c r="FG248" s="403"/>
      <c r="FH248" s="403"/>
      <c r="FI248" s="403"/>
      <c r="FJ248" s="403"/>
      <c r="FK248" s="403"/>
      <c r="FL248" s="403"/>
      <c r="FM248" s="403"/>
      <c r="FN248" s="403"/>
      <c r="FO248" s="403"/>
      <c r="FP248" s="403"/>
      <c r="FQ248" s="403"/>
      <c r="FR248" s="403"/>
      <c r="FS248" s="403"/>
      <c r="FT248" s="403"/>
      <c r="FU248" s="403"/>
      <c r="FV248" s="403"/>
      <c r="FW248" s="403"/>
      <c r="FX248" s="403"/>
      <c r="FY248" s="403"/>
      <c r="FZ248" s="403"/>
      <c r="GA248" s="403"/>
      <c r="GB248" s="403"/>
      <c r="GC248" s="403"/>
      <c r="GD248" s="403"/>
      <c r="GE248" s="403"/>
      <c r="GF248" s="403"/>
      <c r="GG248" s="403"/>
      <c r="GH248" s="403"/>
      <c r="GI248" s="403"/>
      <c r="GJ248" s="403"/>
      <c r="GK248" s="403"/>
      <c r="GL248" s="403"/>
      <c r="GM248" s="403"/>
      <c r="GN248" s="403"/>
      <c r="GO248" s="403"/>
      <c r="GP248" s="403"/>
      <c r="GQ248" s="403"/>
      <c r="GR248" s="403"/>
      <c r="GS248" s="403"/>
      <c r="GT248" s="403"/>
      <c r="GU248" s="403"/>
      <c r="GV248" s="403"/>
      <c r="GW248" s="403"/>
      <c r="GX248" s="403"/>
      <c r="GY248" s="403"/>
      <c r="GZ248" s="403"/>
      <c r="HA248" s="403"/>
      <c r="HB248" s="403"/>
      <c r="HC248" s="403"/>
      <c r="HD248" s="403"/>
      <c r="HE248" s="403"/>
      <c r="HF248" s="403"/>
      <c r="HG248" s="403"/>
      <c r="HH248" s="403"/>
      <c r="HI248" s="403"/>
      <c r="HJ248" s="403"/>
      <c r="HK248" s="403"/>
      <c r="HL248" s="403"/>
      <c r="HM248" s="403"/>
      <c r="HN248" s="403"/>
      <c r="HO248" s="403"/>
      <c r="HP248" s="403"/>
      <c r="HQ248" s="403"/>
      <c r="HR248" s="403"/>
      <c r="HS248" s="403"/>
      <c r="HT248" s="403"/>
      <c r="HU248" s="403"/>
      <c r="HV248" s="403"/>
      <c r="HW248" s="403"/>
      <c r="HX248" s="403"/>
      <c r="HY248" s="403"/>
      <c r="HZ248" s="403"/>
      <c r="IA248" s="403"/>
      <c r="IB248" s="403"/>
      <c r="IC248" s="403"/>
      <c r="ID248" s="403"/>
      <c r="IE248" s="403"/>
      <c r="IF248" s="403"/>
      <c r="IG248" s="403"/>
      <c r="IH248" s="403"/>
      <c r="II248" s="403"/>
      <c r="IJ248" s="403"/>
      <c r="IK248" s="403"/>
      <c r="IL248" s="403"/>
      <c r="IM248" s="403"/>
      <c r="IN248" s="403"/>
      <c r="IO248" s="403"/>
      <c r="IP248" s="403"/>
      <c r="IQ248" s="403"/>
      <c r="IR248" s="403"/>
      <c r="IS248" s="403"/>
      <c r="IT248" s="403"/>
      <c r="IU248" s="403"/>
      <c r="IV248" s="403"/>
      <c r="IW248" s="403"/>
      <c r="IX248" s="403"/>
      <c r="IY248" s="403"/>
      <c r="IZ248" s="403"/>
      <c r="JA248" s="403"/>
      <c r="JB248" s="403"/>
      <c r="JC248" s="403"/>
      <c r="JD248" s="403"/>
      <c r="JE248" s="403"/>
      <c r="JF248" s="403"/>
      <c r="JG248" s="403"/>
      <c r="JH248" s="403"/>
      <c r="JI248" s="403"/>
      <c r="JJ248" s="403"/>
      <c r="JK248" s="403"/>
      <c r="JL248" s="403"/>
      <c r="JM248" s="403"/>
      <c r="JN248" s="403"/>
      <c r="JO248" s="403"/>
      <c r="JP248" s="403"/>
      <c r="JQ248" s="403"/>
      <c r="JR248" s="403"/>
      <c r="JS248" s="403"/>
      <c r="JT248" s="403"/>
      <c r="JU248" s="403" t="s">
        <v>340</v>
      </c>
      <c r="JV248" s="403"/>
      <c r="JW248" s="404">
        <v>2000</v>
      </c>
      <c r="JX248" s="404">
        <v>563</v>
      </c>
      <c r="JY248" s="403"/>
      <c r="JZ248" s="403" t="s">
        <v>1580</v>
      </c>
      <c r="KA248" s="403" t="s">
        <v>113</v>
      </c>
      <c r="KB248" s="403"/>
      <c r="KC248" s="403" t="s">
        <v>143</v>
      </c>
      <c r="KD248" s="403" t="s">
        <v>3359</v>
      </c>
      <c r="KE248" s="404">
        <v>1</v>
      </c>
      <c r="KF248" s="404">
        <v>1</v>
      </c>
      <c r="KG248" s="404">
        <v>0</v>
      </c>
      <c r="KH248" s="404">
        <v>0</v>
      </c>
      <c r="KI248" s="404">
        <v>0</v>
      </c>
      <c r="KJ248" s="404">
        <v>1</v>
      </c>
      <c r="KK248" s="404">
        <v>0</v>
      </c>
      <c r="KL248" s="404">
        <v>0</v>
      </c>
      <c r="KM248" s="404">
        <v>0</v>
      </c>
      <c r="KN248" s="404">
        <v>0</v>
      </c>
      <c r="KO248" s="404">
        <v>0</v>
      </c>
      <c r="KP248" s="404">
        <v>0</v>
      </c>
      <c r="KQ248" s="404">
        <v>1</v>
      </c>
      <c r="KR248" s="404">
        <v>0</v>
      </c>
      <c r="KS248" s="403"/>
      <c r="KT248" s="403" t="s">
        <v>3360</v>
      </c>
      <c r="KU248" s="403"/>
      <c r="KV248" s="403"/>
      <c r="KW248" s="403"/>
      <c r="KX248" s="403"/>
      <c r="KY248" s="403"/>
      <c r="KZ248" s="403"/>
      <c r="LA248" s="403"/>
      <c r="LB248" s="403"/>
      <c r="LC248" s="403"/>
      <c r="LD248" s="403"/>
      <c r="LE248" s="403"/>
      <c r="LF248" s="403"/>
      <c r="LG248" s="403"/>
      <c r="LH248" s="403"/>
      <c r="LI248" s="403"/>
      <c r="LJ248" s="403"/>
      <c r="LK248" s="403"/>
      <c r="LL248" s="403"/>
      <c r="LM248" s="403"/>
      <c r="LN248" s="403"/>
      <c r="LO248" s="403"/>
      <c r="LP248" s="403"/>
      <c r="LQ248" s="403"/>
      <c r="LR248" s="403"/>
      <c r="LS248" s="403"/>
      <c r="LT248" s="403"/>
      <c r="LU248" s="403"/>
      <c r="LV248" s="403"/>
      <c r="LW248" s="403"/>
      <c r="LX248" s="403"/>
      <c r="LY248" s="403"/>
      <c r="LZ248" s="403"/>
      <c r="MA248" s="403"/>
      <c r="MB248" s="403"/>
      <c r="MC248" s="403"/>
      <c r="MD248" s="403"/>
      <c r="ME248" s="403"/>
      <c r="MF248" s="403"/>
      <c r="MG248" s="403"/>
      <c r="MH248" s="403"/>
      <c r="MI248" s="403"/>
      <c r="MJ248" s="403"/>
      <c r="MK248" s="403"/>
      <c r="ML248" s="403"/>
      <c r="MM248" s="403"/>
      <c r="MN248" s="403"/>
      <c r="MO248" s="403"/>
      <c r="MP248" s="403"/>
      <c r="MQ248" s="403"/>
      <c r="MR248" s="403"/>
      <c r="MS248" s="403"/>
      <c r="MT248" s="403"/>
      <c r="MU248" s="403"/>
      <c r="MV248" s="403"/>
      <c r="MW248" s="403"/>
      <c r="MX248" s="403"/>
      <c r="MY248" s="403"/>
      <c r="MZ248" s="403"/>
      <c r="NA248" s="403"/>
      <c r="NB248" s="403"/>
      <c r="NC248" s="403"/>
      <c r="ND248" s="403"/>
      <c r="NE248" s="403"/>
      <c r="NF248" s="403"/>
      <c r="NG248" s="403"/>
      <c r="NH248" s="403"/>
      <c r="NI248" s="403"/>
      <c r="NJ248" s="403"/>
      <c r="NK248" s="403"/>
      <c r="NL248" s="403"/>
      <c r="NM248" s="403"/>
      <c r="NN248" s="403"/>
      <c r="NO248" s="403"/>
      <c r="NP248" s="403"/>
      <c r="NQ248" s="403"/>
      <c r="NR248" s="403"/>
      <c r="NS248" s="403" t="s">
        <v>143</v>
      </c>
      <c r="NT248" s="403"/>
      <c r="NU248" s="404">
        <v>1400</v>
      </c>
      <c r="NV248" s="403" t="s">
        <v>1325</v>
      </c>
      <c r="NW248" s="403"/>
      <c r="NX248" s="403"/>
      <c r="NY248" s="403" t="s">
        <v>143</v>
      </c>
      <c r="NZ248" s="403" t="s">
        <v>1330</v>
      </c>
      <c r="OA248" s="404">
        <v>0</v>
      </c>
      <c r="OB248" s="404">
        <v>0</v>
      </c>
      <c r="OC248" s="404">
        <v>0</v>
      </c>
      <c r="OD248" s="404">
        <v>0</v>
      </c>
      <c r="OE248" s="404">
        <v>0</v>
      </c>
      <c r="OF248" s="404">
        <v>0</v>
      </c>
      <c r="OG248" s="404">
        <v>0</v>
      </c>
      <c r="OH248" s="404">
        <v>0</v>
      </c>
      <c r="OI248" s="404">
        <v>0</v>
      </c>
      <c r="OJ248" s="404">
        <v>0</v>
      </c>
      <c r="OK248" s="404">
        <v>0</v>
      </c>
      <c r="OL248" s="404">
        <v>0</v>
      </c>
      <c r="OM248" s="404">
        <v>0</v>
      </c>
      <c r="ON248" s="404">
        <v>1</v>
      </c>
      <c r="OO248" s="403"/>
      <c r="OP248" s="403"/>
      <c r="OQ248" s="403" t="s">
        <v>340</v>
      </c>
      <c r="OR248" s="403"/>
      <c r="OS248" s="404">
        <v>1000</v>
      </c>
      <c r="OT248" s="404">
        <v>220</v>
      </c>
      <c r="OU248" s="403"/>
      <c r="OV248" s="403" t="s">
        <v>1328</v>
      </c>
      <c r="OW248" s="403"/>
      <c r="OX248" s="403" t="s">
        <v>1351</v>
      </c>
      <c r="OY248" s="403" t="s">
        <v>143</v>
      </c>
      <c r="OZ248" s="403" t="s">
        <v>1905</v>
      </c>
      <c r="PA248" s="404">
        <v>1</v>
      </c>
      <c r="PB248" s="404">
        <v>1</v>
      </c>
      <c r="PC248" s="404">
        <v>1</v>
      </c>
      <c r="PD248" s="404">
        <v>0</v>
      </c>
      <c r="PE248" s="404">
        <v>0</v>
      </c>
      <c r="PF248" s="404">
        <v>0</v>
      </c>
      <c r="PG248" s="404">
        <v>0</v>
      </c>
      <c r="PH248" s="404">
        <v>0</v>
      </c>
      <c r="PI248" s="404">
        <v>0</v>
      </c>
      <c r="PJ248" s="404">
        <v>0</v>
      </c>
      <c r="PK248" s="404">
        <v>0</v>
      </c>
      <c r="PL248" s="404">
        <v>0</v>
      </c>
      <c r="PM248" s="404">
        <v>0</v>
      </c>
      <c r="PN248" s="404">
        <v>0</v>
      </c>
      <c r="PO248" s="403" t="s">
        <v>3361</v>
      </c>
      <c r="PP248" s="403"/>
      <c r="PQ248" s="403" t="s">
        <v>340</v>
      </c>
      <c r="PR248" s="403"/>
      <c r="PS248" s="404">
        <v>6000</v>
      </c>
      <c r="PT248" s="404">
        <v>63</v>
      </c>
      <c r="PU248" s="403"/>
      <c r="PV248" s="403" t="s">
        <v>1580</v>
      </c>
      <c r="PW248" s="403" t="s">
        <v>113</v>
      </c>
      <c r="PX248" s="403"/>
      <c r="PY248" s="403" t="s">
        <v>336</v>
      </c>
      <c r="PZ248" s="403"/>
      <c r="QA248" s="403"/>
      <c r="QB248" s="403"/>
      <c r="QC248" s="403"/>
      <c r="QD248" s="403"/>
      <c r="QE248" s="403"/>
      <c r="QF248" s="403"/>
      <c r="QG248" s="403"/>
      <c r="QH248" s="403"/>
      <c r="QI248" s="403"/>
      <c r="QJ248" s="403"/>
      <c r="QK248" s="403"/>
      <c r="QL248" s="403"/>
      <c r="QM248" s="403"/>
      <c r="QN248" s="403"/>
      <c r="QO248" s="403"/>
      <c r="QP248" s="403"/>
      <c r="QQ248" s="403"/>
      <c r="QR248" s="403"/>
      <c r="QS248" s="403"/>
      <c r="QT248" s="403"/>
      <c r="QU248" s="403"/>
      <c r="QV248" s="403"/>
      <c r="QW248" s="403"/>
      <c r="QX248" s="403"/>
      <c r="QY248" s="403"/>
      <c r="QZ248" s="403"/>
      <c r="RA248" s="403"/>
      <c r="RB248" s="403"/>
      <c r="RC248" s="403"/>
      <c r="RD248" s="403"/>
      <c r="RE248" s="403"/>
      <c r="RF248" s="403"/>
      <c r="RG248" s="403"/>
      <c r="RH248" s="403"/>
      <c r="RI248" s="403"/>
      <c r="RJ248" s="403"/>
      <c r="RK248" s="403"/>
      <c r="RL248" s="403"/>
      <c r="RM248" s="403"/>
      <c r="RN248" s="403"/>
      <c r="RO248" s="403"/>
      <c r="RP248" s="403"/>
      <c r="RQ248" s="403"/>
      <c r="RR248" s="403"/>
      <c r="RS248" s="403"/>
      <c r="RT248" s="403"/>
      <c r="RU248" s="403"/>
      <c r="RV248" s="403"/>
      <c r="RW248" s="403"/>
      <c r="RX248" s="403"/>
      <c r="RY248" s="403"/>
      <c r="RZ248" s="403"/>
      <c r="SA248" s="403"/>
      <c r="SB248" s="403"/>
      <c r="SC248" s="403"/>
      <c r="SD248" s="403"/>
      <c r="SE248" s="403"/>
      <c r="SF248" s="403"/>
      <c r="SG248" s="403"/>
      <c r="SH248" s="403"/>
      <c r="SI248" s="403"/>
      <c r="SJ248" s="403"/>
      <c r="SK248" s="403"/>
      <c r="SL248" s="403"/>
      <c r="SM248" s="403"/>
      <c r="SN248" s="403"/>
      <c r="SO248" s="403"/>
      <c r="SP248" s="403"/>
      <c r="SQ248" s="403"/>
      <c r="SR248" s="403"/>
      <c r="SS248" s="403"/>
      <c r="ST248" s="403"/>
      <c r="SU248" s="403"/>
      <c r="SV248" s="403"/>
      <c r="SW248" s="403"/>
      <c r="SX248" s="403"/>
      <c r="SY248" s="403"/>
      <c r="SZ248" s="403"/>
      <c r="TA248" s="403"/>
      <c r="TB248" s="403"/>
      <c r="TC248" s="403"/>
      <c r="TD248" s="403"/>
      <c r="TE248" s="403"/>
      <c r="TF248" s="403"/>
      <c r="TG248" s="403"/>
      <c r="TH248" s="403"/>
      <c r="TI248" s="403"/>
      <c r="TJ248" s="403"/>
      <c r="TK248" s="403"/>
      <c r="TL248" s="403"/>
      <c r="TM248" s="403"/>
      <c r="TN248" s="403"/>
      <c r="TO248" s="403"/>
      <c r="TP248" s="403"/>
      <c r="TQ248" s="403"/>
      <c r="TR248" s="403"/>
      <c r="TS248" s="403"/>
      <c r="TT248" s="403"/>
      <c r="TU248" s="403"/>
      <c r="TV248" s="403"/>
      <c r="TW248" s="403"/>
      <c r="TX248" s="403"/>
      <c r="TY248" s="403"/>
      <c r="TZ248" s="403"/>
      <c r="UA248" s="403"/>
      <c r="UB248" s="403"/>
      <c r="UC248" s="403"/>
      <c r="UD248" s="403"/>
      <c r="UE248" s="403"/>
      <c r="UF248" s="403"/>
      <c r="UG248" s="403"/>
      <c r="UH248" s="403"/>
      <c r="UI248" s="403"/>
      <c r="UJ248" s="403"/>
      <c r="UK248" s="403"/>
      <c r="UL248" s="403"/>
      <c r="UM248" s="403"/>
      <c r="UN248" s="403"/>
      <c r="UO248" s="403"/>
      <c r="UP248" s="403"/>
      <c r="UQ248" s="403"/>
      <c r="UR248" s="403"/>
      <c r="US248" s="403"/>
      <c r="UT248" s="403"/>
      <c r="UU248" s="403"/>
      <c r="UV248" s="403"/>
      <c r="UW248" s="403"/>
      <c r="UX248" s="403"/>
      <c r="UY248" s="403"/>
      <c r="UZ248" s="403"/>
      <c r="VA248" s="403"/>
      <c r="VB248" s="403"/>
      <c r="VC248" s="403"/>
      <c r="VD248" s="403"/>
      <c r="VE248" s="403"/>
      <c r="VF248" s="403"/>
      <c r="VG248" s="403" t="s">
        <v>336</v>
      </c>
      <c r="VH248" s="403"/>
      <c r="VI248" s="403"/>
      <c r="VJ248" s="403"/>
      <c r="VK248" s="403"/>
      <c r="VL248" s="403"/>
      <c r="VM248" s="403"/>
      <c r="VN248" s="403"/>
      <c r="VO248" s="403"/>
      <c r="VP248" s="403"/>
      <c r="VQ248" s="403"/>
      <c r="VR248" s="403"/>
      <c r="VS248" s="403" t="s">
        <v>336</v>
      </c>
      <c r="VT248" s="403"/>
      <c r="VU248" s="403"/>
      <c r="VV248" s="403"/>
      <c r="VW248" s="403"/>
      <c r="VX248" s="403"/>
      <c r="VY248" s="403"/>
      <c r="VZ248" s="403"/>
      <c r="WA248" s="403"/>
      <c r="WB248" s="403" t="s">
        <v>336</v>
      </c>
      <c r="WC248" s="403"/>
      <c r="WD248" s="403"/>
      <c r="WE248" s="403"/>
      <c r="WF248" s="403"/>
      <c r="WG248" s="403"/>
      <c r="WH248" s="403"/>
      <c r="WI248" s="403"/>
      <c r="WJ248" s="403"/>
      <c r="WK248" s="403"/>
      <c r="WL248" s="403"/>
      <c r="WM248" s="403"/>
      <c r="WN248" s="403"/>
      <c r="WO248" s="403" t="s">
        <v>1322</v>
      </c>
      <c r="WP248" s="403"/>
      <c r="WQ248" s="403"/>
      <c r="WR248" s="403"/>
      <c r="WS248" s="403"/>
      <c r="WT248" s="403"/>
      <c r="WU248" s="403"/>
      <c r="WV248" s="403"/>
      <c r="WW248" s="403"/>
      <c r="WX248" s="403"/>
      <c r="WY248" s="403"/>
      <c r="WZ248" s="403"/>
      <c r="XA248" s="403"/>
      <c r="XB248" s="403"/>
      <c r="XC248" s="403">
        <v>107983663</v>
      </c>
      <c r="XD248" s="350" t="s">
        <v>3362</v>
      </c>
      <c r="XE248" s="350"/>
      <c r="XF248" s="350">
        <v>323</v>
      </c>
    </row>
    <row r="249" spans="1:630" x14ac:dyDescent="0.3">
      <c r="A249" s="403" t="s">
        <v>3363</v>
      </c>
      <c r="B249" s="403" t="s">
        <v>3364</v>
      </c>
      <c r="C249" s="403" t="s">
        <v>3365</v>
      </c>
      <c r="D249" s="403" t="s">
        <v>3324</v>
      </c>
      <c r="E249" s="404">
        <v>352948094586868</v>
      </c>
      <c r="F249" s="403" t="s">
        <v>164</v>
      </c>
      <c r="G249" s="403" t="s">
        <v>3324</v>
      </c>
      <c r="H249" s="403" t="s">
        <v>180</v>
      </c>
      <c r="I249" s="403" t="s">
        <v>119</v>
      </c>
      <c r="J249" s="403" t="s">
        <v>119</v>
      </c>
      <c r="K249" s="403" t="s">
        <v>119</v>
      </c>
      <c r="L249" s="403" t="s">
        <v>1317</v>
      </c>
      <c r="M249" s="403"/>
      <c r="N249" s="403" t="s">
        <v>9</v>
      </c>
      <c r="O249" s="404">
        <v>0</v>
      </c>
      <c r="P249" s="404">
        <v>0</v>
      </c>
      <c r="Q249" s="404">
        <v>0</v>
      </c>
      <c r="R249" s="404">
        <v>0</v>
      </c>
      <c r="S249" s="404">
        <v>0</v>
      </c>
      <c r="T249" s="404">
        <v>0</v>
      </c>
      <c r="U249" s="404">
        <v>0</v>
      </c>
      <c r="V249" s="404">
        <v>0</v>
      </c>
      <c r="W249" s="404">
        <v>0</v>
      </c>
      <c r="X249" s="404">
        <v>0</v>
      </c>
      <c r="Y249" s="404">
        <v>0</v>
      </c>
      <c r="Z249" s="404">
        <v>0</v>
      </c>
      <c r="AA249" s="404">
        <v>0</v>
      </c>
      <c r="AB249" s="404">
        <v>0</v>
      </c>
      <c r="AC249" s="404">
        <v>0</v>
      </c>
      <c r="AD249" s="404">
        <v>0</v>
      </c>
      <c r="AE249" s="404">
        <v>0</v>
      </c>
      <c r="AF249" s="404">
        <v>0</v>
      </c>
      <c r="AG249" s="404">
        <v>0</v>
      </c>
      <c r="AH249" s="404">
        <v>0</v>
      </c>
      <c r="AI249" s="404">
        <v>1</v>
      </c>
      <c r="AJ249" s="404">
        <v>0</v>
      </c>
      <c r="AK249" s="403"/>
      <c r="AL249" s="403"/>
      <c r="AM249" s="403"/>
      <c r="AN249" s="403"/>
      <c r="AO249" s="403"/>
      <c r="AP249" s="403"/>
      <c r="AQ249" s="403"/>
      <c r="AR249" s="403"/>
      <c r="AS249" s="403"/>
      <c r="AT249" s="403"/>
      <c r="AU249" s="403"/>
      <c r="AV249" s="403"/>
      <c r="AW249" s="403"/>
      <c r="AX249" s="403"/>
      <c r="AY249" s="403"/>
      <c r="AZ249" s="403"/>
      <c r="BA249" s="403"/>
      <c r="BB249" s="403"/>
      <c r="BC249" s="403"/>
      <c r="BD249" s="403"/>
      <c r="BE249" s="403"/>
      <c r="BF249" s="403"/>
      <c r="BG249" s="403"/>
      <c r="BH249" s="403"/>
      <c r="BI249" s="403"/>
      <c r="BJ249" s="403"/>
      <c r="BK249" s="403"/>
      <c r="BL249" s="403"/>
      <c r="BM249" s="403"/>
      <c r="BN249" s="403"/>
      <c r="BO249" s="403"/>
      <c r="BP249" s="403"/>
      <c r="BQ249" s="403"/>
      <c r="BR249" s="403"/>
      <c r="BS249" s="403"/>
      <c r="BT249" s="403"/>
      <c r="BU249" s="403"/>
      <c r="BV249" s="403"/>
      <c r="BW249" s="403"/>
      <c r="BX249" s="403"/>
      <c r="BY249" s="403"/>
      <c r="BZ249" s="403"/>
      <c r="CA249" s="403"/>
      <c r="CB249" s="403"/>
      <c r="CC249" s="403"/>
      <c r="CD249" s="403"/>
      <c r="CE249" s="403"/>
      <c r="CF249" s="403"/>
      <c r="CG249" s="403"/>
      <c r="CH249" s="403"/>
      <c r="CI249" s="403"/>
      <c r="CJ249" s="403"/>
      <c r="CK249" s="403"/>
      <c r="CL249" s="403"/>
      <c r="CM249" s="403"/>
      <c r="CN249" s="403"/>
      <c r="CO249" s="403"/>
      <c r="CP249" s="403"/>
      <c r="CQ249" s="403"/>
      <c r="CR249" s="403"/>
      <c r="CS249" s="403"/>
      <c r="CT249" s="403"/>
      <c r="CU249" s="403"/>
      <c r="CV249" s="403"/>
      <c r="CW249" s="403"/>
      <c r="CX249" s="403"/>
      <c r="CY249" s="403"/>
      <c r="CZ249" s="403"/>
      <c r="DA249" s="403"/>
      <c r="DB249" s="403"/>
      <c r="DC249" s="403"/>
      <c r="DD249" s="403"/>
      <c r="DE249" s="403"/>
      <c r="DF249" s="403"/>
      <c r="DG249" s="403"/>
      <c r="DH249" s="403"/>
      <c r="DI249" s="403"/>
      <c r="DJ249" s="403"/>
      <c r="DK249" s="403"/>
      <c r="DL249" s="403"/>
      <c r="DM249" s="403"/>
      <c r="DN249" s="403"/>
      <c r="DO249" s="403"/>
      <c r="DP249" s="403"/>
      <c r="DQ249" s="403"/>
      <c r="DR249" s="403"/>
      <c r="DS249" s="403"/>
      <c r="DT249" s="403"/>
      <c r="DU249" s="403"/>
      <c r="DV249" s="403"/>
      <c r="DW249" s="403"/>
      <c r="DX249" s="403"/>
      <c r="DY249" s="403"/>
      <c r="DZ249" s="403"/>
      <c r="EA249" s="403"/>
      <c r="EB249" s="403"/>
      <c r="EC249" s="403"/>
      <c r="ED249" s="403"/>
      <c r="EE249" s="403"/>
      <c r="EF249" s="403"/>
      <c r="EG249" s="403"/>
      <c r="EH249" s="403"/>
      <c r="EI249" s="403"/>
      <c r="EJ249" s="403"/>
      <c r="EK249" s="403"/>
      <c r="EL249" s="403"/>
      <c r="EM249" s="403"/>
      <c r="EN249" s="403"/>
      <c r="EO249" s="403"/>
      <c r="EP249" s="403"/>
      <c r="EQ249" s="403"/>
      <c r="ER249" s="403"/>
      <c r="ES249" s="403"/>
      <c r="ET249" s="403"/>
      <c r="EU249" s="403"/>
      <c r="EV249" s="403"/>
      <c r="EW249" s="403"/>
      <c r="EX249" s="403"/>
      <c r="EY249" s="403"/>
      <c r="EZ249" s="403"/>
      <c r="FA249" s="403"/>
      <c r="FB249" s="403"/>
      <c r="FC249" s="403"/>
      <c r="FD249" s="403"/>
      <c r="FE249" s="403"/>
      <c r="FF249" s="403"/>
      <c r="FG249" s="403"/>
      <c r="FH249" s="403"/>
      <c r="FI249" s="403"/>
      <c r="FJ249" s="403"/>
      <c r="FK249" s="403"/>
      <c r="FL249" s="403"/>
      <c r="FM249" s="403"/>
      <c r="FN249" s="403"/>
      <c r="FO249" s="403"/>
      <c r="FP249" s="403"/>
      <c r="FQ249" s="403"/>
      <c r="FR249" s="403"/>
      <c r="FS249" s="403"/>
      <c r="FT249" s="403"/>
      <c r="FU249" s="403"/>
      <c r="FV249" s="403"/>
      <c r="FW249" s="403"/>
      <c r="FX249" s="403"/>
      <c r="FY249" s="403"/>
      <c r="FZ249" s="403"/>
      <c r="GA249" s="403"/>
      <c r="GB249" s="403"/>
      <c r="GC249" s="403"/>
      <c r="GD249" s="403"/>
      <c r="GE249" s="403"/>
      <c r="GF249" s="403"/>
      <c r="GG249" s="403"/>
      <c r="GH249" s="403"/>
      <c r="GI249" s="403"/>
      <c r="GJ249" s="403"/>
      <c r="GK249" s="403"/>
      <c r="GL249" s="403"/>
      <c r="GM249" s="403"/>
      <c r="GN249" s="403"/>
      <c r="GO249" s="403"/>
      <c r="GP249" s="403"/>
      <c r="GQ249" s="403"/>
      <c r="GR249" s="403"/>
      <c r="GS249" s="403"/>
      <c r="GT249" s="403"/>
      <c r="GU249" s="403"/>
      <c r="GV249" s="403"/>
      <c r="GW249" s="403"/>
      <c r="GX249" s="403"/>
      <c r="GY249" s="403"/>
      <c r="GZ249" s="403"/>
      <c r="HA249" s="403"/>
      <c r="HB249" s="403"/>
      <c r="HC249" s="403"/>
      <c r="HD249" s="403"/>
      <c r="HE249" s="403"/>
      <c r="HF249" s="403"/>
      <c r="HG249" s="403"/>
      <c r="HH249" s="403"/>
      <c r="HI249" s="403"/>
      <c r="HJ249" s="403"/>
      <c r="HK249" s="403"/>
      <c r="HL249" s="403"/>
      <c r="HM249" s="403"/>
      <c r="HN249" s="403"/>
      <c r="HO249" s="403"/>
      <c r="HP249" s="403"/>
      <c r="HQ249" s="403"/>
      <c r="HR249" s="403"/>
      <c r="HS249" s="403"/>
      <c r="HT249" s="403"/>
      <c r="HU249" s="403"/>
      <c r="HV249" s="403"/>
      <c r="HW249" s="403"/>
      <c r="HX249" s="403"/>
      <c r="HY249" s="403"/>
      <c r="HZ249" s="403"/>
      <c r="IA249" s="403"/>
      <c r="IB249" s="403"/>
      <c r="IC249" s="403"/>
      <c r="ID249" s="403"/>
      <c r="IE249" s="403"/>
      <c r="IF249" s="403"/>
      <c r="IG249" s="403"/>
      <c r="IH249" s="403"/>
      <c r="II249" s="403"/>
      <c r="IJ249" s="403"/>
      <c r="IK249" s="403"/>
      <c r="IL249" s="403"/>
      <c r="IM249" s="403"/>
      <c r="IN249" s="403"/>
      <c r="IO249" s="403"/>
      <c r="IP249" s="403"/>
      <c r="IQ249" s="403"/>
      <c r="IR249" s="403"/>
      <c r="IS249" s="403"/>
      <c r="IT249" s="403"/>
      <c r="IU249" s="403"/>
      <c r="IV249" s="403"/>
      <c r="IW249" s="403"/>
      <c r="IX249" s="403"/>
      <c r="IY249" s="403"/>
      <c r="IZ249" s="403"/>
      <c r="JA249" s="403"/>
      <c r="JB249" s="403"/>
      <c r="JC249" s="403"/>
      <c r="JD249" s="403"/>
      <c r="JE249" s="403"/>
      <c r="JF249" s="403"/>
      <c r="JG249" s="403"/>
      <c r="JH249" s="403"/>
      <c r="JI249" s="403"/>
      <c r="JJ249" s="403"/>
      <c r="JK249" s="403"/>
      <c r="JL249" s="403"/>
      <c r="JM249" s="403"/>
      <c r="JN249" s="403"/>
      <c r="JO249" s="403"/>
      <c r="JP249" s="403"/>
      <c r="JQ249" s="403"/>
      <c r="JR249" s="403"/>
      <c r="JS249" s="403"/>
      <c r="JT249" s="403"/>
      <c r="JU249" s="403"/>
      <c r="JV249" s="403"/>
      <c r="JW249" s="403"/>
      <c r="JX249" s="403"/>
      <c r="JY249" s="403"/>
      <c r="JZ249" s="403"/>
      <c r="KA249" s="403"/>
      <c r="KB249" s="403"/>
      <c r="KC249" s="403"/>
      <c r="KD249" s="403"/>
      <c r="KE249" s="403"/>
      <c r="KF249" s="403"/>
      <c r="KG249" s="403"/>
      <c r="KH249" s="403"/>
      <c r="KI249" s="403"/>
      <c r="KJ249" s="403"/>
      <c r="KK249" s="403"/>
      <c r="KL249" s="403"/>
      <c r="KM249" s="403"/>
      <c r="KN249" s="403"/>
      <c r="KO249" s="403"/>
      <c r="KP249" s="403"/>
      <c r="KQ249" s="403"/>
      <c r="KR249" s="403"/>
      <c r="KS249" s="403"/>
      <c r="KT249" s="403"/>
      <c r="KU249" s="403"/>
      <c r="KV249" s="403"/>
      <c r="KW249" s="403"/>
      <c r="KX249" s="403"/>
      <c r="KY249" s="403"/>
      <c r="KZ249" s="403"/>
      <c r="LA249" s="403"/>
      <c r="LB249" s="403"/>
      <c r="LC249" s="403"/>
      <c r="LD249" s="403"/>
      <c r="LE249" s="403"/>
      <c r="LF249" s="403"/>
      <c r="LG249" s="403"/>
      <c r="LH249" s="403"/>
      <c r="LI249" s="403"/>
      <c r="LJ249" s="403"/>
      <c r="LK249" s="403"/>
      <c r="LL249" s="403"/>
      <c r="LM249" s="403"/>
      <c r="LN249" s="403"/>
      <c r="LO249" s="403"/>
      <c r="LP249" s="403"/>
      <c r="LQ249" s="403"/>
      <c r="LR249" s="403"/>
      <c r="LS249" s="403"/>
      <c r="LT249" s="403"/>
      <c r="LU249" s="403"/>
      <c r="LV249" s="403"/>
      <c r="LW249" s="403"/>
      <c r="LX249" s="403"/>
      <c r="LY249" s="403"/>
      <c r="LZ249" s="403"/>
      <c r="MA249" s="403"/>
      <c r="MB249" s="403"/>
      <c r="MC249" s="403"/>
      <c r="MD249" s="403"/>
      <c r="ME249" s="403"/>
      <c r="MF249" s="403"/>
      <c r="MG249" s="403"/>
      <c r="MH249" s="403"/>
      <c r="MI249" s="403"/>
      <c r="MJ249" s="403"/>
      <c r="MK249" s="403"/>
      <c r="ML249" s="403"/>
      <c r="MM249" s="403"/>
      <c r="MN249" s="403"/>
      <c r="MO249" s="403"/>
      <c r="MP249" s="403"/>
      <c r="MQ249" s="403"/>
      <c r="MR249" s="403"/>
      <c r="MS249" s="403"/>
      <c r="MT249" s="403"/>
      <c r="MU249" s="403"/>
      <c r="MV249" s="403"/>
      <c r="MW249" s="403"/>
      <c r="MX249" s="403"/>
      <c r="MY249" s="403"/>
      <c r="MZ249" s="403"/>
      <c r="NA249" s="403"/>
      <c r="NB249" s="403"/>
      <c r="NC249" s="403"/>
      <c r="ND249" s="403"/>
      <c r="NE249" s="403"/>
      <c r="NF249" s="403"/>
      <c r="NG249" s="403"/>
      <c r="NH249" s="403"/>
      <c r="NI249" s="403"/>
      <c r="NJ249" s="403"/>
      <c r="NK249" s="403"/>
      <c r="NL249" s="403"/>
      <c r="NM249" s="403"/>
      <c r="NN249" s="403"/>
      <c r="NO249" s="403"/>
      <c r="NP249" s="403"/>
      <c r="NQ249" s="403"/>
      <c r="NR249" s="403"/>
      <c r="NS249" s="403"/>
      <c r="NT249" s="403"/>
      <c r="NU249" s="403"/>
      <c r="NV249" s="403"/>
      <c r="NW249" s="403"/>
      <c r="NX249" s="403"/>
      <c r="NY249" s="403"/>
      <c r="NZ249" s="403"/>
      <c r="OA249" s="403"/>
      <c r="OB249" s="403"/>
      <c r="OC249" s="403"/>
      <c r="OD249" s="403"/>
      <c r="OE249" s="403"/>
      <c r="OF249" s="403"/>
      <c r="OG249" s="403"/>
      <c r="OH249" s="403"/>
      <c r="OI249" s="403"/>
      <c r="OJ249" s="403"/>
      <c r="OK249" s="403"/>
      <c r="OL249" s="403"/>
      <c r="OM249" s="403"/>
      <c r="ON249" s="403"/>
      <c r="OO249" s="403"/>
      <c r="OP249" s="403"/>
      <c r="OQ249" s="403"/>
      <c r="OR249" s="403"/>
      <c r="OS249" s="403"/>
      <c r="OT249" s="403"/>
      <c r="OU249" s="403"/>
      <c r="OV249" s="403"/>
      <c r="OW249" s="403"/>
      <c r="OX249" s="403"/>
      <c r="OY249" s="403"/>
      <c r="OZ249" s="403"/>
      <c r="PA249" s="403"/>
      <c r="PB249" s="403"/>
      <c r="PC249" s="403"/>
      <c r="PD249" s="403"/>
      <c r="PE249" s="403"/>
      <c r="PF249" s="403"/>
      <c r="PG249" s="403"/>
      <c r="PH249" s="403"/>
      <c r="PI249" s="403"/>
      <c r="PJ249" s="403"/>
      <c r="PK249" s="403"/>
      <c r="PL249" s="403"/>
      <c r="PM249" s="403"/>
      <c r="PN249" s="403"/>
      <c r="PO249" s="403"/>
      <c r="PP249" s="403"/>
      <c r="PQ249" s="403"/>
      <c r="PR249" s="403"/>
      <c r="PS249" s="403"/>
      <c r="PT249" s="403"/>
      <c r="PU249" s="403"/>
      <c r="PV249" s="403"/>
      <c r="PW249" s="403"/>
      <c r="PX249" s="403"/>
      <c r="PY249" s="403"/>
      <c r="PZ249" s="403"/>
      <c r="QA249" s="403"/>
      <c r="QB249" s="403"/>
      <c r="QC249" s="403"/>
      <c r="QD249" s="403"/>
      <c r="QE249" s="403"/>
      <c r="QF249" s="403"/>
      <c r="QG249" s="403"/>
      <c r="QH249" s="403"/>
      <c r="QI249" s="403"/>
      <c r="QJ249" s="403"/>
      <c r="QK249" s="403"/>
      <c r="QL249" s="403"/>
      <c r="QM249" s="403"/>
      <c r="QN249" s="403"/>
      <c r="QO249" s="403"/>
      <c r="QP249" s="403"/>
      <c r="QQ249" s="403"/>
      <c r="QR249" s="403"/>
      <c r="QS249" s="403"/>
      <c r="QT249" s="403"/>
      <c r="QU249" s="403"/>
      <c r="QV249" s="403"/>
      <c r="QW249" s="403"/>
      <c r="QX249" s="403"/>
      <c r="QY249" s="403"/>
      <c r="QZ249" s="403"/>
      <c r="RA249" s="403"/>
      <c r="RB249" s="403"/>
      <c r="RC249" s="403"/>
      <c r="RD249" s="403"/>
      <c r="RE249" s="403"/>
      <c r="RF249" s="403"/>
      <c r="RG249" s="403"/>
      <c r="RH249" s="403"/>
      <c r="RI249" s="403"/>
      <c r="RJ249" s="403"/>
      <c r="RK249" s="403"/>
      <c r="RL249" s="403"/>
      <c r="RM249" s="403"/>
      <c r="RN249" s="403"/>
      <c r="RO249" s="403"/>
      <c r="RP249" s="403"/>
      <c r="RQ249" s="403"/>
      <c r="RR249" s="403"/>
      <c r="RS249" s="403"/>
      <c r="RT249" s="403"/>
      <c r="RU249" s="403"/>
      <c r="RV249" s="403"/>
      <c r="RW249" s="403"/>
      <c r="RX249" s="403"/>
      <c r="RY249" s="403"/>
      <c r="RZ249" s="403"/>
      <c r="SA249" s="403"/>
      <c r="SB249" s="403"/>
      <c r="SC249" s="403"/>
      <c r="SD249" s="403"/>
      <c r="SE249" s="403"/>
      <c r="SF249" s="403"/>
      <c r="SG249" s="403"/>
      <c r="SH249" s="403"/>
      <c r="SI249" s="403"/>
      <c r="SJ249" s="403"/>
      <c r="SK249" s="403"/>
      <c r="SL249" s="403"/>
      <c r="SM249" s="403"/>
      <c r="SN249" s="403"/>
      <c r="SO249" s="403"/>
      <c r="SP249" s="403"/>
      <c r="SQ249" s="403"/>
      <c r="SR249" s="403"/>
      <c r="SS249" s="403"/>
      <c r="ST249" s="403"/>
      <c r="SU249" s="403"/>
      <c r="SV249" s="403"/>
      <c r="SW249" s="403"/>
      <c r="SX249" s="403"/>
      <c r="SY249" s="403"/>
      <c r="SZ249" s="403"/>
      <c r="TA249" s="403"/>
      <c r="TB249" s="403"/>
      <c r="TC249" s="403"/>
      <c r="TD249" s="403"/>
      <c r="TE249" s="403"/>
      <c r="TF249" s="403"/>
      <c r="TG249" s="403"/>
      <c r="TH249" s="403"/>
      <c r="TI249" s="403"/>
      <c r="TJ249" s="403"/>
      <c r="TK249" s="403" t="s">
        <v>143</v>
      </c>
      <c r="TL249" s="403"/>
      <c r="TM249" s="404">
        <v>100</v>
      </c>
      <c r="TN249" s="403" t="s">
        <v>1325</v>
      </c>
      <c r="TO249" s="403"/>
      <c r="TP249" s="403"/>
      <c r="TQ249" s="403" t="s">
        <v>336</v>
      </c>
      <c r="TR249" s="403"/>
      <c r="TS249" s="403"/>
      <c r="TT249" s="403"/>
      <c r="TU249" s="403"/>
      <c r="TV249" s="403"/>
      <c r="TW249" s="403"/>
      <c r="TX249" s="403"/>
      <c r="TY249" s="403"/>
      <c r="TZ249" s="403"/>
      <c r="UA249" s="403"/>
      <c r="UB249" s="403"/>
      <c r="UC249" s="403"/>
      <c r="UD249" s="403"/>
      <c r="UE249" s="403"/>
      <c r="UF249" s="403"/>
      <c r="UG249" s="403"/>
      <c r="UH249" s="403"/>
      <c r="UI249" s="403"/>
      <c r="UJ249" s="403"/>
      <c r="UK249" s="403"/>
      <c r="UL249" s="403"/>
      <c r="UM249" s="403"/>
      <c r="UN249" s="403"/>
      <c r="UO249" s="403"/>
      <c r="UP249" s="403"/>
      <c r="UQ249" s="403"/>
      <c r="UR249" s="403"/>
      <c r="US249" s="403"/>
      <c r="UT249" s="403"/>
      <c r="UU249" s="403"/>
      <c r="UV249" s="403"/>
      <c r="UW249" s="403"/>
      <c r="UX249" s="403"/>
      <c r="UY249" s="403"/>
      <c r="UZ249" s="403"/>
      <c r="VA249" s="403"/>
      <c r="VB249" s="403"/>
      <c r="VC249" s="403"/>
      <c r="VD249" s="403"/>
      <c r="VE249" s="403"/>
      <c r="VF249" s="403"/>
      <c r="VG249" s="403" t="s">
        <v>336</v>
      </c>
      <c r="VH249" s="403"/>
      <c r="VI249" s="403"/>
      <c r="VJ249" s="403"/>
      <c r="VK249" s="403"/>
      <c r="VL249" s="403"/>
      <c r="VM249" s="403"/>
      <c r="VN249" s="403"/>
      <c r="VO249" s="403"/>
      <c r="VP249" s="403"/>
      <c r="VQ249" s="403"/>
      <c r="VR249" s="403"/>
      <c r="VS249" s="403" t="s">
        <v>336</v>
      </c>
      <c r="VT249" s="403"/>
      <c r="VU249" s="403"/>
      <c r="VV249" s="403"/>
      <c r="VW249" s="403"/>
      <c r="VX249" s="403"/>
      <c r="VY249" s="403"/>
      <c r="VZ249" s="403"/>
      <c r="WA249" s="403"/>
      <c r="WB249" s="403" t="s">
        <v>336</v>
      </c>
      <c r="WC249" s="403"/>
      <c r="WD249" s="403"/>
      <c r="WE249" s="403"/>
      <c r="WF249" s="403"/>
      <c r="WG249" s="403"/>
      <c r="WH249" s="403"/>
      <c r="WI249" s="403"/>
      <c r="WJ249" s="403"/>
      <c r="WK249" s="403"/>
      <c r="WL249" s="403"/>
      <c r="WM249" s="403"/>
      <c r="WN249" s="403"/>
      <c r="WO249" s="403" t="s">
        <v>1322</v>
      </c>
      <c r="WP249" s="403"/>
      <c r="WQ249" s="403"/>
      <c r="WR249" s="403"/>
      <c r="WS249" s="403"/>
      <c r="WT249" s="403"/>
      <c r="WU249" s="403"/>
      <c r="WV249" s="403"/>
      <c r="WW249" s="403"/>
      <c r="WX249" s="403"/>
      <c r="WY249" s="403"/>
      <c r="WZ249" s="403"/>
      <c r="XA249" s="403"/>
      <c r="XB249" s="403"/>
      <c r="XC249" s="403">
        <v>107983704</v>
      </c>
      <c r="XD249" s="350" t="s">
        <v>3366</v>
      </c>
      <c r="XE249" s="350"/>
      <c r="XF249" s="350">
        <v>324</v>
      </c>
    </row>
    <row r="250" spans="1:630" x14ac:dyDescent="0.3">
      <c r="A250" s="403" t="s">
        <v>3367</v>
      </c>
      <c r="B250" s="403" t="s">
        <v>3368</v>
      </c>
      <c r="C250" s="403" t="s">
        <v>3369</v>
      </c>
      <c r="D250" s="403" t="s">
        <v>3324</v>
      </c>
      <c r="E250" s="404">
        <v>352948094587767</v>
      </c>
      <c r="F250" s="403" t="s">
        <v>164</v>
      </c>
      <c r="G250" s="403" t="s">
        <v>3324</v>
      </c>
      <c r="H250" s="403" t="s">
        <v>180</v>
      </c>
      <c r="I250" s="403" t="s">
        <v>119</v>
      </c>
      <c r="J250" s="403" t="s">
        <v>119</v>
      </c>
      <c r="K250" s="403" t="s">
        <v>119</v>
      </c>
      <c r="L250" s="403" t="s">
        <v>1317</v>
      </c>
      <c r="M250" s="403" t="s">
        <v>3370</v>
      </c>
      <c r="N250" s="403" t="s">
        <v>3371</v>
      </c>
      <c r="O250" s="404">
        <v>0</v>
      </c>
      <c r="P250" s="404">
        <v>0</v>
      </c>
      <c r="Q250" s="404">
        <v>1</v>
      </c>
      <c r="R250" s="404">
        <v>1</v>
      </c>
      <c r="S250" s="404">
        <v>1</v>
      </c>
      <c r="T250" s="404">
        <v>0</v>
      </c>
      <c r="U250" s="404">
        <v>0</v>
      </c>
      <c r="V250" s="404">
        <v>1</v>
      </c>
      <c r="W250" s="404">
        <v>0</v>
      </c>
      <c r="X250" s="404">
        <v>0</v>
      </c>
      <c r="Y250" s="404">
        <v>0</v>
      </c>
      <c r="Z250" s="404">
        <v>0</v>
      </c>
      <c r="AA250" s="404">
        <v>0</v>
      </c>
      <c r="AB250" s="404">
        <v>0</v>
      </c>
      <c r="AC250" s="404">
        <v>0</v>
      </c>
      <c r="AD250" s="404">
        <v>0</v>
      </c>
      <c r="AE250" s="404">
        <v>0</v>
      </c>
      <c r="AF250" s="404">
        <v>0</v>
      </c>
      <c r="AG250" s="404">
        <v>0</v>
      </c>
      <c r="AH250" s="404">
        <v>0</v>
      </c>
      <c r="AI250" s="404">
        <v>0</v>
      </c>
      <c r="AJ250" s="404">
        <v>0</v>
      </c>
      <c r="AK250" s="403"/>
      <c r="AL250" s="403"/>
      <c r="AM250" s="403"/>
      <c r="AN250" s="403"/>
      <c r="AO250" s="403"/>
      <c r="AP250" s="403"/>
      <c r="AQ250" s="403"/>
      <c r="AR250" s="403"/>
      <c r="AS250" s="403"/>
      <c r="AT250" s="403"/>
      <c r="AU250" s="403"/>
      <c r="AV250" s="403"/>
      <c r="AW250" s="403"/>
      <c r="AX250" s="403"/>
      <c r="AY250" s="403"/>
      <c r="AZ250" s="403"/>
      <c r="BA250" s="403"/>
      <c r="BB250" s="403"/>
      <c r="BC250" s="403"/>
      <c r="BD250" s="403"/>
      <c r="BE250" s="403"/>
      <c r="BF250" s="403"/>
      <c r="BG250" s="403"/>
      <c r="BH250" s="403"/>
      <c r="BI250" s="403"/>
      <c r="BJ250" s="403"/>
      <c r="BK250" s="403"/>
      <c r="BL250" s="403"/>
      <c r="BM250" s="403"/>
      <c r="BN250" s="403"/>
      <c r="BO250" s="403"/>
      <c r="BP250" s="403"/>
      <c r="BQ250" s="403"/>
      <c r="BR250" s="403"/>
      <c r="BS250" s="403"/>
      <c r="BT250" s="403"/>
      <c r="BU250" s="403"/>
      <c r="BV250" s="403"/>
      <c r="BW250" s="403"/>
      <c r="BX250" s="403"/>
      <c r="BY250" s="403"/>
      <c r="BZ250" s="403"/>
      <c r="CA250" s="403"/>
      <c r="CB250" s="403"/>
      <c r="CC250" s="403"/>
      <c r="CD250" s="403"/>
      <c r="CE250" s="403"/>
      <c r="CF250" s="403"/>
      <c r="CG250" s="403" t="s">
        <v>143</v>
      </c>
      <c r="CH250" s="403"/>
      <c r="CI250" s="404"/>
      <c r="CJ250" s="403" t="s">
        <v>1328</v>
      </c>
      <c r="CK250" s="403"/>
      <c r="CL250" s="403" t="s">
        <v>1351</v>
      </c>
      <c r="CM250" s="403" t="s">
        <v>143</v>
      </c>
      <c r="CN250" s="403" t="s">
        <v>1368</v>
      </c>
      <c r="CO250" s="404">
        <v>0</v>
      </c>
      <c r="CP250" s="404">
        <v>0</v>
      </c>
      <c r="CQ250" s="404">
        <v>1</v>
      </c>
      <c r="CR250" s="404">
        <v>0</v>
      </c>
      <c r="CS250" s="404">
        <v>0</v>
      </c>
      <c r="CT250" s="404">
        <v>0</v>
      </c>
      <c r="CU250" s="404">
        <v>0</v>
      </c>
      <c r="CV250" s="404">
        <v>0</v>
      </c>
      <c r="CW250" s="404">
        <v>0</v>
      </c>
      <c r="CX250" s="404">
        <v>0</v>
      </c>
      <c r="CY250" s="404">
        <v>0</v>
      </c>
      <c r="CZ250" s="404">
        <v>0</v>
      </c>
      <c r="DA250" s="404">
        <v>0</v>
      </c>
      <c r="DB250" s="404">
        <v>0</v>
      </c>
      <c r="DC250" s="403" t="s">
        <v>3372</v>
      </c>
      <c r="DD250" s="403"/>
      <c r="DE250" s="403" t="s">
        <v>143</v>
      </c>
      <c r="DF250" s="403"/>
      <c r="DG250" s="404">
        <v>6000</v>
      </c>
      <c r="DH250" s="403" t="s">
        <v>1328</v>
      </c>
      <c r="DI250" s="403"/>
      <c r="DJ250" s="403" t="s">
        <v>1351</v>
      </c>
      <c r="DK250" s="403" t="s">
        <v>143</v>
      </c>
      <c r="DL250" s="403" t="s">
        <v>1368</v>
      </c>
      <c r="DM250" s="404">
        <v>0</v>
      </c>
      <c r="DN250" s="404">
        <v>0</v>
      </c>
      <c r="DO250" s="404">
        <v>1</v>
      </c>
      <c r="DP250" s="404">
        <v>0</v>
      </c>
      <c r="DQ250" s="404">
        <v>0</v>
      </c>
      <c r="DR250" s="404">
        <v>0</v>
      </c>
      <c r="DS250" s="404">
        <v>0</v>
      </c>
      <c r="DT250" s="404">
        <v>0</v>
      </c>
      <c r="DU250" s="404">
        <v>0</v>
      </c>
      <c r="DV250" s="404">
        <v>0</v>
      </c>
      <c r="DW250" s="404">
        <v>0</v>
      </c>
      <c r="DX250" s="404">
        <v>0</v>
      </c>
      <c r="DY250" s="404">
        <v>0</v>
      </c>
      <c r="DZ250" s="404">
        <v>0</v>
      </c>
      <c r="EA250" s="403" t="s">
        <v>3373</v>
      </c>
      <c r="EB250" s="403"/>
      <c r="EC250" s="403" t="s">
        <v>143</v>
      </c>
      <c r="ED250" s="403"/>
      <c r="EE250" s="404">
        <v>3500</v>
      </c>
      <c r="EF250" s="403" t="s">
        <v>1328</v>
      </c>
      <c r="EG250" s="403"/>
      <c r="EH250" s="403" t="s">
        <v>1351</v>
      </c>
      <c r="EI250" s="403" t="s">
        <v>143</v>
      </c>
      <c r="EJ250" s="403" t="s">
        <v>1964</v>
      </c>
      <c r="EK250" s="404">
        <v>0</v>
      </c>
      <c r="EL250" s="404">
        <v>0</v>
      </c>
      <c r="EM250" s="404">
        <v>1</v>
      </c>
      <c r="EN250" s="404">
        <v>0</v>
      </c>
      <c r="EO250" s="404">
        <v>0</v>
      </c>
      <c r="EP250" s="404">
        <v>1</v>
      </c>
      <c r="EQ250" s="404">
        <v>0</v>
      </c>
      <c r="ER250" s="404">
        <v>0</v>
      </c>
      <c r="ES250" s="404">
        <v>0</v>
      </c>
      <c r="ET250" s="404">
        <v>0</v>
      </c>
      <c r="EU250" s="404">
        <v>0</v>
      </c>
      <c r="EV250" s="404">
        <v>0</v>
      </c>
      <c r="EW250" s="404">
        <v>0</v>
      </c>
      <c r="EX250" s="404">
        <v>0</v>
      </c>
      <c r="EY250" s="403" t="s">
        <v>3373</v>
      </c>
      <c r="EZ250" s="403"/>
      <c r="FA250" s="403"/>
      <c r="FB250" s="403"/>
      <c r="FC250" s="403"/>
      <c r="FD250" s="403"/>
      <c r="FE250" s="403"/>
      <c r="FF250" s="403"/>
      <c r="FG250" s="403"/>
      <c r="FH250" s="403"/>
      <c r="FI250" s="403"/>
      <c r="FJ250" s="403"/>
      <c r="FK250" s="403"/>
      <c r="FL250" s="403"/>
      <c r="FM250" s="403"/>
      <c r="FN250" s="403"/>
      <c r="FO250" s="403"/>
      <c r="FP250" s="403"/>
      <c r="FQ250" s="403"/>
      <c r="FR250" s="403"/>
      <c r="FS250" s="403"/>
      <c r="FT250" s="403"/>
      <c r="FU250" s="403"/>
      <c r="FV250" s="403"/>
      <c r="FW250" s="403"/>
      <c r="FX250" s="403"/>
      <c r="FY250" s="403"/>
      <c r="FZ250" s="403"/>
      <c r="GA250" s="403"/>
      <c r="GB250" s="403"/>
      <c r="GC250" s="403"/>
      <c r="GD250" s="403"/>
      <c r="GE250" s="403"/>
      <c r="GF250" s="403"/>
      <c r="GG250" s="403"/>
      <c r="GH250" s="403"/>
      <c r="GI250" s="403"/>
      <c r="GJ250" s="403"/>
      <c r="GK250" s="403"/>
      <c r="GL250" s="403"/>
      <c r="GM250" s="403"/>
      <c r="GN250" s="403"/>
      <c r="GO250" s="403"/>
      <c r="GP250" s="403"/>
      <c r="GQ250" s="403"/>
      <c r="GR250" s="403"/>
      <c r="GS250" s="403"/>
      <c r="GT250" s="403"/>
      <c r="GU250" s="403"/>
      <c r="GV250" s="403"/>
      <c r="GW250" s="403" t="s">
        <v>143</v>
      </c>
      <c r="GX250" s="403"/>
      <c r="GY250" s="404">
        <v>4000</v>
      </c>
      <c r="GZ250" s="403" t="s">
        <v>1328</v>
      </c>
      <c r="HA250" s="403"/>
      <c r="HB250" s="403" t="s">
        <v>1351</v>
      </c>
      <c r="HC250" s="403" t="s">
        <v>143</v>
      </c>
      <c r="HD250" s="403" t="s">
        <v>1964</v>
      </c>
      <c r="HE250" s="404">
        <v>0</v>
      </c>
      <c r="HF250" s="404">
        <v>0</v>
      </c>
      <c r="HG250" s="404">
        <v>1</v>
      </c>
      <c r="HH250" s="404">
        <v>0</v>
      </c>
      <c r="HI250" s="404">
        <v>0</v>
      </c>
      <c r="HJ250" s="404">
        <v>1</v>
      </c>
      <c r="HK250" s="404">
        <v>0</v>
      </c>
      <c r="HL250" s="404">
        <v>0</v>
      </c>
      <c r="HM250" s="404">
        <v>0</v>
      </c>
      <c r="HN250" s="404">
        <v>0</v>
      </c>
      <c r="HO250" s="404">
        <v>0</v>
      </c>
      <c r="HP250" s="404">
        <v>0</v>
      </c>
      <c r="HQ250" s="404">
        <v>0</v>
      </c>
      <c r="HR250" s="404">
        <v>0</v>
      </c>
      <c r="HS250" s="403" t="s">
        <v>3373</v>
      </c>
      <c r="HT250" s="403"/>
      <c r="HU250" s="403"/>
      <c r="HV250" s="403"/>
      <c r="HW250" s="403"/>
      <c r="HX250" s="403"/>
      <c r="HY250" s="403"/>
      <c r="HZ250" s="403"/>
      <c r="IA250" s="403"/>
      <c r="IB250" s="403"/>
      <c r="IC250" s="403"/>
      <c r="ID250" s="403"/>
      <c r="IE250" s="403"/>
      <c r="IF250" s="403"/>
      <c r="IG250" s="403"/>
      <c r="IH250" s="403"/>
      <c r="II250" s="403"/>
      <c r="IJ250" s="403"/>
      <c r="IK250" s="403"/>
      <c r="IL250" s="403"/>
      <c r="IM250" s="403"/>
      <c r="IN250" s="403"/>
      <c r="IO250" s="403"/>
      <c r="IP250" s="403"/>
      <c r="IQ250" s="403"/>
      <c r="IR250" s="403"/>
      <c r="IS250" s="403"/>
      <c r="IT250" s="403"/>
      <c r="IU250" s="403"/>
      <c r="IV250" s="403"/>
      <c r="IW250" s="403"/>
      <c r="IX250" s="403"/>
      <c r="IY250" s="403"/>
      <c r="IZ250" s="403"/>
      <c r="JA250" s="403"/>
      <c r="JB250" s="403"/>
      <c r="JC250" s="403"/>
      <c r="JD250" s="403"/>
      <c r="JE250" s="403"/>
      <c r="JF250" s="403"/>
      <c r="JG250" s="403"/>
      <c r="JH250" s="403"/>
      <c r="JI250" s="403"/>
      <c r="JJ250" s="403"/>
      <c r="JK250" s="403"/>
      <c r="JL250" s="403"/>
      <c r="JM250" s="403"/>
      <c r="JN250" s="403"/>
      <c r="JO250" s="403"/>
      <c r="JP250" s="403"/>
      <c r="JQ250" s="403"/>
      <c r="JR250" s="403"/>
      <c r="JS250" s="403"/>
      <c r="JT250" s="403"/>
      <c r="JU250" s="403"/>
      <c r="JV250" s="403"/>
      <c r="JW250" s="403"/>
      <c r="JX250" s="403"/>
      <c r="JY250" s="403"/>
      <c r="JZ250" s="403"/>
      <c r="KA250" s="403"/>
      <c r="KB250" s="403"/>
      <c r="KC250" s="403"/>
      <c r="KD250" s="403"/>
      <c r="KE250" s="403"/>
      <c r="KF250" s="403"/>
      <c r="KG250" s="403"/>
      <c r="KH250" s="403"/>
      <c r="KI250" s="403"/>
      <c r="KJ250" s="403"/>
      <c r="KK250" s="403"/>
      <c r="KL250" s="403"/>
      <c r="KM250" s="403"/>
      <c r="KN250" s="403"/>
      <c r="KO250" s="403"/>
      <c r="KP250" s="403"/>
      <c r="KQ250" s="403"/>
      <c r="KR250" s="403"/>
      <c r="KS250" s="403"/>
      <c r="KT250" s="403"/>
      <c r="KU250" s="403"/>
      <c r="KV250" s="403"/>
      <c r="KW250" s="403"/>
      <c r="KX250" s="403"/>
      <c r="KY250" s="403"/>
      <c r="KZ250" s="403"/>
      <c r="LA250" s="403"/>
      <c r="LB250" s="403"/>
      <c r="LC250" s="403"/>
      <c r="LD250" s="403"/>
      <c r="LE250" s="403"/>
      <c r="LF250" s="403"/>
      <c r="LG250" s="403"/>
      <c r="LH250" s="403"/>
      <c r="LI250" s="403"/>
      <c r="LJ250" s="403"/>
      <c r="LK250" s="403"/>
      <c r="LL250" s="403"/>
      <c r="LM250" s="403"/>
      <c r="LN250" s="403"/>
      <c r="LO250" s="403"/>
      <c r="LP250" s="403"/>
      <c r="LQ250" s="403"/>
      <c r="LR250" s="403"/>
      <c r="LS250" s="403"/>
      <c r="LT250" s="403"/>
      <c r="LU250" s="403"/>
      <c r="LV250" s="403"/>
      <c r="LW250" s="403"/>
      <c r="LX250" s="403"/>
      <c r="LY250" s="403"/>
      <c r="LZ250" s="403"/>
      <c r="MA250" s="403"/>
      <c r="MB250" s="403"/>
      <c r="MC250" s="403"/>
      <c r="MD250" s="403"/>
      <c r="ME250" s="403"/>
      <c r="MF250" s="403"/>
      <c r="MG250" s="403"/>
      <c r="MH250" s="403"/>
      <c r="MI250" s="403"/>
      <c r="MJ250" s="403"/>
      <c r="MK250" s="403"/>
      <c r="ML250" s="403"/>
      <c r="MM250" s="403"/>
      <c r="MN250" s="403"/>
      <c r="MO250" s="403"/>
      <c r="MP250" s="403"/>
      <c r="MQ250" s="403"/>
      <c r="MR250" s="403"/>
      <c r="MS250" s="403"/>
      <c r="MT250" s="403"/>
      <c r="MU250" s="403"/>
      <c r="MV250" s="403"/>
      <c r="MW250" s="403"/>
      <c r="MX250" s="403"/>
      <c r="MY250" s="403"/>
      <c r="MZ250" s="403"/>
      <c r="NA250" s="403"/>
      <c r="NB250" s="403"/>
      <c r="NC250" s="403"/>
      <c r="ND250" s="403"/>
      <c r="NE250" s="403"/>
      <c r="NF250" s="403"/>
      <c r="NG250" s="403"/>
      <c r="NH250" s="403"/>
      <c r="NI250" s="403"/>
      <c r="NJ250" s="403"/>
      <c r="NK250" s="403"/>
      <c r="NL250" s="403"/>
      <c r="NM250" s="403"/>
      <c r="NN250" s="403"/>
      <c r="NO250" s="403"/>
      <c r="NP250" s="403"/>
      <c r="NQ250" s="403"/>
      <c r="NR250" s="403"/>
      <c r="NS250" s="403"/>
      <c r="NT250" s="403"/>
      <c r="NU250" s="403"/>
      <c r="NV250" s="403"/>
      <c r="NW250" s="403"/>
      <c r="NX250" s="403"/>
      <c r="NY250" s="403"/>
      <c r="NZ250" s="403"/>
      <c r="OA250" s="403"/>
      <c r="OB250" s="403"/>
      <c r="OC250" s="403"/>
      <c r="OD250" s="403"/>
      <c r="OE250" s="403"/>
      <c r="OF250" s="403"/>
      <c r="OG250" s="403"/>
      <c r="OH250" s="403"/>
      <c r="OI250" s="403"/>
      <c r="OJ250" s="403"/>
      <c r="OK250" s="403"/>
      <c r="OL250" s="403"/>
      <c r="OM250" s="403"/>
      <c r="ON250" s="403"/>
      <c r="OO250" s="403"/>
      <c r="OP250" s="403"/>
      <c r="OQ250" s="403"/>
      <c r="OR250" s="403"/>
      <c r="OS250" s="403"/>
      <c r="OT250" s="403"/>
      <c r="OU250" s="403"/>
      <c r="OV250" s="403"/>
      <c r="OW250" s="403"/>
      <c r="OX250" s="403"/>
      <c r="OY250" s="403"/>
      <c r="OZ250" s="403"/>
      <c r="PA250" s="403"/>
      <c r="PB250" s="403"/>
      <c r="PC250" s="403"/>
      <c r="PD250" s="403"/>
      <c r="PE250" s="403"/>
      <c r="PF250" s="403"/>
      <c r="PG250" s="403"/>
      <c r="PH250" s="403"/>
      <c r="PI250" s="403"/>
      <c r="PJ250" s="403"/>
      <c r="PK250" s="403"/>
      <c r="PL250" s="403"/>
      <c r="PM250" s="403"/>
      <c r="PN250" s="403"/>
      <c r="PO250" s="403"/>
      <c r="PP250" s="403"/>
      <c r="PQ250" s="403"/>
      <c r="PR250" s="403"/>
      <c r="PS250" s="403"/>
      <c r="PT250" s="403"/>
      <c r="PU250" s="403"/>
      <c r="PV250" s="403"/>
      <c r="PW250" s="403"/>
      <c r="PX250" s="403"/>
      <c r="PY250" s="403"/>
      <c r="PZ250" s="403"/>
      <c r="QA250" s="403"/>
      <c r="QB250" s="403"/>
      <c r="QC250" s="403"/>
      <c r="QD250" s="403"/>
      <c r="QE250" s="403"/>
      <c r="QF250" s="403"/>
      <c r="QG250" s="403"/>
      <c r="QH250" s="403"/>
      <c r="QI250" s="403"/>
      <c r="QJ250" s="403"/>
      <c r="QK250" s="403"/>
      <c r="QL250" s="403"/>
      <c r="QM250" s="403"/>
      <c r="QN250" s="403"/>
      <c r="QO250" s="403"/>
      <c r="QP250" s="403"/>
      <c r="QQ250" s="403"/>
      <c r="QR250" s="403"/>
      <c r="QS250" s="403"/>
      <c r="QT250" s="403"/>
      <c r="QU250" s="403"/>
      <c r="QV250" s="403"/>
      <c r="QW250" s="403"/>
      <c r="QX250" s="403"/>
      <c r="QY250" s="403"/>
      <c r="QZ250" s="403"/>
      <c r="RA250" s="403"/>
      <c r="RB250" s="403"/>
      <c r="RC250" s="403"/>
      <c r="RD250" s="403"/>
      <c r="RE250" s="403"/>
      <c r="RF250" s="403"/>
      <c r="RG250" s="403"/>
      <c r="RH250" s="403"/>
      <c r="RI250" s="403"/>
      <c r="RJ250" s="403"/>
      <c r="RK250" s="403"/>
      <c r="RL250" s="403"/>
      <c r="RM250" s="403"/>
      <c r="RN250" s="403"/>
      <c r="RO250" s="403"/>
      <c r="RP250" s="403"/>
      <c r="RQ250" s="403"/>
      <c r="RR250" s="403"/>
      <c r="RS250" s="403"/>
      <c r="RT250" s="403"/>
      <c r="RU250" s="403"/>
      <c r="RV250" s="403"/>
      <c r="RW250" s="403"/>
      <c r="RX250" s="403"/>
      <c r="RY250" s="403"/>
      <c r="RZ250" s="403"/>
      <c r="SA250" s="403"/>
      <c r="SB250" s="403"/>
      <c r="SC250" s="403"/>
      <c r="SD250" s="403"/>
      <c r="SE250" s="403"/>
      <c r="SF250" s="403"/>
      <c r="SG250" s="403"/>
      <c r="SH250" s="403"/>
      <c r="SI250" s="403"/>
      <c r="SJ250" s="403"/>
      <c r="SK250" s="403"/>
      <c r="SL250" s="403"/>
      <c r="SM250" s="403"/>
      <c r="SN250" s="403"/>
      <c r="SO250" s="403"/>
      <c r="SP250" s="403"/>
      <c r="SQ250" s="403"/>
      <c r="SR250" s="403"/>
      <c r="SS250" s="403"/>
      <c r="ST250" s="403"/>
      <c r="SU250" s="403"/>
      <c r="SV250" s="403"/>
      <c r="SW250" s="403"/>
      <c r="SX250" s="403"/>
      <c r="SY250" s="403"/>
      <c r="SZ250" s="403"/>
      <c r="TA250" s="403"/>
      <c r="TB250" s="403"/>
      <c r="TC250" s="403"/>
      <c r="TD250" s="403"/>
      <c r="TE250" s="403"/>
      <c r="TF250" s="403"/>
      <c r="TG250" s="403"/>
      <c r="TH250" s="403"/>
      <c r="TI250" s="403"/>
      <c r="TJ250" s="403"/>
      <c r="TK250" s="403"/>
      <c r="TL250" s="403"/>
      <c r="TM250" s="403"/>
      <c r="TN250" s="403"/>
      <c r="TO250" s="403"/>
      <c r="TP250" s="403"/>
      <c r="TQ250" s="403"/>
      <c r="TR250" s="403"/>
      <c r="TS250" s="403"/>
      <c r="TT250" s="403"/>
      <c r="TU250" s="403"/>
      <c r="TV250" s="403"/>
      <c r="TW250" s="403"/>
      <c r="TX250" s="403"/>
      <c r="TY250" s="403"/>
      <c r="TZ250" s="403"/>
      <c r="UA250" s="403"/>
      <c r="UB250" s="403"/>
      <c r="UC250" s="403"/>
      <c r="UD250" s="403"/>
      <c r="UE250" s="403"/>
      <c r="UF250" s="403"/>
      <c r="UG250" s="403"/>
      <c r="UH250" s="403"/>
      <c r="UI250" s="403"/>
      <c r="UJ250" s="403"/>
      <c r="UK250" s="403"/>
      <c r="UL250" s="403"/>
      <c r="UM250" s="403"/>
      <c r="UN250" s="403"/>
      <c r="UO250" s="403"/>
      <c r="UP250" s="403"/>
      <c r="UQ250" s="403"/>
      <c r="UR250" s="403"/>
      <c r="US250" s="403"/>
      <c r="UT250" s="403"/>
      <c r="UU250" s="403"/>
      <c r="UV250" s="403"/>
      <c r="UW250" s="403"/>
      <c r="UX250" s="403"/>
      <c r="UY250" s="403"/>
      <c r="UZ250" s="403"/>
      <c r="VA250" s="403"/>
      <c r="VB250" s="403"/>
      <c r="VC250" s="403"/>
      <c r="VD250" s="403"/>
      <c r="VE250" s="403"/>
      <c r="VF250" s="403"/>
      <c r="VG250" s="403" t="s">
        <v>143</v>
      </c>
      <c r="VH250" s="403" t="s">
        <v>2702</v>
      </c>
      <c r="VI250" s="404">
        <v>1</v>
      </c>
      <c r="VJ250" s="404">
        <v>0</v>
      </c>
      <c r="VK250" s="404">
        <v>1</v>
      </c>
      <c r="VL250" s="404">
        <v>1</v>
      </c>
      <c r="VM250" s="404">
        <v>0</v>
      </c>
      <c r="VN250" s="404">
        <v>0</v>
      </c>
      <c r="VO250" s="404">
        <v>0</v>
      </c>
      <c r="VP250" s="404">
        <v>0</v>
      </c>
      <c r="VQ250" s="404">
        <v>0</v>
      </c>
      <c r="VR250" s="403"/>
      <c r="VS250" s="403" t="s">
        <v>143</v>
      </c>
      <c r="VT250" s="403" t="s">
        <v>1627</v>
      </c>
      <c r="VU250" s="404">
        <v>0</v>
      </c>
      <c r="VV250" s="404">
        <v>0</v>
      </c>
      <c r="VW250" s="404">
        <v>0</v>
      </c>
      <c r="VX250" s="404">
        <v>0</v>
      </c>
      <c r="VY250" s="404">
        <v>1</v>
      </c>
      <c r="VZ250" s="404">
        <v>0</v>
      </c>
      <c r="WA250" s="403" t="s">
        <v>3374</v>
      </c>
      <c r="WB250" s="403" t="s">
        <v>143</v>
      </c>
      <c r="WC250" s="403" t="s">
        <v>1923</v>
      </c>
      <c r="WD250" s="404">
        <v>0</v>
      </c>
      <c r="WE250" s="404">
        <v>1</v>
      </c>
      <c r="WF250" s="404">
        <v>0</v>
      </c>
      <c r="WG250" s="404">
        <v>1</v>
      </c>
      <c r="WH250" s="404">
        <v>1</v>
      </c>
      <c r="WI250" s="404">
        <v>0</v>
      </c>
      <c r="WJ250" s="404">
        <v>0</v>
      </c>
      <c r="WK250" s="404">
        <v>0</v>
      </c>
      <c r="WL250" s="404">
        <v>0</v>
      </c>
      <c r="WM250" s="404">
        <v>0</v>
      </c>
      <c r="WN250" s="403"/>
      <c r="WO250" s="403" t="s">
        <v>143</v>
      </c>
      <c r="WP250" s="403" t="s">
        <v>1787</v>
      </c>
      <c r="WQ250" s="404">
        <v>0</v>
      </c>
      <c r="WR250" s="404">
        <v>0</v>
      </c>
      <c r="WS250" s="404">
        <v>0</v>
      </c>
      <c r="WT250" s="404">
        <v>1</v>
      </c>
      <c r="WU250" s="404">
        <v>1</v>
      </c>
      <c r="WV250" s="404">
        <v>0</v>
      </c>
      <c r="WW250" s="404">
        <v>0</v>
      </c>
      <c r="WX250" s="404">
        <v>0</v>
      </c>
      <c r="WY250" s="404">
        <v>0</v>
      </c>
      <c r="WZ250" s="404">
        <v>0</v>
      </c>
      <c r="XA250" s="403"/>
      <c r="XB250" s="403" t="s">
        <v>3375</v>
      </c>
      <c r="XC250" s="403">
        <v>107983708</v>
      </c>
      <c r="XD250" s="350" t="s">
        <v>3366</v>
      </c>
      <c r="XE250" s="350"/>
      <c r="XF250" s="350">
        <v>325</v>
      </c>
    </row>
    <row r="251" spans="1:630" x14ac:dyDescent="0.3">
      <c r="A251" s="403" t="s">
        <v>3376</v>
      </c>
      <c r="B251" s="403" t="s">
        <v>3377</v>
      </c>
      <c r="C251" s="403" t="s">
        <v>3378</v>
      </c>
      <c r="D251" s="403" t="s">
        <v>3324</v>
      </c>
      <c r="E251" s="404">
        <v>352948094586868</v>
      </c>
      <c r="F251" s="403" t="s">
        <v>164</v>
      </c>
      <c r="G251" s="403" t="s">
        <v>3324</v>
      </c>
      <c r="H251" s="403" t="s">
        <v>180</v>
      </c>
      <c r="I251" s="403" t="s">
        <v>119</v>
      </c>
      <c r="J251" s="403" t="s">
        <v>119</v>
      </c>
      <c r="K251" s="403" t="s">
        <v>119</v>
      </c>
      <c r="L251" s="403" t="s">
        <v>1317</v>
      </c>
      <c r="M251" s="403"/>
      <c r="N251" s="403" t="s">
        <v>687</v>
      </c>
      <c r="O251" s="404">
        <v>0</v>
      </c>
      <c r="P251" s="404">
        <v>0</v>
      </c>
      <c r="Q251" s="404">
        <v>0</v>
      </c>
      <c r="R251" s="404">
        <v>0</v>
      </c>
      <c r="S251" s="404">
        <v>0</v>
      </c>
      <c r="T251" s="404">
        <v>0</v>
      </c>
      <c r="U251" s="404">
        <v>0</v>
      </c>
      <c r="V251" s="404">
        <v>0</v>
      </c>
      <c r="W251" s="404">
        <v>0</v>
      </c>
      <c r="X251" s="404">
        <v>0</v>
      </c>
      <c r="Y251" s="404">
        <v>0</v>
      </c>
      <c r="Z251" s="404">
        <v>0</v>
      </c>
      <c r="AA251" s="404">
        <v>0</v>
      </c>
      <c r="AB251" s="404">
        <v>0</v>
      </c>
      <c r="AC251" s="404">
        <v>0</v>
      </c>
      <c r="AD251" s="404">
        <v>1</v>
      </c>
      <c r="AE251" s="404">
        <v>0</v>
      </c>
      <c r="AF251" s="404">
        <v>0</v>
      </c>
      <c r="AG251" s="404">
        <v>0</v>
      </c>
      <c r="AH251" s="404">
        <v>0</v>
      </c>
      <c r="AI251" s="404">
        <v>0</v>
      </c>
      <c r="AJ251" s="404">
        <v>0</v>
      </c>
      <c r="AK251" s="403"/>
      <c r="AL251" s="403"/>
      <c r="AM251" s="403"/>
      <c r="AN251" s="403"/>
      <c r="AO251" s="403"/>
      <c r="AP251" s="403"/>
      <c r="AQ251" s="403"/>
      <c r="AR251" s="403"/>
      <c r="AS251" s="403"/>
      <c r="AT251" s="403"/>
      <c r="AU251" s="403"/>
      <c r="AV251" s="403"/>
      <c r="AW251" s="403"/>
      <c r="AX251" s="403"/>
      <c r="AY251" s="403"/>
      <c r="AZ251" s="403"/>
      <c r="BA251" s="403"/>
      <c r="BB251" s="403"/>
      <c r="BC251" s="403"/>
      <c r="BD251" s="403"/>
      <c r="BE251" s="403"/>
      <c r="BF251" s="403"/>
      <c r="BG251" s="403"/>
      <c r="BH251" s="403"/>
      <c r="BI251" s="403"/>
      <c r="BJ251" s="403"/>
      <c r="BK251" s="403"/>
      <c r="BL251" s="403"/>
      <c r="BM251" s="403"/>
      <c r="BN251" s="403"/>
      <c r="BO251" s="403"/>
      <c r="BP251" s="403"/>
      <c r="BQ251" s="403"/>
      <c r="BR251" s="403"/>
      <c r="BS251" s="403"/>
      <c r="BT251" s="403"/>
      <c r="BU251" s="403"/>
      <c r="BV251" s="403"/>
      <c r="BW251" s="403"/>
      <c r="BX251" s="403"/>
      <c r="BY251" s="403"/>
      <c r="BZ251" s="403"/>
      <c r="CA251" s="403"/>
      <c r="CB251" s="403"/>
      <c r="CC251" s="403"/>
      <c r="CD251" s="403"/>
      <c r="CE251" s="403"/>
      <c r="CF251" s="403"/>
      <c r="CG251" s="403"/>
      <c r="CH251" s="403"/>
      <c r="CI251" s="403"/>
      <c r="CJ251" s="403"/>
      <c r="CK251" s="403"/>
      <c r="CL251" s="403"/>
      <c r="CM251" s="403"/>
      <c r="CN251" s="403"/>
      <c r="CO251" s="403"/>
      <c r="CP251" s="403"/>
      <c r="CQ251" s="403"/>
      <c r="CR251" s="403"/>
      <c r="CS251" s="403"/>
      <c r="CT251" s="403"/>
      <c r="CU251" s="403"/>
      <c r="CV251" s="403"/>
      <c r="CW251" s="403"/>
      <c r="CX251" s="403"/>
      <c r="CY251" s="403"/>
      <c r="CZ251" s="403"/>
      <c r="DA251" s="403"/>
      <c r="DB251" s="403"/>
      <c r="DC251" s="403"/>
      <c r="DD251" s="403"/>
      <c r="DE251" s="403"/>
      <c r="DF251" s="403"/>
      <c r="DG251" s="403"/>
      <c r="DH251" s="403"/>
      <c r="DI251" s="403"/>
      <c r="DJ251" s="403"/>
      <c r="DK251" s="403"/>
      <c r="DL251" s="403"/>
      <c r="DM251" s="403"/>
      <c r="DN251" s="403"/>
      <c r="DO251" s="403"/>
      <c r="DP251" s="403"/>
      <c r="DQ251" s="403"/>
      <c r="DR251" s="403"/>
      <c r="DS251" s="403"/>
      <c r="DT251" s="403"/>
      <c r="DU251" s="403"/>
      <c r="DV251" s="403"/>
      <c r="DW251" s="403"/>
      <c r="DX251" s="403"/>
      <c r="DY251" s="403"/>
      <c r="DZ251" s="403"/>
      <c r="EA251" s="403"/>
      <c r="EB251" s="403"/>
      <c r="EC251" s="403"/>
      <c r="ED251" s="403"/>
      <c r="EE251" s="403"/>
      <c r="EF251" s="403"/>
      <c r="EG251" s="403"/>
      <c r="EH251" s="403"/>
      <c r="EI251" s="403"/>
      <c r="EJ251" s="403"/>
      <c r="EK251" s="403"/>
      <c r="EL251" s="403"/>
      <c r="EM251" s="403"/>
      <c r="EN251" s="403"/>
      <c r="EO251" s="403"/>
      <c r="EP251" s="403"/>
      <c r="EQ251" s="403"/>
      <c r="ER251" s="403"/>
      <c r="ES251" s="403"/>
      <c r="ET251" s="403"/>
      <c r="EU251" s="403"/>
      <c r="EV251" s="403"/>
      <c r="EW251" s="403"/>
      <c r="EX251" s="403"/>
      <c r="EY251" s="403"/>
      <c r="EZ251" s="403"/>
      <c r="FA251" s="403"/>
      <c r="FB251" s="403"/>
      <c r="FC251" s="403"/>
      <c r="FD251" s="403"/>
      <c r="FE251" s="403"/>
      <c r="FF251" s="403"/>
      <c r="FG251" s="403"/>
      <c r="FH251" s="403"/>
      <c r="FI251" s="403"/>
      <c r="FJ251" s="403"/>
      <c r="FK251" s="403"/>
      <c r="FL251" s="403"/>
      <c r="FM251" s="403"/>
      <c r="FN251" s="403"/>
      <c r="FO251" s="403"/>
      <c r="FP251" s="403"/>
      <c r="FQ251" s="403"/>
      <c r="FR251" s="403"/>
      <c r="FS251" s="403"/>
      <c r="FT251" s="403"/>
      <c r="FU251" s="403"/>
      <c r="FV251" s="403"/>
      <c r="FW251" s="403"/>
      <c r="FX251" s="403"/>
      <c r="FY251" s="403"/>
      <c r="FZ251" s="403"/>
      <c r="GA251" s="403"/>
      <c r="GB251" s="403"/>
      <c r="GC251" s="403"/>
      <c r="GD251" s="403"/>
      <c r="GE251" s="403"/>
      <c r="GF251" s="403"/>
      <c r="GG251" s="403"/>
      <c r="GH251" s="403"/>
      <c r="GI251" s="403"/>
      <c r="GJ251" s="403"/>
      <c r="GK251" s="403"/>
      <c r="GL251" s="403"/>
      <c r="GM251" s="403"/>
      <c r="GN251" s="403"/>
      <c r="GO251" s="403"/>
      <c r="GP251" s="403"/>
      <c r="GQ251" s="403"/>
      <c r="GR251" s="403"/>
      <c r="GS251" s="403"/>
      <c r="GT251" s="403"/>
      <c r="GU251" s="403"/>
      <c r="GV251" s="403"/>
      <c r="GW251" s="403"/>
      <c r="GX251" s="403"/>
      <c r="GY251" s="403"/>
      <c r="GZ251" s="403"/>
      <c r="HA251" s="403"/>
      <c r="HB251" s="403"/>
      <c r="HC251" s="403"/>
      <c r="HD251" s="403"/>
      <c r="HE251" s="403"/>
      <c r="HF251" s="403"/>
      <c r="HG251" s="403"/>
      <c r="HH251" s="403"/>
      <c r="HI251" s="403"/>
      <c r="HJ251" s="403"/>
      <c r="HK251" s="403"/>
      <c r="HL251" s="403"/>
      <c r="HM251" s="403"/>
      <c r="HN251" s="403"/>
      <c r="HO251" s="403"/>
      <c r="HP251" s="403"/>
      <c r="HQ251" s="403"/>
      <c r="HR251" s="403"/>
      <c r="HS251" s="403"/>
      <c r="HT251" s="403"/>
      <c r="HU251" s="403"/>
      <c r="HV251" s="403"/>
      <c r="HW251" s="403"/>
      <c r="HX251" s="403"/>
      <c r="HY251" s="403"/>
      <c r="HZ251" s="403"/>
      <c r="IA251" s="403"/>
      <c r="IB251" s="403"/>
      <c r="IC251" s="403"/>
      <c r="ID251" s="403"/>
      <c r="IE251" s="403"/>
      <c r="IF251" s="403"/>
      <c r="IG251" s="403"/>
      <c r="IH251" s="403"/>
      <c r="II251" s="403"/>
      <c r="IJ251" s="403"/>
      <c r="IK251" s="403"/>
      <c r="IL251" s="403"/>
      <c r="IM251" s="403"/>
      <c r="IN251" s="403"/>
      <c r="IO251" s="403"/>
      <c r="IP251" s="403"/>
      <c r="IQ251" s="403"/>
      <c r="IR251" s="403"/>
      <c r="IS251" s="403"/>
      <c r="IT251" s="403"/>
      <c r="IU251" s="403"/>
      <c r="IV251" s="403"/>
      <c r="IW251" s="403"/>
      <c r="IX251" s="403"/>
      <c r="IY251" s="403"/>
      <c r="IZ251" s="403"/>
      <c r="JA251" s="403"/>
      <c r="JB251" s="403"/>
      <c r="JC251" s="403"/>
      <c r="JD251" s="403"/>
      <c r="JE251" s="403"/>
      <c r="JF251" s="403"/>
      <c r="JG251" s="403"/>
      <c r="JH251" s="403"/>
      <c r="JI251" s="403"/>
      <c r="JJ251" s="403"/>
      <c r="JK251" s="403"/>
      <c r="JL251" s="403"/>
      <c r="JM251" s="403"/>
      <c r="JN251" s="403"/>
      <c r="JO251" s="403"/>
      <c r="JP251" s="403"/>
      <c r="JQ251" s="403"/>
      <c r="JR251" s="403"/>
      <c r="JS251" s="403"/>
      <c r="JT251" s="403"/>
      <c r="JU251" s="403"/>
      <c r="JV251" s="403"/>
      <c r="JW251" s="403"/>
      <c r="JX251" s="403"/>
      <c r="JY251" s="403"/>
      <c r="JZ251" s="403"/>
      <c r="KA251" s="403"/>
      <c r="KB251" s="403"/>
      <c r="KC251" s="403"/>
      <c r="KD251" s="403"/>
      <c r="KE251" s="403"/>
      <c r="KF251" s="403"/>
      <c r="KG251" s="403"/>
      <c r="KH251" s="403"/>
      <c r="KI251" s="403"/>
      <c r="KJ251" s="403"/>
      <c r="KK251" s="403"/>
      <c r="KL251" s="403"/>
      <c r="KM251" s="403"/>
      <c r="KN251" s="403"/>
      <c r="KO251" s="403"/>
      <c r="KP251" s="403"/>
      <c r="KQ251" s="403"/>
      <c r="KR251" s="403"/>
      <c r="KS251" s="403"/>
      <c r="KT251" s="403"/>
      <c r="KU251" s="403" t="s">
        <v>143</v>
      </c>
      <c r="KV251" s="403"/>
      <c r="KW251" s="404">
        <v>1000</v>
      </c>
      <c r="KX251" s="403" t="s">
        <v>1325</v>
      </c>
      <c r="KY251" s="403"/>
      <c r="KZ251" s="403"/>
      <c r="LA251" s="403" t="s">
        <v>336</v>
      </c>
      <c r="LB251" s="403"/>
      <c r="LC251" s="403"/>
      <c r="LD251" s="403"/>
      <c r="LE251" s="403"/>
      <c r="LF251" s="403"/>
      <c r="LG251" s="403"/>
      <c r="LH251" s="403"/>
      <c r="LI251" s="403"/>
      <c r="LJ251" s="403"/>
      <c r="LK251" s="403"/>
      <c r="LL251" s="403"/>
      <c r="LM251" s="403"/>
      <c r="LN251" s="403"/>
      <c r="LO251" s="403"/>
      <c r="LP251" s="403"/>
      <c r="LQ251" s="403"/>
      <c r="LR251" s="403"/>
      <c r="LS251" s="403"/>
      <c r="LT251" s="403"/>
      <c r="LU251" s="403"/>
      <c r="LV251" s="403"/>
      <c r="LW251" s="403"/>
      <c r="LX251" s="403"/>
      <c r="LY251" s="403"/>
      <c r="LZ251" s="403"/>
      <c r="MA251" s="403"/>
      <c r="MB251" s="403"/>
      <c r="MC251" s="403"/>
      <c r="MD251" s="403"/>
      <c r="ME251" s="403"/>
      <c r="MF251" s="403"/>
      <c r="MG251" s="403"/>
      <c r="MH251" s="403"/>
      <c r="MI251" s="403"/>
      <c r="MJ251" s="403"/>
      <c r="MK251" s="403"/>
      <c r="ML251" s="403"/>
      <c r="MM251" s="403"/>
      <c r="MN251" s="403"/>
      <c r="MO251" s="403"/>
      <c r="MP251" s="403"/>
      <c r="MQ251" s="403"/>
      <c r="MR251" s="403"/>
      <c r="MS251" s="403"/>
      <c r="MT251" s="403"/>
      <c r="MU251" s="403"/>
      <c r="MV251" s="403"/>
      <c r="MW251" s="403"/>
      <c r="MX251" s="403"/>
      <c r="MY251" s="403"/>
      <c r="MZ251" s="403"/>
      <c r="NA251" s="403"/>
      <c r="NB251" s="403"/>
      <c r="NC251" s="403"/>
      <c r="ND251" s="403"/>
      <c r="NE251" s="403"/>
      <c r="NF251" s="403"/>
      <c r="NG251" s="403"/>
      <c r="NH251" s="403"/>
      <c r="NI251" s="403"/>
      <c r="NJ251" s="403"/>
      <c r="NK251" s="403"/>
      <c r="NL251" s="403"/>
      <c r="NM251" s="403"/>
      <c r="NN251" s="403"/>
      <c r="NO251" s="403"/>
      <c r="NP251" s="403"/>
      <c r="NQ251" s="403"/>
      <c r="NR251" s="403"/>
      <c r="NS251" s="403"/>
      <c r="NT251" s="403"/>
      <c r="NU251" s="403"/>
      <c r="NV251" s="403"/>
      <c r="NW251" s="403"/>
      <c r="NX251" s="403"/>
      <c r="NY251" s="403"/>
      <c r="NZ251" s="403"/>
      <c r="OA251" s="403"/>
      <c r="OB251" s="403"/>
      <c r="OC251" s="403"/>
      <c r="OD251" s="403"/>
      <c r="OE251" s="403"/>
      <c r="OF251" s="403"/>
      <c r="OG251" s="403"/>
      <c r="OH251" s="403"/>
      <c r="OI251" s="403"/>
      <c r="OJ251" s="403"/>
      <c r="OK251" s="403"/>
      <c r="OL251" s="403"/>
      <c r="OM251" s="403"/>
      <c r="ON251" s="403"/>
      <c r="OO251" s="403"/>
      <c r="OP251" s="403"/>
      <c r="OQ251" s="403"/>
      <c r="OR251" s="403"/>
      <c r="OS251" s="403"/>
      <c r="OT251" s="403"/>
      <c r="OU251" s="403"/>
      <c r="OV251" s="403"/>
      <c r="OW251" s="403"/>
      <c r="OX251" s="403"/>
      <c r="OY251" s="403"/>
      <c r="OZ251" s="403"/>
      <c r="PA251" s="403"/>
      <c r="PB251" s="403"/>
      <c r="PC251" s="403"/>
      <c r="PD251" s="403"/>
      <c r="PE251" s="403"/>
      <c r="PF251" s="403"/>
      <c r="PG251" s="403"/>
      <c r="PH251" s="403"/>
      <c r="PI251" s="403"/>
      <c r="PJ251" s="403"/>
      <c r="PK251" s="403"/>
      <c r="PL251" s="403"/>
      <c r="PM251" s="403"/>
      <c r="PN251" s="403"/>
      <c r="PO251" s="403"/>
      <c r="PP251" s="403"/>
      <c r="PQ251" s="403"/>
      <c r="PR251" s="403"/>
      <c r="PS251" s="403"/>
      <c r="PT251" s="403"/>
      <c r="PU251" s="403"/>
      <c r="PV251" s="403"/>
      <c r="PW251" s="403"/>
      <c r="PX251" s="403"/>
      <c r="PY251" s="403"/>
      <c r="PZ251" s="403"/>
      <c r="QA251" s="403"/>
      <c r="QB251" s="403"/>
      <c r="QC251" s="403"/>
      <c r="QD251" s="403"/>
      <c r="QE251" s="403"/>
      <c r="QF251" s="403"/>
      <c r="QG251" s="403"/>
      <c r="QH251" s="403"/>
      <c r="QI251" s="403"/>
      <c r="QJ251" s="403"/>
      <c r="QK251" s="403"/>
      <c r="QL251" s="403"/>
      <c r="QM251" s="403"/>
      <c r="QN251" s="403"/>
      <c r="QO251" s="403"/>
      <c r="QP251" s="403"/>
      <c r="QQ251" s="403"/>
      <c r="QR251" s="403"/>
      <c r="QS251" s="403"/>
      <c r="QT251" s="403"/>
      <c r="QU251" s="403"/>
      <c r="QV251" s="403"/>
      <c r="QW251" s="403"/>
      <c r="QX251" s="403"/>
      <c r="QY251" s="403"/>
      <c r="QZ251" s="403"/>
      <c r="RA251" s="403"/>
      <c r="RB251" s="403"/>
      <c r="RC251" s="403"/>
      <c r="RD251" s="403"/>
      <c r="RE251" s="403"/>
      <c r="RF251" s="403"/>
      <c r="RG251" s="403"/>
      <c r="RH251" s="403"/>
      <c r="RI251" s="403"/>
      <c r="RJ251" s="403"/>
      <c r="RK251" s="403"/>
      <c r="RL251" s="403"/>
      <c r="RM251" s="403"/>
      <c r="RN251" s="403"/>
      <c r="RO251" s="403"/>
      <c r="RP251" s="403"/>
      <c r="RQ251" s="403"/>
      <c r="RR251" s="403"/>
      <c r="RS251" s="403"/>
      <c r="RT251" s="403"/>
      <c r="RU251" s="403"/>
      <c r="RV251" s="403"/>
      <c r="RW251" s="403"/>
      <c r="RX251" s="403"/>
      <c r="RY251" s="403"/>
      <c r="RZ251" s="403"/>
      <c r="SA251" s="403"/>
      <c r="SB251" s="403"/>
      <c r="SC251" s="403"/>
      <c r="SD251" s="403"/>
      <c r="SE251" s="403"/>
      <c r="SF251" s="403"/>
      <c r="SG251" s="403"/>
      <c r="SH251" s="403"/>
      <c r="SI251" s="403"/>
      <c r="SJ251" s="403"/>
      <c r="SK251" s="403"/>
      <c r="SL251" s="403"/>
      <c r="SM251" s="403"/>
      <c r="SN251" s="403"/>
      <c r="SO251" s="403"/>
      <c r="SP251" s="403"/>
      <c r="SQ251" s="403"/>
      <c r="SR251" s="403"/>
      <c r="SS251" s="403"/>
      <c r="ST251" s="403"/>
      <c r="SU251" s="403"/>
      <c r="SV251" s="403"/>
      <c r="SW251" s="403"/>
      <c r="SX251" s="403"/>
      <c r="SY251" s="403"/>
      <c r="SZ251" s="403"/>
      <c r="TA251" s="403"/>
      <c r="TB251" s="403"/>
      <c r="TC251" s="403"/>
      <c r="TD251" s="403"/>
      <c r="TE251" s="403"/>
      <c r="TF251" s="403"/>
      <c r="TG251" s="403"/>
      <c r="TH251" s="403"/>
      <c r="TI251" s="403"/>
      <c r="TJ251" s="403"/>
      <c r="TK251" s="403"/>
      <c r="TL251" s="403"/>
      <c r="TM251" s="403"/>
      <c r="TN251" s="403"/>
      <c r="TO251" s="403"/>
      <c r="TP251" s="403"/>
      <c r="TQ251" s="403"/>
      <c r="TR251" s="403"/>
      <c r="TS251" s="403"/>
      <c r="TT251" s="403"/>
      <c r="TU251" s="403"/>
      <c r="TV251" s="403"/>
      <c r="TW251" s="403"/>
      <c r="TX251" s="403"/>
      <c r="TY251" s="403"/>
      <c r="TZ251" s="403"/>
      <c r="UA251" s="403"/>
      <c r="UB251" s="403"/>
      <c r="UC251" s="403"/>
      <c r="UD251" s="403"/>
      <c r="UE251" s="403"/>
      <c r="UF251" s="403"/>
      <c r="UG251" s="403"/>
      <c r="UH251" s="403"/>
      <c r="UI251" s="403"/>
      <c r="UJ251" s="403"/>
      <c r="UK251" s="403"/>
      <c r="UL251" s="403"/>
      <c r="UM251" s="403"/>
      <c r="UN251" s="403"/>
      <c r="UO251" s="403"/>
      <c r="UP251" s="403"/>
      <c r="UQ251" s="403"/>
      <c r="UR251" s="403"/>
      <c r="US251" s="403"/>
      <c r="UT251" s="403"/>
      <c r="UU251" s="403"/>
      <c r="UV251" s="403"/>
      <c r="UW251" s="403"/>
      <c r="UX251" s="403"/>
      <c r="UY251" s="403"/>
      <c r="UZ251" s="403"/>
      <c r="VA251" s="403"/>
      <c r="VB251" s="403"/>
      <c r="VC251" s="403"/>
      <c r="VD251" s="403"/>
      <c r="VE251" s="403"/>
      <c r="VF251" s="403"/>
      <c r="VG251" s="403" t="s">
        <v>336</v>
      </c>
      <c r="VH251" s="403"/>
      <c r="VI251" s="403"/>
      <c r="VJ251" s="403"/>
      <c r="VK251" s="403"/>
      <c r="VL251" s="403"/>
      <c r="VM251" s="403"/>
      <c r="VN251" s="403"/>
      <c r="VO251" s="403"/>
      <c r="VP251" s="403"/>
      <c r="VQ251" s="403"/>
      <c r="VR251" s="403"/>
      <c r="VS251" s="403" t="s">
        <v>336</v>
      </c>
      <c r="VT251" s="403"/>
      <c r="VU251" s="403"/>
      <c r="VV251" s="403"/>
      <c r="VW251" s="403"/>
      <c r="VX251" s="403"/>
      <c r="VY251" s="403"/>
      <c r="VZ251" s="403"/>
      <c r="WA251" s="403"/>
      <c r="WB251" s="403" t="s">
        <v>336</v>
      </c>
      <c r="WC251" s="403"/>
      <c r="WD251" s="403"/>
      <c r="WE251" s="403"/>
      <c r="WF251" s="403"/>
      <c r="WG251" s="403"/>
      <c r="WH251" s="403"/>
      <c r="WI251" s="403"/>
      <c r="WJ251" s="403"/>
      <c r="WK251" s="403"/>
      <c r="WL251" s="403"/>
      <c r="WM251" s="403"/>
      <c r="WN251" s="403"/>
      <c r="WO251" s="403" t="s">
        <v>143</v>
      </c>
      <c r="WP251" s="403" t="s">
        <v>2477</v>
      </c>
      <c r="WQ251" s="404">
        <v>0</v>
      </c>
      <c r="WR251" s="404">
        <v>0</v>
      </c>
      <c r="WS251" s="404">
        <v>0</v>
      </c>
      <c r="WT251" s="404">
        <v>0</v>
      </c>
      <c r="WU251" s="404">
        <v>0</v>
      </c>
      <c r="WV251" s="404">
        <v>0</v>
      </c>
      <c r="WW251" s="404">
        <v>0</v>
      </c>
      <c r="WX251" s="404">
        <v>1</v>
      </c>
      <c r="WY251" s="404">
        <v>1</v>
      </c>
      <c r="WZ251" s="404">
        <v>0</v>
      </c>
      <c r="XA251" s="403" t="s">
        <v>3379</v>
      </c>
      <c r="XB251" s="403"/>
      <c r="XC251" s="403">
        <v>107983741</v>
      </c>
      <c r="XD251" s="350" t="s">
        <v>3380</v>
      </c>
      <c r="XE251" s="350"/>
      <c r="XF251" s="350">
        <v>326</v>
      </c>
    </row>
    <row r="252" spans="1:630" x14ac:dyDescent="0.3">
      <c r="A252" s="403" t="s">
        <v>3381</v>
      </c>
      <c r="B252" s="403" t="s">
        <v>3382</v>
      </c>
      <c r="C252" s="403" t="s">
        <v>3383</v>
      </c>
      <c r="D252" s="403" t="s">
        <v>3324</v>
      </c>
      <c r="E252" s="404">
        <v>352948094587767</v>
      </c>
      <c r="F252" s="403" t="s">
        <v>164</v>
      </c>
      <c r="G252" s="403" t="s">
        <v>3324</v>
      </c>
      <c r="H252" s="403" t="s">
        <v>180</v>
      </c>
      <c r="I252" s="403" t="s">
        <v>119</v>
      </c>
      <c r="J252" s="403" t="s">
        <v>119</v>
      </c>
      <c r="K252" s="403" t="s">
        <v>119</v>
      </c>
      <c r="L252" s="403" t="s">
        <v>1317</v>
      </c>
      <c r="M252" s="403" t="s">
        <v>3384</v>
      </c>
      <c r="N252" s="403" t="s">
        <v>1929</v>
      </c>
      <c r="O252" s="404">
        <v>1</v>
      </c>
      <c r="P252" s="404">
        <v>1</v>
      </c>
      <c r="Q252" s="404">
        <v>1</v>
      </c>
      <c r="R252" s="404">
        <v>1</v>
      </c>
      <c r="S252" s="404">
        <v>1</v>
      </c>
      <c r="T252" s="404">
        <v>1</v>
      </c>
      <c r="U252" s="404">
        <v>1</v>
      </c>
      <c r="V252" s="404">
        <v>1</v>
      </c>
      <c r="W252" s="404">
        <v>0</v>
      </c>
      <c r="X252" s="404">
        <v>0</v>
      </c>
      <c r="Y252" s="404">
        <v>0</v>
      </c>
      <c r="Z252" s="404">
        <v>0</v>
      </c>
      <c r="AA252" s="404">
        <v>0</v>
      </c>
      <c r="AB252" s="404">
        <v>0</v>
      </c>
      <c r="AC252" s="404">
        <v>0</v>
      </c>
      <c r="AD252" s="404">
        <v>0</v>
      </c>
      <c r="AE252" s="404">
        <v>0</v>
      </c>
      <c r="AF252" s="404">
        <v>0</v>
      </c>
      <c r="AG252" s="404">
        <v>1</v>
      </c>
      <c r="AH252" s="404">
        <v>1</v>
      </c>
      <c r="AI252" s="404">
        <v>0</v>
      </c>
      <c r="AJ252" s="404">
        <v>0</v>
      </c>
      <c r="AK252" s="403" t="s">
        <v>143</v>
      </c>
      <c r="AL252" s="403"/>
      <c r="AM252" s="404">
        <v>1500</v>
      </c>
      <c r="AN252" s="403" t="s">
        <v>1328</v>
      </c>
      <c r="AO252" s="403"/>
      <c r="AP252" s="403" t="s">
        <v>1351</v>
      </c>
      <c r="AQ252" s="403" t="s">
        <v>143</v>
      </c>
      <c r="AR252" s="403" t="s">
        <v>1688</v>
      </c>
      <c r="AS252" s="404">
        <v>0</v>
      </c>
      <c r="AT252" s="404">
        <v>0</v>
      </c>
      <c r="AU252" s="404">
        <v>0</v>
      </c>
      <c r="AV252" s="404">
        <v>0</v>
      </c>
      <c r="AW252" s="404">
        <v>0</v>
      </c>
      <c r="AX252" s="404">
        <v>1</v>
      </c>
      <c r="AY252" s="404">
        <v>0</v>
      </c>
      <c r="AZ252" s="404">
        <v>0</v>
      </c>
      <c r="BA252" s="404">
        <v>0</v>
      </c>
      <c r="BB252" s="404">
        <v>0</v>
      </c>
      <c r="BC252" s="404">
        <v>0</v>
      </c>
      <c r="BD252" s="404">
        <v>0</v>
      </c>
      <c r="BE252" s="404">
        <v>1</v>
      </c>
      <c r="BF252" s="404">
        <v>0</v>
      </c>
      <c r="BG252" s="403"/>
      <c r="BH252" s="403" t="s">
        <v>3385</v>
      </c>
      <c r="BI252" s="403" t="s">
        <v>336</v>
      </c>
      <c r="BJ252" s="404">
        <v>25</v>
      </c>
      <c r="BK252" s="404">
        <v>2000</v>
      </c>
      <c r="BL252" s="403" t="s">
        <v>1580</v>
      </c>
      <c r="BM252" s="403" t="s">
        <v>172</v>
      </c>
      <c r="BN252" s="403"/>
      <c r="BO252" s="403" t="s">
        <v>143</v>
      </c>
      <c r="BP252" s="403" t="s">
        <v>1370</v>
      </c>
      <c r="BQ252" s="404">
        <v>0</v>
      </c>
      <c r="BR252" s="404">
        <v>0</v>
      </c>
      <c r="BS252" s="404">
        <v>0</v>
      </c>
      <c r="BT252" s="404">
        <v>1</v>
      </c>
      <c r="BU252" s="404">
        <v>0</v>
      </c>
      <c r="BV252" s="404">
        <v>0</v>
      </c>
      <c r="BW252" s="404">
        <v>0</v>
      </c>
      <c r="BX252" s="404">
        <v>0</v>
      </c>
      <c r="BY252" s="404">
        <v>0</v>
      </c>
      <c r="BZ252" s="404">
        <v>0</v>
      </c>
      <c r="CA252" s="404">
        <v>0</v>
      </c>
      <c r="CB252" s="404">
        <v>0</v>
      </c>
      <c r="CC252" s="404">
        <v>0</v>
      </c>
      <c r="CD252" s="404">
        <v>0</v>
      </c>
      <c r="CE252" s="403"/>
      <c r="CF252" s="403"/>
      <c r="CG252" s="403" t="s">
        <v>143</v>
      </c>
      <c r="CH252" s="403"/>
      <c r="CI252" s="404"/>
      <c r="CJ252" s="403" t="s">
        <v>1580</v>
      </c>
      <c r="CK252" s="403" t="s">
        <v>172</v>
      </c>
      <c r="CL252" s="403"/>
      <c r="CM252" s="403" t="s">
        <v>143</v>
      </c>
      <c r="CN252" s="403" t="s">
        <v>1370</v>
      </c>
      <c r="CO252" s="404">
        <v>0</v>
      </c>
      <c r="CP252" s="404">
        <v>0</v>
      </c>
      <c r="CQ252" s="404">
        <v>0</v>
      </c>
      <c r="CR252" s="404">
        <v>1</v>
      </c>
      <c r="CS252" s="404">
        <v>0</v>
      </c>
      <c r="CT252" s="404">
        <v>0</v>
      </c>
      <c r="CU252" s="404">
        <v>0</v>
      </c>
      <c r="CV252" s="404">
        <v>0</v>
      </c>
      <c r="CW252" s="404">
        <v>0</v>
      </c>
      <c r="CX252" s="404">
        <v>0</v>
      </c>
      <c r="CY252" s="404">
        <v>0</v>
      </c>
      <c r="CZ252" s="404">
        <v>0</v>
      </c>
      <c r="DA252" s="404">
        <v>0</v>
      </c>
      <c r="DB252" s="404">
        <v>0</v>
      </c>
      <c r="DC252" s="403"/>
      <c r="DD252" s="403"/>
      <c r="DE252" s="403" t="s">
        <v>143</v>
      </c>
      <c r="DF252" s="403"/>
      <c r="DG252" s="404">
        <v>6000</v>
      </c>
      <c r="DH252" s="403" t="s">
        <v>1580</v>
      </c>
      <c r="DI252" s="403" t="s">
        <v>172</v>
      </c>
      <c r="DJ252" s="403"/>
      <c r="DK252" s="403" t="s">
        <v>143</v>
      </c>
      <c r="DL252" s="403" t="s">
        <v>1370</v>
      </c>
      <c r="DM252" s="404">
        <v>0</v>
      </c>
      <c r="DN252" s="404">
        <v>0</v>
      </c>
      <c r="DO252" s="404">
        <v>0</v>
      </c>
      <c r="DP252" s="404">
        <v>1</v>
      </c>
      <c r="DQ252" s="404">
        <v>0</v>
      </c>
      <c r="DR252" s="404">
        <v>0</v>
      </c>
      <c r="DS252" s="404">
        <v>0</v>
      </c>
      <c r="DT252" s="404">
        <v>0</v>
      </c>
      <c r="DU252" s="404">
        <v>0</v>
      </c>
      <c r="DV252" s="404">
        <v>0</v>
      </c>
      <c r="DW252" s="404">
        <v>0</v>
      </c>
      <c r="DX252" s="404">
        <v>0</v>
      </c>
      <c r="DY252" s="404">
        <v>0</v>
      </c>
      <c r="DZ252" s="404">
        <v>0</v>
      </c>
      <c r="EA252" s="403"/>
      <c r="EB252" s="403"/>
      <c r="EC252" s="403" t="s">
        <v>143</v>
      </c>
      <c r="ED252" s="403"/>
      <c r="EE252" s="404">
        <v>3500</v>
      </c>
      <c r="EF252" s="403" t="s">
        <v>1580</v>
      </c>
      <c r="EG252" s="403" t="s">
        <v>172</v>
      </c>
      <c r="EH252" s="403"/>
      <c r="EI252" s="403" t="s">
        <v>143</v>
      </c>
      <c r="EJ252" s="403" t="s">
        <v>3386</v>
      </c>
      <c r="EK252" s="404">
        <v>0</v>
      </c>
      <c r="EL252" s="404">
        <v>0</v>
      </c>
      <c r="EM252" s="404">
        <v>0</v>
      </c>
      <c r="EN252" s="404">
        <v>1</v>
      </c>
      <c r="EO252" s="404">
        <v>0</v>
      </c>
      <c r="EP252" s="404">
        <v>1</v>
      </c>
      <c r="EQ252" s="404">
        <v>0</v>
      </c>
      <c r="ER252" s="404">
        <v>0</v>
      </c>
      <c r="ES252" s="404">
        <v>0</v>
      </c>
      <c r="ET252" s="404">
        <v>0</v>
      </c>
      <c r="EU252" s="404">
        <v>1</v>
      </c>
      <c r="EV252" s="404">
        <v>0</v>
      </c>
      <c r="EW252" s="404">
        <v>0</v>
      </c>
      <c r="EX252" s="404">
        <v>0</v>
      </c>
      <c r="EY252" s="403"/>
      <c r="EZ252" s="403"/>
      <c r="FA252" s="403" t="s">
        <v>143</v>
      </c>
      <c r="FB252" s="403"/>
      <c r="FC252" s="404">
        <v>17500</v>
      </c>
      <c r="FD252" s="403" t="s">
        <v>1580</v>
      </c>
      <c r="FE252" s="403" t="s">
        <v>172</v>
      </c>
      <c r="FF252" s="403"/>
      <c r="FG252" s="403" t="s">
        <v>143</v>
      </c>
      <c r="FH252" s="403" t="s">
        <v>2895</v>
      </c>
      <c r="FI252" s="404">
        <v>0</v>
      </c>
      <c r="FJ252" s="404">
        <v>0</v>
      </c>
      <c r="FK252" s="404">
        <v>0</v>
      </c>
      <c r="FL252" s="404">
        <v>0</v>
      </c>
      <c r="FM252" s="404">
        <v>0</v>
      </c>
      <c r="FN252" s="404">
        <v>1</v>
      </c>
      <c r="FO252" s="404">
        <v>0</v>
      </c>
      <c r="FP252" s="404">
        <v>1</v>
      </c>
      <c r="FQ252" s="404">
        <v>0</v>
      </c>
      <c r="FR252" s="404">
        <v>0</v>
      </c>
      <c r="FS252" s="404">
        <v>0</v>
      </c>
      <c r="FT252" s="404">
        <v>0</v>
      </c>
      <c r="FU252" s="404">
        <v>0</v>
      </c>
      <c r="FV252" s="404">
        <v>0</v>
      </c>
      <c r="FW252" s="403"/>
      <c r="FX252" s="403"/>
      <c r="FY252" s="403" t="s">
        <v>143</v>
      </c>
      <c r="FZ252" s="403"/>
      <c r="GA252" s="404">
        <v>7000</v>
      </c>
      <c r="GB252" s="403" t="s">
        <v>1580</v>
      </c>
      <c r="GC252" s="403" t="s">
        <v>172</v>
      </c>
      <c r="GD252" s="403"/>
      <c r="GE252" s="403" t="s">
        <v>143</v>
      </c>
      <c r="GF252" s="403" t="s">
        <v>1795</v>
      </c>
      <c r="GG252" s="404">
        <v>0</v>
      </c>
      <c r="GH252" s="404">
        <v>1</v>
      </c>
      <c r="GI252" s="404">
        <v>0</v>
      </c>
      <c r="GJ252" s="404">
        <v>1</v>
      </c>
      <c r="GK252" s="404">
        <v>0</v>
      </c>
      <c r="GL252" s="404">
        <v>0</v>
      </c>
      <c r="GM252" s="404">
        <v>0</v>
      </c>
      <c r="GN252" s="404">
        <v>0</v>
      </c>
      <c r="GO252" s="404">
        <v>0</v>
      </c>
      <c r="GP252" s="404">
        <v>0</v>
      </c>
      <c r="GQ252" s="404">
        <v>0</v>
      </c>
      <c r="GR252" s="404">
        <v>0</v>
      </c>
      <c r="GS252" s="404">
        <v>0</v>
      </c>
      <c r="GT252" s="404">
        <v>0</v>
      </c>
      <c r="GU252" s="403"/>
      <c r="GV252" s="403"/>
      <c r="GW252" s="403" t="s">
        <v>143</v>
      </c>
      <c r="GX252" s="403"/>
      <c r="GY252" s="404">
        <v>5000</v>
      </c>
      <c r="GZ252" s="403" t="s">
        <v>1580</v>
      </c>
      <c r="HA252" s="403" t="s">
        <v>172</v>
      </c>
      <c r="HB252" s="403"/>
      <c r="HC252" s="403" t="s">
        <v>336</v>
      </c>
      <c r="HD252" s="403"/>
      <c r="HE252" s="403"/>
      <c r="HF252" s="403"/>
      <c r="HG252" s="403"/>
      <c r="HH252" s="403"/>
      <c r="HI252" s="403"/>
      <c r="HJ252" s="403"/>
      <c r="HK252" s="403"/>
      <c r="HL252" s="403"/>
      <c r="HM252" s="403"/>
      <c r="HN252" s="403"/>
      <c r="HO252" s="403"/>
      <c r="HP252" s="403"/>
      <c r="HQ252" s="403"/>
      <c r="HR252" s="403"/>
      <c r="HS252" s="403"/>
      <c r="HT252" s="403"/>
      <c r="HU252" s="403"/>
      <c r="HV252" s="403"/>
      <c r="HW252" s="403"/>
      <c r="HX252" s="403"/>
      <c r="HY252" s="403"/>
      <c r="HZ252" s="403"/>
      <c r="IA252" s="403"/>
      <c r="IB252" s="403"/>
      <c r="IC252" s="403"/>
      <c r="ID252" s="403"/>
      <c r="IE252" s="403"/>
      <c r="IF252" s="403"/>
      <c r="IG252" s="403"/>
      <c r="IH252" s="403"/>
      <c r="II252" s="403"/>
      <c r="IJ252" s="403"/>
      <c r="IK252" s="403"/>
      <c r="IL252" s="403"/>
      <c r="IM252" s="403"/>
      <c r="IN252" s="403"/>
      <c r="IO252" s="403"/>
      <c r="IP252" s="403"/>
      <c r="IQ252" s="403"/>
      <c r="IR252" s="403"/>
      <c r="IS252" s="403"/>
      <c r="IT252" s="403"/>
      <c r="IU252" s="403"/>
      <c r="IV252" s="403"/>
      <c r="IW252" s="403"/>
      <c r="IX252" s="403"/>
      <c r="IY252" s="403"/>
      <c r="IZ252" s="403"/>
      <c r="JA252" s="403"/>
      <c r="JB252" s="403"/>
      <c r="JC252" s="403"/>
      <c r="JD252" s="403"/>
      <c r="JE252" s="403"/>
      <c r="JF252" s="403"/>
      <c r="JG252" s="403"/>
      <c r="JH252" s="403"/>
      <c r="JI252" s="403"/>
      <c r="JJ252" s="403"/>
      <c r="JK252" s="403"/>
      <c r="JL252" s="403"/>
      <c r="JM252" s="403"/>
      <c r="JN252" s="403"/>
      <c r="JO252" s="403"/>
      <c r="JP252" s="403"/>
      <c r="JQ252" s="403"/>
      <c r="JR252" s="403"/>
      <c r="JS252" s="403"/>
      <c r="JT252" s="403"/>
      <c r="JU252" s="403"/>
      <c r="JV252" s="403"/>
      <c r="JW252" s="403"/>
      <c r="JX252" s="403"/>
      <c r="JY252" s="403"/>
      <c r="JZ252" s="403"/>
      <c r="KA252" s="403"/>
      <c r="KB252" s="403"/>
      <c r="KC252" s="403"/>
      <c r="KD252" s="403"/>
      <c r="KE252" s="403"/>
      <c r="KF252" s="403"/>
      <c r="KG252" s="403"/>
      <c r="KH252" s="403"/>
      <c r="KI252" s="403"/>
      <c r="KJ252" s="403"/>
      <c r="KK252" s="403"/>
      <c r="KL252" s="403"/>
      <c r="KM252" s="403"/>
      <c r="KN252" s="403"/>
      <c r="KO252" s="403"/>
      <c r="KP252" s="403"/>
      <c r="KQ252" s="403"/>
      <c r="KR252" s="403"/>
      <c r="KS252" s="403"/>
      <c r="KT252" s="403"/>
      <c r="KU252" s="403"/>
      <c r="KV252" s="403"/>
      <c r="KW252" s="403"/>
      <c r="KX252" s="403"/>
      <c r="KY252" s="403"/>
      <c r="KZ252" s="403"/>
      <c r="LA252" s="403"/>
      <c r="LB252" s="403"/>
      <c r="LC252" s="403"/>
      <c r="LD252" s="403"/>
      <c r="LE252" s="403"/>
      <c r="LF252" s="403"/>
      <c r="LG252" s="403"/>
      <c r="LH252" s="403"/>
      <c r="LI252" s="403"/>
      <c r="LJ252" s="403"/>
      <c r="LK252" s="403"/>
      <c r="LL252" s="403"/>
      <c r="LM252" s="403"/>
      <c r="LN252" s="403"/>
      <c r="LO252" s="403"/>
      <c r="LP252" s="403"/>
      <c r="LQ252" s="403"/>
      <c r="LR252" s="403"/>
      <c r="LS252" s="403"/>
      <c r="LT252" s="403"/>
      <c r="LU252" s="403"/>
      <c r="LV252" s="403"/>
      <c r="LW252" s="403"/>
      <c r="LX252" s="403"/>
      <c r="LY252" s="403"/>
      <c r="LZ252" s="403"/>
      <c r="MA252" s="403"/>
      <c r="MB252" s="403"/>
      <c r="MC252" s="403"/>
      <c r="MD252" s="403"/>
      <c r="ME252" s="403"/>
      <c r="MF252" s="403"/>
      <c r="MG252" s="403"/>
      <c r="MH252" s="403"/>
      <c r="MI252" s="403"/>
      <c r="MJ252" s="403"/>
      <c r="MK252" s="403"/>
      <c r="ML252" s="403"/>
      <c r="MM252" s="403"/>
      <c r="MN252" s="403"/>
      <c r="MO252" s="403"/>
      <c r="MP252" s="403"/>
      <c r="MQ252" s="403"/>
      <c r="MR252" s="403"/>
      <c r="MS252" s="403"/>
      <c r="MT252" s="403"/>
      <c r="MU252" s="403"/>
      <c r="MV252" s="403"/>
      <c r="MW252" s="403"/>
      <c r="MX252" s="403"/>
      <c r="MY252" s="403"/>
      <c r="MZ252" s="403"/>
      <c r="NA252" s="403"/>
      <c r="NB252" s="403"/>
      <c r="NC252" s="403"/>
      <c r="ND252" s="403"/>
      <c r="NE252" s="403"/>
      <c r="NF252" s="403"/>
      <c r="NG252" s="403"/>
      <c r="NH252" s="403"/>
      <c r="NI252" s="403"/>
      <c r="NJ252" s="403"/>
      <c r="NK252" s="403"/>
      <c r="NL252" s="403"/>
      <c r="NM252" s="403"/>
      <c r="NN252" s="403"/>
      <c r="NO252" s="403"/>
      <c r="NP252" s="403"/>
      <c r="NQ252" s="403"/>
      <c r="NR252" s="403"/>
      <c r="NS252" s="403"/>
      <c r="NT252" s="403"/>
      <c r="NU252" s="403"/>
      <c r="NV252" s="403"/>
      <c r="NW252" s="403"/>
      <c r="NX252" s="403"/>
      <c r="NY252" s="403"/>
      <c r="NZ252" s="403"/>
      <c r="OA252" s="403"/>
      <c r="OB252" s="403"/>
      <c r="OC252" s="403"/>
      <c r="OD252" s="403"/>
      <c r="OE252" s="403"/>
      <c r="OF252" s="403"/>
      <c r="OG252" s="403"/>
      <c r="OH252" s="403"/>
      <c r="OI252" s="403"/>
      <c r="OJ252" s="403"/>
      <c r="OK252" s="403"/>
      <c r="OL252" s="403"/>
      <c r="OM252" s="403"/>
      <c r="ON252" s="403"/>
      <c r="OO252" s="403"/>
      <c r="OP252" s="403"/>
      <c r="OQ252" s="403"/>
      <c r="OR252" s="403"/>
      <c r="OS252" s="403"/>
      <c r="OT252" s="403"/>
      <c r="OU252" s="403"/>
      <c r="OV252" s="403"/>
      <c r="OW252" s="403"/>
      <c r="OX252" s="403"/>
      <c r="OY252" s="403"/>
      <c r="OZ252" s="403"/>
      <c r="PA252" s="403"/>
      <c r="PB252" s="403"/>
      <c r="PC252" s="403"/>
      <c r="PD252" s="403"/>
      <c r="PE252" s="403"/>
      <c r="PF252" s="403"/>
      <c r="PG252" s="403"/>
      <c r="PH252" s="403"/>
      <c r="PI252" s="403"/>
      <c r="PJ252" s="403"/>
      <c r="PK252" s="403"/>
      <c r="PL252" s="403"/>
      <c r="PM252" s="403"/>
      <c r="PN252" s="403"/>
      <c r="PO252" s="403"/>
      <c r="PP252" s="403"/>
      <c r="PQ252" s="403"/>
      <c r="PR252" s="403"/>
      <c r="PS252" s="403"/>
      <c r="PT252" s="403"/>
      <c r="PU252" s="403"/>
      <c r="PV252" s="403"/>
      <c r="PW252" s="403"/>
      <c r="PX252" s="403"/>
      <c r="PY252" s="403"/>
      <c r="PZ252" s="403"/>
      <c r="QA252" s="403"/>
      <c r="QB252" s="403"/>
      <c r="QC252" s="403"/>
      <c r="QD252" s="403"/>
      <c r="QE252" s="403"/>
      <c r="QF252" s="403"/>
      <c r="QG252" s="403"/>
      <c r="QH252" s="403"/>
      <c r="QI252" s="403"/>
      <c r="QJ252" s="403"/>
      <c r="QK252" s="403"/>
      <c r="QL252" s="403"/>
      <c r="QM252" s="403"/>
      <c r="QN252" s="403"/>
      <c r="QO252" s="403"/>
      <c r="QP252" s="403"/>
      <c r="QQ252" s="403"/>
      <c r="QR252" s="403"/>
      <c r="QS252" s="403"/>
      <c r="QT252" s="403"/>
      <c r="QU252" s="403"/>
      <c r="QV252" s="403"/>
      <c r="QW252" s="403"/>
      <c r="QX252" s="403"/>
      <c r="QY252" s="403"/>
      <c r="QZ252" s="403"/>
      <c r="RA252" s="403"/>
      <c r="RB252" s="403"/>
      <c r="RC252" s="403"/>
      <c r="RD252" s="403"/>
      <c r="RE252" s="403"/>
      <c r="RF252" s="403"/>
      <c r="RG252" s="403"/>
      <c r="RH252" s="403"/>
      <c r="RI252" s="403"/>
      <c r="RJ252" s="403"/>
      <c r="RK252" s="403"/>
      <c r="RL252" s="403"/>
      <c r="RM252" s="403"/>
      <c r="RN252" s="403"/>
      <c r="RO252" s="403" t="s">
        <v>143</v>
      </c>
      <c r="RP252" s="403"/>
      <c r="RQ252" s="404">
        <v>3000</v>
      </c>
      <c r="RR252" s="403" t="s">
        <v>1580</v>
      </c>
      <c r="RS252" s="403" t="s">
        <v>172</v>
      </c>
      <c r="RT252" s="403"/>
      <c r="RU252" s="403" t="s">
        <v>143</v>
      </c>
      <c r="RV252" s="403" t="s">
        <v>2619</v>
      </c>
      <c r="RW252" s="404">
        <v>0</v>
      </c>
      <c r="RX252" s="404">
        <v>1</v>
      </c>
      <c r="RY252" s="404">
        <v>0</v>
      </c>
      <c r="RZ252" s="404">
        <v>0</v>
      </c>
      <c r="SA252" s="404">
        <v>1</v>
      </c>
      <c r="SB252" s="404">
        <v>0</v>
      </c>
      <c r="SC252" s="404">
        <v>0</v>
      </c>
      <c r="SD252" s="404">
        <v>0</v>
      </c>
      <c r="SE252" s="404">
        <v>0</v>
      </c>
      <c r="SF252" s="404">
        <v>0</v>
      </c>
      <c r="SG252" s="404">
        <v>0</v>
      </c>
      <c r="SH252" s="404">
        <v>0</v>
      </c>
      <c r="SI252" s="404">
        <v>0</v>
      </c>
      <c r="SJ252" s="404">
        <v>0</v>
      </c>
      <c r="SK252" s="403"/>
      <c r="SL252" s="403"/>
      <c r="SM252" s="403" t="s">
        <v>143</v>
      </c>
      <c r="SN252" s="403"/>
      <c r="SO252" s="404">
        <v>3500</v>
      </c>
      <c r="SP252" s="403" t="s">
        <v>1580</v>
      </c>
      <c r="SQ252" s="403" t="s">
        <v>172</v>
      </c>
      <c r="SR252" s="403"/>
      <c r="SS252" s="403" t="s">
        <v>336</v>
      </c>
      <c r="ST252" s="403"/>
      <c r="SU252" s="403"/>
      <c r="SV252" s="403"/>
      <c r="SW252" s="403"/>
      <c r="SX252" s="403"/>
      <c r="SY252" s="403"/>
      <c r="SZ252" s="403"/>
      <c r="TA252" s="403"/>
      <c r="TB252" s="403"/>
      <c r="TC252" s="403"/>
      <c r="TD252" s="403"/>
      <c r="TE252" s="403"/>
      <c r="TF252" s="403"/>
      <c r="TG252" s="403"/>
      <c r="TH252" s="403"/>
      <c r="TI252" s="403"/>
      <c r="TJ252" s="403"/>
      <c r="TK252" s="403"/>
      <c r="TL252" s="403"/>
      <c r="TM252" s="403"/>
      <c r="TN252" s="403"/>
      <c r="TO252" s="403"/>
      <c r="TP252" s="403"/>
      <c r="TQ252" s="403"/>
      <c r="TR252" s="403"/>
      <c r="TS252" s="403"/>
      <c r="TT252" s="403"/>
      <c r="TU252" s="403"/>
      <c r="TV252" s="403"/>
      <c r="TW252" s="403"/>
      <c r="TX252" s="403"/>
      <c r="TY252" s="403"/>
      <c r="TZ252" s="403"/>
      <c r="UA252" s="403"/>
      <c r="UB252" s="403"/>
      <c r="UC252" s="403"/>
      <c r="UD252" s="403"/>
      <c r="UE252" s="403"/>
      <c r="UF252" s="403"/>
      <c r="UG252" s="403"/>
      <c r="UH252" s="403"/>
      <c r="UI252" s="403"/>
      <c r="UJ252" s="403"/>
      <c r="UK252" s="403"/>
      <c r="UL252" s="403"/>
      <c r="UM252" s="403"/>
      <c r="UN252" s="403"/>
      <c r="UO252" s="403"/>
      <c r="UP252" s="403"/>
      <c r="UQ252" s="403"/>
      <c r="UR252" s="403"/>
      <c r="US252" s="403"/>
      <c r="UT252" s="403"/>
      <c r="UU252" s="403"/>
      <c r="UV252" s="403"/>
      <c r="UW252" s="403"/>
      <c r="UX252" s="403"/>
      <c r="UY252" s="403"/>
      <c r="UZ252" s="403"/>
      <c r="VA252" s="403"/>
      <c r="VB252" s="403"/>
      <c r="VC252" s="403"/>
      <c r="VD252" s="403"/>
      <c r="VE252" s="403"/>
      <c r="VF252" s="403"/>
      <c r="VG252" s="403" t="s">
        <v>143</v>
      </c>
      <c r="VH252" s="403" t="s">
        <v>1906</v>
      </c>
      <c r="VI252" s="404">
        <v>0</v>
      </c>
      <c r="VJ252" s="404">
        <v>0</v>
      </c>
      <c r="VK252" s="404">
        <v>1</v>
      </c>
      <c r="VL252" s="404">
        <v>1</v>
      </c>
      <c r="VM252" s="404">
        <v>0</v>
      </c>
      <c r="VN252" s="404">
        <v>0</v>
      </c>
      <c r="VO252" s="404">
        <v>0</v>
      </c>
      <c r="VP252" s="404">
        <v>0</v>
      </c>
      <c r="VQ252" s="404">
        <v>0</v>
      </c>
      <c r="VR252" s="403"/>
      <c r="VS252" s="403" t="s">
        <v>143</v>
      </c>
      <c r="VT252" s="403" t="s">
        <v>1330</v>
      </c>
      <c r="VU252" s="404">
        <v>0</v>
      </c>
      <c r="VV252" s="404">
        <v>0</v>
      </c>
      <c r="VW252" s="404">
        <v>0</v>
      </c>
      <c r="VX252" s="404">
        <v>0</v>
      </c>
      <c r="VY252" s="404">
        <v>0</v>
      </c>
      <c r="VZ252" s="404">
        <v>1</v>
      </c>
      <c r="WA252" s="403"/>
      <c r="WB252" s="403" t="s">
        <v>336</v>
      </c>
      <c r="WC252" s="403"/>
      <c r="WD252" s="403"/>
      <c r="WE252" s="403"/>
      <c r="WF252" s="403"/>
      <c r="WG252" s="403"/>
      <c r="WH252" s="403"/>
      <c r="WI252" s="403"/>
      <c r="WJ252" s="403"/>
      <c r="WK252" s="403"/>
      <c r="WL252" s="403"/>
      <c r="WM252" s="403"/>
      <c r="WN252" s="403"/>
      <c r="WO252" s="403" t="s">
        <v>336</v>
      </c>
      <c r="WP252" s="403"/>
      <c r="WQ252" s="403"/>
      <c r="WR252" s="403"/>
      <c r="WS252" s="403"/>
      <c r="WT252" s="403"/>
      <c r="WU252" s="403"/>
      <c r="WV252" s="403"/>
      <c r="WW252" s="403"/>
      <c r="WX252" s="403"/>
      <c r="WY252" s="403"/>
      <c r="WZ252" s="403"/>
      <c r="XA252" s="403"/>
      <c r="XB252" s="403" t="s">
        <v>1603</v>
      </c>
      <c r="XC252" s="403">
        <v>107983744</v>
      </c>
      <c r="XD252" s="350" t="s">
        <v>3387</v>
      </c>
      <c r="XE252" s="350"/>
      <c r="XF252" s="350">
        <v>327</v>
      </c>
    </row>
    <row r="253" spans="1:630" x14ac:dyDescent="0.3">
      <c r="A253" s="403" t="s">
        <v>3388</v>
      </c>
      <c r="B253" s="403" t="s">
        <v>3389</v>
      </c>
      <c r="C253" s="403" t="s">
        <v>3390</v>
      </c>
      <c r="D253" s="403" t="s">
        <v>3324</v>
      </c>
      <c r="E253" s="404">
        <v>352948094586868</v>
      </c>
      <c r="F253" s="403" t="s">
        <v>164</v>
      </c>
      <c r="G253" s="403" t="s">
        <v>3324</v>
      </c>
      <c r="H253" s="403" t="s">
        <v>180</v>
      </c>
      <c r="I253" s="403" t="s">
        <v>119</v>
      </c>
      <c r="J253" s="403" t="s">
        <v>119</v>
      </c>
      <c r="K253" s="403" t="s">
        <v>119</v>
      </c>
      <c r="L253" s="403" t="s">
        <v>1317</v>
      </c>
      <c r="M253" s="403" t="s">
        <v>3391</v>
      </c>
      <c r="N253" s="403" t="s">
        <v>687</v>
      </c>
      <c r="O253" s="404">
        <v>0</v>
      </c>
      <c r="P253" s="404">
        <v>0</v>
      </c>
      <c r="Q253" s="404">
        <v>0</v>
      </c>
      <c r="R253" s="404">
        <v>0</v>
      </c>
      <c r="S253" s="404">
        <v>0</v>
      </c>
      <c r="T253" s="404">
        <v>0</v>
      </c>
      <c r="U253" s="404">
        <v>0</v>
      </c>
      <c r="V253" s="404">
        <v>0</v>
      </c>
      <c r="W253" s="404">
        <v>0</v>
      </c>
      <c r="X253" s="404">
        <v>0</v>
      </c>
      <c r="Y253" s="404">
        <v>0</v>
      </c>
      <c r="Z253" s="404">
        <v>0</v>
      </c>
      <c r="AA253" s="404">
        <v>0</v>
      </c>
      <c r="AB253" s="404">
        <v>0</v>
      </c>
      <c r="AC253" s="404">
        <v>0</v>
      </c>
      <c r="AD253" s="404">
        <v>1</v>
      </c>
      <c r="AE253" s="404">
        <v>0</v>
      </c>
      <c r="AF253" s="404">
        <v>0</v>
      </c>
      <c r="AG253" s="404">
        <v>0</v>
      </c>
      <c r="AH253" s="404">
        <v>0</v>
      </c>
      <c r="AI253" s="404">
        <v>0</v>
      </c>
      <c r="AJ253" s="404">
        <v>0</v>
      </c>
      <c r="AK253" s="403"/>
      <c r="AL253" s="403"/>
      <c r="AM253" s="403"/>
      <c r="AN253" s="403"/>
      <c r="AO253" s="403"/>
      <c r="AP253" s="403"/>
      <c r="AQ253" s="403"/>
      <c r="AR253" s="403"/>
      <c r="AS253" s="403"/>
      <c r="AT253" s="403"/>
      <c r="AU253" s="403"/>
      <c r="AV253" s="403"/>
      <c r="AW253" s="403"/>
      <c r="AX253" s="403"/>
      <c r="AY253" s="403"/>
      <c r="AZ253" s="403"/>
      <c r="BA253" s="403"/>
      <c r="BB253" s="403"/>
      <c r="BC253" s="403"/>
      <c r="BD253" s="403"/>
      <c r="BE253" s="403"/>
      <c r="BF253" s="403"/>
      <c r="BG253" s="403"/>
      <c r="BH253" s="403"/>
      <c r="BI253" s="403"/>
      <c r="BJ253" s="403"/>
      <c r="BK253" s="403"/>
      <c r="BL253" s="403"/>
      <c r="BM253" s="403"/>
      <c r="BN253" s="403"/>
      <c r="BO253" s="403"/>
      <c r="BP253" s="403"/>
      <c r="BQ253" s="403"/>
      <c r="BR253" s="403"/>
      <c r="BS253" s="403"/>
      <c r="BT253" s="403"/>
      <c r="BU253" s="403"/>
      <c r="BV253" s="403"/>
      <c r="BW253" s="403"/>
      <c r="BX253" s="403"/>
      <c r="BY253" s="403"/>
      <c r="BZ253" s="403"/>
      <c r="CA253" s="403"/>
      <c r="CB253" s="403"/>
      <c r="CC253" s="403"/>
      <c r="CD253" s="403"/>
      <c r="CE253" s="403"/>
      <c r="CF253" s="403"/>
      <c r="CG253" s="403"/>
      <c r="CH253" s="403"/>
      <c r="CI253" s="403"/>
      <c r="CJ253" s="403"/>
      <c r="CK253" s="403"/>
      <c r="CL253" s="403"/>
      <c r="CM253" s="403"/>
      <c r="CN253" s="403"/>
      <c r="CO253" s="403"/>
      <c r="CP253" s="403"/>
      <c r="CQ253" s="403"/>
      <c r="CR253" s="403"/>
      <c r="CS253" s="403"/>
      <c r="CT253" s="403"/>
      <c r="CU253" s="403"/>
      <c r="CV253" s="403"/>
      <c r="CW253" s="403"/>
      <c r="CX253" s="403"/>
      <c r="CY253" s="403"/>
      <c r="CZ253" s="403"/>
      <c r="DA253" s="403"/>
      <c r="DB253" s="403"/>
      <c r="DC253" s="403"/>
      <c r="DD253" s="403"/>
      <c r="DE253" s="403"/>
      <c r="DF253" s="403"/>
      <c r="DG253" s="403"/>
      <c r="DH253" s="403"/>
      <c r="DI253" s="403"/>
      <c r="DJ253" s="403"/>
      <c r="DK253" s="403"/>
      <c r="DL253" s="403"/>
      <c r="DM253" s="403"/>
      <c r="DN253" s="403"/>
      <c r="DO253" s="403"/>
      <c r="DP253" s="403"/>
      <c r="DQ253" s="403"/>
      <c r="DR253" s="403"/>
      <c r="DS253" s="403"/>
      <c r="DT253" s="403"/>
      <c r="DU253" s="403"/>
      <c r="DV253" s="403"/>
      <c r="DW253" s="403"/>
      <c r="DX253" s="403"/>
      <c r="DY253" s="403"/>
      <c r="DZ253" s="403"/>
      <c r="EA253" s="403"/>
      <c r="EB253" s="403"/>
      <c r="EC253" s="403"/>
      <c r="ED253" s="403"/>
      <c r="EE253" s="403"/>
      <c r="EF253" s="403"/>
      <c r="EG253" s="403"/>
      <c r="EH253" s="403"/>
      <c r="EI253" s="403"/>
      <c r="EJ253" s="403"/>
      <c r="EK253" s="403"/>
      <c r="EL253" s="403"/>
      <c r="EM253" s="403"/>
      <c r="EN253" s="403"/>
      <c r="EO253" s="403"/>
      <c r="EP253" s="403"/>
      <c r="EQ253" s="403"/>
      <c r="ER253" s="403"/>
      <c r="ES253" s="403"/>
      <c r="ET253" s="403"/>
      <c r="EU253" s="403"/>
      <c r="EV253" s="403"/>
      <c r="EW253" s="403"/>
      <c r="EX253" s="403"/>
      <c r="EY253" s="403"/>
      <c r="EZ253" s="403"/>
      <c r="FA253" s="403"/>
      <c r="FB253" s="403"/>
      <c r="FC253" s="403"/>
      <c r="FD253" s="403"/>
      <c r="FE253" s="403"/>
      <c r="FF253" s="403"/>
      <c r="FG253" s="403"/>
      <c r="FH253" s="403"/>
      <c r="FI253" s="403"/>
      <c r="FJ253" s="403"/>
      <c r="FK253" s="403"/>
      <c r="FL253" s="403"/>
      <c r="FM253" s="403"/>
      <c r="FN253" s="403"/>
      <c r="FO253" s="403"/>
      <c r="FP253" s="403"/>
      <c r="FQ253" s="403"/>
      <c r="FR253" s="403"/>
      <c r="FS253" s="403"/>
      <c r="FT253" s="403"/>
      <c r="FU253" s="403"/>
      <c r="FV253" s="403"/>
      <c r="FW253" s="403"/>
      <c r="FX253" s="403"/>
      <c r="FY253" s="403"/>
      <c r="FZ253" s="403"/>
      <c r="GA253" s="403"/>
      <c r="GB253" s="403"/>
      <c r="GC253" s="403"/>
      <c r="GD253" s="403"/>
      <c r="GE253" s="403"/>
      <c r="GF253" s="403"/>
      <c r="GG253" s="403"/>
      <c r="GH253" s="403"/>
      <c r="GI253" s="403"/>
      <c r="GJ253" s="403"/>
      <c r="GK253" s="403"/>
      <c r="GL253" s="403"/>
      <c r="GM253" s="403"/>
      <c r="GN253" s="403"/>
      <c r="GO253" s="403"/>
      <c r="GP253" s="403"/>
      <c r="GQ253" s="403"/>
      <c r="GR253" s="403"/>
      <c r="GS253" s="403"/>
      <c r="GT253" s="403"/>
      <c r="GU253" s="403"/>
      <c r="GV253" s="403"/>
      <c r="GW253" s="403"/>
      <c r="GX253" s="403"/>
      <c r="GY253" s="403"/>
      <c r="GZ253" s="403"/>
      <c r="HA253" s="403"/>
      <c r="HB253" s="403"/>
      <c r="HC253" s="403"/>
      <c r="HD253" s="403"/>
      <c r="HE253" s="403"/>
      <c r="HF253" s="403"/>
      <c r="HG253" s="403"/>
      <c r="HH253" s="403"/>
      <c r="HI253" s="403"/>
      <c r="HJ253" s="403"/>
      <c r="HK253" s="403"/>
      <c r="HL253" s="403"/>
      <c r="HM253" s="403"/>
      <c r="HN253" s="403"/>
      <c r="HO253" s="403"/>
      <c r="HP253" s="403"/>
      <c r="HQ253" s="403"/>
      <c r="HR253" s="403"/>
      <c r="HS253" s="403"/>
      <c r="HT253" s="403"/>
      <c r="HU253" s="403"/>
      <c r="HV253" s="403"/>
      <c r="HW253" s="403"/>
      <c r="HX253" s="403"/>
      <c r="HY253" s="403"/>
      <c r="HZ253" s="403"/>
      <c r="IA253" s="403"/>
      <c r="IB253" s="403"/>
      <c r="IC253" s="403"/>
      <c r="ID253" s="403"/>
      <c r="IE253" s="403"/>
      <c r="IF253" s="403"/>
      <c r="IG253" s="403"/>
      <c r="IH253" s="403"/>
      <c r="II253" s="403"/>
      <c r="IJ253" s="403"/>
      <c r="IK253" s="403"/>
      <c r="IL253" s="403"/>
      <c r="IM253" s="403"/>
      <c r="IN253" s="403"/>
      <c r="IO253" s="403"/>
      <c r="IP253" s="403"/>
      <c r="IQ253" s="403"/>
      <c r="IR253" s="403"/>
      <c r="IS253" s="403"/>
      <c r="IT253" s="403"/>
      <c r="IU253" s="403"/>
      <c r="IV253" s="403"/>
      <c r="IW253" s="403"/>
      <c r="IX253" s="403"/>
      <c r="IY253" s="403"/>
      <c r="IZ253" s="403"/>
      <c r="JA253" s="403"/>
      <c r="JB253" s="403"/>
      <c r="JC253" s="403"/>
      <c r="JD253" s="403"/>
      <c r="JE253" s="403"/>
      <c r="JF253" s="403"/>
      <c r="JG253" s="403"/>
      <c r="JH253" s="403"/>
      <c r="JI253" s="403"/>
      <c r="JJ253" s="403"/>
      <c r="JK253" s="403"/>
      <c r="JL253" s="403"/>
      <c r="JM253" s="403"/>
      <c r="JN253" s="403"/>
      <c r="JO253" s="403"/>
      <c r="JP253" s="403"/>
      <c r="JQ253" s="403"/>
      <c r="JR253" s="403"/>
      <c r="JS253" s="403"/>
      <c r="JT253" s="403"/>
      <c r="JU253" s="403"/>
      <c r="JV253" s="403"/>
      <c r="JW253" s="403"/>
      <c r="JX253" s="403"/>
      <c r="JY253" s="403"/>
      <c r="JZ253" s="403"/>
      <c r="KA253" s="403"/>
      <c r="KB253" s="403"/>
      <c r="KC253" s="403"/>
      <c r="KD253" s="403"/>
      <c r="KE253" s="403"/>
      <c r="KF253" s="403"/>
      <c r="KG253" s="403"/>
      <c r="KH253" s="403"/>
      <c r="KI253" s="403"/>
      <c r="KJ253" s="403"/>
      <c r="KK253" s="403"/>
      <c r="KL253" s="403"/>
      <c r="KM253" s="403"/>
      <c r="KN253" s="403"/>
      <c r="KO253" s="403"/>
      <c r="KP253" s="403"/>
      <c r="KQ253" s="403"/>
      <c r="KR253" s="403"/>
      <c r="KS253" s="403"/>
      <c r="KT253" s="403"/>
      <c r="KU253" s="403" t="s">
        <v>143</v>
      </c>
      <c r="KV253" s="403"/>
      <c r="KW253" s="404">
        <v>1000</v>
      </c>
      <c r="KX253" s="403" t="s">
        <v>1325</v>
      </c>
      <c r="KY253" s="403"/>
      <c r="KZ253" s="403"/>
      <c r="LA253" s="403" t="s">
        <v>143</v>
      </c>
      <c r="LB253" s="403" t="s">
        <v>3392</v>
      </c>
      <c r="LC253" s="404">
        <v>1</v>
      </c>
      <c r="LD253" s="404">
        <v>0</v>
      </c>
      <c r="LE253" s="404">
        <v>0</v>
      </c>
      <c r="LF253" s="404">
        <v>0</v>
      </c>
      <c r="LG253" s="404">
        <v>0</v>
      </c>
      <c r="LH253" s="404">
        <v>0</v>
      </c>
      <c r="LI253" s="404">
        <v>0</v>
      </c>
      <c r="LJ253" s="404">
        <v>0</v>
      </c>
      <c r="LK253" s="404">
        <v>0</v>
      </c>
      <c r="LL253" s="404">
        <v>1</v>
      </c>
      <c r="LM253" s="404">
        <v>0</v>
      </c>
      <c r="LN253" s="404">
        <v>0</v>
      </c>
      <c r="LO253" s="404">
        <v>0</v>
      </c>
      <c r="LP253" s="404">
        <v>0</v>
      </c>
      <c r="LQ253" s="403"/>
      <c r="LR253" s="403"/>
      <c r="LS253" s="403"/>
      <c r="LT253" s="403"/>
      <c r="LU253" s="403"/>
      <c r="LV253" s="403"/>
      <c r="LW253" s="403"/>
      <c r="LX253" s="403"/>
      <c r="LY253" s="403"/>
      <c r="LZ253" s="403"/>
      <c r="MA253" s="403"/>
      <c r="MB253" s="403"/>
      <c r="MC253" s="403"/>
      <c r="MD253" s="403"/>
      <c r="ME253" s="403"/>
      <c r="MF253" s="403"/>
      <c r="MG253" s="403"/>
      <c r="MH253" s="403"/>
      <c r="MI253" s="403"/>
      <c r="MJ253" s="403"/>
      <c r="MK253" s="403"/>
      <c r="ML253" s="403"/>
      <c r="MM253" s="403"/>
      <c r="MN253" s="403"/>
      <c r="MO253" s="403"/>
      <c r="MP253" s="403"/>
      <c r="MQ253" s="403"/>
      <c r="MR253" s="403"/>
      <c r="MS253" s="403"/>
      <c r="MT253" s="403"/>
      <c r="MU253" s="403"/>
      <c r="MV253" s="403"/>
      <c r="MW253" s="403"/>
      <c r="MX253" s="403"/>
      <c r="MY253" s="403"/>
      <c r="MZ253" s="403"/>
      <c r="NA253" s="403"/>
      <c r="NB253" s="403"/>
      <c r="NC253" s="403"/>
      <c r="ND253" s="403"/>
      <c r="NE253" s="403"/>
      <c r="NF253" s="403"/>
      <c r="NG253" s="403"/>
      <c r="NH253" s="403"/>
      <c r="NI253" s="403"/>
      <c r="NJ253" s="403"/>
      <c r="NK253" s="403"/>
      <c r="NL253" s="403"/>
      <c r="NM253" s="403"/>
      <c r="NN253" s="403"/>
      <c r="NO253" s="403"/>
      <c r="NP253" s="403"/>
      <c r="NQ253" s="403"/>
      <c r="NR253" s="403"/>
      <c r="NS253" s="403"/>
      <c r="NT253" s="403"/>
      <c r="NU253" s="403"/>
      <c r="NV253" s="403"/>
      <c r="NW253" s="403"/>
      <c r="NX253" s="403"/>
      <c r="NY253" s="403"/>
      <c r="NZ253" s="403"/>
      <c r="OA253" s="403"/>
      <c r="OB253" s="403"/>
      <c r="OC253" s="403"/>
      <c r="OD253" s="403"/>
      <c r="OE253" s="403"/>
      <c r="OF253" s="403"/>
      <c r="OG253" s="403"/>
      <c r="OH253" s="403"/>
      <c r="OI253" s="403"/>
      <c r="OJ253" s="403"/>
      <c r="OK253" s="403"/>
      <c r="OL253" s="403"/>
      <c r="OM253" s="403"/>
      <c r="ON253" s="403"/>
      <c r="OO253" s="403"/>
      <c r="OP253" s="403"/>
      <c r="OQ253" s="403"/>
      <c r="OR253" s="403"/>
      <c r="OS253" s="403"/>
      <c r="OT253" s="403"/>
      <c r="OU253" s="403"/>
      <c r="OV253" s="403"/>
      <c r="OW253" s="403"/>
      <c r="OX253" s="403"/>
      <c r="OY253" s="403"/>
      <c r="OZ253" s="403"/>
      <c r="PA253" s="403"/>
      <c r="PB253" s="403"/>
      <c r="PC253" s="403"/>
      <c r="PD253" s="403"/>
      <c r="PE253" s="403"/>
      <c r="PF253" s="403"/>
      <c r="PG253" s="403"/>
      <c r="PH253" s="403"/>
      <c r="PI253" s="403"/>
      <c r="PJ253" s="403"/>
      <c r="PK253" s="403"/>
      <c r="PL253" s="403"/>
      <c r="PM253" s="403"/>
      <c r="PN253" s="403"/>
      <c r="PO253" s="403"/>
      <c r="PP253" s="403"/>
      <c r="PQ253" s="403"/>
      <c r="PR253" s="403"/>
      <c r="PS253" s="403"/>
      <c r="PT253" s="403"/>
      <c r="PU253" s="403"/>
      <c r="PV253" s="403"/>
      <c r="PW253" s="403"/>
      <c r="PX253" s="403"/>
      <c r="PY253" s="403"/>
      <c r="PZ253" s="403"/>
      <c r="QA253" s="403"/>
      <c r="QB253" s="403"/>
      <c r="QC253" s="403"/>
      <c r="QD253" s="403"/>
      <c r="QE253" s="403"/>
      <c r="QF253" s="403"/>
      <c r="QG253" s="403"/>
      <c r="QH253" s="403"/>
      <c r="QI253" s="403"/>
      <c r="QJ253" s="403"/>
      <c r="QK253" s="403"/>
      <c r="QL253" s="403"/>
      <c r="QM253" s="403"/>
      <c r="QN253" s="403"/>
      <c r="QO253" s="403"/>
      <c r="QP253" s="403"/>
      <c r="QQ253" s="403"/>
      <c r="QR253" s="403"/>
      <c r="QS253" s="403"/>
      <c r="QT253" s="403"/>
      <c r="QU253" s="403"/>
      <c r="QV253" s="403"/>
      <c r="QW253" s="403"/>
      <c r="QX253" s="403"/>
      <c r="QY253" s="403"/>
      <c r="QZ253" s="403"/>
      <c r="RA253" s="403"/>
      <c r="RB253" s="403"/>
      <c r="RC253" s="403"/>
      <c r="RD253" s="403"/>
      <c r="RE253" s="403"/>
      <c r="RF253" s="403"/>
      <c r="RG253" s="403"/>
      <c r="RH253" s="403"/>
      <c r="RI253" s="403"/>
      <c r="RJ253" s="403"/>
      <c r="RK253" s="403"/>
      <c r="RL253" s="403"/>
      <c r="RM253" s="403"/>
      <c r="RN253" s="403"/>
      <c r="RO253" s="403"/>
      <c r="RP253" s="403"/>
      <c r="RQ253" s="403"/>
      <c r="RR253" s="403"/>
      <c r="RS253" s="403"/>
      <c r="RT253" s="403"/>
      <c r="RU253" s="403"/>
      <c r="RV253" s="403"/>
      <c r="RW253" s="403"/>
      <c r="RX253" s="403"/>
      <c r="RY253" s="403"/>
      <c r="RZ253" s="403"/>
      <c r="SA253" s="403"/>
      <c r="SB253" s="403"/>
      <c r="SC253" s="403"/>
      <c r="SD253" s="403"/>
      <c r="SE253" s="403"/>
      <c r="SF253" s="403"/>
      <c r="SG253" s="403"/>
      <c r="SH253" s="403"/>
      <c r="SI253" s="403"/>
      <c r="SJ253" s="403"/>
      <c r="SK253" s="403"/>
      <c r="SL253" s="403"/>
      <c r="SM253" s="403"/>
      <c r="SN253" s="403"/>
      <c r="SO253" s="403"/>
      <c r="SP253" s="403"/>
      <c r="SQ253" s="403"/>
      <c r="SR253" s="403"/>
      <c r="SS253" s="403"/>
      <c r="ST253" s="403"/>
      <c r="SU253" s="403"/>
      <c r="SV253" s="403"/>
      <c r="SW253" s="403"/>
      <c r="SX253" s="403"/>
      <c r="SY253" s="403"/>
      <c r="SZ253" s="403"/>
      <c r="TA253" s="403"/>
      <c r="TB253" s="403"/>
      <c r="TC253" s="403"/>
      <c r="TD253" s="403"/>
      <c r="TE253" s="403"/>
      <c r="TF253" s="403"/>
      <c r="TG253" s="403"/>
      <c r="TH253" s="403"/>
      <c r="TI253" s="403"/>
      <c r="TJ253" s="403"/>
      <c r="TK253" s="403"/>
      <c r="TL253" s="403"/>
      <c r="TM253" s="403"/>
      <c r="TN253" s="403"/>
      <c r="TO253" s="403"/>
      <c r="TP253" s="403"/>
      <c r="TQ253" s="403"/>
      <c r="TR253" s="403"/>
      <c r="TS253" s="403"/>
      <c r="TT253" s="403"/>
      <c r="TU253" s="403"/>
      <c r="TV253" s="403"/>
      <c r="TW253" s="403"/>
      <c r="TX253" s="403"/>
      <c r="TY253" s="403"/>
      <c r="TZ253" s="403"/>
      <c r="UA253" s="403"/>
      <c r="UB253" s="403"/>
      <c r="UC253" s="403"/>
      <c r="UD253" s="403"/>
      <c r="UE253" s="403"/>
      <c r="UF253" s="403"/>
      <c r="UG253" s="403"/>
      <c r="UH253" s="403"/>
      <c r="UI253" s="403"/>
      <c r="UJ253" s="403"/>
      <c r="UK253" s="403"/>
      <c r="UL253" s="403"/>
      <c r="UM253" s="403"/>
      <c r="UN253" s="403"/>
      <c r="UO253" s="403"/>
      <c r="UP253" s="403"/>
      <c r="UQ253" s="403"/>
      <c r="UR253" s="403"/>
      <c r="US253" s="403"/>
      <c r="UT253" s="403"/>
      <c r="UU253" s="403"/>
      <c r="UV253" s="403"/>
      <c r="UW253" s="403"/>
      <c r="UX253" s="403"/>
      <c r="UY253" s="403"/>
      <c r="UZ253" s="403"/>
      <c r="VA253" s="403"/>
      <c r="VB253" s="403"/>
      <c r="VC253" s="403"/>
      <c r="VD253" s="403"/>
      <c r="VE253" s="403"/>
      <c r="VF253" s="403"/>
      <c r="VG253" s="403" t="s">
        <v>336</v>
      </c>
      <c r="VH253" s="403"/>
      <c r="VI253" s="403"/>
      <c r="VJ253" s="403"/>
      <c r="VK253" s="403"/>
      <c r="VL253" s="403"/>
      <c r="VM253" s="403"/>
      <c r="VN253" s="403"/>
      <c r="VO253" s="403"/>
      <c r="VP253" s="403"/>
      <c r="VQ253" s="403"/>
      <c r="VR253" s="403"/>
      <c r="VS253" s="403" t="s">
        <v>143</v>
      </c>
      <c r="VT253" s="403" t="s">
        <v>1330</v>
      </c>
      <c r="VU253" s="404">
        <v>0</v>
      </c>
      <c r="VV253" s="404">
        <v>0</v>
      </c>
      <c r="VW253" s="404">
        <v>0</v>
      </c>
      <c r="VX253" s="404">
        <v>0</v>
      </c>
      <c r="VY253" s="404">
        <v>0</v>
      </c>
      <c r="VZ253" s="404">
        <v>1</v>
      </c>
      <c r="WA253" s="403"/>
      <c r="WB253" s="403" t="s">
        <v>336</v>
      </c>
      <c r="WC253" s="403"/>
      <c r="WD253" s="403"/>
      <c r="WE253" s="403"/>
      <c r="WF253" s="403"/>
      <c r="WG253" s="403"/>
      <c r="WH253" s="403"/>
      <c r="WI253" s="403"/>
      <c r="WJ253" s="403"/>
      <c r="WK253" s="403"/>
      <c r="WL253" s="403"/>
      <c r="WM253" s="403"/>
      <c r="WN253" s="403"/>
      <c r="WO253" s="403" t="s">
        <v>143</v>
      </c>
      <c r="WP253" s="403" t="s">
        <v>1627</v>
      </c>
      <c r="WQ253" s="404">
        <v>0</v>
      </c>
      <c r="WR253" s="404">
        <v>0</v>
      </c>
      <c r="WS253" s="404">
        <v>0</v>
      </c>
      <c r="WT253" s="404">
        <v>0</v>
      </c>
      <c r="WU253" s="404">
        <v>0</v>
      </c>
      <c r="WV253" s="404">
        <v>0</v>
      </c>
      <c r="WW253" s="404">
        <v>0</v>
      </c>
      <c r="WX253" s="404">
        <v>0</v>
      </c>
      <c r="WY253" s="404">
        <v>1</v>
      </c>
      <c r="WZ253" s="404">
        <v>0</v>
      </c>
      <c r="XA253" s="403" t="s">
        <v>3379</v>
      </c>
      <c r="XB253" s="403"/>
      <c r="XC253" s="403">
        <v>107983780</v>
      </c>
      <c r="XD253" s="350" t="s">
        <v>3393</v>
      </c>
      <c r="XE253" s="350"/>
      <c r="XF253" s="350">
        <v>328</v>
      </c>
    </row>
    <row r="254" spans="1:630" x14ac:dyDescent="0.3">
      <c r="A254" s="403" t="s">
        <v>3394</v>
      </c>
      <c r="B254" s="403" t="s">
        <v>3395</v>
      </c>
      <c r="C254" s="403" t="s">
        <v>3396</v>
      </c>
      <c r="D254" s="403" t="s">
        <v>3324</v>
      </c>
      <c r="E254" s="404">
        <v>352948094587767</v>
      </c>
      <c r="F254" s="403" t="s">
        <v>164</v>
      </c>
      <c r="G254" s="403" t="s">
        <v>3324</v>
      </c>
      <c r="H254" s="403" t="s">
        <v>180</v>
      </c>
      <c r="I254" s="403" t="s">
        <v>119</v>
      </c>
      <c r="J254" s="403" t="s">
        <v>119</v>
      </c>
      <c r="K254" s="403" t="s">
        <v>119</v>
      </c>
      <c r="L254" s="403" t="s">
        <v>1317</v>
      </c>
      <c r="M254" s="403" t="s">
        <v>3397</v>
      </c>
      <c r="N254" s="403" t="s">
        <v>3398</v>
      </c>
      <c r="O254" s="404">
        <v>0</v>
      </c>
      <c r="P254" s="404">
        <v>1</v>
      </c>
      <c r="Q254" s="404">
        <v>1</v>
      </c>
      <c r="R254" s="404">
        <v>1</v>
      </c>
      <c r="S254" s="404">
        <v>1</v>
      </c>
      <c r="T254" s="404">
        <v>0</v>
      </c>
      <c r="U254" s="404">
        <v>1</v>
      </c>
      <c r="V254" s="404">
        <v>1</v>
      </c>
      <c r="W254" s="404">
        <v>0</v>
      </c>
      <c r="X254" s="404">
        <v>0</v>
      </c>
      <c r="Y254" s="404">
        <v>0</v>
      </c>
      <c r="Z254" s="404">
        <v>0</v>
      </c>
      <c r="AA254" s="404">
        <v>0</v>
      </c>
      <c r="AB254" s="404">
        <v>0</v>
      </c>
      <c r="AC254" s="404">
        <v>0</v>
      </c>
      <c r="AD254" s="404">
        <v>0</v>
      </c>
      <c r="AE254" s="404">
        <v>0</v>
      </c>
      <c r="AF254" s="404">
        <v>1</v>
      </c>
      <c r="AG254" s="404">
        <v>0</v>
      </c>
      <c r="AH254" s="404">
        <v>1</v>
      </c>
      <c r="AI254" s="404">
        <v>0</v>
      </c>
      <c r="AJ254" s="404">
        <v>0</v>
      </c>
      <c r="AK254" s="403"/>
      <c r="AL254" s="403"/>
      <c r="AM254" s="403"/>
      <c r="AN254" s="403"/>
      <c r="AO254" s="403"/>
      <c r="AP254" s="403"/>
      <c r="AQ254" s="403"/>
      <c r="AR254" s="403"/>
      <c r="AS254" s="403"/>
      <c r="AT254" s="403"/>
      <c r="AU254" s="403"/>
      <c r="AV254" s="403"/>
      <c r="AW254" s="403"/>
      <c r="AX254" s="403"/>
      <c r="AY254" s="403"/>
      <c r="AZ254" s="403"/>
      <c r="BA254" s="403"/>
      <c r="BB254" s="403"/>
      <c r="BC254" s="403"/>
      <c r="BD254" s="403"/>
      <c r="BE254" s="403"/>
      <c r="BF254" s="403"/>
      <c r="BG254" s="403"/>
      <c r="BH254" s="403"/>
      <c r="BI254" s="403" t="s">
        <v>336</v>
      </c>
      <c r="BJ254" s="404">
        <v>25</v>
      </c>
      <c r="BK254" s="404">
        <v>2000</v>
      </c>
      <c r="BL254" s="403" t="s">
        <v>1580</v>
      </c>
      <c r="BM254" s="403" t="s">
        <v>172</v>
      </c>
      <c r="BN254" s="403"/>
      <c r="BO254" s="403" t="s">
        <v>336</v>
      </c>
      <c r="BP254" s="403"/>
      <c r="BQ254" s="403"/>
      <c r="BR254" s="403"/>
      <c r="BS254" s="403"/>
      <c r="BT254" s="403"/>
      <c r="BU254" s="403"/>
      <c r="BV254" s="403"/>
      <c r="BW254" s="403"/>
      <c r="BX254" s="403"/>
      <c r="BY254" s="403"/>
      <c r="BZ254" s="403"/>
      <c r="CA254" s="403"/>
      <c r="CB254" s="403"/>
      <c r="CC254" s="403"/>
      <c r="CD254" s="403"/>
      <c r="CE254" s="403"/>
      <c r="CF254" s="403"/>
      <c r="CG254" s="403" t="s">
        <v>143</v>
      </c>
      <c r="CH254" s="403"/>
      <c r="CI254" s="404">
        <v>6000</v>
      </c>
      <c r="CJ254" s="403" t="s">
        <v>1580</v>
      </c>
      <c r="CK254" s="403" t="s">
        <v>172</v>
      </c>
      <c r="CL254" s="403"/>
      <c r="CM254" s="403" t="s">
        <v>336</v>
      </c>
      <c r="CN254" s="403"/>
      <c r="CO254" s="403"/>
      <c r="CP254" s="403"/>
      <c r="CQ254" s="403"/>
      <c r="CR254" s="403"/>
      <c r="CS254" s="403"/>
      <c r="CT254" s="403"/>
      <c r="CU254" s="403"/>
      <c r="CV254" s="403"/>
      <c r="CW254" s="403"/>
      <c r="CX254" s="403"/>
      <c r="CY254" s="403"/>
      <c r="CZ254" s="403"/>
      <c r="DA254" s="403"/>
      <c r="DB254" s="403"/>
      <c r="DC254" s="403"/>
      <c r="DD254" s="403"/>
      <c r="DE254" s="403" t="s">
        <v>143</v>
      </c>
      <c r="DF254" s="403"/>
      <c r="DG254" s="404">
        <v>6000</v>
      </c>
      <c r="DH254" s="403" t="s">
        <v>1580</v>
      </c>
      <c r="DI254" s="403" t="s">
        <v>172</v>
      </c>
      <c r="DJ254" s="403"/>
      <c r="DK254" s="403" t="s">
        <v>143</v>
      </c>
      <c r="DL254" s="403" t="s">
        <v>1626</v>
      </c>
      <c r="DM254" s="404">
        <v>0</v>
      </c>
      <c r="DN254" s="404">
        <v>1</v>
      </c>
      <c r="DO254" s="404">
        <v>0</v>
      </c>
      <c r="DP254" s="404">
        <v>0</v>
      </c>
      <c r="DQ254" s="404">
        <v>0</v>
      </c>
      <c r="DR254" s="404">
        <v>0</v>
      </c>
      <c r="DS254" s="404">
        <v>0</v>
      </c>
      <c r="DT254" s="404">
        <v>0</v>
      </c>
      <c r="DU254" s="404">
        <v>0</v>
      </c>
      <c r="DV254" s="404">
        <v>0</v>
      </c>
      <c r="DW254" s="404">
        <v>0</v>
      </c>
      <c r="DX254" s="404">
        <v>0</v>
      </c>
      <c r="DY254" s="404">
        <v>0</v>
      </c>
      <c r="DZ254" s="404">
        <v>0</v>
      </c>
      <c r="EA254" s="403"/>
      <c r="EB254" s="403"/>
      <c r="EC254" s="403" t="s">
        <v>143</v>
      </c>
      <c r="ED254" s="403"/>
      <c r="EE254" s="404">
        <v>3500</v>
      </c>
      <c r="EF254" s="403" t="s">
        <v>1580</v>
      </c>
      <c r="EG254" s="403" t="s">
        <v>172</v>
      </c>
      <c r="EH254" s="403"/>
      <c r="EI254" s="403" t="s">
        <v>336</v>
      </c>
      <c r="EJ254" s="403"/>
      <c r="EK254" s="403"/>
      <c r="EL254" s="403"/>
      <c r="EM254" s="403"/>
      <c r="EN254" s="403"/>
      <c r="EO254" s="403"/>
      <c r="EP254" s="403"/>
      <c r="EQ254" s="403"/>
      <c r="ER254" s="403"/>
      <c r="ES254" s="403"/>
      <c r="ET254" s="403"/>
      <c r="EU254" s="403"/>
      <c r="EV254" s="403"/>
      <c r="EW254" s="403"/>
      <c r="EX254" s="403"/>
      <c r="EY254" s="403"/>
      <c r="EZ254" s="403"/>
      <c r="FA254" s="403"/>
      <c r="FB254" s="403"/>
      <c r="FC254" s="403"/>
      <c r="FD254" s="403"/>
      <c r="FE254" s="403"/>
      <c r="FF254" s="403"/>
      <c r="FG254" s="403"/>
      <c r="FH254" s="403"/>
      <c r="FI254" s="403"/>
      <c r="FJ254" s="403"/>
      <c r="FK254" s="403"/>
      <c r="FL254" s="403"/>
      <c r="FM254" s="403"/>
      <c r="FN254" s="403"/>
      <c r="FO254" s="403"/>
      <c r="FP254" s="403"/>
      <c r="FQ254" s="403"/>
      <c r="FR254" s="403"/>
      <c r="FS254" s="403"/>
      <c r="FT254" s="403"/>
      <c r="FU254" s="403"/>
      <c r="FV254" s="403"/>
      <c r="FW254" s="403"/>
      <c r="FX254" s="403"/>
      <c r="FY254" s="403" t="s">
        <v>143</v>
      </c>
      <c r="FZ254" s="403"/>
      <c r="GA254" s="404">
        <v>4000</v>
      </c>
      <c r="GB254" s="403" t="s">
        <v>1580</v>
      </c>
      <c r="GC254" s="403" t="s">
        <v>172</v>
      </c>
      <c r="GD254" s="403"/>
      <c r="GE254" s="403" t="s">
        <v>336</v>
      </c>
      <c r="GF254" s="403"/>
      <c r="GG254" s="403"/>
      <c r="GH254" s="403"/>
      <c r="GI254" s="403"/>
      <c r="GJ254" s="403"/>
      <c r="GK254" s="403"/>
      <c r="GL254" s="403"/>
      <c r="GM254" s="403"/>
      <c r="GN254" s="403"/>
      <c r="GO254" s="403"/>
      <c r="GP254" s="403"/>
      <c r="GQ254" s="403"/>
      <c r="GR254" s="403"/>
      <c r="GS254" s="403"/>
      <c r="GT254" s="403"/>
      <c r="GU254" s="403"/>
      <c r="GV254" s="403"/>
      <c r="GW254" s="403" t="s">
        <v>143</v>
      </c>
      <c r="GX254" s="403"/>
      <c r="GY254" s="404">
        <v>4000</v>
      </c>
      <c r="GZ254" s="403" t="s">
        <v>1580</v>
      </c>
      <c r="HA254" s="403" t="s">
        <v>172</v>
      </c>
      <c r="HB254" s="403"/>
      <c r="HC254" s="403" t="s">
        <v>336</v>
      </c>
      <c r="HD254" s="403"/>
      <c r="HE254" s="403"/>
      <c r="HF254" s="403"/>
      <c r="HG254" s="403"/>
      <c r="HH254" s="403"/>
      <c r="HI254" s="403"/>
      <c r="HJ254" s="403"/>
      <c r="HK254" s="403"/>
      <c r="HL254" s="403"/>
      <c r="HM254" s="403"/>
      <c r="HN254" s="403"/>
      <c r="HO254" s="403"/>
      <c r="HP254" s="403"/>
      <c r="HQ254" s="403"/>
      <c r="HR254" s="403"/>
      <c r="HS254" s="403"/>
      <c r="HT254" s="403"/>
      <c r="HU254" s="403"/>
      <c r="HV254" s="403"/>
      <c r="HW254" s="403"/>
      <c r="HX254" s="403"/>
      <c r="HY254" s="403"/>
      <c r="HZ254" s="403"/>
      <c r="IA254" s="403"/>
      <c r="IB254" s="403"/>
      <c r="IC254" s="403"/>
      <c r="ID254" s="403"/>
      <c r="IE254" s="403"/>
      <c r="IF254" s="403"/>
      <c r="IG254" s="403"/>
      <c r="IH254" s="403"/>
      <c r="II254" s="403"/>
      <c r="IJ254" s="403"/>
      <c r="IK254" s="403"/>
      <c r="IL254" s="403"/>
      <c r="IM254" s="403"/>
      <c r="IN254" s="403"/>
      <c r="IO254" s="403"/>
      <c r="IP254" s="403"/>
      <c r="IQ254" s="403"/>
      <c r="IR254" s="403"/>
      <c r="IS254" s="403"/>
      <c r="IT254" s="403"/>
      <c r="IU254" s="403"/>
      <c r="IV254" s="403"/>
      <c r="IW254" s="403"/>
      <c r="IX254" s="403"/>
      <c r="IY254" s="403"/>
      <c r="IZ254" s="403"/>
      <c r="JA254" s="403"/>
      <c r="JB254" s="403"/>
      <c r="JC254" s="403"/>
      <c r="JD254" s="403"/>
      <c r="JE254" s="403"/>
      <c r="JF254" s="403"/>
      <c r="JG254" s="403"/>
      <c r="JH254" s="403"/>
      <c r="JI254" s="403"/>
      <c r="JJ254" s="403"/>
      <c r="JK254" s="403"/>
      <c r="JL254" s="403"/>
      <c r="JM254" s="403"/>
      <c r="JN254" s="403"/>
      <c r="JO254" s="403"/>
      <c r="JP254" s="403"/>
      <c r="JQ254" s="403"/>
      <c r="JR254" s="403"/>
      <c r="JS254" s="403"/>
      <c r="JT254" s="403"/>
      <c r="JU254" s="403"/>
      <c r="JV254" s="403"/>
      <c r="JW254" s="403"/>
      <c r="JX254" s="403"/>
      <c r="JY254" s="403"/>
      <c r="JZ254" s="403"/>
      <c r="KA254" s="403"/>
      <c r="KB254" s="403"/>
      <c r="KC254" s="403"/>
      <c r="KD254" s="403"/>
      <c r="KE254" s="403"/>
      <c r="KF254" s="403"/>
      <c r="KG254" s="403"/>
      <c r="KH254" s="403"/>
      <c r="KI254" s="403"/>
      <c r="KJ254" s="403"/>
      <c r="KK254" s="403"/>
      <c r="KL254" s="403"/>
      <c r="KM254" s="403"/>
      <c r="KN254" s="403"/>
      <c r="KO254" s="403"/>
      <c r="KP254" s="403"/>
      <c r="KQ254" s="403"/>
      <c r="KR254" s="403"/>
      <c r="KS254" s="403"/>
      <c r="KT254" s="403"/>
      <c r="KU254" s="403"/>
      <c r="KV254" s="403"/>
      <c r="KW254" s="403"/>
      <c r="KX254" s="403"/>
      <c r="KY254" s="403"/>
      <c r="KZ254" s="403"/>
      <c r="LA254" s="403"/>
      <c r="LB254" s="403"/>
      <c r="LC254" s="403"/>
      <c r="LD254" s="403"/>
      <c r="LE254" s="403"/>
      <c r="LF254" s="403"/>
      <c r="LG254" s="403"/>
      <c r="LH254" s="403"/>
      <c r="LI254" s="403"/>
      <c r="LJ254" s="403"/>
      <c r="LK254" s="403"/>
      <c r="LL254" s="403"/>
      <c r="LM254" s="403"/>
      <c r="LN254" s="403"/>
      <c r="LO254" s="403"/>
      <c r="LP254" s="403"/>
      <c r="LQ254" s="403"/>
      <c r="LR254" s="403"/>
      <c r="LS254" s="403"/>
      <c r="LT254" s="403"/>
      <c r="LU254" s="403"/>
      <c r="LV254" s="403"/>
      <c r="LW254" s="403"/>
      <c r="LX254" s="403"/>
      <c r="LY254" s="403"/>
      <c r="LZ254" s="403"/>
      <c r="MA254" s="403"/>
      <c r="MB254" s="403"/>
      <c r="MC254" s="403"/>
      <c r="MD254" s="403"/>
      <c r="ME254" s="403"/>
      <c r="MF254" s="403"/>
      <c r="MG254" s="403"/>
      <c r="MH254" s="403"/>
      <c r="MI254" s="403"/>
      <c r="MJ254" s="403"/>
      <c r="MK254" s="403"/>
      <c r="ML254" s="403"/>
      <c r="MM254" s="403"/>
      <c r="MN254" s="403"/>
      <c r="MO254" s="403"/>
      <c r="MP254" s="403"/>
      <c r="MQ254" s="403"/>
      <c r="MR254" s="403"/>
      <c r="MS254" s="403"/>
      <c r="MT254" s="403"/>
      <c r="MU254" s="403"/>
      <c r="MV254" s="403"/>
      <c r="MW254" s="403"/>
      <c r="MX254" s="403"/>
      <c r="MY254" s="403"/>
      <c r="MZ254" s="403"/>
      <c r="NA254" s="403"/>
      <c r="NB254" s="403"/>
      <c r="NC254" s="403"/>
      <c r="ND254" s="403"/>
      <c r="NE254" s="403"/>
      <c r="NF254" s="403"/>
      <c r="NG254" s="403"/>
      <c r="NH254" s="403"/>
      <c r="NI254" s="403"/>
      <c r="NJ254" s="403"/>
      <c r="NK254" s="403"/>
      <c r="NL254" s="403"/>
      <c r="NM254" s="403"/>
      <c r="NN254" s="403"/>
      <c r="NO254" s="403"/>
      <c r="NP254" s="403"/>
      <c r="NQ254" s="403"/>
      <c r="NR254" s="403"/>
      <c r="NS254" s="403"/>
      <c r="NT254" s="403"/>
      <c r="NU254" s="403"/>
      <c r="NV254" s="403"/>
      <c r="NW254" s="403"/>
      <c r="NX254" s="403"/>
      <c r="NY254" s="403"/>
      <c r="NZ254" s="403"/>
      <c r="OA254" s="403"/>
      <c r="OB254" s="403"/>
      <c r="OC254" s="403"/>
      <c r="OD254" s="403"/>
      <c r="OE254" s="403"/>
      <c r="OF254" s="403"/>
      <c r="OG254" s="403"/>
      <c r="OH254" s="403"/>
      <c r="OI254" s="403"/>
      <c r="OJ254" s="403"/>
      <c r="OK254" s="403"/>
      <c r="OL254" s="403"/>
      <c r="OM254" s="403"/>
      <c r="ON254" s="403"/>
      <c r="OO254" s="403"/>
      <c r="OP254" s="403"/>
      <c r="OQ254" s="403"/>
      <c r="OR254" s="403"/>
      <c r="OS254" s="403"/>
      <c r="OT254" s="403"/>
      <c r="OU254" s="403"/>
      <c r="OV254" s="403"/>
      <c r="OW254" s="403"/>
      <c r="OX254" s="403"/>
      <c r="OY254" s="403"/>
      <c r="OZ254" s="403"/>
      <c r="PA254" s="403"/>
      <c r="PB254" s="403"/>
      <c r="PC254" s="403"/>
      <c r="PD254" s="403"/>
      <c r="PE254" s="403"/>
      <c r="PF254" s="403"/>
      <c r="PG254" s="403"/>
      <c r="PH254" s="403"/>
      <c r="PI254" s="403"/>
      <c r="PJ254" s="403"/>
      <c r="PK254" s="403"/>
      <c r="PL254" s="403"/>
      <c r="PM254" s="403"/>
      <c r="PN254" s="403"/>
      <c r="PO254" s="403"/>
      <c r="PP254" s="403"/>
      <c r="PQ254" s="403"/>
      <c r="PR254" s="403"/>
      <c r="PS254" s="403"/>
      <c r="PT254" s="403"/>
      <c r="PU254" s="403"/>
      <c r="PV254" s="403"/>
      <c r="PW254" s="403"/>
      <c r="PX254" s="403"/>
      <c r="PY254" s="403"/>
      <c r="PZ254" s="403"/>
      <c r="QA254" s="403"/>
      <c r="QB254" s="403"/>
      <c r="QC254" s="403"/>
      <c r="QD254" s="403"/>
      <c r="QE254" s="403"/>
      <c r="QF254" s="403"/>
      <c r="QG254" s="403"/>
      <c r="QH254" s="403"/>
      <c r="QI254" s="403"/>
      <c r="QJ254" s="403"/>
      <c r="QK254" s="403"/>
      <c r="QL254" s="403"/>
      <c r="QM254" s="403"/>
      <c r="QN254" s="403"/>
      <c r="QO254" s="403"/>
      <c r="QP254" s="403"/>
      <c r="QQ254" s="403" t="s">
        <v>143</v>
      </c>
      <c r="QR254" s="403"/>
      <c r="QS254" s="404">
        <v>250</v>
      </c>
      <c r="QT254" s="403" t="s">
        <v>1580</v>
      </c>
      <c r="QU254" s="403" t="s">
        <v>172</v>
      </c>
      <c r="QV254" s="403"/>
      <c r="QW254" s="403" t="s">
        <v>336</v>
      </c>
      <c r="QX254" s="403"/>
      <c r="QY254" s="403"/>
      <c r="QZ254" s="403"/>
      <c r="RA254" s="403"/>
      <c r="RB254" s="403"/>
      <c r="RC254" s="403"/>
      <c r="RD254" s="403"/>
      <c r="RE254" s="403"/>
      <c r="RF254" s="403"/>
      <c r="RG254" s="403"/>
      <c r="RH254" s="403"/>
      <c r="RI254" s="403"/>
      <c r="RJ254" s="403"/>
      <c r="RK254" s="403"/>
      <c r="RL254" s="403"/>
      <c r="RM254" s="403"/>
      <c r="RN254" s="403"/>
      <c r="RO254" s="403"/>
      <c r="RP254" s="403"/>
      <c r="RQ254" s="403"/>
      <c r="RR254" s="403"/>
      <c r="RS254" s="403"/>
      <c r="RT254" s="403"/>
      <c r="RU254" s="403"/>
      <c r="RV254" s="403"/>
      <c r="RW254" s="403"/>
      <c r="RX254" s="403"/>
      <c r="RY254" s="403"/>
      <c r="RZ254" s="403"/>
      <c r="SA254" s="403"/>
      <c r="SB254" s="403"/>
      <c r="SC254" s="403"/>
      <c r="SD254" s="403"/>
      <c r="SE254" s="403"/>
      <c r="SF254" s="403"/>
      <c r="SG254" s="403"/>
      <c r="SH254" s="403"/>
      <c r="SI254" s="403"/>
      <c r="SJ254" s="403"/>
      <c r="SK254" s="403"/>
      <c r="SL254" s="403"/>
      <c r="SM254" s="403" t="s">
        <v>143</v>
      </c>
      <c r="SN254" s="403"/>
      <c r="SO254" s="404">
        <v>4000</v>
      </c>
      <c r="SP254" s="403" t="s">
        <v>1580</v>
      </c>
      <c r="SQ254" s="403" t="s">
        <v>172</v>
      </c>
      <c r="SR254" s="403"/>
      <c r="SS254" s="403" t="s">
        <v>336</v>
      </c>
      <c r="ST254" s="403"/>
      <c r="SU254" s="403"/>
      <c r="SV254" s="403"/>
      <c r="SW254" s="403"/>
      <c r="SX254" s="403"/>
      <c r="SY254" s="403"/>
      <c r="SZ254" s="403"/>
      <c r="TA254" s="403"/>
      <c r="TB254" s="403"/>
      <c r="TC254" s="403"/>
      <c r="TD254" s="403"/>
      <c r="TE254" s="403"/>
      <c r="TF254" s="403"/>
      <c r="TG254" s="403"/>
      <c r="TH254" s="403"/>
      <c r="TI254" s="403"/>
      <c r="TJ254" s="403"/>
      <c r="TK254" s="403"/>
      <c r="TL254" s="403"/>
      <c r="TM254" s="403"/>
      <c r="TN254" s="403"/>
      <c r="TO254" s="403"/>
      <c r="TP254" s="403"/>
      <c r="TQ254" s="403"/>
      <c r="TR254" s="403"/>
      <c r="TS254" s="403"/>
      <c r="TT254" s="403"/>
      <c r="TU254" s="403"/>
      <c r="TV254" s="403"/>
      <c r="TW254" s="403"/>
      <c r="TX254" s="403"/>
      <c r="TY254" s="403"/>
      <c r="TZ254" s="403"/>
      <c r="UA254" s="403"/>
      <c r="UB254" s="403"/>
      <c r="UC254" s="403"/>
      <c r="UD254" s="403"/>
      <c r="UE254" s="403"/>
      <c r="UF254" s="403"/>
      <c r="UG254" s="403"/>
      <c r="UH254" s="403"/>
      <c r="UI254" s="403"/>
      <c r="UJ254" s="403"/>
      <c r="UK254" s="403"/>
      <c r="UL254" s="403"/>
      <c r="UM254" s="403"/>
      <c r="UN254" s="403"/>
      <c r="UO254" s="403"/>
      <c r="UP254" s="403"/>
      <c r="UQ254" s="403"/>
      <c r="UR254" s="403"/>
      <c r="US254" s="403"/>
      <c r="UT254" s="403"/>
      <c r="UU254" s="403"/>
      <c r="UV254" s="403"/>
      <c r="UW254" s="403"/>
      <c r="UX254" s="403"/>
      <c r="UY254" s="403"/>
      <c r="UZ254" s="403"/>
      <c r="VA254" s="403"/>
      <c r="VB254" s="403"/>
      <c r="VC254" s="403"/>
      <c r="VD254" s="403"/>
      <c r="VE254" s="403"/>
      <c r="VF254" s="403"/>
      <c r="VG254" s="403" t="s">
        <v>143</v>
      </c>
      <c r="VH254" s="403" t="s">
        <v>1906</v>
      </c>
      <c r="VI254" s="404">
        <v>0</v>
      </c>
      <c r="VJ254" s="404">
        <v>0</v>
      </c>
      <c r="VK254" s="404">
        <v>1</v>
      </c>
      <c r="VL254" s="404">
        <v>1</v>
      </c>
      <c r="VM254" s="404">
        <v>0</v>
      </c>
      <c r="VN254" s="404">
        <v>0</v>
      </c>
      <c r="VO254" s="404">
        <v>0</v>
      </c>
      <c r="VP254" s="404">
        <v>0</v>
      </c>
      <c r="VQ254" s="404">
        <v>0</v>
      </c>
      <c r="VR254" s="403"/>
      <c r="VS254" s="403" t="s">
        <v>336</v>
      </c>
      <c r="VT254" s="403"/>
      <c r="VU254" s="403"/>
      <c r="VV254" s="403"/>
      <c r="VW254" s="403"/>
      <c r="VX254" s="403"/>
      <c r="VY254" s="403"/>
      <c r="VZ254" s="403"/>
      <c r="WA254" s="403"/>
      <c r="WB254" s="403" t="s">
        <v>336</v>
      </c>
      <c r="WC254" s="403"/>
      <c r="WD254" s="403"/>
      <c r="WE254" s="403"/>
      <c r="WF254" s="403"/>
      <c r="WG254" s="403"/>
      <c r="WH254" s="403"/>
      <c r="WI254" s="403"/>
      <c r="WJ254" s="403"/>
      <c r="WK254" s="403"/>
      <c r="WL254" s="403"/>
      <c r="WM254" s="403"/>
      <c r="WN254" s="403"/>
      <c r="WO254" s="403" t="s">
        <v>336</v>
      </c>
      <c r="WP254" s="403"/>
      <c r="WQ254" s="403"/>
      <c r="WR254" s="403"/>
      <c r="WS254" s="403"/>
      <c r="WT254" s="403"/>
      <c r="WU254" s="403"/>
      <c r="WV254" s="403"/>
      <c r="WW254" s="403"/>
      <c r="WX254" s="403"/>
      <c r="WY254" s="403"/>
      <c r="WZ254" s="403"/>
      <c r="XA254" s="403"/>
      <c r="XB254" s="403" t="s">
        <v>1603</v>
      </c>
      <c r="XC254" s="403">
        <v>107983782</v>
      </c>
      <c r="XD254" s="350" t="s">
        <v>3393</v>
      </c>
      <c r="XE254" s="350"/>
      <c r="XF254" s="350">
        <v>329</v>
      </c>
    </row>
    <row r="255" spans="1:630" x14ac:dyDescent="0.3">
      <c r="A255" s="403" t="s">
        <v>3399</v>
      </c>
      <c r="B255" s="403" t="s">
        <v>3400</v>
      </c>
      <c r="C255" s="403" t="s">
        <v>3401</v>
      </c>
      <c r="D255" s="403" t="s">
        <v>3324</v>
      </c>
      <c r="E255" s="404">
        <v>352948094587767</v>
      </c>
      <c r="F255" s="403" t="s">
        <v>164</v>
      </c>
      <c r="G255" s="403" t="s">
        <v>3324</v>
      </c>
      <c r="H255" s="403" t="s">
        <v>180</v>
      </c>
      <c r="I255" s="403" t="s">
        <v>119</v>
      </c>
      <c r="J255" s="403" t="s">
        <v>119</v>
      </c>
      <c r="K255" s="403" t="s">
        <v>119</v>
      </c>
      <c r="L255" s="403" t="s">
        <v>1317</v>
      </c>
      <c r="M255" s="403"/>
      <c r="N255" s="403" t="s">
        <v>3402</v>
      </c>
      <c r="O255" s="404">
        <v>0</v>
      </c>
      <c r="P255" s="404">
        <v>1</v>
      </c>
      <c r="Q255" s="404">
        <v>1</v>
      </c>
      <c r="R255" s="404">
        <v>1</v>
      </c>
      <c r="S255" s="404">
        <v>1</v>
      </c>
      <c r="T255" s="404">
        <v>0</v>
      </c>
      <c r="U255" s="404">
        <v>1</v>
      </c>
      <c r="V255" s="404">
        <v>1</v>
      </c>
      <c r="W255" s="404">
        <v>0</v>
      </c>
      <c r="X255" s="404">
        <v>0</v>
      </c>
      <c r="Y255" s="404">
        <v>0</v>
      </c>
      <c r="Z255" s="404">
        <v>0</v>
      </c>
      <c r="AA255" s="404">
        <v>0</v>
      </c>
      <c r="AB255" s="404">
        <v>0</v>
      </c>
      <c r="AC255" s="404">
        <v>0</v>
      </c>
      <c r="AD255" s="404">
        <v>0</v>
      </c>
      <c r="AE255" s="404">
        <v>0</v>
      </c>
      <c r="AF255" s="404">
        <v>0</v>
      </c>
      <c r="AG255" s="404">
        <v>1</v>
      </c>
      <c r="AH255" s="404">
        <v>1</v>
      </c>
      <c r="AI255" s="404">
        <v>0</v>
      </c>
      <c r="AJ255" s="404">
        <v>0</v>
      </c>
      <c r="AK255" s="403"/>
      <c r="AL255" s="403"/>
      <c r="AM255" s="403"/>
      <c r="AN255" s="403"/>
      <c r="AO255" s="403"/>
      <c r="AP255" s="403"/>
      <c r="AQ255" s="403"/>
      <c r="AR255" s="403"/>
      <c r="AS255" s="403"/>
      <c r="AT255" s="403"/>
      <c r="AU255" s="403"/>
      <c r="AV255" s="403"/>
      <c r="AW255" s="403"/>
      <c r="AX255" s="403"/>
      <c r="AY255" s="403"/>
      <c r="AZ255" s="403"/>
      <c r="BA255" s="403"/>
      <c r="BB255" s="403"/>
      <c r="BC255" s="403"/>
      <c r="BD255" s="403"/>
      <c r="BE255" s="403"/>
      <c r="BF255" s="403"/>
      <c r="BG255" s="403"/>
      <c r="BH255" s="403"/>
      <c r="BI255" s="403" t="s">
        <v>143</v>
      </c>
      <c r="BJ255" s="403"/>
      <c r="BK255" s="404">
        <v>2000</v>
      </c>
      <c r="BL255" s="403" t="s">
        <v>1580</v>
      </c>
      <c r="BM255" s="403" t="s">
        <v>172</v>
      </c>
      <c r="BN255" s="403"/>
      <c r="BO255" s="403" t="s">
        <v>336</v>
      </c>
      <c r="BP255" s="403"/>
      <c r="BQ255" s="403"/>
      <c r="BR255" s="403"/>
      <c r="BS255" s="403"/>
      <c r="BT255" s="403"/>
      <c r="BU255" s="403"/>
      <c r="BV255" s="403"/>
      <c r="BW255" s="403"/>
      <c r="BX255" s="403"/>
      <c r="BY255" s="403"/>
      <c r="BZ255" s="403"/>
      <c r="CA255" s="403"/>
      <c r="CB255" s="403"/>
      <c r="CC255" s="403"/>
      <c r="CD255" s="403"/>
      <c r="CE255" s="403"/>
      <c r="CF255" s="403"/>
      <c r="CG255" s="403" t="s">
        <v>143</v>
      </c>
      <c r="CH255" s="403"/>
      <c r="CI255" s="404">
        <v>5000</v>
      </c>
      <c r="CJ255" s="403" t="s">
        <v>1580</v>
      </c>
      <c r="CK255" s="403" t="s">
        <v>172</v>
      </c>
      <c r="CL255" s="403"/>
      <c r="CM255" s="403" t="s">
        <v>336</v>
      </c>
      <c r="CN255" s="403"/>
      <c r="CO255" s="403"/>
      <c r="CP255" s="403"/>
      <c r="CQ255" s="403"/>
      <c r="CR255" s="403"/>
      <c r="CS255" s="403"/>
      <c r="CT255" s="403"/>
      <c r="CU255" s="403"/>
      <c r="CV255" s="403"/>
      <c r="CW255" s="403"/>
      <c r="CX255" s="403"/>
      <c r="CY255" s="403"/>
      <c r="CZ255" s="403"/>
      <c r="DA255" s="403"/>
      <c r="DB255" s="403"/>
      <c r="DC255" s="403"/>
      <c r="DD255" s="403"/>
      <c r="DE255" s="403" t="s">
        <v>143</v>
      </c>
      <c r="DF255" s="403"/>
      <c r="DG255" s="404">
        <v>6000</v>
      </c>
      <c r="DH255" s="403" t="s">
        <v>1580</v>
      </c>
      <c r="DI255" s="403" t="s">
        <v>172</v>
      </c>
      <c r="DJ255" s="403"/>
      <c r="DK255" s="403" t="s">
        <v>336</v>
      </c>
      <c r="DL255" s="403"/>
      <c r="DM255" s="403"/>
      <c r="DN255" s="403"/>
      <c r="DO255" s="403"/>
      <c r="DP255" s="403"/>
      <c r="DQ255" s="403"/>
      <c r="DR255" s="403"/>
      <c r="DS255" s="403"/>
      <c r="DT255" s="403"/>
      <c r="DU255" s="403"/>
      <c r="DV255" s="403"/>
      <c r="DW255" s="403"/>
      <c r="DX255" s="403"/>
      <c r="DY255" s="403"/>
      <c r="DZ255" s="403"/>
      <c r="EA255" s="403"/>
      <c r="EB255" s="403"/>
      <c r="EC255" s="403" t="s">
        <v>143</v>
      </c>
      <c r="ED255" s="403"/>
      <c r="EE255" s="404">
        <v>3500</v>
      </c>
      <c r="EF255" s="403" t="s">
        <v>1580</v>
      </c>
      <c r="EG255" s="403" t="s">
        <v>172</v>
      </c>
      <c r="EH255" s="403"/>
      <c r="EI255" s="403" t="s">
        <v>336</v>
      </c>
      <c r="EJ255" s="403"/>
      <c r="EK255" s="403"/>
      <c r="EL255" s="403"/>
      <c r="EM255" s="403"/>
      <c r="EN255" s="403"/>
      <c r="EO255" s="403"/>
      <c r="EP255" s="403"/>
      <c r="EQ255" s="403"/>
      <c r="ER255" s="403"/>
      <c r="ES255" s="403"/>
      <c r="ET255" s="403"/>
      <c r="EU255" s="403"/>
      <c r="EV255" s="403"/>
      <c r="EW255" s="403"/>
      <c r="EX255" s="403"/>
      <c r="EY255" s="403"/>
      <c r="EZ255" s="403"/>
      <c r="FA255" s="403"/>
      <c r="FB255" s="403"/>
      <c r="FC255" s="403"/>
      <c r="FD255" s="403"/>
      <c r="FE255" s="403"/>
      <c r="FF255" s="403"/>
      <c r="FG255" s="403"/>
      <c r="FH255" s="403"/>
      <c r="FI255" s="403"/>
      <c r="FJ255" s="403"/>
      <c r="FK255" s="403"/>
      <c r="FL255" s="403"/>
      <c r="FM255" s="403"/>
      <c r="FN255" s="403"/>
      <c r="FO255" s="403"/>
      <c r="FP255" s="403"/>
      <c r="FQ255" s="403"/>
      <c r="FR255" s="403"/>
      <c r="FS255" s="403"/>
      <c r="FT255" s="403"/>
      <c r="FU255" s="403"/>
      <c r="FV255" s="403"/>
      <c r="FW255" s="403"/>
      <c r="FX255" s="403"/>
      <c r="FY255" s="403" t="s">
        <v>143</v>
      </c>
      <c r="FZ255" s="403"/>
      <c r="GA255" s="404">
        <v>4000</v>
      </c>
      <c r="GB255" s="403" t="s">
        <v>1580</v>
      </c>
      <c r="GC255" s="403" t="s">
        <v>172</v>
      </c>
      <c r="GD255" s="403"/>
      <c r="GE255" s="403" t="s">
        <v>336</v>
      </c>
      <c r="GF255" s="403"/>
      <c r="GG255" s="403"/>
      <c r="GH255" s="403"/>
      <c r="GI255" s="403"/>
      <c r="GJ255" s="403"/>
      <c r="GK255" s="403"/>
      <c r="GL255" s="403"/>
      <c r="GM255" s="403"/>
      <c r="GN255" s="403"/>
      <c r="GO255" s="403"/>
      <c r="GP255" s="403"/>
      <c r="GQ255" s="403"/>
      <c r="GR255" s="403"/>
      <c r="GS255" s="403"/>
      <c r="GT255" s="403"/>
      <c r="GU255" s="403"/>
      <c r="GV255" s="403"/>
      <c r="GW255" s="403" t="s">
        <v>143</v>
      </c>
      <c r="GX255" s="403"/>
      <c r="GY255" s="404">
        <v>4000</v>
      </c>
      <c r="GZ255" s="403" t="s">
        <v>1580</v>
      </c>
      <c r="HA255" s="403" t="s">
        <v>172</v>
      </c>
      <c r="HB255" s="403"/>
      <c r="HC255" s="403" t="s">
        <v>336</v>
      </c>
      <c r="HD255" s="403"/>
      <c r="HE255" s="403"/>
      <c r="HF255" s="403"/>
      <c r="HG255" s="403"/>
      <c r="HH255" s="403"/>
      <c r="HI255" s="403"/>
      <c r="HJ255" s="403"/>
      <c r="HK255" s="403"/>
      <c r="HL255" s="403"/>
      <c r="HM255" s="403"/>
      <c r="HN255" s="403"/>
      <c r="HO255" s="403"/>
      <c r="HP255" s="403"/>
      <c r="HQ255" s="403"/>
      <c r="HR255" s="403"/>
      <c r="HS255" s="403"/>
      <c r="HT255" s="403"/>
      <c r="HU255" s="403"/>
      <c r="HV255" s="403"/>
      <c r="HW255" s="403"/>
      <c r="HX255" s="403"/>
      <c r="HY255" s="403"/>
      <c r="HZ255" s="403"/>
      <c r="IA255" s="403"/>
      <c r="IB255" s="403"/>
      <c r="IC255" s="403"/>
      <c r="ID255" s="403"/>
      <c r="IE255" s="403"/>
      <c r="IF255" s="403"/>
      <c r="IG255" s="403"/>
      <c r="IH255" s="403"/>
      <c r="II255" s="403"/>
      <c r="IJ255" s="403"/>
      <c r="IK255" s="403"/>
      <c r="IL255" s="403"/>
      <c r="IM255" s="403"/>
      <c r="IN255" s="403"/>
      <c r="IO255" s="403"/>
      <c r="IP255" s="403"/>
      <c r="IQ255" s="403"/>
      <c r="IR255" s="403"/>
      <c r="IS255" s="403"/>
      <c r="IT255" s="403"/>
      <c r="IU255" s="403"/>
      <c r="IV255" s="403"/>
      <c r="IW255" s="403"/>
      <c r="IX255" s="403"/>
      <c r="IY255" s="403"/>
      <c r="IZ255" s="403"/>
      <c r="JA255" s="403"/>
      <c r="JB255" s="403"/>
      <c r="JC255" s="403"/>
      <c r="JD255" s="403"/>
      <c r="JE255" s="403"/>
      <c r="JF255" s="403"/>
      <c r="JG255" s="403"/>
      <c r="JH255" s="403"/>
      <c r="JI255" s="403"/>
      <c r="JJ255" s="403"/>
      <c r="JK255" s="403"/>
      <c r="JL255" s="403"/>
      <c r="JM255" s="403"/>
      <c r="JN255" s="403"/>
      <c r="JO255" s="403"/>
      <c r="JP255" s="403"/>
      <c r="JQ255" s="403"/>
      <c r="JR255" s="403"/>
      <c r="JS255" s="403"/>
      <c r="JT255" s="403"/>
      <c r="JU255" s="403"/>
      <c r="JV255" s="403"/>
      <c r="JW255" s="403"/>
      <c r="JX255" s="403"/>
      <c r="JY255" s="403"/>
      <c r="JZ255" s="403"/>
      <c r="KA255" s="403"/>
      <c r="KB255" s="403"/>
      <c r="KC255" s="403"/>
      <c r="KD255" s="403"/>
      <c r="KE255" s="403"/>
      <c r="KF255" s="403"/>
      <c r="KG255" s="403"/>
      <c r="KH255" s="403"/>
      <c r="KI255" s="403"/>
      <c r="KJ255" s="403"/>
      <c r="KK255" s="403"/>
      <c r="KL255" s="403"/>
      <c r="KM255" s="403"/>
      <c r="KN255" s="403"/>
      <c r="KO255" s="403"/>
      <c r="KP255" s="403"/>
      <c r="KQ255" s="403"/>
      <c r="KR255" s="403"/>
      <c r="KS255" s="403"/>
      <c r="KT255" s="403"/>
      <c r="KU255" s="403"/>
      <c r="KV255" s="403"/>
      <c r="KW255" s="403"/>
      <c r="KX255" s="403"/>
      <c r="KY255" s="403"/>
      <c r="KZ255" s="403"/>
      <c r="LA255" s="403"/>
      <c r="LB255" s="403"/>
      <c r="LC255" s="403"/>
      <c r="LD255" s="403"/>
      <c r="LE255" s="403"/>
      <c r="LF255" s="403"/>
      <c r="LG255" s="403"/>
      <c r="LH255" s="403"/>
      <c r="LI255" s="403"/>
      <c r="LJ255" s="403"/>
      <c r="LK255" s="403"/>
      <c r="LL255" s="403"/>
      <c r="LM255" s="403"/>
      <c r="LN255" s="403"/>
      <c r="LO255" s="403"/>
      <c r="LP255" s="403"/>
      <c r="LQ255" s="403"/>
      <c r="LR255" s="403"/>
      <c r="LS255" s="403"/>
      <c r="LT255" s="403"/>
      <c r="LU255" s="403"/>
      <c r="LV255" s="403"/>
      <c r="LW255" s="403"/>
      <c r="LX255" s="403"/>
      <c r="LY255" s="403"/>
      <c r="LZ255" s="403"/>
      <c r="MA255" s="403"/>
      <c r="MB255" s="403"/>
      <c r="MC255" s="403"/>
      <c r="MD255" s="403"/>
      <c r="ME255" s="403"/>
      <c r="MF255" s="403"/>
      <c r="MG255" s="403"/>
      <c r="MH255" s="403"/>
      <c r="MI255" s="403"/>
      <c r="MJ255" s="403"/>
      <c r="MK255" s="403"/>
      <c r="ML255" s="403"/>
      <c r="MM255" s="403"/>
      <c r="MN255" s="403"/>
      <c r="MO255" s="403"/>
      <c r="MP255" s="403"/>
      <c r="MQ255" s="403"/>
      <c r="MR255" s="403"/>
      <c r="MS255" s="403"/>
      <c r="MT255" s="403"/>
      <c r="MU255" s="403"/>
      <c r="MV255" s="403"/>
      <c r="MW255" s="403"/>
      <c r="MX255" s="403"/>
      <c r="MY255" s="403"/>
      <c r="MZ255" s="403"/>
      <c r="NA255" s="403"/>
      <c r="NB255" s="403"/>
      <c r="NC255" s="403"/>
      <c r="ND255" s="403"/>
      <c r="NE255" s="403"/>
      <c r="NF255" s="403"/>
      <c r="NG255" s="403"/>
      <c r="NH255" s="403"/>
      <c r="NI255" s="403"/>
      <c r="NJ255" s="403"/>
      <c r="NK255" s="403"/>
      <c r="NL255" s="403"/>
      <c r="NM255" s="403"/>
      <c r="NN255" s="403"/>
      <c r="NO255" s="403"/>
      <c r="NP255" s="403"/>
      <c r="NQ255" s="403"/>
      <c r="NR255" s="403"/>
      <c r="NS255" s="403"/>
      <c r="NT255" s="403"/>
      <c r="NU255" s="403"/>
      <c r="NV255" s="403"/>
      <c r="NW255" s="403"/>
      <c r="NX255" s="403"/>
      <c r="NY255" s="403"/>
      <c r="NZ255" s="403"/>
      <c r="OA255" s="403"/>
      <c r="OB255" s="403"/>
      <c r="OC255" s="403"/>
      <c r="OD255" s="403"/>
      <c r="OE255" s="403"/>
      <c r="OF255" s="403"/>
      <c r="OG255" s="403"/>
      <c r="OH255" s="403"/>
      <c r="OI255" s="403"/>
      <c r="OJ255" s="403"/>
      <c r="OK255" s="403"/>
      <c r="OL255" s="403"/>
      <c r="OM255" s="403"/>
      <c r="ON255" s="403"/>
      <c r="OO255" s="403"/>
      <c r="OP255" s="403"/>
      <c r="OQ255" s="403"/>
      <c r="OR255" s="403"/>
      <c r="OS255" s="403"/>
      <c r="OT255" s="403"/>
      <c r="OU255" s="403"/>
      <c r="OV255" s="403"/>
      <c r="OW255" s="403"/>
      <c r="OX255" s="403"/>
      <c r="OY255" s="403"/>
      <c r="OZ255" s="403"/>
      <c r="PA255" s="403"/>
      <c r="PB255" s="403"/>
      <c r="PC255" s="403"/>
      <c r="PD255" s="403"/>
      <c r="PE255" s="403"/>
      <c r="PF255" s="403"/>
      <c r="PG255" s="403"/>
      <c r="PH255" s="403"/>
      <c r="PI255" s="403"/>
      <c r="PJ255" s="403"/>
      <c r="PK255" s="403"/>
      <c r="PL255" s="403"/>
      <c r="PM255" s="403"/>
      <c r="PN255" s="403"/>
      <c r="PO255" s="403"/>
      <c r="PP255" s="403"/>
      <c r="PQ255" s="403"/>
      <c r="PR255" s="403"/>
      <c r="PS255" s="403"/>
      <c r="PT255" s="403"/>
      <c r="PU255" s="403"/>
      <c r="PV255" s="403"/>
      <c r="PW255" s="403"/>
      <c r="PX255" s="403"/>
      <c r="PY255" s="403"/>
      <c r="PZ255" s="403"/>
      <c r="QA255" s="403"/>
      <c r="QB255" s="403"/>
      <c r="QC255" s="403"/>
      <c r="QD255" s="403"/>
      <c r="QE255" s="403"/>
      <c r="QF255" s="403"/>
      <c r="QG255" s="403"/>
      <c r="QH255" s="403"/>
      <c r="QI255" s="403"/>
      <c r="QJ255" s="403"/>
      <c r="QK255" s="403"/>
      <c r="QL255" s="403"/>
      <c r="QM255" s="403"/>
      <c r="QN255" s="403"/>
      <c r="QO255" s="403"/>
      <c r="QP255" s="403"/>
      <c r="QQ255" s="403"/>
      <c r="QR255" s="403"/>
      <c r="QS255" s="403"/>
      <c r="QT255" s="403"/>
      <c r="QU255" s="403"/>
      <c r="QV255" s="403"/>
      <c r="QW255" s="403"/>
      <c r="QX255" s="403"/>
      <c r="QY255" s="403"/>
      <c r="QZ255" s="403"/>
      <c r="RA255" s="403"/>
      <c r="RB255" s="403"/>
      <c r="RC255" s="403"/>
      <c r="RD255" s="403"/>
      <c r="RE255" s="403"/>
      <c r="RF255" s="403"/>
      <c r="RG255" s="403"/>
      <c r="RH255" s="403"/>
      <c r="RI255" s="403"/>
      <c r="RJ255" s="403"/>
      <c r="RK255" s="403"/>
      <c r="RL255" s="403"/>
      <c r="RM255" s="403"/>
      <c r="RN255" s="403"/>
      <c r="RO255" s="403" t="s">
        <v>143</v>
      </c>
      <c r="RP255" s="403"/>
      <c r="RQ255" s="404">
        <v>2500</v>
      </c>
      <c r="RR255" s="403" t="s">
        <v>1580</v>
      </c>
      <c r="RS255" s="403" t="s">
        <v>172</v>
      </c>
      <c r="RT255" s="403"/>
      <c r="RU255" s="403" t="s">
        <v>336</v>
      </c>
      <c r="RV255" s="403"/>
      <c r="RW255" s="403"/>
      <c r="RX255" s="403"/>
      <c r="RY255" s="403"/>
      <c r="RZ255" s="403"/>
      <c r="SA255" s="403"/>
      <c r="SB255" s="403"/>
      <c r="SC255" s="403"/>
      <c r="SD255" s="403"/>
      <c r="SE255" s="403"/>
      <c r="SF255" s="403"/>
      <c r="SG255" s="403"/>
      <c r="SH255" s="403"/>
      <c r="SI255" s="403"/>
      <c r="SJ255" s="403"/>
      <c r="SK255" s="403"/>
      <c r="SL255" s="403"/>
      <c r="SM255" s="403" t="s">
        <v>336</v>
      </c>
      <c r="SN255" s="404">
        <v>14</v>
      </c>
      <c r="SO255" s="405"/>
      <c r="SP255" s="403" t="s">
        <v>1580</v>
      </c>
      <c r="SQ255" s="403" t="s">
        <v>172</v>
      </c>
      <c r="SR255" s="403"/>
      <c r="SS255" s="403" t="s">
        <v>336</v>
      </c>
      <c r="ST255" s="403"/>
      <c r="SU255" s="403"/>
      <c r="SV255" s="403"/>
      <c r="SW255" s="403"/>
      <c r="SX255" s="403"/>
      <c r="SY255" s="403"/>
      <c r="SZ255" s="403"/>
      <c r="TA255" s="403"/>
      <c r="TB255" s="403"/>
      <c r="TC255" s="403"/>
      <c r="TD255" s="403"/>
      <c r="TE255" s="403"/>
      <c r="TF255" s="403"/>
      <c r="TG255" s="403"/>
      <c r="TH255" s="403"/>
      <c r="TI255" s="403"/>
      <c r="TJ255" s="403"/>
      <c r="TK255" s="403"/>
      <c r="TL255" s="403"/>
      <c r="TM255" s="403"/>
      <c r="TN255" s="403"/>
      <c r="TO255" s="403"/>
      <c r="TP255" s="403"/>
      <c r="TQ255" s="403"/>
      <c r="TR255" s="403"/>
      <c r="TS255" s="403"/>
      <c r="TT255" s="403"/>
      <c r="TU255" s="403"/>
      <c r="TV255" s="403"/>
      <c r="TW255" s="403"/>
      <c r="TX255" s="403"/>
      <c r="TY255" s="403"/>
      <c r="TZ255" s="403"/>
      <c r="UA255" s="403"/>
      <c r="UB255" s="403"/>
      <c r="UC255" s="403"/>
      <c r="UD255" s="403"/>
      <c r="UE255" s="403"/>
      <c r="UF255" s="403"/>
      <c r="UG255" s="403"/>
      <c r="UH255" s="403"/>
      <c r="UI255" s="403"/>
      <c r="UJ255" s="403"/>
      <c r="UK255" s="403"/>
      <c r="UL255" s="403"/>
      <c r="UM255" s="403"/>
      <c r="UN255" s="403"/>
      <c r="UO255" s="403"/>
      <c r="UP255" s="403"/>
      <c r="UQ255" s="403"/>
      <c r="UR255" s="403"/>
      <c r="US255" s="403"/>
      <c r="UT255" s="403"/>
      <c r="UU255" s="403"/>
      <c r="UV255" s="403"/>
      <c r="UW255" s="403"/>
      <c r="UX255" s="403"/>
      <c r="UY255" s="403"/>
      <c r="UZ255" s="403"/>
      <c r="VA255" s="403"/>
      <c r="VB255" s="403"/>
      <c r="VC255" s="403"/>
      <c r="VD255" s="403"/>
      <c r="VE255" s="403"/>
      <c r="VF255" s="403"/>
      <c r="VG255" s="403" t="s">
        <v>143</v>
      </c>
      <c r="VH255" s="403" t="s">
        <v>1906</v>
      </c>
      <c r="VI255" s="404">
        <v>0</v>
      </c>
      <c r="VJ255" s="404">
        <v>0</v>
      </c>
      <c r="VK255" s="404">
        <v>1</v>
      </c>
      <c r="VL255" s="404">
        <v>1</v>
      </c>
      <c r="VM255" s="404">
        <v>0</v>
      </c>
      <c r="VN255" s="404">
        <v>0</v>
      </c>
      <c r="VO255" s="404">
        <v>0</v>
      </c>
      <c r="VP255" s="404">
        <v>0</v>
      </c>
      <c r="VQ255" s="404">
        <v>0</v>
      </c>
      <c r="VR255" s="403"/>
      <c r="VS255" s="403" t="s">
        <v>336</v>
      </c>
      <c r="VT255" s="403"/>
      <c r="VU255" s="403"/>
      <c r="VV255" s="403"/>
      <c r="VW255" s="403"/>
      <c r="VX255" s="403"/>
      <c r="VY255" s="403"/>
      <c r="VZ255" s="403"/>
      <c r="WA255" s="403"/>
      <c r="WB255" s="403" t="s">
        <v>336</v>
      </c>
      <c r="WC255" s="403"/>
      <c r="WD255" s="403"/>
      <c r="WE255" s="403"/>
      <c r="WF255" s="403"/>
      <c r="WG255" s="403"/>
      <c r="WH255" s="403"/>
      <c r="WI255" s="403"/>
      <c r="WJ255" s="403"/>
      <c r="WK255" s="403"/>
      <c r="WL255" s="403"/>
      <c r="WM255" s="403"/>
      <c r="WN255" s="403"/>
      <c r="WO255" s="403" t="s">
        <v>336</v>
      </c>
      <c r="WP255" s="403"/>
      <c r="WQ255" s="403"/>
      <c r="WR255" s="403"/>
      <c r="WS255" s="403"/>
      <c r="WT255" s="403"/>
      <c r="WU255" s="403"/>
      <c r="WV255" s="403"/>
      <c r="WW255" s="403"/>
      <c r="WX255" s="403"/>
      <c r="WY255" s="403"/>
      <c r="WZ255" s="403"/>
      <c r="XA255" s="403"/>
      <c r="XB255" s="403" t="s">
        <v>1603</v>
      </c>
      <c r="XC255" s="403">
        <v>107983837</v>
      </c>
      <c r="XD255" s="350" t="s">
        <v>3403</v>
      </c>
      <c r="XE255" s="350"/>
      <c r="XF255" s="350">
        <v>330</v>
      </c>
    </row>
    <row r="256" spans="1:630" x14ac:dyDescent="0.3">
      <c r="A256" s="403" t="s">
        <v>3404</v>
      </c>
      <c r="B256" s="403" t="s">
        <v>3405</v>
      </c>
      <c r="C256" s="403" t="s">
        <v>3406</v>
      </c>
      <c r="D256" s="403" t="s">
        <v>3324</v>
      </c>
      <c r="E256" s="404">
        <v>352948094586868</v>
      </c>
      <c r="F256" s="403" t="s">
        <v>164</v>
      </c>
      <c r="G256" s="403" t="s">
        <v>3324</v>
      </c>
      <c r="H256" s="403" t="s">
        <v>180</v>
      </c>
      <c r="I256" s="403" t="s">
        <v>119</v>
      </c>
      <c r="J256" s="403" t="s">
        <v>119</v>
      </c>
      <c r="K256" s="403" t="s">
        <v>119</v>
      </c>
      <c r="L256" s="403" t="s">
        <v>1317</v>
      </c>
      <c r="M256" s="403"/>
      <c r="N256" s="403" t="s">
        <v>10</v>
      </c>
      <c r="O256" s="404">
        <v>0</v>
      </c>
      <c r="P256" s="404">
        <v>0</v>
      </c>
      <c r="Q256" s="404">
        <v>0</v>
      </c>
      <c r="R256" s="404">
        <v>0</v>
      </c>
      <c r="S256" s="404">
        <v>0</v>
      </c>
      <c r="T256" s="404">
        <v>0</v>
      </c>
      <c r="U256" s="404">
        <v>0</v>
      </c>
      <c r="V256" s="404">
        <v>0</v>
      </c>
      <c r="W256" s="404">
        <v>0</v>
      </c>
      <c r="X256" s="404">
        <v>0</v>
      </c>
      <c r="Y256" s="404">
        <v>0</v>
      </c>
      <c r="Z256" s="404">
        <v>0</v>
      </c>
      <c r="AA256" s="404">
        <v>0</v>
      </c>
      <c r="AB256" s="404">
        <v>0</v>
      </c>
      <c r="AC256" s="404">
        <v>0</v>
      </c>
      <c r="AD256" s="404">
        <v>0</v>
      </c>
      <c r="AE256" s="404">
        <v>0</v>
      </c>
      <c r="AF256" s="404">
        <v>0</v>
      </c>
      <c r="AG256" s="404">
        <v>0</v>
      </c>
      <c r="AH256" s="404">
        <v>0</v>
      </c>
      <c r="AI256" s="404">
        <v>0</v>
      </c>
      <c r="AJ256" s="404">
        <v>1</v>
      </c>
      <c r="AK256" s="403"/>
      <c r="AL256" s="403"/>
      <c r="AM256" s="403"/>
      <c r="AN256" s="403"/>
      <c r="AO256" s="403"/>
      <c r="AP256" s="403"/>
      <c r="AQ256" s="403"/>
      <c r="AR256" s="403"/>
      <c r="AS256" s="403"/>
      <c r="AT256" s="403"/>
      <c r="AU256" s="403"/>
      <c r="AV256" s="403"/>
      <c r="AW256" s="403"/>
      <c r="AX256" s="403"/>
      <c r="AY256" s="403"/>
      <c r="AZ256" s="403"/>
      <c r="BA256" s="403"/>
      <c r="BB256" s="403"/>
      <c r="BC256" s="403"/>
      <c r="BD256" s="403"/>
      <c r="BE256" s="403"/>
      <c r="BF256" s="403"/>
      <c r="BG256" s="403"/>
      <c r="BH256" s="403"/>
      <c r="BI256" s="403"/>
      <c r="BJ256" s="403"/>
      <c r="BK256" s="403"/>
      <c r="BL256" s="403"/>
      <c r="BM256" s="403"/>
      <c r="BN256" s="403"/>
      <c r="BO256" s="403"/>
      <c r="BP256" s="403"/>
      <c r="BQ256" s="403"/>
      <c r="BR256" s="403"/>
      <c r="BS256" s="403"/>
      <c r="BT256" s="403"/>
      <c r="BU256" s="403"/>
      <c r="BV256" s="403"/>
      <c r="BW256" s="403"/>
      <c r="BX256" s="403"/>
      <c r="BY256" s="403"/>
      <c r="BZ256" s="403"/>
      <c r="CA256" s="403"/>
      <c r="CB256" s="403"/>
      <c r="CC256" s="403"/>
      <c r="CD256" s="403"/>
      <c r="CE256" s="403"/>
      <c r="CF256" s="403"/>
      <c r="CG256" s="403"/>
      <c r="CH256" s="403"/>
      <c r="CI256" s="403"/>
      <c r="CJ256" s="403"/>
      <c r="CK256" s="403"/>
      <c r="CL256" s="403"/>
      <c r="CM256" s="403"/>
      <c r="CN256" s="403"/>
      <c r="CO256" s="403"/>
      <c r="CP256" s="403"/>
      <c r="CQ256" s="403"/>
      <c r="CR256" s="403"/>
      <c r="CS256" s="403"/>
      <c r="CT256" s="403"/>
      <c r="CU256" s="403"/>
      <c r="CV256" s="403"/>
      <c r="CW256" s="403"/>
      <c r="CX256" s="403"/>
      <c r="CY256" s="403"/>
      <c r="CZ256" s="403"/>
      <c r="DA256" s="403"/>
      <c r="DB256" s="403"/>
      <c r="DC256" s="403"/>
      <c r="DD256" s="403"/>
      <c r="DE256" s="403"/>
      <c r="DF256" s="403"/>
      <c r="DG256" s="403"/>
      <c r="DH256" s="403"/>
      <c r="DI256" s="403"/>
      <c r="DJ256" s="403"/>
      <c r="DK256" s="403"/>
      <c r="DL256" s="403"/>
      <c r="DM256" s="403"/>
      <c r="DN256" s="403"/>
      <c r="DO256" s="403"/>
      <c r="DP256" s="403"/>
      <c r="DQ256" s="403"/>
      <c r="DR256" s="403"/>
      <c r="DS256" s="403"/>
      <c r="DT256" s="403"/>
      <c r="DU256" s="403"/>
      <c r="DV256" s="403"/>
      <c r="DW256" s="403"/>
      <c r="DX256" s="403"/>
      <c r="DY256" s="403"/>
      <c r="DZ256" s="403"/>
      <c r="EA256" s="403"/>
      <c r="EB256" s="403"/>
      <c r="EC256" s="403"/>
      <c r="ED256" s="403"/>
      <c r="EE256" s="403"/>
      <c r="EF256" s="403"/>
      <c r="EG256" s="403"/>
      <c r="EH256" s="403"/>
      <c r="EI256" s="403"/>
      <c r="EJ256" s="403"/>
      <c r="EK256" s="403"/>
      <c r="EL256" s="403"/>
      <c r="EM256" s="403"/>
      <c r="EN256" s="403"/>
      <c r="EO256" s="403"/>
      <c r="EP256" s="403"/>
      <c r="EQ256" s="403"/>
      <c r="ER256" s="403"/>
      <c r="ES256" s="403"/>
      <c r="ET256" s="403"/>
      <c r="EU256" s="403"/>
      <c r="EV256" s="403"/>
      <c r="EW256" s="403"/>
      <c r="EX256" s="403"/>
      <c r="EY256" s="403"/>
      <c r="EZ256" s="403"/>
      <c r="FA256" s="403"/>
      <c r="FB256" s="403"/>
      <c r="FC256" s="403"/>
      <c r="FD256" s="403"/>
      <c r="FE256" s="403"/>
      <c r="FF256" s="403"/>
      <c r="FG256" s="403"/>
      <c r="FH256" s="403"/>
      <c r="FI256" s="403"/>
      <c r="FJ256" s="403"/>
      <c r="FK256" s="403"/>
      <c r="FL256" s="403"/>
      <c r="FM256" s="403"/>
      <c r="FN256" s="403"/>
      <c r="FO256" s="403"/>
      <c r="FP256" s="403"/>
      <c r="FQ256" s="403"/>
      <c r="FR256" s="403"/>
      <c r="FS256" s="403"/>
      <c r="FT256" s="403"/>
      <c r="FU256" s="403"/>
      <c r="FV256" s="403"/>
      <c r="FW256" s="403"/>
      <c r="FX256" s="403"/>
      <c r="FY256" s="403"/>
      <c r="FZ256" s="403"/>
      <c r="GA256" s="403"/>
      <c r="GB256" s="403"/>
      <c r="GC256" s="403"/>
      <c r="GD256" s="403"/>
      <c r="GE256" s="403"/>
      <c r="GF256" s="403"/>
      <c r="GG256" s="403"/>
      <c r="GH256" s="403"/>
      <c r="GI256" s="403"/>
      <c r="GJ256" s="403"/>
      <c r="GK256" s="403"/>
      <c r="GL256" s="403"/>
      <c r="GM256" s="403"/>
      <c r="GN256" s="403"/>
      <c r="GO256" s="403"/>
      <c r="GP256" s="403"/>
      <c r="GQ256" s="403"/>
      <c r="GR256" s="403"/>
      <c r="GS256" s="403"/>
      <c r="GT256" s="403"/>
      <c r="GU256" s="403"/>
      <c r="GV256" s="403"/>
      <c r="GW256" s="403"/>
      <c r="GX256" s="403"/>
      <c r="GY256" s="403"/>
      <c r="GZ256" s="403"/>
      <c r="HA256" s="403"/>
      <c r="HB256" s="403"/>
      <c r="HC256" s="403"/>
      <c r="HD256" s="403"/>
      <c r="HE256" s="403"/>
      <c r="HF256" s="403"/>
      <c r="HG256" s="403"/>
      <c r="HH256" s="403"/>
      <c r="HI256" s="403"/>
      <c r="HJ256" s="403"/>
      <c r="HK256" s="403"/>
      <c r="HL256" s="403"/>
      <c r="HM256" s="403"/>
      <c r="HN256" s="403"/>
      <c r="HO256" s="403"/>
      <c r="HP256" s="403"/>
      <c r="HQ256" s="403"/>
      <c r="HR256" s="403"/>
      <c r="HS256" s="403"/>
      <c r="HT256" s="403"/>
      <c r="HU256" s="403"/>
      <c r="HV256" s="403"/>
      <c r="HW256" s="403"/>
      <c r="HX256" s="403"/>
      <c r="HY256" s="403"/>
      <c r="HZ256" s="403"/>
      <c r="IA256" s="403"/>
      <c r="IB256" s="403"/>
      <c r="IC256" s="403"/>
      <c r="ID256" s="403"/>
      <c r="IE256" s="403"/>
      <c r="IF256" s="403"/>
      <c r="IG256" s="403"/>
      <c r="IH256" s="403"/>
      <c r="II256" s="403"/>
      <c r="IJ256" s="403"/>
      <c r="IK256" s="403"/>
      <c r="IL256" s="403"/>
      <c r="IM256" s="403"/>
      <c r="IN256" s="403"/>
      <c r="IO256" s="403"/>
      <c r="IP256" s="403"/>
      <c r="IQ256" s="403"/>
      <c r="IR256" s="403"/>
      <c r="IS256" s="403"/>
      <c r="IT256" s="403"/>
      <c r="IU256" s="403"/>
      <c r="IV256" s="403"/>
      <c r="IW256" s="403"/>
      <c r="IX256" s="403"/>
      <c r="IY256" s="403"/>
      <c r="IZ256" s="403"/>
      <c r="JA256" s="403"/>
      <c r="JB256" s="403"/>
      <c r="JC256" s="403"/>
      <c r="JD256" s="403"/>
      <c r="JE256" s="403"/>
      <c r="JF256" s="403"/>
      <c r="JG256" s="403"/>
      <c r="JH256" s="403"/>
      <c r="JI256" s="403"/>
      <c r="JJ256" s="403"/>
      <c r="JK256" s="403"/>
      <c r="JL256" s="403"/>
      <c r="JM256" s="403"/>
      <c r="JN256" s="403"/>
      <c r="JO256" s="403"/>
      <c r="JP256" s="403"/>
      <c r="JQ256" s="403"/>
      <c r="JR256" s="403"/>
      <c r="JS256" s="403"/>
      <c r="JT256" s="403"/>
      <c r="JU256" s="403"/>
      <c r="JV256" s="403"/>
      <c r="JW256" s="403"/>
      <c r="JX256" s="403"/>
      <c r="JY256" s="403"/>
      <c r="JZ256" s="403"/>
      <c r="KA256" s="403"/>
      <c r="KB256" s="403"/>
      <c r="KC256" s="403"/>
      <c r="KD256" s="403"/>
      <c r="KE256" s="403"/>
      <c r="KF256" s="403"/>
      <c r="KG256" s="403"/>
      <c r="KH256" s="403"/>
      <c r="KI256" s="403"/>
      <c r="KJ256" s="403"/>
      <c r="KK256" s="403"/>
      <c r="KL256" s="403"/>
      <c r="KM256" s="403"/>
      <c r="KN256" s="403"/>
      <c r="KO256" s="403"/>
      <c r="KP256" s="403"/>
      <c r="KQ256" s="403"/>
      <c r="KR256" s="403"/>
      <c r="KS256" s="403"/>
      <c r="KT256" s="403"/>
      <c r="KU256" s="403"/>
      <c r="KV256" s="403"/>
      <c r="KW256" s="403"/>
      <c r="KX256" s="403"/>
      <c r="KY256" s="403"/>
      <c r="KZ256" s="403"/>
      <c r="LA256" s="403"/>
      <c r="LB256" s="403"/>
      <c r="LC256" s="403"/>
      <c r="LD256" s="403"/>
      <c r="LE256" s="403"/>
      <c r="LF256" s="403"/>
      <c r="LG256" s="403"/>
      <c r="LH256" s="403"/>
      <c r="LI256" s="403"/>
      <c r="LJ256" s="403"/>
      <c r="LK256" s="403"/>
      <c r="LL256" s="403"/>
      <c r="LM256" s="403"/>
      <c r="LN256" s="403"/>
      <c r="LO256" s="403"/>
      <c r="LP256" s="403"/>
      <c r="LQ256" s="403"/>
      <c r="LR256" s="403"/>
      <c r="LS256" s="403"/>
      <c r="LT256" s="403"/>
      <c r="LU256" s="403"/>
      <c r="LV256" s="403"/>
      <c r="LW256" s="403"/>
      <c r="LX256" s="403"/>
      <c r="LY256" s="403"/>
      <c r="LZ256" s="403"/>
      <c r="MA256" s="403"/>
      <c r="MB256" s="403"/>
      <c r="MC256" s="403"/>
      <c r="MD256" s="403"/>
      <c r="ME256" s="403"/>
      <c r="MF256" s="403"/>
      <c r="MG256" s="403"/>
      <c r="MH256" s="403"/>
      <c r="MI256" s="403"/>
      <c r="MJ256" s="403"/>
      <c r="MK256" s="403"/>
      <c r="ML256" s="403"/>
      <c r="MM256" s="403"/>
      <c r="MN256" s="403"/>
      <c r="MO256" s="403"/>
      <c r="MP256" s="403"/>
      <c r="MQ256" s="403"/>
      <c r="MR256" s="403"/>
      <c r="MS256" s="403"/>
      <c r="MT256" s="403"/>
      <c r="MU256" s="403"/>
      <c r="MV256" s="403"/>
      <c r="MW256" s="403"/>
      <c r="MX256" s="403"/>
      <c r="MY256" s="403"/>
      <c r="MZ256" s="403"/>
      <c r="NA256" s="403"/>
      <c r="NB256" s="403"/>
      <c r="NC256" s="403"/>
      <c r="ND256" s="403"/>
      <c r="NE256" s="403"/>
      <c r="NF256" s="403"/>
      <c r="NG256" s="403"/>
      <c r="NH256" s="403"/>
      <c r="NI256" s="403"/>
      <c r="NJ256" s="403"/>
      <c r="NK256" s="403"/>
      <c r="NL256" s="403"/>
      <c r="NM256" s="403"/>
      <c r="NN256" s="403"/>
      <c r="NO256" s="403"/>
      <c r="NP256" s="403"/>
      <c r="NQ256" s="403"/>
      <c r="NR256" s="403"/>
      <c r="NS256" s="403"/>
      <c r="NT256" s="403"/>
      <c r="NU256" s="403"/>
      <c r="NV256" s="403"/>
      <c r="NW256" s="403"/>
      <c r="NX256" s="403"/>
      <c r="NY256" s="403"/>
      <c r="NZ256" s="403"/>
      <c r="OA256" s="403"/>
      <c r="OB256" s="403"/>
      <c r="OC256" s="403"/>
      <c r="OD256" s="403"/>
      <c r="OE256" s="403"/>
      <c r="OF256" s="403"/>
      <c r="OG256" s="403"/>
      <c r="OH256" s="403"/>
      <c r="OI256" s="403"/>
      <c r="OJ256" s="403"/>
      <c r="OK256" s="403"/>
      <c r="OL256" s="403"/>
      <c r="OM256" s="403"/>
      <c r="ON256" s="403"/>
      <c r="OO256" s="403"/>
      <c r="OP256" s="403"/>
      <c r="OQ256" s="403"/>
      <c r="OR256" s="403"/>
      <c r="OS256" s="403"/>
      <c r="OT256" s="403"/>
      <c r="OU256" s="403"/>
      <c r="OV256" s="403"/>
      <c r="OW256" s="403"/>
      <c r="OX256" s="403"/>
      <c r="OY256" s="403"/>
      <c r="OZ256" s="403"/>
      <c r="PA256" s="403"/>
      <c r="PB256" s="403"/>
      <c r="PC256" s="403"/>
      <c r="PD256" s="403"/>
      <c r="PE256" s="403"/>
      <c r="PF256" s="403"/>
      <c r="PG256" s="403"/>
      <c r="PH256" s="403"/>
      <c r="PI256" s="403"/>
      <c r="PJ256" s="403"/>
      <c r="PK256" s="403"/>
      <c r="PL256" s="403"/>
      <c r="PM256" s="403"/>
      <c r="PN256" s="403"/>
      <c r="PO256" s="403"/>
      <c r="PP256" s="403"/>
      <c r="PQ256" s="403"/>
      <c r="PR256" s="403"/>
      <c r="PS256" s="403"/>
      <c r="PT256" s="403"/>
      <c r="PU256" s="403"/>
      <c r="PV256" s="403"/>
      <c r="PW256" s="403"/>
      <c r="PX256" s="403"/>
      <c r="PY256" s="403"/>
      <c r="PZ256" s="403"/>
      <c r="QA256" s="403"/>
      <c r="QB256" s="403"/>
      <c r="QC256" s="403"/>
      <c r="QD256" s="403"/>
      <c r="QE256" s="403"/>
      <c r="QF256" s="403"/>
      <c r="QG256" s="403"/>
      <c r="QH256" s="403"/>
      <c r="QI256" s="403"/>
      <c r="QJ256" s="403"/>
      <c r="QK256" s="403"/>
      <c r="QL256" s="403"/>
      <c r="QM256" s="403"/>
      <c r="QN256" s="403"/>
      <c r="QO256" s="403"/>
      <c r="QP256" s="403"/>
      <c r="QQ256" s="403"/>
      <c r="QR256" s="403"/>
      <c r="QS256" s="403"/>
      <c r="QT256" s="403"/>
      <c r="QU256" s="403"/>
      <c r="QV256" s="403"/>
      <c r="QW256" s="403"/>
      <c r="QX256" s="403"/>
      <c r="QY256" s="403"/>
      <c r="QZ256" s="403"/>
      <c r="RA256" s="403"/>
      <c r="RB256" s="403"/>
      <c r="RC256" s="403"/>
      <c r="RD256" s="403"/>
      <c r="RE256" s="403"/>
      <c r="RF256" s="403"/>
      <c r="RG256" s="403"/>
      <c r="RH256" s="403"/>
      <c r="RI256" s="403"/>
      <c r="RJ256" s="403"/>
      <c r="RK256" s="403"/>
      <c r="RL256" s="403"/>
      <c r="RM256" s="403"/>
      <c r="RN256" s="403"/>
      <c r="RO256" s="403"/>
      <c r="RP256" s="403"/>
      <c r="RQ256" s="403"/>
      <c r="RR256" s="403"/>
      <c r="RS256" s="403"/>
      <c r="RT256" s="403"/>
      <c r="RU256" s="403"/>
      <c r="RV256" s="403"/>
      <c r="RW256" s="403"/>
      <c r="RX256" s="403"/>
      <c r="RY256" s="403"/>
      <c r="RZ256" s="403"/>
      <c r="SA256" s="403"/>
      <c r="SB256" s="403"/>
      <c r="SC256" s="403"/>
      <c r="SD256" s="403"/>
      <c r="SE256" s="403"/>
      <c r="SF256" s="403"/>
      <c r="SG256" s="403"/>
      <c r="SH256" s="403"/>
      <c r="SI256" s="403"/>
      <c r="SJ256" s="403"/>
      <c r="SK256" s="403"/>
      <c r="SL256" s="403"/>
      <c r="SM256" s="403"/>
      <c r="SN256" s="403"/>
      <c r="SO256" s="403"/>
      <c r="SP256" s="403"/>
      <c r="SQ256" s="403"/>
      <c r="SR256" s="403"/>
      <c r="SS256" s="403"/>
      <c r="ST256" s="403"/>
      <c r="SU256" s="403"/>
      <c r="SV256" s="403"/>
      <c r="SW256" s="403"/>
      <c r="SX256" s="403"/>
      <c r="SY256" s="403"/>
      <c r="SZ256" s="403"/>
      <c r="TA256" s="403"/>
      <c r="TB256" s="403"/>
      <c r="TC256" s="403"/>
      <c r="TD256" s="403"/>
      <c r="TE256" s="403"/>
      <c r="TF256" s="403"/>
      <c r="TG256" s="403"/>
      <c r="TH256" s="403"/>
      <c r="TI256" s="403"/>
      <c r="TJ256" s="403"/>
      <c r="TK256" s="403"/>
      <c r="TL256" s="403"/>
      <c r="TM256" s="403"/>
      <c r="TN256" s="403"/>
      <c r="TO256" s="403"/>
      <c r="TP256" s="403"/>
      <c r="TQ256" s="403"/>
      <c r="TR256" s="403"/>
      <c r="TS256" s="403"/>
      <c r="TT256" s="403"/>
      <c r="TU256" s="403"/>
      <c r="TV256" s="403"/>
      <c r="TW256" s="403"/>
      <c r="TX256" s="403"/>
      <c r="TY256" s="403"/>
      <c r="TZ256" s="403"/>
      <c r="UA256" s="403"/>
      <c r="UB256" s="403"/>
      <c r="UC256" s="403"/>
      <c r="UD256" s="403"/>
      <c r="UE256" s="403"/>
      <c r="UF256" s="403"/>
      <c r="UG256" s="403"/>
      <c r="UH256" s="403"/>
      <c r="UI256" s="403" t="s">
        <v>336</v>
      </c>
      <c r="UJ256" s="404">
        <v>1</v>
      </c>
      <c r="UK256" s="404">
        <v>1200</v>
      </c>
      <c r="UL256" s="403" t="s">
        <v>1580</v>
      </c>
      <c r="UM256" s="403" t="s">
        <v>113</v>
      </c>
      <c r="UN256" s="403"/>
      <c r="UO256" s="403" t="s">
        <v>143</v>
      </c>
      <c r="UP256" s="403" t="s">
        <v>1847</v>
      </c>
      <c r="UQ256" s="404">
        <v>1</v>
      </c>
      <c r="UR256" s="404">
        <v>1</v>
      </c>
      <c r="US256" s="404">
        <v>0</v>
      </c>
      <c r="UT256" s="404">
        <v>0</v>
      </c>
      <c r="UU256" s="404">
        <v>0</v>
      </c>
      <c r="UV256" s="404">
        <v>0</v>
      </c>
      <c r="UW256" s="404">
        <v>0</v>
      </c>
      <c r="UX256" s="404">
        <v>0</v>
      </c>
      <c r="UY256" s="404">
        <v>0</v>
      </c>
      <c r="UZ256" s="404">
        <v>0</v>
      </c>
      <c r="VA256" s="404">
        <v>0</v>
      </c>
      <c r="VB256" s="404">
        <v>0</v>
      </c>
      <c r="VC256" s="404">
        <v>0</v>
      </c>
      <c r="VD256" s="404">
        <v>0</v>
      </c>
      <c r="VE256" s="403"/>
      <c r="VF256" s="403"/>
      <c r="VG256" s="403" t="s">
        <v>143</v>
      </c>
      <c r="VH256" s="403" t="s">
        <v>3407</v>
      </c>
      <c r="VI256" s="404">
        <v>1</v>
      </c>
      <c r="VJ256" s="404">
        <v>0</v>
      </c>
      <c r="VK256" s="404">
        <v>0</v>
      </c>
      <c r="VL256" s="404">
        <v>0</v>
      </c>
      <c r="VM256" s="404">
        <v>0</v>
      </c>
      <c r="VN256" s="404">
        <v>0</v>
      </c>
      <c r="VO256" s="404">
        <v>1</v>
      </c>
      <c r="VP256" s="404">
        <v>0</v>
      </c>
      <c r="VQ256" s="404">
        <v>0</v>
      </c>
      <c r="VR256" s="403"/>
      <c r="VS256" s="403" t="s">
        <v>336</v>
      </c>
      <c r="VT256" s="403"/>
      <c r="VU256" s="403"/>
      <c r="VV256" s="403"/>
      <c r="VW256" s="403"/>
      <c r="VX256" s="403"/>
      <c r="VY256" s="403"/>
      <c r="VZ256" s="403"/>
      <c r="WA256" s="403"/>
      <c r="WB256" s="403" t="s">
        <v>336</v>
      </c>
      <c r="WC256" s="403"/>
      <c r="WD256" s="403"/>
      <c r="WE256" s="403"/>
      <c r="WF256" s="403"/>
      <c r="WG256" s="403"/>
      <c r="WH256" s="403"/>
      <c r="WI256" s="403"/>
      <c r="WJ256" s="403"/>
      <c r="WK256" s="403"/>
      <c r="WL256" s="403"/>
      <c r="WM256" s="403"/>
      <c r="WN256" s="403"/>
      <c r="WO256" s="403" t="s">
        <v>143</v>
      </c>
      <c r="WP256" s="403" t="s">
        <v>3408</v>
      </c>
      <c r="WQ256" s="404">
        <v>0</v>
      </c>
      <c r="WR256" s="404">
        <v>0</v>
      </c>
      <c r="WS256" s="404">
        <v>0</v>
      </c>
      <c r="WT256" s="404">
        <v>1</v>
      </c>
      <c r="WU256" s="404">
        <v>0</v>
      </c>
      <c r="WV256" s="404">
        <v>0</v>
      </c>
      <c r="WW256" s="404">
        <v>0</v>
      </c>
      <c r="WX256" s="404">
        <v>1</v>
      </c>
      <c r="WY256" s="404">
        <v>0</v>
      </c>
      <c r="WZ256" s="404">
        <v>0</v>
      </c>
      <c r="XA256" s="403"/>
      <c r="XB256" s="403"/>
      <c r="XC256" s="403">
        <v>107983839</v>
      </c>
      <c r="XD256" s="350" t="s">
        <v>3403</v>
      </c>
      <c r="XE256" s="350"/>
      <c r="XF256" s="350">
        <v>331</v>
      </c>
    </row>
    <row r="257" spans="1:630" x14ac:dyDescent="0.3">
      <c r="A257" s="403" t="s">
        <v>3409</v>
      </c>
      <c r="B257" s="403" t="s">
        <v>3410</v>
      </c>
      <c r="C257" s="403" t="s">
        <v>3411</v>
      </c>
      <c r="D257" s="403" t="s">
        <v>3324</v>
      </c>
      <c r="E257" s="404">
        <v>352948094587767</v>
      </c>
      <c r="F257" s="403" t="s">
        <v>164</v>
      </c>
      <c r="G257" s="403" t="s">
        <v>3324</v>
      </c>
      <c r="H257" s="403" t="s">
        <v>180</v>
      </c>
      <c r="I257" s="403" t="s">
        <v>119</v>
      </c>
      <c r="J257" s="403" t="s">
        <v>119</v>
      </c>
      <c r="K257" s="403" t="s">
        <v>119</v>
      </c>
      <c r="L257" s="403" t="s">
        <v>1317</v>
      </c>
      <c r="M257" s="403"/>
      <c r="N257" s="403" t="s">
        <v>3412</v>
      </c>
      <c r="O257" s="404">
        <v>1</v>
      </c>
      <c r="P257" s="404">
        <v>1</v>
      </c>
      <c r="Q257" s="404">
        <v>1</v>
      </c>
      <c r="R257" s="404">
        <v>1</v>
      </c>
      <c r="S257" s="404">
        <v>1</v>
      </c>
      <c r="T257" s="404">
        <v>0</v>
      </c>
      <c r="U257" s="404">
        <v>1</v>
      </c>
      <c r="V257" s="404">
        <v>1</v>
      </c>
      <c r="W257" s="404">
        <v>0</v>
      </c>
      <c r="X257" s="404">
        <v>0</v>
      </c>
      <c r="Y257" s="404">
        <v>0</v>
      </c>
      <c r="Z257" s="404">
        <v>0</v>
      </c>
      <c r="AA257" s="404">
        <v>0</v>
      </c>
      <c r="AB257" s="404">
        <v>0</v>
      </c>
      <c r="AC257" s="404">
        <v>0</v>
      </c>
      <c r="AD257" s="404">
        <v>0</v>
      </c>
      <c r="AE257" s="404">
        <v>0</v>
      </c>
      <c r="AF257" s="404">
        <v>1</v>
      </c>
      <c r="AG257" s="404">
        <v>1</v>
      </c>
      <c r="AH257" s="404">
        <v>1</v>
      </c>
      <c r="AI257" s="404">
        <v>0</v>
      </c>
      <c r="AJ257" s="404">
        <v>0</v>
      </c>
      <c r="AK257" s="403" t="s">
        <v>143</v>
      </c>
      <c r="AL257" s="403"/>
      <c r="AM257" s="404">
        <v>1500</v>
      </c>
      <c r="AN257" s="403" t="s">
        <v>1580</v>
      </c>
      <c r="AO257" s="403" t="s">
        <v>172</v>
      </c>
      <c r="AP257" s="403"/>
      <c r="AQ257" s="403" t="s">
        <v>336</v>
      </c>
      <c r="AR257" s="403"/>
      <c r="AS257" s="403"/>
      <c r="AT257" s="403"/>
      <c r="AU257" s="403"/>
      <c r="AV257" s="403"/>
      <c r="AW257" s="403"/>
      <c r="AX257" s="403"/>
      <c r="AY257" s="403"/>
      <c r="AZ257" s="403"/>
      <c r="BA257" s="403"/>
      <c r="BB257" s="403"/>
      <c r="BC257" s="403"/>
      <c r="BD257" s="403"/>
      <c r="BE257" s="403"/>
      <c r="BF257" s="403"/>
      <c r="BG257" s="403"/>
      <c r="BH257" s="403"/>
      <c r="BI257" s="403" t="s">
        <v>143</v>
      </c>
      <c r="BJ257" s="403"/>
      <c r="BK257" s="404">
        <v>2000</v>
      </c>
      <c r="BL257" s="403" t="s">
        <v>1580</v>
      </c>
      <c r="BM257" s="403" t="s">
        <v>172</v>
      </c>
      <c r="BN257" s="403"/>
      <c r="BO257" s="403" t="s">
        <v>336</v>
      </c>
      <c r="BP257" s="403"/>
      <c r="BQ257" s="403"/>
      <c r="BR257" s="403"/>
      <c r="BS257" s="403"/>
      <c r="BT257" s="403"/>
      <c r="BU257" s="403"/>
      <c r="BV257" s="403"/>
      <c r="BW257" s="403"/>
      <c r="BX257" s="403"/>
      <c r="BY257" s="403"/>
      <c r="BZ257" s="403"/>
      <c r="CA257" s="403"/>
      <c r="CB257" s="403"/>
      <c r="CC257" s="403"/>
      <c r="CD257" s="403"/>
      <c r="CE257" s="403"/>
      <c r="CF257" s="403"/>
      <c r="CG257" s="403" t="s">
        <v>143</v>
      </c>
      <c r="CH257" s="403"/>
      <c r="CI257" s="404">
        <v>5000</v>
      </c>
      <c r="CJ257" s="403" t="s">
        <v>1580</v>
      </c>
      <c r="CK257" s="403" t="s">
        <v>172</v>
      </c>
      <c r="CL257" s="403"/>
      <c r="CM257" s="403" t="s">
        <v>336</v>
      </c>
      <c r="CN257" s="403"/>
      <c r="CO257" s="403"/>
      <c r="CP257" s="403"/>
      <c r="CQ257" s="403"/>
      <c r="CR257" s="403"/>
      <c r="CS257" s="403"/>
      <c r="CT257" s="403"/>
      <c r="CU257" s="403"/>
      <c r="CV257" s="403"/>
      <c r="CW257" s="403"/>
      <c r="CX257" s="403"/>
      <c r="CY257" s="403"/>
      <c r="CZ257" s="403"/>
      <c r="DA257" s="403"/>
      <c r="DB257" s="403"/>
      <c r="DC257" s="403"/>
      <c r="DD257" s="403"/>
      <c r="DE257" s="403" t="s">
        <v>143</v>
      </c>
      <c r="DF257" s="403"/>
      <c r="DG257" s="404">
        <v>6000</v>
      </c>
      <c r="DH257" s="403" t="s">
        <v>1580</v>
      </c>
      <c r="DI257" s="403" t="s">
        <v>172</v>
      </c>
      <c r="DJ257" s="403"/>
      <c r="DK257" s="403" t="s">
        <v>336</v>
      </c>
      <c r="DL257" s="403"/>
      <c r="DM257" s="403"/>
      <c r="DN257" s="403"/>
      <c r="DO257" s="403"/>
      <c r="DP257" s="403"/>
      <c r="DQ257" s="403"/>
      <c r="DR257" s="403"/>
      <c r="DS257" s="403"/>
      <c r="DT257" s="403"/>
      <c r="DU257" s="403"/>
      <c r="DV257" s="403"/>
      <c r="DW257" s="403"/>
      <c r="DX257" s="403"/>
      <c r="DY257" s="403"/>
      <c r="DZ257" s="403"/>
      <c r="EA257" s="403"/>
      <c r="EB257" s="403"/>
      <c r="EC257" s="403" t="s">
        <v>143</v>
      </c>
      <c r="ED257" s="403"/>
      <c r="EE257" s="404">
        <v>3000</v>
      </c>
      <c r="EF257" s="403" t="s">
        <v>1580</v>
      </c>
      <c r="EG257" s="403" t="s">
        <v>172</v>
      </c>
      <c r="EH257" s="403"/>
      <c r="EI257" s="403" t="s">
        <v>336</v>
      </c>
      <c r="EJ257" s="403"/>
      <c r="EK257" s="403"/>
      <c r="EL257" s="403"/>
      <c r="EM257" s="403"/>
      <c r="EN257" s="403"/>
      <c r="EO257" s="403"/>
      <c r="EP257" s="403"/>
      <c r="EQ257" s="403"/>
      <c r="ER257" s="403"/>
      <c r="ES257" s="403"/>
      <c r="ET257" s="403"/>
      <c r="EU257" s="403"/>
      <c r="EV257" s="403"/>
      <c r="EW257" s="403"/>
      <c r="EX257" s="403"/>
      <c r="EY257" s="403"/>
      <c r="EZ257" s="403"/>
      <c r="FA257" s="403"/>
      <c r="FB257" s="403"/>
      <c r="FC257" s="403"/>
      <c r="FD257" s="403"/>
      <c r="FE257" s="403"/>
      <c r="FF257" s="403"/>
      <c r="FG257" s="403"/>
      <c r="FH257" s="403"/>
      <c r="FI257" s="403"/>
      <c r="FJ257" s="403"/>
      <c r="FK257" s="403"/>
      <c r="FL257" s="403"/>
      <c r="FM257" s="403"/>
      <c r="FN257" s="403"/>
      <c r="FO257" s="403"/>
      <c r="FP257" s="403"/>
      <c r="FQ257" s="403"/>
      <c r="FR257" s="403"/>
      <c r="FS257" s="403"/>
      <c r="FT257" s="403"/>
      <c r="FU257" s="403"/>
      <c r="FV257" s="403"/>
      <c r="FW257" s="403"/>
      <c r="FX257" s="403"/>
      <c r="FY257" s="403" t="s">
        <v>143</v>
      </c>
      <c r="FZ257" s="403"/>
      <c r="GA257" s="404">
        <v>4000</v>
      </c>
      <c r="GB257" s="403" t="s">
        <v>1580</v>
      </c>
      <c r="GC257" s="403" t="s">
        <v>172</v>
      </c>
      <c r="GD257" s="403"/>
      <c r="GE257" s="403" t="s">
        <v>336</v>
      </c>
      <c r="GF257" s="403"/>
      <c r="GG257" s="403"/>
      <c r="GH257" s="403"/>
      <c r="GI257" s="403"/>
      <c r="GJ257" s="403"/>
      <c r="GK257" s="403"/>
      <c r="GL257" s="403"/>
      <c r="GM257" s="403"/>
      <c r="GN257" s="403"/>
      <c r="GO257" s="403"/>
      <c r="GP257" s="403"/>
      <c r="GQ257" s="403"/>
      <c r="GR257" s="403"/>
      <c r="GS257" s="403"/>
      <c r="GT257" s="403"/>
      <c r="GU257" s="403"/>
      <c r="GV257" s="403"/>
      <c r="GW257" s="403" t="s">
        <v>143</v>
      </c>
      <c r="GX257" s="403"/>
      <c r="GY257" s="404">
        <v>5000</v>
      </c>
      <c r="GZ257" s="403" t="s">
        <v>1580</v>
      </c>
      <c r="HA257" s="403" t="s">
        <v>172</v>
      </c>
      <c r="HB257" s="403"/>
      <c r="HC257" s="403" t="s">
        <v>336</v>
      </c>
      <c r="HD257" s="403"/>
      <c r="HE257" s="403"/>
      <c r="HF257" s="403"/>
      <c r="HG257" s="403"/>
      <c r="HH257" s="403"/>
      <c r="HI257" s="403"/>
      <c r="HJ257" s="403"/>
      <c r="HK257" s="403"/>
      <c r="HL257" s="403"/>
      <c r="HM257" s="403"/>
      <c r="HN257" s="403"/>
      <c r="HO257" s="403"/>
      <c r="HP257" s="403"/>
      <c r="HQ257" s="403"/>
      <c r="HR257" s="403"/>
      <c r="HS257" s="403"/>
      <c r="HT257" s="403"/>
      <c r="HU257" s="403"/>
      <c r="HV257" s="403"/>
      <c r="HW257" s="403"/>
      <c r="HX257" s="403"/>
      <c r="HY257" s="403"/>
      <c r="HZ257" s="403"/>
      <c r="IA257" s="403"/>
      <c r="IB257" s="403"/>
      <c r="IC257" s="403"/>
      <c r="ID257" s="403"/>
      <c r="IE257" s="403"/>
      <c r="IF257" s="403"/>
      <c r="IG257" s="403"/>
      <c r="IH257" s="403"/>
      <c r="II257" s="403"/>
      <c r="IJ257" s="403"/>
      <c r="IK257" s="403"/>
      <c r="IL257" s="403"/>
      <c r="IM257" s="403"/>
      <c r="IN257" s="403"/>
      <c r="IO257" s="403"/>
      <c r="IP257" s="403"/>
      <c r="IQ257" s="403"/>
      <c r="IR257" s="403"/>
      <c r="IS257" s="403"/>
      <c r="IT257" s="403"/>
      <c r="IU257" s="403"/>
      <c r="IV257" s="403"/>
      <c r="IW257" s="403"/>
      <c r="IX257" s="403"/>
      <c r="IY257" s="403"/>
      <c r="IZ257" s="403"/>
      <c r="JA257" s="403"/>
      <c r="JB257" s="403"/>
      <c r="JC257" s="403"/>
      <c r="JD257" s="403"/>
      <c r="JE257" s="403"/>
      <c r="JF257" s="403"/>
      <c r="JG257" s="403"/>
      <c r="JH257" s="403"/>
      <c r="JI257" s="403"/>
      <c r="JJ257" s="403"/>
      <c r="JK257" s="403"/>
      <c r="JL257" s="403"/>
      <c r="JM257" s="403"/>
      <c r="JN257" s="403"/>
      <c r="JO257" s="403"/>
      <c r="JP257" s="403"/>
      <c r="JQ257" s="403"/>
      <c r="JR257" s="403"/>
      <c r="JS257" s="403"/>
      <c r="JT257" s="403"/>
      <c r="JU257" s="403"/>
      <c r="JV257" s="403"/>
      <c r="JW257" s="403"/>
      <c r="JX257" s="403"/>
      <c r="JY257" s="403"/>
      <c r="JZ257" s="403"/>
      <c r="KA257" s="403"/>
      <c r="KB257" s="403"/>
      <c r="KC257" s="403"/>
      <c r="KD257" s="403"/>
      <c r="KE257" s="403"/>
      <c r="KF257" s="403"/>
      <c r="KG257" s="403"/>
      <c r="KH257" s="403"/>
      <c r="KI257" s="403"/>
      <c r="KJ257" s="403"/>
      <c r="KK257" s="403"/>
      <c r="KL257" s="403"/>
      <c r="KM257" s="403"/>
      <c r="KN257" s="403"/>
      <c r="KO257" s="403"/>
      <c r="KP257" s="403"/>
      <c r="KQ257" s="403"/>
      <c r="KR257" s="403"/>
      <c r="KS257" s="403"/>
      <c r="KT257" s="403"/>
      <c r="KU257" s="403"/>
      <c r="KV257" s="403"/>
      <c r="KW257" s="403"/>
      <c r="KX257" s="403"/>
      <c r="KY257" s="403"/>
      <c r="KZ257" s="403"/>
      <c r="LA257" s="403"/>
      <c r="LB257" s="403"/>
      <c r="LC257" s="403"/>
      <c r="LD257" s="403"/>
      <c r="LE257" s="403"/>
      <c r="LF257" s="403"/>
      <c r="LG257" s="403"/>
      <c r="LH257" s="403"/>
      <c r="LI257" s="403"/>
      <c r="LJ257" s="403"/>
      <c r="LK257" s="403"/>
      <c r="LL257" s="403"/>
      <c r="LM257" s="403"/>
      <c r="LN257" s="403"/>
      <c r="LO257" s="403"/>
      <c r="LP257" s="403"/>
      <c r="LQ257" s="403"/>
      <c r="LR257" s="403"/>
      <c r="LS257" s="403"/>
      <c r="LT257" s="403"/>
      <c r="LU257" s="403"/>
      <c r="LV257" s="403"/>
      <c r="LW257" s="403"/>
      <c r="LX257" s="403"/>
      <c r="LY257" s="403"/>
      <c r="LZ257" s="403"/>
      <c r="MA257" s="403"/>
      <c r="MB257" s="403"/>
      <c r="MC257" s="403"/>
      <c r="MD257" s="403"/>
      <c r="ME257" s="403"/>
      <c r="MF257" s="403"/>
      <c r="MG257" s="403"/>
      <c r="MH257" s="403"/>
      <c r="MI257" s="403"/>
      <c r="MJ257" s="403"/>
      <c r="MK257" s="403"/>
      <c r="ML257" s="403"/>
      <c r="MM257" s="403"/>
      <c r="MN257" s="403"/>
      <c r="MO257" s="403"/>
      <c r="MP257" s="403"/>
      <c r="MQ257" s="403"/>
      <c r="MR257" s="403"/>
      <c r="MS257" s="403"/>
      <c r="MT257" s="403"/>
      <c r="MU257" s="403"/>
      <c r="MV257" s="403"/>
      <c r="MW257" s="403"/>
      <c r="MX257" s="403"/>
      <c r="MY257" s="403"/>
      <c r="MZ257" s="403"/>
      <c r="NA257" s="403"/>
      <c r="NB257" s="403"/>
      <c r="NC257" s="403"/>
      <c r="ND257" s="403"/>
      <c r="NE257" s="403"/>
      <c r="NF257" s="403"/>
      <c r="NG257" s="403"/>
      <c r="NH257" s="403"/>
      <c r="NI257" s="403"/>
      <c r="NJ257" s="403"/>
      <c r="NK257" s="403"/>
      <c r="NL257" s="403"/>
      <c r="NM257" s="403"/>
      <c r="NN257" s="403"/>
      <c r="NO257" s="403"/>
      <c r="NP257" s="403"/>
      <c r="NQ257" s="403"/>
      <c r="NR257" s="403"/>
      <c r="NS257" s="403"/>
      <c r="NT257" s="403"/>
      <c r="NU257" s="403"/>
      <c r="NV257" s="403"/>
      <c r="NW257" s="403"/>
      <c r="NX257" s="403"/>
      <c r="NY257" s="403"/>
      <c r="NZ257" s="403"/>
      <c r="OA257" s="403"/>
      <c r="OB257" s="403"/>
      <c r="OC257" s="403"/>
      <c r="OD257" s="403"/>
      <c r="OE257" s="403"/>
      <c r="OF257" s="403"/>
      <c r="OG257" s="403"/>
      <c r="OH257" s="403"/>
      <c r="OI257" s="403"/>
      <c r="OJ257" s="403"/>
      <c r="OK257" s="403"/>
      <c r="OL257" s="403"/>
      <c r="OM257" s="403"/>
      <c r="ON257" s="403"/>
      <c r="OO257" s="403"/>
      <c r="OP257" s="403"/>
      <c r="OQ257" s="403"/>
      <c r="OR257" s="403"/>
      <c r="OS257" s="403"/>
      <c r="OT257" s="403"/>
      <c r="OU257" s="403"/>
      <c r="OV257" s="403"/>
      <c r="OW257" s="403"/>
      <c r="OX257" s="403"/>
      <c r="OY257" s="403"/>
      <c r="OZ257" s="403"/>
      <c r="PA257" s="403"/>
      <c r="PB257" s="403"/>
      <c r="PC257" s="403"/>
      <c r="PD257" s="403"/>
      <c r="PE257" s="403"/>
      <c r="PF257" s="403"/>
      <c r="PG257" s="403"/>
      <c r="PH257" s="403"/>
      <c r="PI257" s="403"/>
      <c r="PJ257" s="403"/>
      <c r="PK257" s="403"/>
      <c r="PL257" s="403"/>
      <c r="PM257" s="403"/>
      <c r="PN257" s="403"/>
      <c r="PO257" s="403"/>
      <c r="PP257" s="403"/>
      <c r="PQ257" s="403"/>
      <c r="PR257" s="403"/>
      <c r="PS257" s="403"/>
      <c r="PT257" s="403"/>
      <c r="PU257" s="403"/>
      <c r="PV257" s="403"/>
      <c r="PW257" s="403"/>
      <c r="PX257" s="403"/>
      <c r="PY257" s="403"/>
      <c r="PZ257" s="403"/>
      <c r="QA257" s="403"/>
      <c r="QB257" s="403"/>
      <c r="QC257" s="403"/>
      <c r="QD257" s="403"/>
      <c r="QE257" s="403"/>
      <c r="QF257" s="403"/>
      <c r="QG257" s="403"/>
      <c r="QH257" s="403"/>
      <c r="QI257" s="403"/>
      <c r="QJ257" s="403"/>
      <c r="QK257" s="403"/>
      <c r="QL257" s="403"/>
      <c r="QM257" s="403"/>
      <c r="QN257" s="403"/>
      <c r="QO257" s="403"/>
      <c r="QP257" s="403"/>
      <c r="QQ257" s="403" t="s">
        <v>143</v>
      </c>
      <c r="QR257" s="403"/>
      <c r="QS257" s="404">
        <v>250</v>
      </c>
      <c r="QT257" s="403" t="s">
        <v>1580</v>
      </c>
      <c r="QU257" s="403" t="s">
        <v>172</v>
      </c>
      <c r="QV257" s="403"/>
      <c r="QW257" s="403" t="s">
        <v>336</v>
      </c>
      <c r="QX257" s="403"/>
      <c r="QY257" s="403"/>
      <c r="QZ257" s="403"/>
      <c r="RA257" s="403"/>
      <c r="RB257" s="403"/>
      <c r="RC257" s="403"/>
      <c r="RD257" s="403"/>
      <c r="RE257" s="403"/>
      <c r="RF257" s="403"/>
      <c r="RG257" s="403"/>
      <c r="RH257" s="403"/>
      <c r="RI257" s="403"/>
      <c r="RJ257" s="403"/>
      <c r="RK257" s="403"/>
      <c r="RL257" s="403"/>
      <c r="RM257" s="403"/>
      <c r="RN257" s="403"/>
      <c r="RO257" s="403" t="s">
        <v>143</v>
      </c>
      <c r="RP257" s="403"/>
      <c r="RQ257" s="404">
        <v>2500</v>
      </c>
      <c r="RR257" s="403" t="s">
        <v>1580</v>
      </c>
      <c r="RS257" s="403" t="s">
        <v>172</v>
      </c>
      <c r="RT257" s="403"/>
      <c r="RU257" s="403" t="s">
        <v>336</v>
      </c>
      <c r="RV257" s="403"/>
      <c r="RW257" s="403"/>
      <c r="RX257" s="403"/>
      <c r="RY257" s="403"/>
      <c r="RZ257" s="403"/>
      <c r="SA257" s="403"/>
      <c r="SB257" s="403"/>
      <c r="SC257" s="403"/>
      <c r="SD257" s="403"/>
      <c r="SE257" s="403"/>
      <c r="SF257" s="403"/>
      <c r="SG257" s="403"/>
      <c r="SH257" s="403"/>
      <c r="SI257" s="403"/>
      <c r="SJ257" s="403"/>
      <c r="SK257" s="403"/>
      <c r="SL257" s="403"/>
      <c r="SM257" s="403" t="s">
        <v>143</v>
      </c>
      <c r="SN257" s="403"/>
      <c r="SO257" s="404">
        <v>2000</v>
      </c>
      <c r="SP257" s="403" t="s">
        <v>1580</v>
      </c>
      <c r="SQ257" s="403" t="s">
        <v>172</v>
      </c>
      <c r="SR257" s="403"/>
      <c r="SS257" s="403" t="s">
        <v>336</v>
      </c>
      <c r="ST257" s="403"/>
      <c r="SU257" s="403"/>
      <c r="SV257" s="403"/>
      <c r="SW257" s="403"/>
      <c r="SX257" s="403"/>
      <c r="SY257" s="403"/>
      <c r="SZ257" s="403"/>
      <c r="TA257" s="403"/>
      <c r="TB257" s="403"/>
      <c r="TC257" s="403"/>
      <c r="TD257" s="403"/>
      <c r="TE257" s="403"/>
      <c r="TF257" s="403"/>
      <c r="TG257" s="403"/>
      <c r="TH257" s="403"/>
      <c r="TI257" s="403"/>
      <c r="TJ257" s="403"/>
      <c r="TK257" s="403"/>
      <c r="TL257" s="403"/>
      <c r="TM257" s="403"/>
      <c r="TN257" s="403"/>
      <c r="TO257" s="403"/>
      <c r="TP257" s="403"/>
      <c r="TQ257" s="403"/>
      <c r="TR257" s="403"/>
      <c r="TS257" s="403"/>
      <c r="TT257" s="403"/>
      <c r="TU257" s="403"/>
      <c r="TV257" s="403"/>
      <c r="TW257" s="403"/>
      <c r="TX257" s="403"/>
      <c r="TY257" s="403"/>
      <c r="TZ257" s="403"/>
      <c r="UA257" s="403"/>
      <c r="UB257" s="403"/>
      <c r="UC257" s="403"/>
      <c r="UD257" s="403"/>
      <c r="UE257" s="403"/>
      <c r="UF257" s="403"/>
      <c r="UG257" s="403"/>
      <c r="UH257" s="403"/>
      <c r="UI257" s="403"/>
      <c r="UJ257" s="403"/>
      <c r="UK257" s="403"/>
      <c r="UL257" s="403"/>
      <c r="UM257" s="403"/>
      <c r="UN257" s="403"/>
      <c r="UO257" s="403"/>
      <c r="UP257" s="403"/>
      <c r="UQ257" s="403"/>
      <c r="UR257" s="403"/>
      <c r="US257" s="403"/>
      <c r="UT257" s="403"/>
      <c r="UU257" s="403"/>
      <c r="UV257" s="403"/>
      <c r="UW257" s="403"/>
      <c r="UX257" s="403"/>
      <c r="UY257" s="403"/>
      <c r="UZ257" s="403"/>
      <c r="VA257" s="403"/>
      <c r="VB257" s="403"/>
      <c r="VC257" s="403"/>
      <c r="VD257" s="403"/>
      <c r="VE257" s="403"/>
      <c r="VF257" s="403"/>
      <c r="VG257" s="403" t="s">
        <v>143</v>
      </c>
      <c r="VH257" s="403" t="s">
        <v>1906</v>
      </c>
      <c r="VI257" s="404">
        <v>0</v>
      </c>
      <c r="VJ257" s="404">
        <v>0</v>
      </c>
      <c r="VK257" s="404">
        <v>1</v>
      </c>
      <c r="VL257" s="404">
        <v>1</v>
      </c>
      <c r="VM257" s="404">
        <v>0</v>
      </c>
      <c r="VN257" s="404">
        <v>0</v>
      </c>
      <c r="VO257" s="404">
        <v>0</v>
      </c>
      <c r="VP257" s="404">
        <v>0</v>
      </c>
      <c r="VQ257" s="404">
        <v>0</v>
      </c>
      <c r="VR257" s="403"/>
      <c r="VS257" s="403" t="s">
        <v>336</v>
      </c>
      <c r="VT257" s="403"/>
      <c r="VU257" s="403"/>
      <c r="VV257" s="403"/>
      <c r="VW257" s="403"/>
      <c r="VX257" s="403"/>
      <c r="VY257" s="403"/>
      <c r="VZ257" s="403"/>
      <c r="WA257" s="403"/>
      <c r="WB257" s="403" t="s">
        <v>336</v>
      </c>
      <c r="WC257" s="403"/>
      <c r="WD257" s="403"/>
      <c r="WE257" s="403"/>
      <c r="WF257" s="403"/>
      <c r="WG257" s="403"/>
      <c r="WH257" s="403"/>
      <c r="WI257" s="403"/>
      <c r="WJ257" s="403"/>
      <c r="WK257" s="403"/>
      <c r="WL257" s="403"/>
      <c r="WM257" s="403"/>
      <c r="WN257" s="403"/>
      <c r="WO257" s="403" t="s">
        <v>336</v>
      </c>
      <c r="WP257" s="403"/>
      <c r="WQ257" s="403"/>
      <c r="WR257" s="403"/>
      <c r="WS257" s="403"/>
      <c r="WT257" s="403"/>
      <c r="WU257" s="403"/>
      <c r="WV257" s="403"/>
      <c r="WW257" s="403"/>
      <c r="WX257" s="403"/>
      <c r="WY257" s="403"/>
      <c r="WZ257" s="403"/>
      <c r="XA257" s="403"/>
      <c r="XB257" s="403"/>
      <c r="XC257" s="403">
        <v>107983900</v>
      </c>
      <c r="XD257" s="350" t="s">
        <v>3413</v>
      </c>
      <c r="XE257" s="350"/>
      <c r="XF257" s="350">
        <v>332</v>
      </c>
    </row>
    <row r="258" spans="1:630" x14ac:dyDescent="0.3">
      <c r="A258" s="403" t="s">
        <v>3414</v>
      </c>
      <c r="B258" s="403" t="s">
        <v>3415</v>
      </c>
      <c r="C258" s="403" t="s">
        <v>3416</v>
      </c>
      <c r="D258" s="403" t="s">
        <v>3324</v>
      </c>
      <c r="E258" s="404">
        <v>352948094587767</v>
      </c>
      <c r="F258" s="403" t="s">
        <v>164</v>
      </c>
      <c r="G258" s="403" t="s">
        <v>3324</v>
      </c>
      <c r="H258" s="403" t="s">
        <v>180</v>
      </c>
      <c r="I258" s="403" t="s">
        <v>119</v>
      </c>
      <c r="J258" s="403" t="s">
        <v>119</v>
      </c>
      <c r="K258" s="403" t="s">
        <v>119</v>
      </c>
      <c r="L258" s="403" t="s">
        <v>1317</v>
      </c>
      <c r="M258" s="403"/>
      <c r="N258" s="403" t="s">
        <v>1515</v>
      </c>
      <c r="O258" s="404">
        <v>0</v>
      </c>
      <c r="P258" s="404">
        <v>1</v>
      </c>
      <c r="Q258" s="404">
        <v>0</v>
      </c>
      <c r="R258" s="404">
        <v>0</v>
      </c>
      <c r="S258" s="404">
        <v>0</v>
      </c>
      <c r="T258" s="404">
        <v>0</v>
      </c>
      <c r="U258" s="404">
        <v>0</v>
      </c>
      <c r="V258" s="404">
        <v>0</v>
      </c>
      <c r="W258" s="404">
        <v>0</v>
      </c>
      <c r="X258" s="404">
        <v>0</v>
      </c>
      <c r="Y258" s="404">
        <v>0</v>
      </c>
      <c r="Z258" s="404">
        <v>0</v>
      </c>
      <c r="AA258" s="404">
        <v>0</v>
      </c>
      <c r="AB258" s="404">
        <v>0</v>
      </c>
      <c r="AC258" s="404">
        <v>0</v>
      </c>
      <c r="AD258" s="404">
        <v>0</v>
      </c>
      <c r="AE258" s="404">
        <v>0</v>
      </c>
      <c r="AF258" s="404">
        <v>0</v>
      </c>
      <c r="AG258" s="404">
        <v>0</v>
      </c>
      <c r="AH258" s="404">
        <v>0</v>
      </c>
      <c r="AI258" s="404">
        <v>0</v>
      </c>
      <c r="AJ258" s="404">
        <v>1</v>
      </c>
      <c r="AK258" s="403"/>
      <c r="AL258" s="403"/>
      <c r="AM258" s="403"/>
      <c r="AN258" s="403"/>
      <c r="AO258" s="403"/>
      <c r="AP258" s="403"/>
      <c r="AQ258" s="403"/>
      <c r="AR258" s="403"/>
      <c r="AS258" s="403"/>
      <c r="AT258" s="403"/>
      <c r="AU258" s="403"/>
      <c r="AV258" s="403"/>
      <c r="AW258" s="403"/>
      <c r="AX258" s="403"/>
      <c r="AY258" s="403"/>
      <c r="AZ258" s="403"/>
      <c r="BA258" s="403"/>
      <c r="BB258" s="403"/>
      <c r="BC258" s="403"/>
      <c r="BD258" s="403"/>
      <c r="BE258" s="403"/>
      <c r="BF258" s="403"/>
      <c r="BG258" s="403"/>
      <c r="BH258" s="403"/>
      <c r="BI258" s="403" t="s">
        <v>336</v>
      </c>
      <c r="BJ258" s="404">
        <v>25</v>
      </c>
      <c r="BK258" s="404">
        <v>2000</v>
      </c>
      <c r="BL258" s="403" t="s">
        <v>1580</v>
      </c>
      <c r="BM258" s="403" t="s">
        <v>172</v>
      </c>
      <c r="BN258" s="403"/>
      <c r="BO258" s="403" t="s">
        <v>336</v>
      </c>
      <c r="BP258" s="403"/>
      <c r="BQ258" s="403"/>
      <c r="BR258" s="403"/>
      <c r="BS258" s="403"/>
      <c r="BT258" s="403"/>
      <c r="BU258" s="403"/>
      <c r="BV258" s="403"/>
      <c r="BW258" s="403"/>
      <c r="BX258" s="403"/>
      <c r="BY258" s="403"/>
      <c r="BZ258" s="403"/>
      <c r="CA258" s="403"/>
      <c r="CB258" s="403"/>
      <c r="CC258" s="403"/>
      <c r="CD258" s="403"/>
      <c r="CE258" s="403"/>
      <c r="CF258" s="403"/>
      <c r="CG258" s="403"/>
      <c r="CH258" s="403"/>
      <c r="CI258" s="403"/>
      <c r="CJ258" s="403"/>
      <c r="CK258" s="403"/>
      <c r="CL258" s="403"/>
      <c r="CM258" s="403"/>
      <c r="CN258" s="403"/>
      <c r="CO258" s="403"/>
      <c r="CP258" s="403"/>
      <c r="CQ258" s="403"/>
      <c r="CR258" s="403"/>
      <c r="CS258" s="403"/>
      <c r="CT258" s="403"/>
      <c r="CU258" s="403"/>
      <c r="CV258" s="403"/>
      <c r="CW258" s="403"/>
      <c r="CX258" s="403"/>
      <c r="CY258" s="403"/>
      <c r="CZ258" s="403"/>
      <c r="DA258" s="403"/>
      <c r="DB258" s="403"/>
      <c r="DC258" s="403"/>
      <c r="DD258" s="403"/>
      <c r="DE258" s="403"/>
      <c r="DF258" s="403"/>
      <c r="DG258" s="403"/>
      <c r="DH258" s="403"/>
      <c r="DI258" s="403"/>
      <c r="DJ258" s="403"/>
      <c r="DK258" s="403"/>
      <c r="DL258" s="403"/>
      <c r="DM258" s="403"/>
      <c r="DN258" s="403"/>
      <c r="DO258" s="403"/>
      <c r="DP258" s="403"/>
      <c r="DQ258" s="403"/>
      <c r="DR258" s="403"/>
      <c r="DS258" s="403"/>
      <c r="DT258" s="403"/>
      <c r="DU258" s="403"/>
      <c r="DV258" s="403"/>
      <c r="DW258" s="403"/>
      <c r="DX258" s="403"/>
      <c r="DY258" s="403"/>
      <c r="DZ258" s="403"/>
      <c r="EA258" s="403"/>
      <c r="EB258" s="403"/>
      <c r="EC258" s="403"/>
      <c r="ED258" s="403"/>
      <c r="EE258" s="403"/>
      <c r="EF258" s="403"/>
      <c r="EG258" s="403"/>
      <c r="EH258" s="403"/>
      <c r="EI258" s="403"/>
      <c r="EJ258" s="403"/>
      <c r="EK258" s="403"/>
      <c r="EL258" s="403"/>
      <c r="EM258" s="403"/>
      <c r="EN258" s="403"/>
      <c r="EO258" s="403"/>
      <c r="EP258" s="403"/>
      <c r="EQ258" s="403"/>
      <c r="ER258" s="403"/>
      <c r="ES258" s="403"/>
      <c r="ET258" s="403"/>
      <c r="EU258" s="403"/>
      <c r="EV258" s="403"/>
      <c r="EW258" s="403"/>
      <c r="EX258" s="403"/>
      <c r="EY258" s="403"/>
      <c r="EZ258" s="403"/>
      <c r="FA258" s="403"/>
      <c r="FB258" s="403"/>
      <c r="FC258" s="403"/>
      <c r="FD258" s="403"/>
      <c r="FE258" s="403"/>
      <c r="FF258" s="403"/>
      <c r="FG258" s="403"/>
      <c r="FH258" s="403"/>
      <c r="FI258" s="403"/>
      <c r="FJ258" s="403"/>
      <c r="FK258" s="403"/>
      <c r="FL258" s="403"/>
      <c r="FM258" s="403"/>
      <c r="FN258" s="403"/>
      <c r="FO258" s="403"/>
      <c r="FP258" s="403"/>
      <c r="FQ258" s="403"/>
      <c r="FR258" s="403"/>
      <c r="FS258" s="403"/>
      <c r="FT258" s="403"/>
      <c r="FU258" s="403"/>
      <c r="FV258" s="403"/>
      <c r="FW258" s="403"/>
      <c r="FX258" s="403"/>
      <c r="FY258" s="403"/>
      <c r="FZ258" s="403"/>
      <c r="GA258" s="403"/>
      <c r="GB258" s="403"/>
      <c r="GC258" s="403"/>
      <c r="GD258" s="403"/>
      <c r="GE258" s="403"/>
      <c r="GF258" s="403"/>
      <c r="GG258" s="403"/>
      <c r="GH258" s="403"/>
      <c r="GI258" s="403"/>
      <c r="GJ258" s="403"/>
      <c r="GK258" s="403"/>
      <c r="GL258" s="403"/>
      <c r="GM258" s="403"/>
      <c r="GN258" s="403"/>
      <c r="GO258" s="403"/>
      <c r="GP258" s="403"/>
      <c r="GQ258" s="403"/>
      <c r="GR258" s="403"/>
      <c r="GS258" s="403"/>
      <c r="GT258" s="403"/>
      <c r="GU258" s="403"/>
      <c r="GV258" s="403"/>
      <c r="GW258" s="403"/>
      <c r="GX258" s="403"/>
      <c r="GY258" s="403"/>
      <c r="GZ258" s="403"/>
      <c r="HA258" s="403"/>
      <c r="HB258" s="403"/>
      <c r="HC258" s="403"/>
      <c r="HD258" s="403"/>
      <c r="HE258" s="403"/>
      <c r="HF258" s="403"/>
      <c r="HG258" s="403"/>
      <c r="HH258" s="403"/>
      <c r="HI258" s="403"/>
      <c r="HJ258" s="403"/>
      <c r="HK258" s="403"/>
      <c r="HL258" s="403"/>
      <c r="HM258" s="403"/>
      <c r="HN258" s="403"/>
      <c r="HO258" s="403"/>
      <c r="HP258" s="403"/>
      <c r="HQ258" s="403"/>
      <c r="HR258" s="403"/>
      <c r="HS258" s="403"/>
      <c r="HT258" s="403"/>
      <c r="HU258" s="403"/>
      <c r="HV258" s="403"/>
      <c r="HW258" s="403"/>
      <c r="HX258" s="403"/>
      <c r="HY258" s="403"/>
      <c r="HZ258" s="403"/>
      <c r="IA258" s="403"/>
      <c r="IB258" s="403"/>
      <c r="IC258" s="403"/>
      <c r="ID258" s="403"/>
      <c r="IE258" s="403"/>
      <c r="IF258" s="403"/>
      <c r="IG258" s="403"/>
      <c r="IH258" s="403"/>
      <c r="II258" s="403"/>
      <c r="IJ258" s="403"/>
      <c r="IK258" s="403"/>
      <c r="IL258" s="403"/>
      <c r="IM258" s="403"/>
      <c r="IN258" s="403"/>
      <c r="IO258" s="403"/>
      <c r="IP258" s="403"/>
      <c r="IQ258" s="403"/>
      <c r="IR258" s="403"/>
      <c r="IS258" s="403"/>
      <c r="IT258" s="403"/>
      <c r="IU258" s="403"/>
      <c r="IV258" s="403"/>
      <c r="IW258" s="403"/>
      <c r="IX258" s="403"/>
      <c r="IY258" s="403"/>
      <c r="IZ258" s="403"/>
      <c r="JA258" s="403"/>
      <c r="JB258" s="403"/>
      <c r="JC258" s="403"/>
      <c r="JD258" s="403"/>
      <c r="JE258" s="403"/>
      <c r="JF258" s="403"/>
      <c r="JG258" s="403"/>
      <c r="JH258" s="403"/>
      <c r="JI258" s="403"/>
      <c r="JJ258" s="403"/>
      <c r="JK258" s="403"/>
      <c r="JL258" s="403"/>
      <c r="JM258" s="403"/>
      <c r="JN258" s="403"/>
      <c r="JO258" s="403"/>
      <c r="JP258" s="403"/>
      <c r="JQ258" s="403"/>
      <c r="JR258" s="403"/>
      <c r="JS258" s="403"/>
      <c r="JT258" s="403"/>
      <c r="JU258" s="403"/>
      <c r="JV258" s="403"/>
      <c r="JW258" s="403"/>
      <c r="JX258" s="403"/>
      <c r="JY258" s="403"/>
      <c r="JZ258" s="403"/>
      <c r="KA258" s="403"/>
      <c r="KB258" s="403"/>
      <c r="KC258" s="403"/>
      <c r="KD258" s="403"/>
      <c r="KE258" s="403"/>
      <c r="KF258" s="403"/>
      <c r="KG258" s="403"/>
      <c r="KH258" s="403"/>
      <c r="KI258" s="403"/>
      <c r="KJ258" s="403"/>
      <c r="KK258" s="403"/>
      <c r="KL258" s="403"/>
      <c r="KM258" s="403"/>
      <c r="KN258" s="403"/>
      <c r="KO258" s="403"/>
      <c r="KP258" s="403"/>
      <c r="KQ258" s="403"/>
      <c r="KR258" s="403"/>
      <c r="KS258" s="403"/>
      <c r="KT258" s="403"/>
      <c r="KU258" s="403"/>
      <c r="KV258" s="403"/>
      <c r="KW258" s="403"/>
      <c r="KX258" s="403"/>
      <c r="KY258" s="403"/>
      <c r="KZ258" s="403"/>
      <c r="LA258" s="403"/>
      <c r="LB258" s="403"/>
      <c r="LC258" s="403"/>
      <c r="LD258" s="403"/>
      <c r="LE258" s="403"/>
      <c r="LF258" s="403"/>
      <c r="LG258" s="403"/>
      <c r="LH258" s="403"/>
      <c r="LI258" s="403"/>
      <c r="LJ258" s="403"/>
      <c r="LK258" s="403"/>
      <c r="LL258" s="403"/>
      <c r="LM258" s="403"/>
      <c r="LN258" s="403"/>
      <c r="LO258" s="403"/>
      <c r="LP258" s="403"/>
      <c r="LQ258" s="403"/>
      <c r="LR258" s="403"/>
      <c r="LS258" s="403"/>
      <c r="LT258" s="403"/>
      <c r="LU258" s="403"/>
      <c r="LV258" s="403"/>
      <c r="LW258" s="403"/>
      <c r="LX258" s="403"/>
      <c r="LY258" s="403"/>
      <c r="LZ258" s="403"/>
      <c r="MA258" s="403"/>
      <c r="MB258" s="403"/>
      <c r="MC258" s="403"/>
      <c r="MD258" s="403"/>
      <c r="ME258" s="403"/>
      <c r="MF258" s="403"/>
      <c r="MG258" s="403"/>
      <c r="MH258" s="403"/>
      <c r="MI258" s="403"/>
      <c r="MJ258" s="403"/>
      <c r="MK258" s="403"/>
      <c r="ML258" s="403"/>
      <c r="MM258" s="403"/>
      <c r="MN258" s="403"/>
      <c r="MO258" s="403"/>
      <c r="MP258" s="403"/>
      <c r="MQ258" s="403"/>
      <c r="MR258" s="403"/>
      <c r="MS258" s="403"/>
      <c r="MT258" s="403"/>
      <c r="MU258" s="403"/>
      <c r="MV258" s="403"/>
      <c r="MW258" s="403"/>
      <c r="MX258" s="403"/>
      <c r="MY258" s="403"/>
      <c r="MZ258" s="403"/>
      <c r="NA258" s="403"/>
      <c r="NB258" s="403"/>
      <c r="NC258" s="403"/>
      <c r="ND258" s="403"/>
      <c r="NE258" s="403"/>
      <c r="NF258" s="403"/>
      <c r="NG258" s="403"/>
      <c r="NH258" s="403"/>
      <c r="NI258" s="403"/>
      <c r="NJ258" s="403"/>
      <c r="NK258" s="403"/>
      <c r="NL258" s="403"/>
      <c r="NM258" s="403"/>
      <c r="NN258" s="403"/>
      <c r="NO258" s="403"/>
      <c r="NP258" s="403"/>
      <c r="NQ258" s="403"/>
      <c r="NR258" s="403"/>
      <c r="NS258" s="403"/>
      <c r="NT258" s="403"/>
      <c r="NU258" s="403"/>
      <c r="NV258" s="403"/>
      <c r="NW258" s="403"/>
      <c r="NX258" s="403"/>
      <c r="NY258" s="403"/>
      <c r="NZ258" s="403"/>
      <c r="OA258" s="403"/>
      <c r="OB258" s="403"/>
      <c r="OC258" s="403"/>
      <c r="OD258" s="403"/>
      <c r="OE258" s="403"/>
      <c r="OF258" s="403"/>
      <c r="OG258" s="403"/>
      <c r="OH258" s="403"/>
      <c r="OI258" s="403"/>
      <c r="OJ258" s="403"/>
      <c r="OK258" s="403"/>
      <c r="OL258" s="403"/>
      <c r="OM258" s="403"/>
      <c r="ON258" s="403"/>
      <c r="OO258" s="403"/>
      <c r="OP258" s="403"/>
      <c r="OQ258" s="403"/>
      <c r="OR258" s="403"/>
      <c r="OS258" s="403"/>
      <c r="OT258" s="403"/>
      <c r="OU258" s="403"/>
      <c r="OV258" s="403"/>
      <c r="OW258" s="403"/>
      <c r="OX258" s="403"/>
      <c r="OY258" s="403"/>
      <c r="OZ258" s="403"/>
      <c r="PA258" s="403"/>
      <c r="PB258" s="403"/>
      <c r="PC258" s="403"/>
      <c r="PD258" s="403"/>
      <c r="PE258" s="403"/>
      <c r="PF258" s="403"/>
      <c r="PG258" s="403"/>
      <c r="PH258" s="403"/>
      <c r="PI258" s="403"/>
      <c r="PJ258" s="403"/>
      <c r="PK258" s="403"/>
      <c r="PL258" s="403"/>
      <c r="PM258" s="403"/>
      <c r="PN258" s="403"/>
      <c r="PO258" s="403"/>
      <c r="PP258" s="403"/>
      <c r="PQ258" s="403"/>
      <c r="PR258" s="403"/>
      <c r="PS258" s="403"/>
      <c r="PT258" s="403"/>
      <c r="PU258" s="403"/>
      <c r="PV258" s="403"/>
      <c r="PW258" s="403"/>
      <c r="PX258" s="403"/>
      <c r="PY258" s="403"/>
      <c r="PZ258" s="403"/>
      <c r="QA258" s="403"/>
      <c r="QB258" s="403"/>
      <c r="QC258" s="403"/>
      <c r="QD258" s="403"/>
      <c r="QE258" s="403"/>
      <c r="QF258" s="403"/>
      <c r="QG258" s="403"/>
      <c r="QH258" s="403"/>
      <c r="QI258" s="403"/>
      <c r="QJ258" s="403"/>
      <c r="QK258" s="403"/>
      <c r="QL258" s="403"/>
      <c r="QM258" s="403"/>
      <c r="QN258" s="403"/>
      <c r="QO258" s="403"/>
      <c r="QP258" s="403"/>
      <c r="QQ258" s="403"/>
      <c r="QR258" s="403"/>
      <c r="QS258" s="403"/>
      <c r="QT258" s="403"/>
      <c r="QU258" s="403"/>
      <c r="QV258" s="403"/>
      <c r="QW258" s="403"/>
      <c r="QX258" s="403"/>
      <c r="QY258" s="403"/>
      <c r="QZ258" s="403"/>
      <c r="RA258" s="403"/>
      <c r="RB258" s="403"/>
      <c r="RC258" s="403"/>
      <c r="RD258" s="403"/>
      <c r="RE258" s="403"/>
      <c r="RF258" s="403"/>
      <c r="RG258" s="403"/>
      <c r="RH258" s="403"/>
      <c r="RI258" s="403"/>
      <c r="RJ258" s="403"/>
      <c r="RK258" s="403"/>
      <c r="RL258" s="403"/>
      <c r="RM258" s="403"/>
      <c r="RN258" s="403"/>
      <c r="RO258" s="403"/>
      <c r="RP258" s="403"/>
      <c r="RQ258" s="403"/>
      <c r="RR258" s="403"/>
      <c r="RS258" s="403"/>
      <c r="RT258" s="403"/>
      <c r="RU258" s="403"/>
      <c r="RV258" s="403"/>
      <c r="RW258" s="403"/>
      <c r="RX258" s="403"/>
      <c r="RY258" s="403"/>
      <c r="RZ258" s="403"/>
      <c r="SA258" s="403"/>
      <c r="SB258" s="403"/>
      <c r="SC258" s="403"/>
      <c r="SD258" s="403"/>
      <c r="SE258" s="403"/>
      <c r="SF258" s="403"/>
      <c r="SG258" s="403"/>
      <c r="SH258" s="403"/>
      <c r="SI258" s="403"/>
      <c r="SJ258" s="403"/>
      <c r="SK258" s="403"/>
      <c r="SL258" s="403"/>
      <c r="SM258" s="403"/>
      <c r="SN258" s="403"/>
      <c r="SO258" s="403"/>
      <c r="SP258" s="403"/>
      <c r="SQ258" s="403"/>
      <c r="SR258" s="403"/>
      <c r="SS258" s="403"/>
      <c r="ST258" s="403"/>
      <c r="SU258" s="403"/>
      <c r="SV258" s="403"/>
      <c r="SW258" s="403"/>
      <c r="SX258" s="403"/>
      <c r="SY258" s="403"/>
      <c r="SZ258" s="403"/>
      <c r="TA258" s="403"/>
      <c r="TB258" s="403"/>
      <c r="TC258" s="403"/>
      <c r="TD258" s="403"/>
      <c r="TE258" s="403"/>
      <c r="TF258" s="403"/>
      <c r="TG258" s="403"/>
      <c r="TH258" s="403"/>
      <c r="TI258" s="403"/>
      <c r="TJ258" s="403"/>
      <c r="TK258" s="403"/>
      <c r="TL258" s="403"/>
      <c r="TM258" s="403"/>
      <c r="TN258" s="403"/>
      <c r="TO258" s="403"/>
      <c r="TP258" s="403"/>
      <c r="TQ258" s="403"/>
      <c r="TR258" s="403"/>
      <c r="TS258" s="403"/>
      <c r="TT258" s="403"/>
      <c r="TU258" s="403"/>
      <c r="TV258" s="403"/>
      <c r="TW258" s="403"/>
      <c r="TX258" s="403"/>
      <c r="TY258" s="403"/>
      <c r="TZ258" s="403"/>
      <c r="UA258" s="403"/>
      <c r="UB258" s="403"/>
      <c r="UC258" s="403"/>
      <c r="UD258" s="403"/>
      <c r="UE258" s="403"/>
      <c r="UF258" s="403"/>
      <c r="UG258" s="403"/>
      <c r="UH258" s="403"/>
      <c r="UI258" s="403" t="s">
        <v>143</v>
      </c>
      <c r="UJ258" s="403"/>
      <c r="UK258" s="404">
        <v>1200</v>
      </c>
      <c r="UL258" s="403" t="s">
        <v>1580</v>
      </c>
      <c r="UM258" s="403" t="s">
        <v>172</v>
      </c>
      <c r="UN258" s="403"/>
      <c r="UO258" s="403" t="s">
        <v>336</v>
      </c>
      <c r="UP258" s="403"/>
      <c r="UQ258" s="403"/>
      <c r="UR258" s="403"/>
      <c r="US258" s="403"/>
      <c r="UT258" s="403"/>
      <c r="UU258" s="403"/>
      <c r="UV258" s="403"/>
      <c r="UW258" s="403"/>
      <c r="UX258" s="403"/>
      <c r="UY258" s="403"/>
      <c r="UZ258" s="403"/>
      <c r="VA258" s="403"/>
      <c r="VB258" s="403"/>
      <c r="VC258" s="403"/>
      <c r="VD258" s="403"/>
      <c r="VE258" s="403"/>
      <c r="VF258" s="403"/>
      <c r="VG258" s="403" t="s">
        <v>336</v>
      </c>
      <c r="VH258" s="403"/>
      <c r="VI258" s="403"/>
      <c r="VJ258" s="403"/>
      <c r="VK258" s="403"/>
      <c r="VL258" s="403"/>
      <c r="VM258" s="403"/>
      <c r="VN258" s="403"/>
      <c r="VO258" s="403"/>
      <c r="VP258" s="403"/>
      <c r="VQ258" s="403"/>
      <c r="VR258" s="403"/>
      <c r="VS258" s="403" t="s">
        <v>336</v>
      </c>
      <c r="VT258" s="403"/>
      <c r="VU258" s="403"/>
      <c r="VV258" s="403"/>
      <c r="VW258" s="403"/>
      <c r="VX258" s="403"/>
      <c r="VY258" s="403"/>
      <c r="VZ258" s="403"/>
      <c r="WA258" s="403"/>
      <c r="WB258" s="403" t="s">
        <v>336</v>
      </c>
      <c r="WC258" s="403"/>
      <c r="WD258" s="403"/>
      <c r="WE258" s="403"/>
      <c r="WF258" s="403"/>
      <c r="WG258" s="403"/>
      <c r="WH258" s="403"/>
      <c r="WI258" s="403"/>
      <c r="WJ258" s="403"/>
      <c r="WK258" s="403"/>
      <c r="WL258" s="403"/>
      <c r="WM258" s="403"/>
      <c r="WN258" s="403"/>
      <c r="WO258" s="403" t="s">
        <v>336</v>
      </c>
      <c r="WP258" s="403"/>
      <c r="WQ258" s="403"/>
      <c r="WR258" s="403"/>
      <c r="WS258" s="403"/>
      <c r="WT258" s="403"/>
      <c r="WU258" s="403"/>
      <c r="WV258" s="403"/>
      <c r="WW258" s="403"/>
      <c r="WX258" s="403"/>
      <c r="WY258" s="403"/>
      <c r="WZ258" s="403"/>
      <c r="XA258" s="403"/>
      <c r="XB258" s="403"/>
      <c r="XC258" s="403">
        <v>107983932</v>
      </c>
      <c r="XD258" s="350" t="s">
        <v>3417</v>
      </c>
      <c r="XE258" s="350"/>
      <c r="XF258" s="350">
        <v>333</v>
      </c>
    </row>
    <row r="259" spans="1:630" x14ac:dyDescent="0.3">
      <c r="A259" s="403" t="s">
        <v>3418</v>
      </c>
      <c r="B259" s="403" t="s">
        <v>3419</v>
      </c>
      <c r="C259" s="403" t="s">
        <v>3420</v>
      </c>
      <c r="D259" s="403" t="s">
        <v>3324</v>
      </c>
      <c r="E259" s="404">
        <v>352948094586868</v>
      </c>
      <c r="F259" s="403" t="s">
        <v>164</v>
      </c>
      <c r="G259" s="403" t="s">
        <v>3324</v>
      </c>
      <c r="H259" s="403" t="s">
        <v>180</v>
      </c>
      <c r="I259" s="403" t="s">
        <v>119</v>
      </c>
      <c r="J259" s="403" t="s">
        <v>119</v>
      </c>
      <c r="K259" s="403" t="s">
        <v>119</v>
      </c>
      <c r="L259" s="403" t="s">
        <v>1319</v>
      </c>
      <c r="M259" s="403"/>
      <c r="N259" s="403" t="s">
        <v>3421</v>
      </c>
      <c r="O259" s="404">
        <v>0</v>
      </c>
      <c r="P259" s="404">
        <v>0</v>
      </c>
      <c r="Q259" s="404">
        <v>0</v>
      </c>
      <c r="R259" s="404">
        <v>0</v>
      </c>
      <c r="S259" s="404">
        <v>0</v>
      </c>
      <c r="T259" s="404">
        <v>0</v>
      </c>
      <c r="U259" s="404">
        <v>0</v>
      </c>
      <c r="V259" s="404">
        <v>0</v>
      </c>
      <c r="W259" s="404">
        <v>0</v>
      </c>
      <c r="X259" s="404">
        <v>0</v>
      </c>
      <c r="Y259" s="404">
        <v>0</v>
      </c>
      <c r="Z259" s="404">
        <v>0</v>
      </c>
      <c r="AA259" s="404">
        <v>0</v>
      </c>
      <c r="AB259" s="404">
        <v>0</v>
      </c>
      <c r="AC259" s="404">
        <v>0</v>
      </c>
      <c r="AD259" s="404">
        <v>0</v>
      </c>
      <c r="AE259" s="404">
        <v>0</v>
      </c>
      <c r="AF259" s="404">
        <v>0</v>
      </c>
      <c r="AG259" s="404">
        <v>0</v>
      </c>
      <c r="AH259" s="404">
        <v>0</v>
      </c>
      <c r="AI259" s="404">
        <v>1</v>
      </c>
      <c r="AJ259" s="404">
        <v>1</v>
      </c>
      <c r="AK259" s="403"/>
      <c r="AL259" s="403"/>
      <c r="AM259" s="403"/>
      <c r="AN259" s="403"/>
      <c r="AO259" s="403"/>
      <c r="AP259" s="403"/>
      <c r="AQ259" s="403"/>
      <c r="AR259" s="403"/>
      <c r="AS259" s="403"/>
      <c r="AT259" s="403"/>
      <c r="AU259" s="403"/>
      <c r="AV259" s="403"/>
      <c r="AW259" s="403"/>
      <c r="AX259" s="403"/>
      <c r="AY259" s="403"/>
      <c r="AZ259" s="403"/>
      <c r="BA259" s="403"/>
      <c r="BB259" s="403"/>
      <c r="BC259" s="403"/>
      <c r="BD259" s="403"/>
      <c r="BE259" s="403"/>
      <c r="BF259" s="403"/>
      <c r="BG259" s="403"/>
      <c r="BH259" s="403"/>
      <c r="BI259" s="403"/>
      <c r="BJ259" s="403"/>
      <c r="BK259" s="403"/>
      <c r="BL259" s="403"/>
      <c r="BM259" s="403"/>
      <c r="BN259" s="403"/>
      <c r="BO259" s="403"/>
      <c r="BP259" s="403"/>
      <c r="BQ259" s="403"/>
      <c r="BR259" s="403"/>
      <c r="BS259" s="403"/>
      <c r="BT259" s="403"/>
      <c r="BU259" s="403"/>
      <c r="BV259" s="403"/>
      <c r="BW259" s="403"/>
      <c r="BX259" s="403"/>
      <c r="BY259" s="403"/>
      <c r="BZ259" s="403"/>
      <c r="CA259" s="403"/>
      <c r="CB259" s="403"/>
      <c r="CC259" s="403"/>
      <c r="CD259" s="403"/>
      <c r="CE259" s="403"/>
      <c r="CF259" s="403"/>
      <c r="CG259" s="403"/>
      <c r="CH259" s="403"/>
      <c r="CI259" s="403"/>
      <c r="CJ259" s="403"/>
      <c r="CK259" s="403"/>
      <c r="CL259" s="403"/>
      <c r="CM259" s="403"/>
      <c r="CN259" s="403"/>
      <c r="CO259" s="403"/>
      <c r="CP259" s="403"/>
      <c r="CQ259" s="403"/>
      <c r="CR259" s="403"/>
      <c r="CS259" s="403"/>
      <c r="CT259" s="403"/>
      <c r="CU259" s="403"/>
      <c r="CV259" s="403"/>
      <c r="CW259" s="403"/>
      <c r="CX259" s="403"/>
      <c r="CY259" s="403"/>
      <c r="CZ259" s="403"/>
      <c r="DA259" s="403"/>
      <c r="DB259" s="403"/>
      <c r="DC259" s="403"/>
      <c r="DD259" s="403"/>
      <c r="DE259" s="403"/>
      <c r="DF259" s="403"/>
      <c r="DG259" s="403"/>
      <c r="DH259" s="403"/>
      <c r="DI259" s="403"/>
      <c r="DJ259" s="403"/>
      <c r="DK259" s="403"/>
      <c r="DL259" s="403"/>
      <c r="DM259" s="403"/>
      <c r="DN259" s="403"/>
      <c r="DO259" s="403"/>
      <c r="DP259" s="403"/>
      <c r="DQ259" s="403"/>
      <c r="DR259" s="403"/>
      <c r="DS259" s="403"/>
      <c r="DT259" s="403"/>
      <c r="DU259" s="403"/>
      <c r="DV259" s="403"/>
      <c r="DW259" s="403"/>
      <c r="DX259" s="403"/>
      <c r="DY259" s="403"/>
      <c r="DZ259" s="403"/>
      <c r="EA259" s="403"/>
      <c r="EB259" s="403"/>
      <c r="EC259" s="403"/>
      <c r="ED259" s="403"/>
      <c r="EE259" s="403"/>
      <c r="EF259" s="403"/>
      <c r="EG259" s="403"/>
      <c r="EH259" s="403"/>
      <c r="EI259" s="403"/>
      <c r="EJ259" s="403"/>
      <c r="EK259" s="403"/>
      <c r="EL259" s="403"/>
      <c r="EM259" s="403"/>
      <c r="EN259" s="403"/>
      <c r="EO259" s="403"/>
      <c r="EP259" s="403"/>
      <c r="EQ259" s="403"/>
      <c r="ER259" s="403"/>
      <c r="ES259" s="403"/>
      <c r="ET259" s="403"/>
      <c r="EU259" s="403"/>
      <c r="EV259" s="403"/>
      <c r="EW259" s="403"/>
      <c r="EX259" s="403"/>
      <c r="EY259" s="403"/>
      <c r="EZ259" s="403"/>
      <c r="FA259" s="403"/>
      <c r="FB259" s="403"/>
      <c r="FC259" s="403"/>
      <c r="FD259" s="403"/>
      <c r="FE259" s="403"/>
      <c r="FF259" s="403"/>
      <c r="FG259" s="403"/>
      <c r="FH259" s="403"/>
      <c r="FI259" s="403"/>
      <c r="FJ259" s="403"/>
      <c r="FK259" s="403"/>
      <c r="FL259" s="403"/>
      <c r="FM259" s="403"/>
      <c r="FN259" s="403"/>
      <c r="FO259" s="403"/>
      <c r="FP259" s="403"/>
      <c r="FQ259" s="403"/>
      <c r="FR259" s="403"/>
      <c r="FS259" s="403"/>
      <c r="FT259" s="403"/>
      <c r="FU259" s="403"/>
      <c r="FV259" s="403"/>
      <c r="FW259" s="403"/>
      <c r="FX259" s="403"/>
      <c r="FY259" s="403"/>
      <c r="FZ259" s="403"/>
      <c r="GA259" s="403"/>
      <c r="GB259" s="403"/>
      <c r="GC259" s="403"/>
      <c r="GD259" s="403"/>
      <c r="GE259" s="403"/>
      <c r="GF259" s="403"/>
      <c r="GG259" s="403"/>
      <c r="GH259" s="403"/>
      <c r="GI259" s="403"/>
      <c r="GJ259" s="403"/>
      <c r="GK259" s="403"/>
      <c r="GL259" s="403"/>
      <c r="GM259" s="403"/>
      <c r="GN259" s="403"/>
      <c r="GO259" s="403"/>
      <c r="GP259" s="403"/>
      <c r="GQ259" s="403"/>
      <c r="GR259" s="403"/>
      <c r="GS259" s="403"/>
      <c r="GT259" s="403"/>
      <c r="GU259" s="403"/>
      <c r="GV259" s="403"/>
      <c r="GW259" s="403"/>
      <c r="GX259" s="403"/>
      <c r="GY259" s="403"/>
      <c r="GZ259" s="403"/>
      <c r="HA259" s="403"/>
      <c r="HB259" s="403"/>
      <c r="HC259" s="403"/>
      <c r="HD259" s="403"/>
      <c r="HE259" s="403"/>
      <c r="HF259" s="403"/>
      <c r="HG259" s="403"/>
      <c r="HH259" s="403"/>
      <c r="HI259" s="403"/>
      <c r="HJ259" s="403"/>
      <c r="HK259" s="403"/>
      <c r="HL259" s="403"/>
      <c r="HM259" s="403"/>
      <c r="HN259" s="403"/>
      <c r="HO259" s="403"/>
      <c r="HP259" s="403"/>
      <c r="HQ259" s="403"/>
      <c r="HR259" s="403"/>
      <c r="HS259" s="403"/>
      <c r="HT259" s="403"/>
      <c r="HU259" s="403"/>
      <c r="HV259" s="403"/>
      <c r="HW259" s="403"/>
      <c r="HX259" s="403"/>
      <c r="HY259" s="403"/>
      <c r="HZ259" s="403"/>
      <c r="IA259" s="403"/>
      <c r="IB259" s="403"/>
      <c r="IC259" s="403"/>
      <c r="ID259" s="403"/>
      <c r="IE259" s="403"/>
      <c r="IF259" s="403"/>
      <c r="IG259" s="403"/>
      <c r="IH259" s="403"/>
      <c r="II259" s="403"/>
      <c r="IJ259" s="403"/>
      <c r="IK259" s="403"/>
      <c r="IL259" s="403"/>
      <c r="IM259" s="403"/>
      <c r="IN259" s="403"/>
      <c r="IO259" s="403"/>
      <c r="IP259" s="403"/>
      <c r="IQ259" s="403"/>
      <c r="IR259" s="403"/>
      <c r="IS259" s="403"/>
      <c r="IT259" s="403"/>
      <c r="IU259" s="403"/>
      <c r="IV259" s="403"/>
      <c r="IW259" s="403"/>
      <c r="IX259" s="403"/>
      <c r="IY259" s="403"/>
      <c r="IZ259" s="403"/>
      <c r="JA259" s="403"/>
      <c r="JB259" s="403"/>
      <c r="JC259" s="403"/>
      <c r="JD259" s="403"/>
      <c r="JE259" s="403"/>
      <c r="JF259" s="403"/>
      <c r="JG259" s="403"/>
      <c r="JH259" s="403"/>
      <c r="JI259" s="403"/>
      <c r="JJ259" s="403"/>
      <c r="JK259" s="403"/>
      <c r="JL259" s="403"/>
      <c r="JM259" s="403"/>
      <c r="JN259" s="403"/>
      <c r="JO259" s="403"/>
      <c r="JP259" s="403"/>
      <c r="JQ259" s="403"/>
      <c r="JR259" s="403"/>
      <c r="JS259" s="403"/>
      <c r="JT259" s="403"/>
      <c r="JU259" s="403"/>
      <c r="JV259" s="403"/>
      <c r="JW259" s="403"/>
      <c r="JX259" s="403"/>
      <c r="JY259" s="403"/>
      <c r="JZ259" s="403"/>
      <c r="KA259" s="403"/>
      <c r="KB259" s="403"/>
      <c r="KC259" s="403"/>
      <c r="KD259" s="403"/>
      <c r="KE259" s="403"/>
      <c r="KF259" s="403"/>
      <c r="KG259" s="403"/>
      <c r="KH259" s="403"/>
      <c r="KI259" s="403"/>
      <c r="KJ259" s="403"/>
      <c r="KK259" s="403"/>
      <c r="KL259" s="403"/>
      <c r="KM259" s="403"/>
      <c r="KN259" s="403"/>
      <c r="KO259" s="403"/>
      <c r="KP259" s="403"/>
      <c r="KQ259" s="403"/>
      <c r="KR259" s="403"/>
      <c r="KS259" s="403"/>
      <c r="KT259" s="403"/>
      <c r="KU259" s="403"/>
      <c r="KV259" s="403"/>
      <c r="KW259" s="403"/>
      <c r="KX259" s="403"/>
      <c r="KY259" s="403"/>
      <c r="KZ259" s="403"/>
      <c r="LA259" s="403"/>
      <c r="LB259" s="403"/>
      <c r="LC259" s="403"/>
      <c r="LD259" s="403"/>
      <c r="LE259" s="403"/>
      <c r="LF259" s="403"/>
      <c r="LG259" s="403"/>
      <c r="LH259" s="403"/>
      <c r="LI259" s="403"/>
      <c r="LJ259" s="403"/>
      <c r="LK259" s="403"/>
      <c r="LL259" s="403"/>
      <c r="LM259" s="403"/>
      <c r="LN259" s="403"/>
      <c r="LO259" s="403"/>
      <c r="LP259" s="403"/>
      <c r="LQ259" s="403"/>
      <c r="LR259" s="403"/>
      <c r="LS259" s="403"/>
      <c r="LT259" s="403"/>
      <c r="LU259" s="403"/>
      <c r="LV259" s="403"/>
      <c r="LW259" s="403"/>
      <c r="LX259" s="403"/>
      <c r="LY259" s="403"/>
      <c r="LZ259" s="403"/>
      <c r="MA259" s="403"/>
      <c r="MB259" s="403"/>
      <c r="MC259" s="403"/>
      <c r="MD259" s="403"/>
      <c r="ME259" s="403"/>
      <c r="MF259" s="403"/>
      <c r="MG259" s="403"/>
      <c r="MH259" s="403"/>
      <c r="MI259" s="403"/>
      <c r="MJ259" s="403"/>
      <c r="MK259" s="403"/>
      <c r="ML259" s="403"/>
      <c r="MM259" s="403"/>
      <c r="MN259" s="403"/>
      <c r="MO259" s="403"/>
      <c r="MP259" s="403"/>
      <c r="MQ259" s="403"/>
      <c r="MR259" s="403"/>
      <c r="MS259" s="403"/>
      <c r="MT259" s="403"/>
      <c r="MU259" s="403"/>
      <c r="MV259" s="403"/>
      <c r="MW259" s="403"/>
      <c r="MX259" s="403"/>
      <c r="MY259" s="403"/>
      <c r="MZ259" s="403"/>
      <c r="NA259" s="403"/>
      <c r="NB259" s="403"/>
      <c r="NC259" s="403"/>
      <c r="ND259" s="403"/>
      <c r="NE259" s="403"/>
      <c r="NF259" s="403"/>
      <c r="NG259" s="403"/>
      <c r="NH259" s="403"/>
      <c r="NI259" s="403"/>
      <c r="NJ259" s="403"/>
      <c r="NK259" s="403"/>
      <c r="NL259" s="403"/>
      <c r="NM259" s="403"/>
      <c r="NN259" s="403"/>
      <c r="NO259" s="403"/>
      <c r="NP259" s="403"/>
      <c r="NQ259" s="403"/>
      <c r="NR259" s="403"/>
      <c r="NS259" s="403"/>
      <c r="NT259" s="403"/>
      <c r="NU259" s="403"/>
      <c r="NV259" s="403"/>
      <c r="NW259" s="403"/>
      <c r="NX259" s="403"/>
      <c r="NY259" s="403"/>
      <c r="NZ259" s="403"/>
      <c r="OA259" s="403"/>
      <c r="OB259" s="403"/>
      <c r="OC259" s="403"/>
      <c r="OD259" s="403"/>
      <c r="OE259" s="403"/>
      <c r="OF259" s="403"/>
      <c r="OG259" s="403"/>
      <c r="OH259" s="403"/>
      <c r="OI259" s="403"/>
      <c r="OJ259" s="403"/>
      <c r="OK259" s="403"/>
      <c r="OL259" s="403"/>
      <c r="OM259" s="403"/>
      <c r="ON259" s="403"/>
      <c r="OO259" s="403"/>
      <c r="OP259" s="403"/>
      <c r="OQ259" s="403"/>
      <c r="OR259" s="403"/>
      <c r="OS259" s="403"/>
      <c r="OT259" s="403"/>
      <c r="OU259" s="403"/>
      <c r="OV259" s="403"/>
      <c r="OW259" s="403"/>
      <c r="OX259" s="403"/>
      <c r="OY259" s="403"/>
      <c r="OZ259" s="403"/>
      <c r="PA259" s="403"/>
      <c r="PB259" s="403"/>
      <c r="PC259" s="403"/>
      <c r="PD259" s="403"/>
      <c r="PE259" s="403"/>
      <c r="PF259" s="403"/>
      <c r="PG259" s="403"/>
      <c r="PH259" s="403"/>
      <c r="PI259" s="403"/>
      <c r="PJ259" s="403"/>
      <c r="PK259" s="403"/>
      <c r="PL259" s="403"/>
      <c r="PM259" s="403"/>
      <c r="PN259" s="403"/>
      <c r="PO259" s="403"/>
      <c r="PP259" s="403"/>
      <c r="PQ259" s="403"/>
      <c r="PR259" s="403"/>
      <c r="PS259" s="403"/>
      <c r="PT259" s="403"/>
      <c r="PU259" s="403"/>
      <c r="PV259" s="403"/>
      <c r="PW259" s="403"/>
      <c r="PX259" s="403"/>
      <c r="PY259" s="403"/>
      <c r="PZ259" s="403"/>
      <c r="QA259" s="403"/>
      <c r="QB259" s="403"/>
      <c r="QC259" s="403"/>
      <c r="QD259" s="403"/>
      <c r="QE259" s="403"/>
      <c r="QF259" s="403"/>
      <c r="QG259" s="403"/>
      <c r="QH259" s="403"/>
      <c r="QI259" s="403"/>
      <c r="QJ259" s="403"/>
      <c r="QK259" s="403"/>
      <c r="QL259" s="403"/>
      <c r="QM259" s="403"/>
      <c r="QN259" s="403"/>
      <c r="QO259" s="403"/>
      <c r="QP259" s="403"/>
      <c r="QQ259" s="403"/>
      <c r="QR259" s="403"/>
      <c r="QS259" s="403"/>
      <c r="QT259" s="403"/>
      <c r="QU259" s="403"/>
      <c r="QV259" s="403"/>
      <c r="QW259" s="403"/>
      <c r="QX259" s="403"/>
      <c r="QY259" s="403"/>
      <c r="QZ259" s="403"/>
      <c r="RA259" s="403"/>
      <c r="RB259" s="403"/>
      <c r="RC259" s="403"/>
      <c r="RD259" s="403"/>
      <c r="RE259" s="403"/>
      <c r="RF259" s="403"/>
      <c r="RG259" s="403"/>
      <c r="RH259" s="403"/>
      <c r="RI259" s="403"/>
      <c r="RJ259" s="403"/>
      <c r="RK259" s="403"/>
      <c r="RL259" s="403"/>
      <c r="RM259" s="403"/>
      <c r="RN259" s="403"/>
      <c r="RO259" s="403"/>
      <c r="RP259" s="403"/>
      <c r="RQ259" s="403"/>
      <c r="RR259" s="403"/>
      <c r="RS259" s="403"/>
      <c r="RT259" s="403"/>
      <c r="RU259" s="403"/>
      <c r="RV259" s="403"/>
      <c r="RW259" s="403"/>
      <c r="RX259" s="403"/>
      <c r="RY259" s="403"/>
      <c r="RZ259" s="403"/>
      <c r="SA259" s="403"/>
      <c r="SB259" s="403"/>
      <c r="SC259" s="403"/>
      <c r="SD259" s="403"/>
      <c r="SE259" s="403"/>
      <c r="SF259" s="403"/>
      <c r="SG259" s="403"/>
      <c r="SH259" s="403"/>
      <c r="SI259" s="403"/>
      <c r="SJ259" s="403"/>
      <c r="SK259" s="403"/>
      <c r="SL259" s="403"/>
      <c r="SM259" s="403"/>
      <c r="SN259" s="403"/>
      <c r="SO259" s="403"/>
      <c r="SP259" s="403"/>
      <c r="SQ259" s="403"/>
      <c r="SR259" s="403"/>
      <c r="SS259" s="403"/>
      <c r="ST259" s="403"/>
      <c r="SU259" s="403"/>
      <c r="SV259" s="403"/>
      <c r="SW259" s="403"/>
      <c r="SX259" s="403"/>
      <c r="SY259" s="403"/>
      <c r="SZ259" s="403"/>
      <c r="TA259" s="403"/>
      <c r="TB259" s="403"/>
      <c r="TC259" s="403"/>
      <c r="TD259" s="403"/>
      <c r="TE259" s="403"/>
      <c r="TF259" s="403"/>
      <c r="TG259" s="403"/>
      <c r="TH259" s="403"/>
      <c r="TI259" s="403"/>
      <c r="TJ259" s="403"/>
      <c r="TK259" s="403" t="s">
        <v>143</v>
      </c>
      <c r="TL259" s="403"/>
      <c r="TM259" s="404">
        <v>100</v>
      </c>
      <c r="TN259" s="403" t="s">
        <v>1325</v>
      </c>
      <c r="TO259" s="403"/>
      <c r="TP259" s="403"/>
      <c r="TQ259" s="403" t="s">
        <v>143</v>
      </c>
      <c r="TR259" s="403" t="s">
        <v>2346</v>
      </c>
      <c r="TS259" s="404">
        <v>1</v>
      </c>
      <c r="TT259" s="404">
        <v>0</v>
      </c>
      <c r="TU259" s="404">
        <v>0</v>
      </c>
      <c r="TV259" s="404">
        <v>0</v>
      </c>
      <c r="TW259" s="404">
        <v>0</v>
      </c>
      <c r="TX259" s="404">
        <v>1</v>
      </c>
      <c r="TY259" s="404">
        <v>0</v>
      </c>
      <c r="TZ259" s="404">
        <v>0</v>
      </c>
      <c r="UA259" s="404">
        <v>0</v>
      </c>
      <c r="UB259" s="404">
        <v>0</v>
      </c>
      <c r="UC259" s="404">
        <v>0</v>
      </c>
      <c r="UD259" s="404">
        <v>0</v>
      </c>
      <c r="UE259" s="404">
        <v>0</v>
      </c>
      <c r="UF259" s="404">
        <v>0</v>
      </c>
      <c r="UG259" s="403"/>
      <c r="UH259" s="403"/>
      <c r="UI259" s="403" t="s">
        <v>143</v>
      </c>
      <c r="UJ259" s="403"/>
      <c r="UK259" s="404">
        <v>1200</v>
      </c>
      <c r="UL259" s="403" t="s">
        <v>1580</v>
      </c>
      <c r="UM259" s="403" t="s">
        <v>113</v>
      </c>
      <c r="UN259" s="403"/>
      <c r="UO259" s="403" t="s">
        <v>336</v>
      </c>
      <c r="UP259" s="403"/>
      <c r="UQ259" s="403"/>
      <c r="UR259" s="403"/>
      <c r="US259" s="403"/>
      <c r="UT259" s="403"/>
      <c r="UU259" s="403"/>
      <c r="UV259" s="403"/>
      <c r="UW259" s="403"/>
      <c r="UX259" s="403"/>
      <c r="UY259" s="403"/>
      <c r="UZ259" s="403"/>
      <c r="VA259" s="403"/>
      <c r="VB259" s="403"/>
      <c r="VC259" s="403"/>
      <c r="VD259" s="403"/>
      <c r="VE259" s="403"/>
      <c r="VF259" s="403"/>
      <c r="VG259" s="403" t="s">
        <v>336</v>
      </c>
      <c r="VH259" s="403"/>
      <c r="VI259" s="403"/>
      <c r="VJ259" s="403"/>
      <c r="VK259" s="403"/>
      <c r="VL259" s="403"/>
      <c r="VM259" s="403"/>
      <c r="VN259" s="403"/>
      <c r="VO259" s="403"/>
      <c r="VP259" s="403"/>
      <c r="VQ259" s="403"/>
      <c r="VR259" s="403"/>
      <c r="VS259" s="403" t="s">
        <v>336</v>
      </c>
      <c r="VT259" s="403"/>
      <c r="VU259" s="403"/>
      <c r="VV259" s="403"/>
      <c r="VW259" s="403"/>
      <c r="VX259" s="403"/>
      <c r="VY259" s="403"/>
      <c r="VZ259" s="403"/>
      <c r="WA259" s="403"/>
      <c r="WB259" s="403" t="s">
        <v>336</v>
      </c>
      <c r="WC259" s="403"/>
      <c r="WD259" s="403"/>
      <c r="WE259" s="403"/>
      <c r="WF259" s="403"/>
      <c r="WG259" s="403"/>
      <c r="WH259" s="403"/>
      <c r="WI259" s="403"/>
      <c r="WJ259" s="403"/>
      <c r="WK259" s="403"/>
      <c r="WL259" s="403"/>
      <c r="WM259" s="403"/>
      <c r="WN259" s="403"/>
      <c r="WO259" s="403" t="s">
        <v>336</v>
      </c>
      <c r="WP259" s="403"/>
      <c r="WQ259" s="403"/>
      <c r="WR259" s="403"/>
      <c r="WS259" s="403"/>
      <c r="WT259" s="403"/>
      <c r="WU259" s="403"/>
      <c r="WV259" s="403"/>
      <c r="WW259" s="403"/>
      <c r="WX259" s="403"/>
      <c r="WY259" s="403"/>
      <c r="WZ259" s="403"/>
      <c r="XA259" s="403"/>
      <c r="XB259" s="403"/>
      <c r="XC259" s="403">
        <v>107983975</v>
      </c>
      <c r="XD259" s="350" t="s">
        <v>3422</v>
      </c>
      <c r="XE259" s="350"/>
      <c r="XF259" s="350">
        <v>334</v>
      </c>
    </row>
    <row r="260" spans="1:630" x14ac:dyDescent="0.3">
      <c r="A260" s="403" t="s">
        <v>3423</v>
      </c>
      <c r="B260" s="403" t="s">
        <v>3424</v>
      </c>
      <c r="C260" s="403" t="s">
        <v>3425</v>
      </c>
      <c r="D260" s="403" t="s">
        <v>3324</v>
      </c>
      <c r="E260" s="404">
        <v>352948094586868</v>
      </c>
      <c r="F260" s="403" t="s">
        <v>164</v>
      </c>
      <c r="G260" s="403" t="s">
        <v>3324</v>
      </c>
      <c r="H260" s="403" t="s">
        <v>180</v>
      </c>
      <c r="I260" s="403" t="s">
        <v>119</v>
      </c>
      <c r="J260" s="403" t="s">
        <v>119</v>
      </c>
      <c r="K260" s="403" t="s">
        <v>119</v>
      </c>
      <c r="L260" s="403" t="s">
        <v>1319</v>
      </c>
      <c r="M260" s="403"/>
      <c r="N260" s="403" t="s">
        <v>3426</v>
      </c>
      <c r="O260" s="404">
        <v>0</v>
      </c>
      <c r="P260" s="404">
        <v>0</v>
      </c>
      <c r="Q260" s="404">
        <v>0</v>
      </c>
      <c r="R260" s="404">
        <v>0</v>
      </c>
      <c r="S260" s="404">
        <v>0</v>
      </c>
      <c r="T260" s="404">
        <v>0</v>
      </c>
      <c r="U260" s="404">
        <v>0</v>
      </c>
      <c r="V260" s="404">
        <v>0</v>
      </c>
      <c r="W260" s="404">
        <v>0</v>
      </c>
      <c r="X260" s="404">
        <v>0</v>
      </c>
      <c r="Y260" s="404">
        <v>0</v>
      </c>
      <c r="Z260" s="404">
        <v>0</v>
      </c>
      <c r="AA260" s="404">
        <v>0</v>
      </c>
      <c r="AB260" s="404">
        <v>0</v>
      </c>
      <c r="AC260" s="404">
        <v>0</v>
      </c>
      <c r="AD260" s="404">
        <v>0</v>
      </c>
      <c r="AE260" s="404">
        <v>1</v>
      </c>
      <c r="AF260" s="404">
        <v>0</v>
      </c>
      <c r="AG260" s="404">
        <v>0</v>
      </c>
      <c r="AH260" s="404">
        <v>0</v>
      </c>
      <c r="AI260" s="404">
        <v>1</v>
      </c>
      <c r="AJ260" s="404">
        <v>1</v>
      </c>
      <c r="AK260" s="403"/>
      <c r="AL260" s="403"/>
      <c r="AM260" s="403"/>
      <c r="AN260" s="403"/>
      <c r="AO260" s="403"/>
      <c r="AP260" s="403"/>
      <c r="AQ260" s="403"/>
      <c r="AR260" s="403"/>
      <c r="AS260" s="403"/>
      <c r="AT260" s="403"/>
      <c r="AU260" s="403"/>
      <c r="AV260" s="403"/>
      <c r="AW260" s="403"/>
      <c r="AX260" s="403"/>
      <c r="AY260" s="403"/>
      <c r="AZ260" s="403"/>
      <c r="BA260" s="403"/>
      <c r="BB260" s="403"/>
      <c r="BC260" s="403"/>
      <c r="BD260" s="403"/>
      <c r="BE260" s="403"/>
      <c r="BF260" s="403"/>
      <c r="BG260" s="403"/>
      <c r="BH260" s="403"/>
      <c r="BI260" s="403"/>
      <c r="BJ260" s="403"/>
      <c r="BK260" s="403"/>
      <c r="BL260" s="403"/>
      <c r="BM260" s="403"/>
      <c r="BN260" s="403"/>
      <c r="BO260" s="403"/>
      <c r="BP260" s="403"/>
      <c r="BQ260" s="403"/>
      <c r="BR260" s="403"/>
      <c r="BS260" s="403"/>
      <c r="BT260" s="403"/>
      <c r="BU260" s="403"/>
      <c r="BV260" s="403"/>
      <c r="BW260" s="403"/>
      <c r="BX260" s="403"/>
      <c r="BY260" s="403"/>
      <c r="BZ260" s="403"/>
      <c r="CA260" s="403"/>
      <c r="CB260" s="403"/>
      <c r="CC260" s="403"/>
      <c r="CD260" s="403"/>
      <c r="CE260" s="403"/>
      <c r="CF260" s="403"/>
      <c r="CG260" s="403"/>
      <c r="CH260" s="403"/>
      <c r="CI260" s="403"/>
      <c r="CJ260" s="403"/>
      <c r="CK260" s="403"/>
      <c r="CL260" s="403"/>
      <c r="CM260" s="403"/>
      <c r="CN260" s="403"/>
      <c r="CO260" s="403"/>
      <c r="CP260" s="403"/>
      <c r="CQ260" s="403"/>
      <c r="CR260" s="403"/>
      <c r="CS260" s="403"/>
      <c r="CT260" s="403"/>
      <c r="CU260" s="403"/>
      <c r="CV260" s="403"/>
      <c r="CW260" s="403"/>
      <c r="CX260" s="403"/>
      <c r="CY260" s="403"/>
      <c r="CZ260" s="403"/>
      <c r="DA260" s="403"/>
      <c r="DB260" s="403"/>
      <c r="DC260" s="403"/>
      <c r="DD260" s="403"/>
      <c r="DE260" s="403"/>
      <c r="DF260" s="403"/>
      <c r="DG260" s="403"/>
      <c r="DH260" s="403"/>
      <c r="DI260" s="403"/>
      <c r="DJ260" s="403"/>
      <c r="DK260" s="403"/>
      <c r="DL260" s="403"/>
      <c r="DM260" s="403"/>
      <c r="DN260" s="403"/>
      <c r="DO260" s="403"/>
      <c r="DP260" s="403"/>
      <c r="DQ260" s="403"/>
      <c r="DR260" s="403"/>
      <c r="DS260" s="403"/>
      <c r="DT260" s="403"/>
      <c r="DU260" s="403"/>
      <c r="DV260" s="403"/>
      <c r="DW260" s="403"/>
      <c r="DX260" s="403"/>
      <c r="DY260" s="403"/>
      <c r="DZ260" s="403"/>
      <c r="EA260" s="403"/>
      <c r="EB260" s="403"/>
      <c r="EC260" s="403"/>
      <c r="ED260" s="403"/>
      <c r="EE260" s="403"/>
      <c r="EF260" s="403"/>
      <c r="EG260" s="403"/>
      <c r="EH260" s="403"/>
      <c r="EI260" s="403"/>
      <c r="EJ260" s="403"/>
      <c r="EK260" s="403"/>
      <c r="EL260" s="403"/>
      <c r="EM260" s="403"/>
      <c r="EN260" s="403"/>
      <c r="EO260" s="403"/>
      <c r="EP260" s="403"/>
      <c r="EQ260" s="403"/>
      <c r="ER260" s="403"/>
      <c r="ES260" s="403"/>
      <c r="ET260" s="403"/>
      <c r="EU260" s="403"/>
      <c r="EV260" s="403"/>
      <c r="EW260" s="403"/>
      <c r="EX260" s="403"/>
      <c r="EY260" s="403"/>
      <c r="EZ260" s="403"/>
      <c r="FA260" s="403"/>
      <c r="FB260" s="403"/>
      <c r="FC260" s="403"/>
      <c r="FD260" s="403"/>
      <c r="FE260" s="403"/>
      <c r="FF260" s="403"/>
      <c r="FG260" s="403"/>
      <c r="FH260" s="403"/>
      <c r="FI260" s="403"/>
      <c r="FJ260" s="403"/>
      <c r="FK260" s="403"/>
      <c r="FL260" s="403"/>
      <c r="FM260" s="403"/>
      <c r="FN260" s="403"/>
      <c r="FO260" s="403"/>
      <c r="FP260" s="403"/>
      <c r="FQ260" s="403"/>
      <c r="FR260" s="403"/>
      <c r="FS260" s="403"/>
      <c r="FT260" s="403"/>
      <c r="FU260" s="403"/>
      <c r="FV260" s="403"/>
      <c r="FW260" s="403"/>
      <c r="FX260" s="403"/>
      <c r="FY260" s="403"/>
      <c r="FZ260" s="403"/>
      <c r="GA260" s="403"/>
      <c r="GB260" s="403"/>
      <c r="GC260" s="403"/>
      <c r="GD260" s="403"/>
      <c r="GE260" s="403"/>
      <c r="GF260" s="403"/>
      <c r="GG260" s="403"/>
      <c r="GH260" s="403"/>
      <c r="GI260" s="403"/>
      <c r="GJ260" s="403"/>
      <c r="GK260" s="403"/>
      <c r="GL260" s="403"/>
      <c r="GM260" s="403"/>
      <c r="GN260" s="403"/>
      <c r="GO260" s="403"/>
      <c r="GP260" s="403"/>
      <c r="GQ260" s="403"/>
      <c r="GR260" s="403"/>
      <c r="GS260" s="403"/>
      <c r="GT260" s="403"/>
      <c r="GU260" s="403"/>
      <c r="GV260" s="403"/>
      <c r="GW260" s="403"/>
      <c r="GX260" s="403"/>
      <c r="GY260" s="403"/>
      <c r="GZ260" s="403"/>
      <c r="HA260" s="403"/>
      <c r="HB260" s="403"/>
      <c r="HC260" s="403"/>
      <c r="HD260" s="403"/>
      <c r="HE260" s="403"/>
      <c r="HF260" s="403"/>
      <c r="HG260" s="403"/>
      <c r="HH260" s="403"/>
      <c r="HI260" s="403"/>
      <c r="HJ260" s="403"/>
      <c r="HK260" s="403"/>
      <c r="HL260" s="403"/>
      <c r="HM260" s="403"/>
      <c r="HN260" s="403"/>
      <c r="HO260" s="403"/>
      <c r="HP260" s="403"/>
      <c r="HQ260" s="403"/>
      <c r="HR260" s="403"/>
      <c r="HS260" s="403"/>
      <c r="HT260" s="403"/>
      <c r="HU260" s="403"/>
      <c r="HV260" s="403"/>
      <c r="HW260" s="403"/>
      <c r="HX260" s="403"/>
      <c r="HY260" s="403"/>
      <c r="HZ260" s="403"/>
      <c r="IA260" s="403"/>
      <c r="IB260" s="403"/>
      <c r="IC260" s="403"/>
      <c r="ID260" s="403"/>
      <c r="IE260" s="403"/>
      <c r="IF260" s="403"/>
      <c r="IG260" s="403"/>
      <c r="IH260" s="403"/>
      <c r="II260" s="403"/>
      <c r="IJ260" s="403"/>
      <c r="IK260" s="403"/>
      <c r="IL260" s="403"/>
      <c r="IM260" s="403"/>
      <c r="IN260" s="403"/>
      <c r="IO260" s="403"/>
      <c r="IP260" s="403"/>
      <c r="IQ260" s="403"/>
      <c r="IR260" s="403"/>
      <c r="IS260" s="403"/>
      <c r="IT260" s="403"/>
      <c r="IU260" s="403"/>
      <c r="IV260" s="403"/>
      <c r="IW260" s="403"/>
      <c r="IX260" s="403"/>
      <c r="IY260" s="403"/>
      <c r="IZ260" s="403"/>
      <c r="JA260" s="403"/>
      <c r="JB260" s="403"/>
      <c r="JC260" s="403"/>
      <c r="JD260" s="403"/>
      <c r="JE260" s="403"/>
      <c r="JF260" s="403"/>
      <c r="JG260" s="403"/>
      <c r="JH260" s="403"/>
      <c r="JI260" s="403"/>
      <c r="JJ260" s="403"/>
      <c r="JK260" s="403"/>
      <c r="JL260" s="403"/>
      <c r="JM260" s="403"/>
      <c r="JN260" s="403"/>
      <c r="JO260" s="403"/>
      <c r="JP260" s="403"/>
      <c r="JQ260" s="403"/>
      <c r="JR260" s="403"/>
      <c r="JS260" s="403"/>
      <c r="JT260" s="403"/>
      <c r="JU260" s="403"/>
      <c r="JV260" s="403"/>
      <c r="JW260" s="403"/>
      <c r="JX260" s="403"/>
      <c r="JY260" s="403"/>
      <c r="JZ260" s="403"/>
      <c r="KA260" s="403"/>
      <c r="KB260" s="403"/>
      <c r="KC260" s="403"/>
      <c r="KD260" s="403"/>
      <c r="KE260" s="403"/>
      <c r="KF260" s="403"/>
      <c r="KG260" s="403"/>
      <c r="KH260" s="403"/>
      <c r="KI260" s="403"/>
      <c r="KJ260" s="403"/>
      <c r="KK260" s="403"/>
      <c r="KL260" s="403"/>
      <c r="KM260" s="403"/>
      <c r="KN260" s="403"/>
      <c r="KO260" s="403"/>
      <c r="KP260" s="403"/>
      <c r="KQ260" s="403"/>
      <c r="KR260" s="403"/>
      <c r="KS260" s="403"/>
      <c r="KT260" s="403"/>
      <c r="KU260" s="403"/>
      <c r="KV260" s="403"/>
      <c r="KW260" s="403"/>
      <c r="KX260" s="403"/>
      <c r="KY260" s="403"/>
      <c r="KZ260" s="403"/>
      <c r="LA260" s="403"/>
      <c r="LB260" s="403"/>
      <c r="LC260" s="403"/>
      <c r="LD260" s="403"/>
      <c r="LE260" s="403"/>
      <c r="LF260" s="403"/>
      <c r="LG260" s="403"/>
      <c r="LH260" s="403"/>
      <c r="LI260" s="403"/>
      <c r="LJ260" s="403"/>
      <c r="LK260" s="403"/>
      <c r="LL260" s="403"/>
      <c r="LM260" s="403"/>
      <c r="LN260" s="403"/>
      <c r="LO260" s="403"/>
      <c r="LP260" s="403"/>
      <c r="LQ260" s="403"/>
      <c r="LR260" s="403"/>
      <c r="LS260" s="403"/>
      <c r="LT260" s="403"/>
      <c r="LU260" s="403"/>
      <c r="LV260" s="403"/>
      <c r="LW260" s="403"/>
      <c r="LX260" s="403"/>
      <c r="LY260" s="403"/>
      <c r="LZ260" s="403"/>
      <c r="MA260" s="403"/>
      <c r="MB260" s="403"/>
      <c r="MC260" s="403"/>
      <c r="MD260" s="403"/>
      <c r="ME260" s="403"/>
      <c r="MF260" s="403"/>
      <c r="MG260" s="403"/>
      <c r="MH260" s="403"/>
      <c r="MI260" s="403"/>
      <c r="MJ260" s="403"/>
      <c r="MK260" s="403"/>
      <c r="ML260" s="403"/>
      <c r="MM260" s="403"/>
      <c r="MN260" s="403"/>
      <c r="MO260" s="403"/>
      <c r="MP260" s="403"/>
      <c r="MQ260" s="403"/>
      <c r="MR260" s="403"/>
      <c r="MS260" s="403"/>
      <c r="MT260" s="403"/>
      <c r="MU260" s="403"/>
      <c r="MV260" s="403"/>
      <c r="MW260" s="403"/>
      <c r="MX260" s="403"/>
      <c r="MY260" s="403"/>
      <c r="MZ260" s="403"/>
      <c r="NA260" s="403"/>
      <c r="NB260" s="403"/>
      <c r="NC260" s="403"/>
      <c r="ND260" s="403"/>
      <c r="NE260" s="403"/>
      <c r="NF260" s="403"/>
      <c r="NG260" s="403"/>
      <c r="NH260" s="403"/>
      <c r="NI260" s="403"/>
      <c r="NJ260" s="403"/>
      <c r="NK260" s="403"/>
      <c r="NL260" s="403"/>
      <c r="NM260" s="403"/>
      <c r="NN260" s="403"/>
      <c r="NO260" s="403"/>
      <c r="NP260" s="403"/>
      <c r="NQ260" s="403"/>
      <c r="NR260" s="403"/>
      <c r="NS260" s="403" t="s">
        <v>143</v>
      </c>
      <c r="NT260" s="403"/>
      <c r="NU260" s="404">
        <v>1500</v>
      </c>
      <c r="NV260" s="403" t="s">
        <v>1580</v>
      </c>
      <c r="NW260" s="403" t="s">
        <v>113</v>
      </c>
      <c r="NX260" s="403"/>
      <c r="NY260" s="403" t="s">
        <v>143</v>
      </c>
      <c r="NZ260" s="403" t="s">
        <v>1905</v>
      </c>
      <c r="OA260" s="404">
        <v>1</v>
      </c>
      <c r="OB260" s="404">
        <v>1</v>
      </c>
      <c r="OC260" s="404">
        <v>1</v>
      </c>
      <c r="OD260" s="404">
        <v>0</v>
      </c>
      <c r="OE260" s="404">
        <v>0</v>
      </c>
      <c r="OF260" s="404">
        <v>0</v>
      </c>
      <c r="OG260" s="404">
        <v>0</v>
      </c>
      <c r="OH260" s="404">
        <v>0</v>
      </c>
      <c r="OI260" s="404">
        <v>0</v>
      </c>
      <c r="OJ260" s="404">
        <v>0</v>
      </c>
      <c r="OK260" s="404">
        <v>0</v>
      </c>
      <c r="OL260" s="404">
        <v>0</v>
      </c>
      <c r="OM260" s="404">
        <v>0</v>
      </c>
      <c r="ON260" s="404">
        <v>0</v>
      </c>
      <c r="OO260" s="403" t="s">
        <v>3361</v>
      </c>
      <c r="OP260" s="403"/>
      <c r="OQ260" s="403"/>
      <c r="OR260" s="403"/>
      <c r="OS260" s="403"/>
      <c r="OT260" s="403"/>
      <c r="OU260" s="403"/>
      <c r="OV260" s="403"/>
      <c r="OW260" s="403"/>
      <c r="OX260" s="403"/>
      <c r="OY260" s="403"/>
      <c r="OZ260" s="403"/>
      <c r="PA260" s="403"/>
      <c r="PB260" s="403"/>
      <c r="PC260" s="403"/>
      <c r="PD260" s="403"/>
      <c r="PE260" s="403"/>
      <c r="PF260" s="403"/>
      <c r="PG260" s="403"/>
      <c r="PH260" s="403"/>
      <c r="PI260" s="403"/>
      <c r="PJ260" s="403"/>
      <c r="PK260" s="403"/>
      <c r="PL260" s="403"/>
      <c r="PM260" s="403"/>
      <c r="PN260" s="403"/>
      <c r="PO260" s="403"/>
      <c r="PP260" s="403"/>
      <c r="PQ260" s="403"/>
      <c r="PR260" s="403"/>
      <c r="PS260" s="403"/>
      <c r="PT260" s="403"/>
      <c r="PU260" s="403"/>
      <c r="PV260" s="403"/>
      <c r="PW260" s="403"/>
      <c r="PX260" s="403"/>
      <c r="PY260" s="403"/>
      <c r="PZ260" s="403"/>
      <c r="QA260" s="403"/>
      <c r="QB260" s="403"/>
      <c r="QC260" s="403"/>
      <c r="QD260" s="403"/>
      <c r="QE260" s="403"/>
      <c r="QF260" s="403"/>
      <c r="QG260" s="403"/>
      <c r="QH260" s="403"/>
      <c r="QI260" s="403"/>
      <c r="QJ260" s="403"/>
      <c r="QK260" s="403"/>
      <c r="QL260" s="403"/>
      <c r="QM260" s="403"/>
      <c r="QN260" s="403"/>
      <c r="QO260" s="403"/>
      <c r="QP260" s="403"/>
      <c r="QQ260" s="403"/>
      <c r="QR260" s="403"/>
      <c r="QS260" s="403"/>
      <c r="QT260" s="403"/>
      <c r="QU260" s="403"/>
      <c r="QV260" s="403"/>
      <c r="QW260" s="403"/>
      <c r="QX260" s="403"/>
      <c r="QY260" s="403"/>
      <c r="QZ260" s="403"/>
      <c r="RA260" s="403"/>
      <c r="RB260" s="403"/>
      <c r="RC260" s="403"/>
      <c r="RD260" s="403"/>
      <c r="RE260" s="403"/>
      <c r="RF260" s="403"/>
      <c r="RG260" s="403"/>
      <c r="RH260" s="403"/>
      <c r="RI260" s="403"/>
      <c r="RJ260" s="403"/>
      <c r="RK260" s="403"/>
      <c r="RL260" s="403"/>
      <c r="RM260" s="403"/>
      <c r="RN260" s="403"/>
      <c r="RO260" s="403"/>
      <c r="RP260" s="403"/>
      <c r="RQ260" s="403"/>
      <c r="RR260" s="403"/>
      <c r="RS260" s="403"/>
      <c r="RT260" s="403"/>
      <c r="RU260" s="403"/>
      <c r="RV260" s="403"/>
      <c r="RW260" s="403"/>
      <c r="RX260" s="403"/>
      <c r="RY260" s="403"/>
      <c r="RZ260" s="403"/>
      <c r="SA260" s="403"/>
      <c r="SB260" s="403"/>
      <c r="SC260" s="403"/>
      <c r="SD260" s="403"/>
      <c r="SE260" s="403"/>
      <c r="SF260" s="403"/>
      <c r="SG260" s="403"/>
      <c r="SH260" s="403"/>
      <c r="SI260" s="403"/>
      <c r="SJ260" s="403"/>
      <c r="SK260" s="403"/>
      <c r="SL260" s="403"/>
      <c r="SM260" s="403"/>
      <c r="SN260" s="403"/>
      <c r="SO260" s="403"/>
      <c r="SP260" s="403"/>
      <c r="SQ260" s="403"/>
      <c r="SR260" s="403"/>
      <c r="SS260" s="403"/>
      <c r="ST260" s="403"/>
      <c r="SU260" s="403"/>
      <c r="SV260" s="403"/>
      <c r="SW260" s="403"/>
      <c r="SX260" s="403"/>
      <c r="SY260" s="403"/>
      <c r="SZ260" s="403"/>
      <c r="TA260" s="403"/>
      <c r="TB260" s="403"/>
      <c r="TC260" s="403"/>
      <c r="TD260" s="403"/>
      <c r="TE260" s="403"/>
      <c r="TF260" s="403"/>
      <c r="TG260" s="403"/>
      <c r="TH260" s="403"/>
      <c r="TI260" s="403"/>
      <c r="TJ260" s="403"/>
      <c r="TK260" s="403" t="s">
        <v>143</v>
      </c>
      <c r="TL260" s="403"/>
      <c r="TM260" s="404">
        <v>100</v>
      </c>
      <c r="TN260" s="403" t="s">
        <v>1325</v>
      </c>
      <c r="TO260" s="403"/>
      <c r="TP260" s="403"/>
      <c r="TQ260" s="403" t="s">
        <v>143</v>
      </c>
      <c r="TR260" s="403" t="s">
        <v>2346</v>
      </c>
      <c r="TS260" s="404">
        <v>1</v>
      </c>
      <c r="TT260" s="404">
        <v>0</v>
      </c>
      <c r="TU260" s="404">
        <v>0</v>
      </c>
      <c r="TV260" s="404">
        <v>0</v>
      </c>
      <c r="TW260" s="404">
        <v>0</v>
      </c>
      <c r="TX260" s="404">
        <v>1</v>
      </c>
      <c r="TY260" s="404">
        <v>0</v>
      </c>
      <c r="TZ260" s="404">
        <v>0</v>
      </c>
      <c r="UA260" s="404">
        <v>0</v>
      </c>
      <c r="UB260" s="404">
        <v>0</v>
      </c>
      <c r="UC260" s="404">
        <v>0</v>
      </c>
      <c r="UD260" s="404">
        <v>0</v>
      </c>
      <c r="UE260" s="404">
        <v>0</v>
      </c>
      <c r="UF260" s="404">
        <v>0</v>
      </c>
      <c r="UG260" s="403"/>
      <c r="UH260" s="403"/>
      <c r="UI260" s="403" t="s">
        <v>143</v>
      </c>
      <c r="UJ260" s="403"/>
      <c r="UK260" s="404">
        <v>1200</v>
      </c>
      <c r="UL260" s="403" t="s">
        <v>1580</v>
      </c>
      <c r="UM260" s="403" t="s">
        <v>179</v>
      </c>
      <c r="UN260" s="403"/>
      <c r="UO260" s="403" t="s">
        <v>143</v>
      </c>
      <c r="UP260" s="403" t="s">
        <v>1847</v>
      </c>
      <c r="UQ260" s="404">
        <v>1</v>
      </c>
      <c r="UR260" s="404">
        <v>1</v>
      </c>
      <c r="US260" s="404">
        <v>0</v>
      </c>
      <c r="UT260" s="404">
        <v>0</v>
      </c>
      <c r="UU260" s="404">
        <v>0</v>
      </c>
      <c r="UV260" s="404">
        <v>0</v>
      </c>
      <c r="UW260" s="404">
        <v>0</v>
      </c>
      <c r="UX260" s="404">
        <v>0</v>
      </c>
      <c r="UY260" s="404">
        <v>0</v>
      </c>
      <c r="UZ260" s="404">
        <v>0</v>
      </c>
      <c r="VA260" s="404">
        <v>0</v>
      </c>
      <c r="VB260" s="404">
        <v>0</v>
      </c>
      <c r="VC260" s="404">
        <v>0</v>
      </c>
      <c r="VD260" s="404">
        <v>0</v>
      </c>
      <c r="VE260" s="403"/>
      <c r="VF260" s="403"/>
      <c r="VG260" s="403" t="s">
        <v>336</v>
      </c>
      <c r="VH260" s="403"/>
      <c r="VI260" s="403"/>
      <c r="VJ260" s="403"/>
      <c r="VK260" s="403"/>
      <c r="VL260" s="403"/>
      <c r="VM260" s="403"/>
      <c r="VN260" s="403"/>
      <c r="VO260" s="403"/>
      <c r="VP260" s="403"/>
      <c r="VQ260" s="403"/>
      <c r="VR260" s="403"/>
      <c r="VS260" s="403" t="s">
        <v>336</v>
      </c>
      <c r="VT260" s="403"/>
      <c r="VU260" s="403"/>
      <c r="VV260" s="403"/>
      <c r="VW260" s="403"/>
      <c r="VX260" s="403"/>
      <c r="VY260" s="403"/>
      <c r="VZ260" s="403"/>
      <c r="WA260" s="403"/>
      <c r="WB260" s="403" t="s">
        <v>336</v>
      </c>
      <c r="WC260" s="403"/>
      <c r="WD260" s="403"/>
      <c r="WE260" s="403"/>
      <c r="WF260" s="403"/>
      <c r="WG260" s="403"/>
      <c r="WH260" s="403"/>
      <c r="WI260" s="403"/>
      <c r="WJ260" s="403"/>
      <c r="WK260" s="403"/>
      <c r="WL260" s="403"/>
      <c r="WM260" s="403"/>
      <c r="WN260" s="403"/>
      <c r="WO260" s="403" t="s">
        <v>1322</v>
      </c>
      <c r="WP260" s="403"/>
      <c r="WQ260" s="403"/>
      <c r="WR260" s="403"/>
      <c r="WS260" s="403"/>
      <c r="WT260" s="403"/>
      <c r="WU260" s="403"/>
      <c r="WV260" s="403"/>
      <c r="WW260" s="403"/>
      <c r="WX260" s="403"/>
      <c r="WY260" s="403"/>
      <c r="WZ260" s="403"/>
      <c r="XA260" s="403"/>
      <c r="XB260" s="403"/>
      <c r="XC260" s="403">
        <v>107984017</v>
      </c>
      <c r="XD260" s="350" t="s">
        <v>3427</v>
      </c>
      <c r="XE260" s="350"/>
      <c r="XF260" s="350">
        <v>335</v>
      </c>
    </row>
    <row r="261" spans="1:630" x14ac:dyDescent="0.3">
      <c r="A261" s="403" t="s">
        <v>3428</v>
      </c>
      <c r="B261" s="403" t="s">
        <v>3429</v>
      </c>
      <c r="C261" s="403" t="s">
        <v>3430</v>
      </c>
      <c r="D261" s="403" t="s">
        <v>3324</v>
      </c>
      <c r="E261" s="404">
        <v>352948094586868</v>
      </c>
      <c r="F261" s="403" t="s">
        <v>164</v>
      </c>
      <c r="G261" s="403" t="s">
        <v>3324</v>
      </c>
      <c r="H261" s="403" t="s">
        <v>180</v>
      </c>
      <c r="I261" s="403" t="s">
        <v>119</v>
      </c>
      <c r="J261" s="403" t="s">
        <v>119</v>
      </c>
      <c r="K261" s="403" t="s">
        <v>119</v>
      </c>
      <c r="L261" s="403" t="s">
        <v>1319</v>
      </c>
      <c r="M261" s="403"/>
      <c r="N261" s="403" t="s">
        <v>687</v>
      </c>
      <c r="O261" s="404">
        <v>0</v>
      </c>
      <c r="P261" s="404">
        <v>0</v>
      </c>
      <c r="Q261" s="404">
        <v>0</v>
      </c>
      <c r="R261" s="404">
        <v>0</v>
      </c>
      <c r="S261" s="404">
        <v>0</v>
      </c>
      <c r="T261" s="404">
        <v>0</v>
      </c>
      <c r="U261" s="404">
        <v>0</v>
      </c>
      <c r="V261" s="404">
        <v>0</v>
      </c>
      <c r="W261" s="404">
        <v>0</v>
      </c>
      <c r="X261" s="404">
        <v>0</v>
      </c>
      <c r="Y261" s="404">
        <v>0</v>
      </c>
      <c r="Z261" s="404">
        <v>0</v>
      </c>
      <c r="AA261" s="404">
        <v>0</v>
      </c>
      <c r="AB261" s="404">
        <v>0</v>
      </c>
      <c r="AC261" s="404">
        <v>0</v>
      </c>
      <c r="AD261" s="404">
        <v>1</v>
      </c>
      <c r="AE261" s="404">
        <v>0</v>
      </c>
      <c r="AF261" s="404">
        <v>0</v>
      </c>
      <c r="AG261" s="404">
        <v>0</v>
      </c>
      <c r="AH261" s="404">
        <v>0</v>
      </c>
      <c r="AI261" s="404">
        <v>0</v>
      </c>
      <c r="AJ261" s="404">
        <v>0</v>
      </c>
      <c r="AK261" s="403"/>
      <c r="AL261" s="403"/>
      <c r="AM261" s="403"/>
      <c r="AN261" s="403"/>
      <c r="AO261" s="403"/>
      <c r="AP261" s="403"/>
      <c r="AQ261" s="403"/>
      <c r="AR261" s="403"/>
      <c r="AS261" s="403"/>
      <c r="AT261" s="403"/>
      <c r="AU261" s="403"/>
      <c r="AV261" s="403"/>
      <c r="AW261" s="403"/>
      <c r="AX261" s="403"/>
      <c r="AY261" s="403"/>
      <c r="AZ261" s="403"/>
      <c r="BA261" s="403"/>
      <c r="BB261" s="403"/>
      <c r="BC261" s="403"/>
      <c r="BD261" s="403"/>
      <c r="BE261" s="403"/>
      <c r="BF261" s="403"/>
      <c r="BG261" s="403"/>
      <c r="BH261" s="403"/>
      <c r="BI261" s="403"/>
      <c r="BJ261" s="403"/>
      <c r="BK261" s="403"/>
      <c r="BL261" s="403"/>
      <c r="BM261" s="403"/>
      <c r="BN261" s="403"/>
      <c r="BO261" s="403"/>
      <c r="BP261" s="403"/>
      <c r="BQ261" s="403"/>
      <c r="BR261" s="403"/>
      <c r="BS261" s="403"/>
      <c r="BT261" s="403"/>
      <c r="BU261" s="403"/>
      <c r="BV261" s="403"/>
      <c r="BW261" s="403"/>
      <c r="BX261" s="403"/>
      <c r="BY261" s="403"/>
      <c r="BZ261" s="403"/>
      <c r="CA261" s="403"/>
      <c r="CB261" s="403"/>
      <c r="CC261" s="403"/>
      <c r="CD261" s="403"/>
      <c r="CE261" s="403"/>
      <c r="CF261" s="403"/>
      <c r="CG261" s="403"/>
      <c r="CH261" s="403"/>
      <c r="CI261" s="403"/>
      <c r="CJ261" s="403"/>
      <c r="CK261" s="403"/>
      <c r="CL261" s="403"/>
      <c r="CM261" s="403"/>
      <c r="CN261" s="403"/>
      <c r="CO261" s="403"/>
      <c r="CP261" s="403"/>
      <c r="CQ261" s="403"/>
      <c r="CR261" s="403"/>
      <c r="CS261" s="403"/>
      <c r="CT261" s="403"/>
      <c r="CU261" s="403"/>
      <c r="CV261" s="403"/>
      <c r="CW261" s="403"/>
      <c r="CX261" s="403"/>
      <c r="CY261" s="403"/>
      <c r="CZ261" s="403"/>
      <c r="DA261" s="403"/>
      <c r="DB261" s="403"/>
      <c r="DC261" s="403"/>
      <c r="DD261" s="403"/>
      <c r="DE261" s="403"/>
      <c r="DF261" s="403"/>
      <c r="DG261" s="403"/>
      <c r="DH261" s="403"/>
      <c r="DI261" s="403"/>
      <c r="DJ261" s="403"/>
      <c r="DK261" s="403"/>
      <c r="DL261" s="403"/>
      <c r="DM261" s="403"/>
      <c r="DN261" s="403"/>
      <c r="DO261" s="403"/>
      <c r="DP261" s="403"/>
      <c r="DQ261" s="403"/>
      <c r="DR261" s="403"/>
      <c r="DS261" s="403"/>
      <c r="DT261" s="403"/>
      <c r="DU261" s="403"/>
      <c r="DV261" s="403"/>
      <c r="DW261" s="403"/>
      <c r="DX261" s="403"/>
      <c r="DY261" s="403"/>
      <c r="DZ261" s="403"/>
      <c r="EA261" s="403"/>
      <c r="EB261" s="403"/>
      <c r="EC261" s="403"/>
      <c r="ED261" s="403"/>
      <c r="EE261" s="403"/>
      <c r="EF261" s="403"/>
      <c r="EG261" s="403"/>
      <c r="EH261" s="403"/>
      <c r="EI261" s="403"/>
      <c r="EJ261" s="403"/>
      <c r="EK261" s="403"/>
      <c r="EL261" s="403"/>
      <c r="EM261" s="403"/>
      <c r="EN261" s="403"/>
      <c r="EO261" s="403"/>
      <c r="EP261" s="403"/>
      <c r="EQ261" s="403"/>
      <c r="ER261" s="403"/>
      <c r="ES261" s="403"/>
      <c r="ET261" s="403"/>
      <c r="EU261" s="403"/>
      <c r="EV261" s="403"/>
      <c r="EW261" s="403"/>
      <c r="EX261" s="403"/>
      <c r="EY261" s="403"/>
      <c r="EZ261" s="403"/>
      <c r="FA261" s="403"/>
      <c r="FB261" s="403"/>
      <c r="FC261" s="403"/>
      <c r="FD261" s="403"/>
      <c r="FE261" s="403"/>
      <c r="FF261" s="403"/>
      <c r="FG261" s="403"/>
      <c r="FH261" s="403"/>
      <c r="FI261" s="403"/>
      <c r="FJ261" s="403"/>
      <c r="FK261" s="403"/>
      <c r="FL261" s="403"/>
      <c r="FM261" s="403"/>
      <c r="FN261" s="403"/>
      <c r="FO261" s="403"/>
      <c r="FP261" s="403"/>
      <c r="FQ261" s="403"/>
      <c r="FR261" s="403"/>
      <c r="FS261" s="403"/>
      <c r="FT261" s="403"/>
      <c r="FU261" s="403"/>
      <c r="FV261" s="403"/>
      <c r="FW261" s="403"/>
      <c r="FX261" s="403"/>
      <c r="FY261" s="403"/>
      <c r="FZ261" s="403"/>
      <c r="GA261" s="403"/>
      <c r="GB261" s="403"/>
      <c r="GC261" s="403"/>
      <c r="GD261" s="403"/>
      <c r="GE261" s="403"/>
      <c r="GF261" s="403"/>
      <c r="GG261" s="403"/>
      <c r="GH261" s="403"/>
      <c r="GI261" s="403"/>
      <c r="GJ261" s="403"/>
      <c r="GK261" s="403"/>
      <c r="GL261" s="403"/>
      <c r="GM261" s="403"/>
      <c r="GN261" s="403"/>
      <c r="GO261" s="403"/>
      <c r="GP261" s="403"/>
      <c r="GQ261" s="403"/>
      <c r="GR261" s="403"/>
      <c r="GS261" s="403"/>
      <c r="GT261" s="403"/>
      <c r="GU261" s="403"/>
      <c r="GV261" s="403"/>
      <c r="GW261" s="403"/>
      <c r="GX261" s="403"/>
      <c r="GY261" s="403"/>
      <c r="GZ261" s="403"/>
      <c r="HA261" s="403"/>
      <c r="HB261" s="403"/>
      <c r="HC261" s="403"/>
      <c r="HD261" s="403"/>
      <c r="HE261" s="403"/>
      <c r="HF261" s="403"/>
      <c r="HG261" s="403"/>
      <c r="HH261" s="403"/>
      <c r="HI261" s="403"/>
      <c r="HJ261" s="403"/>
      <c r="HK261" s="403"/>
      <c r="HL261" s="403"/>
      <c r="HM261" s="403"/>
      <c r="HN261" s="403"/>
      <c r="HO261" s="403"/>
      <c r="HP261" s="403"/>
      <c r="HQ261" s="403"/>
      <c r="HR261" s="403"/>
      <c r="HS261" s="403"/>
      <c r="HT261" s="403"/>
      <c r="HU261" s="403"/>
      <c r="HV261" s="403"/>
      <c r="HW261" s="403"/>
      <c r="HX261" s="403"/>
      <c r="HY261" s="403"/>
      <c r="HZ261" s="403"/>
      <c r="IA261" s="403"/>
      <c r="IB261" s="403"/>
      <c r="IC261" s="403"/>
      <c r="ID261" s="403"/>
      <c r="IE261" s="403"/>
      <c r="IF261" s="403"/>
      <c r="IG261" s="403"/>
      <c r="IH261" s="403"/>
      <c r="II261" s="403"/>
      <c r="IJ261" s="403"/>
      <c r="IK261" s="403"/>
      <c r="IL261" s="403"/>
      <c r="IM261" s="403"/>
      <c r="IN261" s="403"/>
      <c r="IO261" s="403"/>
      <c r="IP261" s="403"/>
      <c r="IQ261" s="403"/>
      <c r="IR261" s="403"/>
      <c r="IS261" s="403"/>
      <c r="IT261" s="403"/>
      <c r="IU261" s="403"/>
      <c r="IV261" s="403"/>
      <c r="IW261" s="403"/>
      <c r="IX261" s="403"/>
      <c r="IY261" s="403"/>
      <c r="IZ261" s="403"/>
      <c r="JA261" s="403"/>
      <c r="JB261" s="403"/>
      <c r="JC261" s="403"/>
      <c r="JD261" s="403"/>
      <c r="JE261" s="403"/>
      <c r="JF261" s="403"/>
      <c r="JG261" s="403"/>
      <c r="JH261" s="403"/>
      <c r="JI261" s="403"/>
      <c r="JJ261" s="403"/>
      <c r="JK261" s="403"/>
      <c r="JL261" s="403"/>
      <c r="JM261" s="403"/>
      <c r="JN261" s="403"/>
      <c r="JO261" s="403"/>
      <c r="JP261" s="403"/>
      <c r="JQ261" s="403"/>
      <c r="JR261" s="403"/>
      <c r="JS261" s="403"/>
      <c r="JT261" s="403"/>
      <c r="JU261" s="403"/>
      <c r="JV261" s="403"/>
      <c r="JW261" s="403"/>
      <c r="JX261" s="403"/>
      <c r="JY261" s="403"/>
      <c r="JZ261" s="403"/>
      <c r="KA261" s="403"/>
      <c r="KB261" s="403"/>
      <c r="KC261" s="403"/>
      <c r="KD261" s="403"/>
      <c r="KE261" s="403"/>
      <c r="KF261" s="403"/>
      <c r="KG261" s="403"/>
      <c r="KH261" s="403"/>
      <c r="KI261" s="403"/>
      <c r="KJ261" s="403"/>
      <c r="KK261" s="403"/>
      <c r="KL261" s="403"/>
      <c r="KM261" s="403"/>
      <c r="KN261" s="403"/>
      <c r="KO261" s="403"/>
      <c r="KP261" s="403"/>
      <c r="KQ261" s="403"/>
      <c r="KR261" s="403"/>
      <c r="KS261" s="403"/>
      <c r="KT261" s="403"/>
      <c r="KU261" s="403" t="s">
        <v>143</v>
      </c>
      <c r="KV261" s="403"/>
      <c r="KW261" s="404">
        <v>1000</v>
      </c>
      <c r="KX261" s="403" t="s">
        <v>1325</v>
      </c>
      <c r="KY261" s="403"/>
      <c r="KZ261" s="403"/>
      <c r="LA261" s="403" t="s">
        <v>336</v>
      </c>
      <c r="LB261" s="403"/>
      <c r="LC261" s="403"/>
      <c r="LD261" s="403"/>
      <c r="LE261" s="403"/>
      <c r="LF261" s="403"/>
      <c r="LG261" s="403"/>
      <c r="LH261" s="403"/>
      <c r="LI261" s="403"/>
      <c r="LJ261" s="403"/>
      <c r="LK261" s="403"/>
      <c r="LL261" s="403"/>
      <c r="LM261" s="403"/>
      <c r="LN261" s="403"/>
      <c r="LO261" s="403"/>
      <c r="LP261" s="403"/>
      <c r="LQ261" s="403"/>
      <c r="LR261" s="403"/>
      <c r="LS261" s="403"/>
      <c r="LT261" s="403"/>
      <c r="LU261" s="403"/>
      <c r="LV261" s="403"/>
      <c r="LW261" s="403"/>
      <c r="LX261" s="403"/>
      <c r="LY261" s="403"/>
      <c r="LZ261" s="403"/>
      <c r="MA261" s="403"/>
      <c r="MB261" s="403"/>
      <c r="MC261" s="403"/>
      <c r="MD261" s="403"/>
      <c r="ME261" s="403"/>
      <c r="MF261" s="403"/>
      <c r="MG261" s="403"/>
      <c r="MH261" s="403"/>
      <c r="MI261" s="403"/>
      <c r="MJ261" s="403"/>
      <c r="MK261" s="403"/>
      <c r="ML261" s="403"/>
      <c r="MM261" s="403"/>
      <c r="MN261" s="403"/>
      <c r="MO261" s="403"/>
      <c r="MP261" s="403"/>
      <c r="MQ261" s="403"/>
      <c r="MR261" s="403"/>
      <c r="MS261" s="403"/>
      <c r="MT261" s="403"/>
      <c r="MU261" s="403"/>
      <c r="MV261" s="403"/>
      <c r="MW261" s="403"/>
      <c r="MX261" s="403"/>
      <c r="MY261" s="403"/>
      <c r="MZ261" s="403"/>
      <c r="NA261" s="403"/>
      <c r="NB261" s="403"/>
      <c r="NC261" s="403"/>
      <c r="ND261" s="403"/>
      <c r="NE261" s="403"/>
      <c r="NF261" s="403"/>
      <c r="NG261" s="403"/>
      <c r="NH261" s="403"/>
      <c r="NI261" s="403"/>
      <c r="NJ261" s="403"/>
      <c r="NK261" s="403"/>
      <c r="NL261" s="403"/>
      <c r="NM261" s="403"/>
      <c r="NN261" s="403"/>
      <c r="NO261" s="403"/>
      <c r="NP261" s="403"/>
      <c r="NQ261" s="403"/>
      <c r="NR261" s="403"/>
      <c r="NS261" s="403"/>
      <c r="NT261" s="403"/>
      <c r="NU261" s="403"/>
      <c r="NV261" s="403"/>
      <c r="NW261" s="403"/>
      <c r="NX261" s="403"/>
      <c r="NY261" s="403"/>
      <c r="NZ261" s="403"/>
      <c r="OA261" s="403"/>
      <c r="OB261" s="403"/>
      <c r="OC261" s="403"/>
      <c r="OD261" s="403"/>
      <c r="OE261" s="403"/>
      <c r="OF261" s="403"/>
      <c r="OG261" s="403"/>
      <c r="OH261" s="403"/>
      <c r="OI261" s="403"/>
      <c r="OJ261" s="403"/>
      <c r="OK261" s="403"/>
      <c r="OL261" s="403"/>
      <c r="OM261" s="403"/>
      <c r="ON261" s="403"/>
      <c r="OO261" s="403"/>
      <c r="OP261" s="403"/>
      <c r="OQ261" s="403"/>
      <c r="OR261" s="403"/>
      <c r="OS261" s="403"/>
      <c r="OT261" s="403"/>
      <c r="OU261" s="403"/>
      <c r="OV261" s="403"/>
      <c r="OW261" s="403"/>
      <c r="OX261" s="403"/>
      <c r="OY261" s="403"/>
      <c r="OZ261" s="403"/>
      <c r="PA261" s="403"/>
      <c r="PB261" s="403"/>
      <c r="PC261" s="403"/>
      <c r="PD261" s="403"/>
      <c r="PE261" s="403"/>
      <c r="PF261" s="403"/>
      <c r="PG261" s="403"/>
      <c r="PH261" s="403"/>
      <c r="PI261" s="403"/>
      <c r="PJ261" s="403"/>
      <c r="PK261" s="403"/>
      <c r="PL261" s="403"/>
      <c r="PM261" s="403"/>
      <c r="PN261" s="403"/>
      <c r="PO261" s="403"/>
      <c r="PP261" s="403"/>
      <c r="PQ261" s="403"/>
      <c r="PR261" s="403"/>
      <c r="PS261" s="403"/>
      <c r="PT261" s="403"/>
      <c r="PU261" s="403"/>
      <c r="PV261" s="403"/>
      <c r="PW261" s="403"/>
      <c r="PX261" s="403"/>
      <c r="PY261" s="403"/>
      <c r="PZ261" s="403"/>
      <c r="QA261" s="403"/>
      <c r="QB261" s="403"/>
      <c r="QC261" s="403"/>
      <c r="QD261" s="403"/>
      <c r="QE261" s="403"/>
      <c r="QF261" s="403"/>
      <c r="QG261" s="403"/>
      <c r="QH261" s="403"/>
      <c r="QI261" s="403"/>
      <c r="QJ261" s="403"/>
      <c r="QK261" s="403"/>
      <c r="QL261" s="403"/>
      <c r="QM261" s="403"/>
      <c r="QN261" s="403"/>
      <c r="QO261" s="403"/>
      <c r="QP261" s="403"/>
      <c r="QQ261" s="403"/>
      <c r="QR261" s="403"/>
      <c r="QS261" s="403"/>
      <c r="QT261" s="403"/>
      <c r="QU261" s="403"/>
      <c r="QV261" s="403"/>
      <c r="QW261" s="403"/>
      <c r="QX261" s="403"/>
      <c r="QY261" s="403"/>
      <c r="QZ261" s="403"/>
      <c r="RA261" s="403"/>
      <c r="RB261" s="403"/>
      <c r="RC261" s="403"/>
      <c r="RD261" s="403"/>
      <c r="RE261" s="403"/>
      <c r="RF261" s="403"/>
      <c r="RG261" s="403"/>
      <c r="RH261" s="403"/>
      <c r="RI261" s="403"/>
      <c r="RJ261" s="403"/>
      <c r="RK261" s="403"/>
      <c r="RL261" s="403"/>
      <c r="RM261" s="403"/>
      <c r="RN261" s="403"/>
      <c r="RO261" s="403"/>
      <c r="RP261" s="403"/>
      <c r="RQ261" s="403"/>
      <c r="RR261" s="403"/>
      <c r="RS261" s="403"/>
      <c r="RT261" s="403"/>
      <c r="RU261" s="403"/>
      <c r="RV261" s="403"/>
      <c r="RW261" s="403"/>
      <c r="RX261" s="403"/>
      <c r="RY261" s="403"/>
      <c r="RZ261" s="403"/>
      <c r="SA261" s="403"/>
      <c r="SB261" s="403"/>
      <c r="SC261" s="403"/>
      <c r="SD261" s="403"/>
      <c r="SE261" s="403"/>
      <c r="SF261" s="403"/>
      <c r="SG261" s="403"/>
      <c r="SH261" s="403"/>
      <c r="SI261" s="403"/>
      <c r="SJ261" s="403"/>
      <c r="SK261" s="403"/>
      <c r="SL261" s="403"/>
      <c r="SM261" s="403"/>
      <c r="SN261" s="403"/>
      <c r="SO261" s="403"/>
      <c r="SP261" s="403"/>
      <c r="SQ261" s="403"/>
      <c r="SR261" s="403"/>
      <c r="SS261" s="403"/>
      <c r="ST261" s="403"/>
      <c r="SU261" s="403"/>
      <c r="SV261" s="403"/>
      <c r="SW261" s="403"/>
      <c r="SX261" s="403"/>
      <c r="SY261" s="403"/>
      <c r="SZ261" s="403"/>
      <c r="TA261" s="403"/>
      <c r="TB261" s="403"/>
      <c r="TC261" s="403"/>
      <c r="TD261" s="403"/>
      <c r="TE261" s="403"/>
      <c r="TF261" s="403"/>
      <c r="TG261" s="403"/>
      <c r="TH261" s="403"/>
      <c r="TI261" s="403"/>
      <c r="TJ261" s="403"/>
      <c r="TK261" s="403"/>
      <c r="TL261" s="403"/>
      <c r="TM261" s="403"/>
      <c r="TN261" s="403"/>
      <c r="TO261" s="403"/>
      <c r="TP261" s="403"/>
      <c r="TQ261" s="403"/>
      <c r="TR261" s="403"/>
      <c r="TS261" s="403"/>
      <c r="TT261" s="403"/>
      <c r="TU261" s="403"/>
      <c r="TV261" s="403"/>
      <c r="TW261" s="403"/>
      <c r="TX261" s="403"/>
      <c r="TY261" s="403"/>
      <c r="TZ261" s="403"/>
      <c r="UA261" s="403"/>
      <c r="UB261" s="403"/>
      <c r="UC261" s="403"/>
      <c r="UD261" s="403"/>
      <c r="UE261" s="403"/>
      <c r="UF261" s="403"/>
      <c r="UG261" s="403"/>
      <c r="UH261" s="403"/>
      <c r="UI261" s="403"/>
      <c r="UJ261" s="403"/>
      <c r="UK261" s="403"/>
      <c r="UL261" s="403"/>
      <c r="UM261" s="403"/>
      <c r="UN261" s="403"/>
      <c r="UO261" s="403"/>
      <c r="UP261" s="403"/>
      <c r="UQ261" s="403"/>
      <c r="UR261" s="403"/>
      <c r="US261" s="403"/>
      <c r="UT261" s="403"/>
      <c r="UU261" s="403"/>
      <c r="UV261" s="403"/>
      <c r="UW261" s="403"/>
      <c r="UX261" s="403"/>
      <c r="UY261" s="403"/>
      <c r="UZ261" s="403"/>
      <c r="VA261" s="403"/>
      <c r="VB261" s="403"/>
      <c r="VC261" s="403"/>
      <c r="VD261" s="403"/>
      <c r="VE261" s="403"/>
      <c r="VF261" s="403"/>
      <c r="VG261" s="403" t="s">
        <v>336</v>
      </c>
      <c r="VH261" s="403"/>
      <c r="VI261" s="403"/>
      <c r="VJ261" s="403"/>
      <c r="VK261" s="403"/>
      <c r="VL261" s="403"/>
      <c r="VM261" s="403"/>
      <c r="VN261" s="403"/>
      <c r="VO261" s="403"/>
      <c r="VP261" s="403"/>
      <c r="VQ261" s="403"/>
      <c r="VR261" s="403"/>
      <c r="VS261" s="403" t="s">
        <v>336</v>
      </c>
      <c r="VT261" s="403"/>
      <c r="VU261" s="403"/>
      <c r="VV261" s="403"/>
      <c r="VW261" s="403"/>
      <c r="VX261" s="403"/>
      <c r="VY261" s="403"/>
      <c r="VZ261" s="403"/>
      <c r="WA261" s="403"/>
      <c r="WB261" s="403" t="s">
        <v>336</v>
      </c>
      <c r="WC261" s="403"/>
      <c r="WD261" s="403"/>
      <c r="WE261" s="403"/>
      <c r="WF261" s="403"/>
      <c r="WG261" s="403"/>
      <c r="WH261" s="403"/>
      <c r="WI261" s="403"/>
      <c r="WJ261" s="403"/>
      <c r="WK261" s="403"/>
      <c r="WL261" s="403"/>
      <c r="WM261" s="403"/>
      <c r="WN261" s="403"/>
      <c r="WO261" s="403" t="s">
        <v>1322</v>
      </c>
      <c r="WP261" s="403"/>
      <c r="WQ261" s="403"/>
      <c r="WR261" s="403"/>
      <c r="WS261" s="403"/>
      <c r="WT261" s="403"/>
      <c r="WU261" s="403"/>
      <c r="WV261" s="403"/>
      <c r="WW261" s="403"/>
      <c r="WX261" s="403"/>
      <c r="WY261" s="403"/>
      <c r="WZ261" s="403"/>
      <c r="XA261" s="403"/>
      <c r="XB261" s="403"/>
      <c r="XC261" s="403">
        <v>107984076</v>
      </c>
      <c r="XD261" s="350" t="s">
        <v>3431</v>
      </c>
      <c r="XE261" s="350"/>
      <c r="XF261" s="350">
        <v>336</v>
      </c>
    </row>
    <row r="262" spans="1:630" x14ac:dyDescent="0.3">
      <c r="A262" s="403" t="s">
        <v>3432</v>
      </c>
      <c r="B262" s="403" t="s">
        <v>3433</v>
      </c>
      <c r="C262" s="403" t="s">
        <v>3434</v>
      </c>
      <c r="D262" s="403" t="s">
        <v>3324</v>
      </c>
      <c r="E262" s="404">
        <v>352948094586868</v>
      </c>
      <c r="F262" s="403" t="s">
        <v>164</v>
      </c>
      <c r="G262" s="403" t="s">
        <v>3324</v>
      </c>
      <c r="H262" s="403" t="s">
        <v>180</v>
      </c>
      <c r="I262" s="403" t="s">
        <v>119</v>
      </c>
      <c r="J262" s="403" t="s">
        <v>119</v>
      </c>
      <c r="K262" s="403" t="s">
        <v>119</v>
      </c>
      <c r="L262" s="403" t="s">
        <v>1319</v>
      </c>
      <c r="M262" s="403" t="s">
        <v>3435</v>
      </c>
      <c r="N262" s="403" t="s">
        <v>3353</v>
      </c>
      <c r="O262" s="404">
        <v>0</v>
      </c>
      <c r="P262" s="404">
        <v>0</v>
      </c>
      <c r="Q262" s="404">
        <v>0</v>
      </c>
      <c r="R262" s="404">
        <v>0</v>
      </c>
      <c r="S262" s="404">
        <v>0</v>
      </c>
      <c r="T262" s="404">
        <v>0</v>
      </c>
      <c r="U262" s="404">
        <v>0</v>
      </c>
      <c r="V262" s="404">
        <v>0</v>
      </c>
      <c r="W262" s="404">
        <v>0</v>
      </c>
      <c r="X262" s="404">
        <v>0</v>
      </c>
      <c r="Y262" s="404">
        <v>0</v>
      </c>
      <c r="Z262" s="404">
        <v>0</v>
      </c>
      <c r="AA262" s="404">
        <v>0</v>
      </c>
      <c r="AB262" s="404">
        <v>1</v>
      </c>
      <c r="AC262" s="404">
        <v>1</v>
      </c>
      <c r="AD262" s="404">
        <v>0</v>
      </c>
      <c r="AE262" s="404">
        <v>1</v>
      </c>
      <c r="AF262" s="404">
        <v>0</v>
      </c>
      <c r="AG262" s="404">
        <v>0</v>
      </c>
      <c r="AH262" s="404">
        <v>0</v>
      </c>
      <c r="AI262" s="404">
        <v>0</v>
      </c>
      <c r="AJ262" s="404">
        <v>0</v>
      </c>
      <c r="AK262" s="403"/>
      <c r="AL262" s="403"/>
      <c r="AM262" s="403"/>
      <c r="AN262" s="403"/>
      <c r="AO262" s="403"/>
      <c r="AP262" s="403"/>
      <c r="AQ262" s="403"/>
      <c r="AR262" s="403"/>
      <c r="AS262" s="403"/>
      <c r="AT262" s="403"/>
      <c r="AU262" s="403"/>
      <c r="AV262" s="403"/>
      <c r="AW262" s="403"/>
      <c r="AX262" s="403"/>
      <c r="AY262" s="403"/>
      <c r="AZ262" s="403"/>
      <c r="BA262" s="403"/>
      <c r="BB262" s="403"/>
      <c r="BC262" s="403"/>
      <c r="BD262" s="403"/>
      <c r="BE262" s="403"/>
      <c r="BF262" s="403"/>
      <c r="BG262" s="403"/>
      <c r="BH262" s="403"/>
      <c r="BI262" s="403"/>
      <c r="BJ262" s="403"/>
      <c r="BK262" s="403"/>
      <c r="BL262" s="403"/>
      <c r="BM262" s="403"/>
      <c r="BN262" s="403"/>
      <c r="BO262" s="403"/>
      <c r="BP262" s="403"/>
      <c r="BQ262" s="403"/>
      <c r="BR262" s="403"/>
      <c r="BS262" s="403"/>
      <c r="BT262" s="403"/>
      <c r="BU262" s="403"/>
      <c r="BV262" s="403"/>
      <c r="BW262" s="403"/>
      <c r="BX262" s="403"/>
      <c r="BY262" s="403"/>
      <c r="BZ262" s="403"/>
      <c r="CA262" s="403"/>
      <c r="CB262" s="403"/>
      <c r="CC262" s="403"/>
      <c r="CD262" s="403"/>
      <c r="CE262" s="403"/>
      <c r="CF262" s="403"/>
      <c r="CG262" s="403"/>
      <c r="CH262" s="403"/>
      <c r="CI262" s="403"/>
      <c r="CJ262" s="403"/>
      <c r="CK262" s="403"/>
      <c r="CL262" s="403"/>
      <c r="CM262" s="403"/>
      <c r="CN262" s="403"/>
      <c r="CO262" s="403"/>
      <c r="CP262" s="403"/>
      <c r="CQ262" s="403"/>
      <c r="CR262" s="403"/>
      <c r="CS262" s="403"/>
      <c r="CT262" s="403"/>
      <c r="CU262" s="403"/>
      <c r="CV262" s="403"/>
      <c r="CW262" s="403"/>
      <c r="CX262" s="403"/>
      <c r="CY262" s="403"/>
      <c r="CZ262" s="403"/>
      <c r="DA262" s="403"/>
      <c r="DB262" s="403"/>
      <c r="DC262" s="403"/>
      <c r="DD262" s="403"/>
      <c r="DE262" s="403"/>
      <c r="DF262" s="403"/>
      <c r="DG262" s="403"/>
      <c r="DH262" s="403"/>
      <c r="DI262" s="403"/>
      <c r="DJ262" s="403"/>
      <c r="DK262" s="403"/>
      <c r="DL262" s="403"/>
      <c r="DM262" s="403"/>
      <c r="DN262" s="403"/>
      <c r="DO262" s="403"/>
      <c r="DP262" s="403"/>
      <c r="DQ262" s="403"/>
      <c r="DR262" s="403"/>
      <c r="DS262" s="403"/>
      <c r="DT262" s="403"/>
      <c r="DU262" s="403"/>
      <c r="DV262" s="403"/>
      <c r="DW262" s="403"/>
      <c r="DX262" s="403"/>
      <c r="DY262" s="403"/>
      <c r="DZ262" s="403"/>
      <c r="EA262" s="403"/>
      <c r="EB262" s="403"/>
      <c r="EC262" s="403"/>
      <c r="ED262" s="403"/>
      <c r="EE262" s="403"/>
      <c r="EF262" s="403"/>
      <c r="EG262" s="403"/>
      <c r="EH262" s="403"/>
      <c r="EI262" s="403"/>
      <c r="EJ262" s="403"/>
      <c r="EK262" s="403"/>
      <c r="EL262" s="403"/>
      <c r="EM262" s="403"/>
      <c r="EN262" s="403"/>
      <c r="EO262" s="403"/>
      <c r="EP262" s="403"/>
      <c r="EQ262" s="403"/>
      <c r="ER262" s="403"/>
      <c r="ES262" s="403"/>
      <c r="ET262" s="403"/>
      <c r="EU262" s="403"/>
      <c r="EV262" s="403"/>
      <c r="EW262" s="403"/>
      <c r="EX262" s="403"/>
      <c r="EY262" s="403"/>
      <c r="EZ262" s="403"/>
      <c r="FA262" s="403"/>
      <c r="FB262" s="403"/>
      <c r="FC262" s="403"/>
      <c r="FD262" s="403"/>
      <c r="FE262" s="403"/>
      <c r="FF262" s="403"/>
      <c r="FG262" s="403"/>
      <c r="FH262" s="403"/>
      <c r="FI262" s="403"/>
      <c r="FJ262" s="403"/>
      <c r="FK262" s="403"/>
      <c r="FL262" s="403"/>
      <c r="FM262" s="403"/>
      <c r="FN262" s="403"/>
      <c r="FO262" s="403"/>
      <c r="FP262" s="403"/>
      <c r="FQ262" s="403"/>
      <c r="FR262" s="403"/>
      <c r="FS262" s="403"/>
      <c r="FT262" s="403"/>
      <c r="FU262" s="403"/>
      <c r="FV262" s="403"/>
      <c r="FW262" s="403"/>
      <c r="FX262" s="403"/>
      <c r="FY262" s="403"/>
      <c r="FZ262" s="403"/>
      <c r="GA262" s="403"/>
      <c r="GB262" s="403"/>
      <c r="GC262" s="403"/>
      <c r="GD262" s="403"/>
      <c r="GE262" s="403"/>
      <c r="GF262" s="403"/>
      <c r="GG262" s="403"/>
      <c r="GH262" s="403"/>
      <c r="GI262" s="403"/>
      <c r="GJ262" s="403"/>
      <c r="GK262" s="403"/>
      <c r="GL262" s="403"/>
      <c r="GM262" s="403"/>
      <c r="GN262" s="403"/>
      <c r="GO262" s="403"/>
      <c r="GP262" s="403"/>
      <c r="GQ262" s="403"/>
      <c r="GR262" s="403"/>
      <c r="GS262" s="403"/>
      <c r="GT262" s="403"/>
      <c r="GU262" s="403"/>
      <c r="GV262" s="403"/>
      <c r="GW262" s="403"/>
      <c r="GX262" s="403"/>
      <c r="GY262" s="403"/>
      <c r="GZ262" s="403"/>
      <c r="HA262" s="403"/>
      <c r="HB262" s="403"/>
      <c r="HC262" s="403"/>
      <c r="HD262" s="403"/>
      <c r="HE262" s="403"/>
      <c r="HF262" s="403"/>
      <c r="HG262" s="403"/>
      <c r="HH262" s="403"/>
      <c r="HI262" s="403"/>
      <c r="HJ262" s="403"/>
      <c r="HK262" s="403"/>
      <c r="HL262" s="403"/>
      <c r="HM262" s="403"/>
      <c r="HN262" s="403"/>
      <c r="HO262" s="403"/>
      <c r="HP262" s="403"/>
      <c r="HQ262" s="403"/>
      <c r="HR262" s="403"/>
      <c r="HS262" s="403"/>
      <c r="HT262" s="403"/>
      <c r="HU262" s="403"/>
      <c r="HV262" s="403"/>
      <c r="HW262" s="403"/>
      <c r="HX262" s="403"/>
      <c r="HY262" s="403"/>
      <c r="HZ262" s="403"/>
      <c r="IA262" s="403"/>
      <c r="IB262" s="403"/>
      <c r="IC262" s="403"/>
      <c r="ID262" s="403"/>
      <c r="IE262" s="403"/>
      <c r="IF262" s="403"/>
      <c r="IG262" s="403"/>
      <c r="IH262" s="403"/>
      <c r="II262" s="403"/>
      <c r="IJ262" s="403"/>
      <c r="IK262" s="403"/>
      <c r="IL262" s="403"/>
      <c r="IM262" s="403"/>
      <c r="IN262" s="403"/>
      <c r="IO262" s="403"/>
      <c r="IP262" s="403"/>
      <c r="IQ262" s="403"/>
      <c r="IR262" s="403"/>
      <c r="IS262" s="403"/>
      <c r="IT262" s="403"/>
      <c r="IU262" s="403"/>
      <c r="IV262" s="403"/>
      <c r="IW262" s="403"/>
      <c r="IX262" s="403"/>
      <c r="IY262" s="403"/>
      <c r="IZ262" s="403"/>
      <c r="JA262" s="403"/>
      <c r="JB262" s="403"/>
      <c r="JC262" s="403"/>
      <c r="JD262" s="403"/>
      <c r="JE262" s="403"/>
      <c r="JF262" s="403"/>
      <c r="JG262" s="403"/>
      <c r="JH262" s="403"/>
      <c r="JI262" s="403"/>
      <c r="JJ262" s="403"/>
      <c r="JK262" s="403"/>
      <c r="JL262" s="403"/>
      <c r="JM262" s="403"/>
      <c r="JN262" s="403"/>
      <c r="JO262" s="403"/>
      <c r="JP262" s="403"/>
      <c r="JQ262" s="403"/>
      <c r="JR262" s="403"/>
      <c r="JS262" s="403"/>
      <c r="JT262" s="403"/>
      <c r="JU262" s="403"/>
      <c r="JV262" s="403"/>
      <c r="JW262" s="403"/>
      <c r="JX262" s="403"/>
      <c r="JY262" s="403"/>
      <c r="JZ262" s="403"/>
      <c r="KA262" s="403"/>
      <c r="KB262" s="403"/>
      <c r="KC262" s="403"/>
      <c r="KD262" s="403"/>
      <c r="KE262" s="403"/>
      <c r="KF262" s="403"/>
      <c r="KG262" s="403"/>
      <c r="KH262" s="403"/>
      <c r="KI262" s="403"/>
      <c r="KJ262" s="403"/>
      <c r="KK262" s="403"/>
      <c r="KL262" s="403"/>
      <c r="KM262" s="403"/>
      <c r="KN262" s="403"/>
      <c r="KO262" s="403"/>
      <c r="KP262" s="403"/>
      <c r="KQ262" s="403"/>
      <c r="KR262" s="403"/>
      <c r="KS262" s="403"/>
      <c r="KT262" s="403"/>
      <c r="KU262" s="403"/>
      <c r="KV262" s="403"/>
      <c r="KW262" s="403"/>
      <c r="KX262" s="403"/>
      <c r="KY262" s="403"/>
      <c r="KZ262" s="403"/>
      <c r="LA262" s="403"/>
      <c r="LB262" s="403"/>
      <c r="LC262" s="403"/>
      <c r="LD262" s="403"/>
      <c r="LE262" s="403"/>
      <c r="LF262" s="403"/>
      <c r="LG262" s="403"/>
      <c r="LH262" s="403"/>
      <c r="LI262" s="403"/>
      <c r="LJ262" s="403"/>
      <c r="LK262" s="403"/>
      <c r="LL262" s="403"/>
      <c r="LM262" s="403"/>
      <c r="LN262" s="403"/>
      <c r="LO262" s="403"/>
      <c r="LP262" s="403"/>
      <c r="LQ262" s="403"/>
      <c r="LR262" s="403"/>
      <c r="LS262" s="403"/>
      <c r="LT262" s="403"/>
      <c r="LU262" s="403"/>
      <c r="LV262" s="403"/>
      <c r="LW262" s="403"/>
      <c r="LX262" s="403"/>
      <c r="LY262" s="403"/>
      <c r="LZ262" s="403"/>
      <c r="MA262" s="403"/>
      <c r="MB262" s="403"/>
      <c r="MC262" s="403"/>
      <c r="MD262" s="403"/>
      <c r="ME262" s="403"/>
      <c r="MF262" s="403"/>
      <c r="MG262" s="403"/>
      <c r="MH262" s="403"/>
      <c r="MI262" s="403"/>
      <c r="MJ262" s="403"/>
      <c r="MK262" s="403"/>
      <c r="ML262" s="403"/>
      <c r="MM262" s="403"/>
      <c r="MN262" s="403"/>
      <c r="MO262" s="403"/>
      <c r="MP262" s="403"/>
      <c r="MQ262" s="403"/>
      <c r="MR262" s="403"/>
      <c r="MS262" s="403"/>
      <c r="MT262" s="403"/>
      <c r="MU262" s="403"/>
      <c r="MV262" s="403"/>
      <c r="MW262" s="403"/>
      <c r="MX262" s="403"/>
      <c r="MY262" s="403"/>
      <c r="MZ262" s="403"/>
      <c r="NA262" s="403"/>
      <c r="NB262" s="403"/>
      <c r="NC262" s="403"/>
      <c r="ND262" s="403"/>
      <c r="NE262" s="403"/>
      <c r="NF262" s="403"/>
      <c r="NG262" s="403"/>
      <c r="NH262" s="403"/>
      <c r="NI262" s="403"/>
      <c r="NJ262" s="403"/>
      <c r="NK262" s="403"/>
      <c r="NL262" s="403"/>
      <c r="NM262" s="403"/>
      <c r="NN262" s="403"/>
      <c r="NO262" s="403"/>
      <c r="NP262" s="403"/>
      <c r="NQ262" s="403"/>
      <c r="NR262" s="403"/>
      <c r="NS262" s="403" t="s">
        <v>143</v>
      </c>
      <c r="NT262" s="403"/>
      <c r="NU262" s="404">
        <v>1500</v>
      </c>
      <c r="NV262" s="403" t="s">
        <v>1328</v>
      </c>
      <c r="NW262" s="403"/>
      <c r="NX262" s="403" t="s">
        <v>1351</v>
      </c>
      <c r="NY262" s="403" t="s">
        <v>336</v>
      </c>
      <c r="NZ262" s="403"/>
      <c r="OA262" s="403"/>
      <c r="OB262" s="403"/>
      <c r="OC262" s="403"/>
      <c r="OD262" s="403"/>
      <c r="OE262" s="403"/>
      <c r="OF262" s="403"/>
      <c r="OG262" s="403"/>
      <c r="OH262" s="403"/>
      <c r="OI262" s="403"/>
      <c r="OJ262" s="403"/>
      <c r="OK262" s="403"/>
      <c r="OL262" s="403"/>
      <c r="OM262" s="403"/>
      <c r="ON262" s="403"/>
      <c r="OO262" s="403"/>
      <c r="OP262" s="403"/>
      <c r="OQ262" s="403" t="s">
        <v>340</v>
      </c>
      <c r="OR262" s="403"/>
      <c r="OS262" s="404">
        <v>1000</v>
      </c>
      <c r="OT262" s="404">
        <v>220</v>
      </c>
      <c r="OU262" s="403"/>
      <c r="OV262" s="403" t="s">
        <v>1580</v>
      </c>
      <c r="OW262" s="403" t="s">
        <v>113</v>
      </c>
      <c r="OX262" s="403"/>
      <c r="OY262" s="403" t="s">
        <v>336</v>
      </c>
      <c r="OZ262" s="403"/>
      <c r="PA262" s="403"/>
      <c r="PB262" s="403"/>
      <c r="PC262" s="403"/>
      <c r="PD262" s="403"/>
      <c r="PE262" s="403"/>
      <c r="PF262" s="403"/>
      <c r="PG262" s="403"/>
      <c r="PH262" s="403"/>
      <c r="PI262" s="403"/>
      <c r="PJ262" s="403"/>
      <c r="PK262" s="403"/>
      <c r="PL262" s="403"/>
      <c r="PM262" s="403"/>
      <c r="PN262" s="403"/>
      <c r="PO262" s="403"/>
      <c r="PP262" s="403"/>
      <c r="PQ262" s="403" t="s">
        <v>340</v>
      </c>
      <c r="PR262" s="403"/>
      <c r="PS262" s="404">
        <v>6000</v>
      </c>
      <c r="PT262" s="404">
        <v>63</v>
      </c>
      <c r="PU262" s="403"/>
      <c r="PV262" s="403" t="s">
        <v>1580</v>
      </c>
      <c r="PW262" s="403" t="s">
        <v>113</v>
      </c>
      <c r="PX262" s="403"/>
      <c r="PY262" s="403" t="s">
        <v>336</v>
      </c>
      <c r="PZ262" s="403"/>
      <c r="QA262" s="403"/>
      <c r="QB262" s="403"/>
      <c r="QC262" s="403"/>
      <c r="QD262" s="403"/>
      <c r="QE262" s="403"/>
      <c r="QF262" s="403"/>
      <c r="QG262" s="403"/>
      <c r="QH262" s="403"/>
      <c r="QI262" s="403"/>
      <c r="QJ262" s="403"/>
      <c r="QK262" s="403"/>
      <c r="QL262" s="403"/>
      <c r="QM262" s="403"/>
      <c r="QN262" s="403"/>
      <c r="QO262" s="403"/>
      <c r="QP262" s="403"/>
      <c r="QQ262" s="403"/>
      <c r="QR262" s="403"/>
      <c r="QS262" s="403"/>
      <c r="QT262" s="403"/>
      <c r="QU262" s="403"/>
      <c r="QV262" s="403"/>
      <c r="QW262" s="403"/>
      <c r="QX262" s="403"/>
      <c r="QY262" s="403"/>
      <c r="QZ262" s="403"/>
      <c r="RA262" s="403"/>
      <c r="RB262" s="403"/>
      <c r="RC262" s="403"/>
      <c r="RD262" s="403"/>
      <c r="RE262" s="403"/>
      <c r="RF262" s="403"/>
      <c r="RG262" s="403"/>
      <c r="RH262" s="403"/>
      <c r="RI262" s="403"/>
      <c r="RJ262" s="403"/>
      <c r="RK262" s="403"/>
      <c r="RL262" s="403"/>
      <c r="RM262" s="403"/>
      <c r="RN262" s="403"/>
      <c r="RO262" s="403"/>
      <c r="RP262" s="403"/>
      <c r="RQ262" s="403"/>
      <c r="RR262" s="403"/>
      <c r="RS262" s="403"/>
      <c r="RT262" s="403"/>
      <c r="RU262" s="403"/>
      <c r="RV262" s="403"/>
      <c r="RW262" s="403"/>
      <c r="RX262" s="403"/>
      <c r="RY262" s="403"/>
      <c r="RZ262" s="403"/>
      <c r="SA262" s="403"/>
      <c r="SB262" s="403"/>
      <c r="SC262" s="403"/>
      <c r="SD262" s="403"/>
      <c r="SE262" s="403"/>
      <c r="SF262" s="403"/>
      <c r="SG262" s="403"/>
      <c r="SH262" s="403"/>
      <c r="SI262" s="403"/>
      <c r="SJ262" s="403"/>
      <c r="SK262" s="403"/>
      <c r="SL262" s="403"/>
      <c r="SM262" s="403"/>
      <c r="SN262" s="403"/>
      <c r="SO262" s="403"/>
      <c r="SP262" s="403"/>
      <c r="SQ262" s="403"/>
      <c r="SR262" s="403"/>
      <c r="SS262" s="403"/>
      <c r="ST262" s="403"/>
      <c r="SU262" s="403"/>
      <c r="SV262" s="403"/>
      <c r="SW262" s="403"/>
      <c r="SX262" s="403"/>
      <c r="SY262" s="403"/>
      <c r="SZ262" s="403"/>
      <c r="TA262" s="403"/>
      <c r="TB262" s="403"/>
      <c r="TC262" s="403"/>
      <c r="TD262" s="403"/>
      <c r="TE262" s="403"/>
      <c r="TF262" s="403"/>
      <c r="TG262" s="403"/>
      <c r="TH262" s="403"/>
      <c r="TI262" s="403"/>
      <c r="TJ262" s="403"/>
      <c r="TK262" s="403"/>
      <c r="TL262" s="403"/>
      <c r="TM262" s="403"/>
      <c r="TN262" s="403"/>
      <c r="TO262" s="403"/>
      <c r="TP262" s="403"/>
      <c r="TQ262" s="403"/>
      <c r="TR262" s="403"/>
      <c r="TS262" s="403"/>
      <c r="TT262" s="403"/>
      <c r="TU262" s="403"/>
      <c r="TV262" s="403"/>
      <c r="TW262" s="403"/>
      <c r="TX262" s="403"/>
      <c r="TY262" s="403"/>
      <c r="TZ262" s="403"/>
      <c r="UA262" s="403"/>
      <c r="UB262" s="403"/>
      <c r="UC262" s="403"/>
      <c r="UD262" s="403"/>
      <c r="UE262" s="403"/>
      <c r="UF262" s="403"/>
      <c r="UG262" s="403"/>
      <c r="UH262" s="403"/>
      <c r="UI262" s="403"/>
      <c r="UJ262" s="403"/>
      <c r="UK262" s="403"/>
      <c r="UL262" s="403"/>
      <c r="UM262" s="403"/>
      <c r="UN262" s="403"/>
      <c r="UO262" s="403"/>
      <c r="UP262" s="403"/>
      <c r="UQ262" s="403"/>
      <c r="UR262" s="403"/>
      <c r="US262" s="403"/>
      <c r="UT262" s="403"/>
      <c r="UU262" s="403"/>
      <c r="UV262" s="403"/>
      <c r="UW262" s="403"/>
      <c r="UX262" s="403"/>
      <c r="UY262" s="403"/>
      <c r="UZ262" s="403"/>
      <c r="VA262" s="403"/>
      <c r="VB262" s="403"/>
      <c r="VC262" s="403"/>
      <c r="VD262" s="403"/>
      <c r="VE262" s="403"/>
      <c r="VF262" s="403"/>
      <c r="VG262" s="403" t="s">
        <v>336</v>
      </c>
      <c r="VH262" s="403"/>
      <c r="VI262" s="403"/>
      <c r="VJ262" s="403"/>
      <c r="VK262" s="403"/>
      <c r="VL262" s="403"/>
      <c r="VM262" s="403"/>
      <c r="VN262" s="403"/>
      <c r="VO262" s="403"/>
      <c r="VP262" s="403"/>
      <c r="VQ262" s="403"/>
      <c r="VR262" s="403"/>
      <c r="VS262" s="403" t="s">
        <v>336</v>
      </c>
      <c r="VT262" s="403"/>
      <c r="VU262" s="403"/>
      <c r="VV262" s="403"/>
      <c r="VW262" s="403"/>
      <c r="VX262" s="403"/>
      <c r="VY262" s="403"/>
      <c r="VZ262" s="403"/>
      <c r="WA262" s="403"/>
      <c r="WB262" s="403" t="s">
        <v>336</v>
      </c>
      <c r="WC262" s="403"/>
      <c r="WD262" s="403"/>
      <c r="WE262" s="403"/>
      <c r="WF262" s="403"/>
      <c r="WG262" s="403"/>
      <c r="WH262" s="403"/>
      <c r="WI262" s="403"/>
      <c r="WJ262" s="403"/>
      <c r="WK262" s="403"/>
      <c r="WL262" s="403"/>
      <c r="WM262" s="403"/>
      <c r="WN262" s="403"/>
      <c r="WO262" s="403" t="s">
        <v>1322</v>
      </c>
      <c r="WP262" s="403"/>
      <c r="WQ262" s="403"/>
      <c r="WR262" s="403"/>
      <c r="WS262" s="403"/>
      <c r="WT262" s="403"/>
      <c r="WU262" s="403"/>
      <c r="WV262" s="403"/>
      <c r="WW262" s="403"/>
      <c r="WX262" s="403"/>
      <c r="WY262" s="403"/>
      <c r="WZ262" s="403"/>
      <c r="XA262" s="403"/>
      <c r="XB262" s="403"/>
      <c r="XC262" s="403">
        <v>107984120</v>
      </c>
      <c r="XD262" s="350" t="s">
        <v>3436</v>
      </c>
      <c r="XE262" s="350"/>
      <c r="XF262" s="350">
        <v>337</v>
      </c>
    </row>
    <row r="263" spans="1:630" x14ac:dyDescent="0.3">
      <c r="A263" s="403" t="s">
        <v>3437</v>
      </c>
      <c r="B263" s="403" t="s">
        <v>3438</v>
      </c>
      <c r="C263" s="403" t="s">
        <v>3439</v>
      </c>
      <c r="D263" s="403" t="s">
        <v>3324</v>
      </c>
      <c r="E263" s="404">
        <v>352948094586868</v>
      </c>
      <c r="F263" s="403" t="s">
        <v>164</v>
      </c>
      <c r="G263" s="403" t="s">
        <v>3324</v>
      </c>
      <c r="H263" s="403" t="s">
        <v>180</v>
      </c>
      <c r="I263" s="403" t="s">
        <v>119</v>
      </c>
      <c r="J263" s="403" t="s">
        <v>119</v>
      </c>
      <c r="K263" s="403" t="s">
        <v>119</v>
      </c>
      <c r="L263" s="403" t="s">
        <v>1319</v>
      </c>
      <c r="M263" s="403"/>
      <c r="N263" s="403" t="s">
        <v>686</v>
      </c>
      <c r="O263" s="404">
        <v>0</v>
      </c>
      <c r="P263" s="404">
        <v>0</v>
      </c>
      <c r="Q263" s="404">
        <v>0</v>
      </c>
      <c r="R263" s="404">
        <v>0</v>
      </c>
      <c r="S263" s="404">
        <v>0</v>
      </c>
      <c r="T263" s="404">
        <v>0</v>
      </c>
      <c r="U263" s="404">
        <v>0</v>
      </c>
      <c r="V263" s="404">
        <v>0</v>
      </c>
      <c r="W263" s="404">
        <v>1</v>
      </c>
      <c r="X263" s="404">
        <v>1</v>
      </c>
      <c r="Y263" s="404">
        <v>1</v>
      </c>
      <c r="Z263" s="404">
        <v>1</v>
      </c>
      <c r="AA263" s="404">
        <v>1</v>
      </c>
      <c r="AB263" s="404">
        <v>0</v>
      </c>
      <c r="AC263" s="404">
        <v>0</v>
      </c>
      <c r="AD263" s="404">
        <v>0</v>
      </c>
      <c r="AE263" s="404">
        <v>0</v>
      </c>
      <c r="AF263" s="404">
        <v>0</v>
      </c>
      <c r="AG263" s="404">
        <v>0</v>
      </c>
      <c r="AH263" s="404">
        <v>0</v>
      </c>
      <c r="AI263" s="404">
        <v>0</v>
      </c>
      <c r="AJ263" s="404">
        <v>0</v>
      </c>
      <c r="AK263" s="403"/>
      <c r="AL263" s="403"/>
      <c r="AM263" s="403"/>
      <c r="AN263" s="403"/>
      <c r="AO263" s="403"/>
      <c r="AP263" s="403"/>
      <c r="AQ263" s="403"/>
      <c r="AR263" s="403"/>
      <c r="AS263" s="403"/>
      <c r="AT263" s="403"/>
      <c r="AU263" s="403"/>
      <c r="AV263" s="403"/>
      <c r="AW263" s="403"/>
      <c r="AX263" s="403"/>
      <c r="AY263" s="403"/>
      <c r="AZ263" s="403"/>
      <c r="BA263" s="403"/>
      <c r="BB263" s="403"/>
      <c r="BC263" s="403"/>
      <c r="BD263" s="403"/>
      <c r="BE263" s="403"/>
      <c r="BF263" s="403"/>
      <c r="BG263" s="403"/>
      <c r="BH263" s="403"/>
      <c r="BI263" s="403"/>
      <c r="BJ263" s="403"/>
      <c r="BK263" s="403"/>
      <c r="BL263" s="403"/>
      <c r="BM263" s="403"/>
      <c r="BN263" s="403"/>
      <c r="BO263" s="403"/>
      <c r="BP263" s="403"/>
      <c r="BQ263" s="403"/>
      <c r="BR263" s="403"/>
      <c r="BS263" s="403"/>
      <c r="BT263" s="403"/>
      <c r="BU263" s="403"/>
      <c r="BV263" s="403"/>
      <c r="BW263" s="403"/>
      <c r="BX263" s="403"/>
      <c r="BY263" s="403"/>
      <c r="BZ263" s="403"/>
      <c r="CA263" s="403"/>
      <c r="CB263" s="403"/>
      <c r="CC263" s="403"/>
      <c r="CD263" s="403"/>
      <c r="CE263" s="403"/>
      <c r="CF263" s="403"/>
      <c r="CG263" s="403"/>
      <c r="CH263" s="403"/>
      <c r="CI263" s="403"/>
      <c r="CJ263" s="403"/>
      <c r="CK263" s="403"/>
      <c r="CL263" s="403"/>
      <c r="CM263" s="403"/>
      <c r="CN263" s="403"/>
      <c r="CO263" s="403"/>
      <c r="CP263" s="403"/>
      <c r="CQ263" s="403"/>
      <c r="CR263" s="403"/>
      <c r="CS263" s="403"/>
      <c r="CT263" s="403"/>
      <c r="CU263" s="403"/>
      <c r="CV263" s="403"/>
      <c r="CW263" s="403"/>
      <c r="CX263" s="403"/>
      <c r="CY263" s="403"/>
      <c r="CZ263" s="403"/>
      <c r="DA263" s="403"/>
      <c r="DB263" s="403"/>
      <c r="DC263" s="403"/>
      <c r="DD263" s="403"/>
      <c r="DE263" s="403"/>
      <c r="DF263" s="403"/>
      <c r="DG263" s="403"/>
      <c r="DH263" s="403"/>
      <c r="DI263" s="403"/>
      <c r="DJ263" s="403"/>
      <c r="DK263" s="403"/>
      <c r="DL263" s="403"/>
      <c r="DM263" s="403"/>
      <c r="DN263" s="403"/>
      <c r="DO263" s="403"/>
      <c r="DP263" s="403"/>
      <c r="DQ263" s="403"/>
      <c r="DR263" s="403"/>
      <c r="DS263" s="403"/>
      <c r="DT263" s="403"/>
      <c r="DU263" s="403"/>
      <c r="DV263" s="403"/>
      <c r="DW263" s="403"/>
      <c r="DX263" s="403"/>
      <c r="DY263" s="403"/>
      <c r="DZ263" s="403"/>
      <c r="EA263" s="403"/>
      <c r="EB263" s="403"/>
      <c r="EC263" s="403"/>
      <c r="ED263" s="403"/>
      <c r="EE263" s="403"/>
      <c r="EF263" s="403"/>
      <c r="EG263" s="403"/>
      <c r="EH263" s="403"/>
      <c r="EI263" s="403"/>
      <c r="EJ263" s="403"/>
      <c r="EK263" s="403"/>
      <c r="EL263" s="403"/>
      <c r="EM263" s="403"/>
      <c r="EN263" s="403"/>
      <c r="EO263" s="403"/>
      <c r="EP263" s="403"/>
      <c r="EQ263" s="403"/>
      <c r="ER263" s="403"/>
      <c r="ES263" s="403"/>
      <c r="ET263" s="403"/>
      <c r="EU263" s="403"/>
      <c r="EV263" s="403"/>
      <c r="EW263" s="403"/>
      <c r="EX263" s="403"/>
      <c r="EY263" s="403"/>
      <c r="EZ263" s="403"/>
      <c r="FA263" s="403"/>
      <c r="FB263" s="403"/>
      <c r="FC263" s="403"/>
      <c r="FD263" s="403"/>
      <c r="FE263" s="403"/>
      <c r="FF263" s="403"/>
      <c r="FG263" s="403"/>
      <c r="FH263" s="403"/>
      <c r="FI263" s="403"/>
      <c r="FJ263" s="403"/>
      <c r="FK263" s="403"/>
      <c r="FL263" s="403"/>
      <c r="FM263" s="403"/>
      <c r="FN263" s="403"/>
      <c r="FO263" s="403"/>
      <c r="FP263" s="403"/>
      <c r="FQ263" s="403"/>
      <c r="FR263" s="403"/>
      <c r="FS263" s="403"/>
      <c r="FT263" s="403"/>
      <c r="FU263" s="403"/>
      <c r="FV263" s="403"/>
      <c r="FW263" s="403"/>
      <c r="FX263" s="403"/>
      <c r="FY263" s="403"/>
      <c r="FZ263" s="403"/>
      <c r="GA263" s="403"/>
      <c r="GB263" s="403"/>
      <c r="GC263" s="403"/>
      <c r="GD263" s="403"/>
      <c r="GE263" s="403"/>
      <c r="GF263" s="403"/>
      <c r="GG263" s="403"/>
      <c r="GH263" s="403"/>
      <c r="GI263" s="403"/>
      <c r="GJ263" s="403"/>
      <c r="GK263" s="403"/>
      <c r="GL263" s="403"/>
      <c r="GM263" s="403"/>
      <c r="GN263" s="403"/>
      <c r="GO263" s="403"/>
      <c r="GP263" s="403"/>
      <c r="GQ263" s="403"/>
      <c r="GR263" s="403"/>
      <c r="GS263" s="403"/>
      <c r="GT263" s="403"/>
      <c r="GU263" s="403"/>
      <c r="GV263" s="403"/>
      <c r="GW263" s="403"/>
      <c r="GX263" s="403"/>
      <c r="GY263" s="403"/>
      <c r="GZ263" s="403"/>
      <c r="HA263" s="403"/>
      <c r="HB263" s="403"/>
      <c r="HC263" s="403"/>
      <c r="HD263" s="403"/>
      <c r="HE263" s="403"/>
      <c r="HF263" s="403"/>
      <c r="HG263" s="403"/>
      <c r="HH263" s="403"/>
      <c r="HI263" s="403"/>
      <c r="HJ263" s="403"/>
      <c r="HK263" s="403"/>
      <c r="HL263" s="403"/>
      <c r="HM263" s="403"/>
      <c r="HN263" s="403"/>
      <c r="HO263" s="403"/>
      <c r="HP263" s="403"/>
      <c r="HQ263" s="403"/>
      <c r="HR263" s="403"/>
      <c r="HS263" s="403"/>
      <c r="HT263" s="403"/>
      <c r="HU263" s="403" t="s">
        <v>340</v>
      </c>
      <c r="HV263" s="403"/>
      <c r="HW263" s="404">
        <v>1000</v>
      </c>
      <c r="HX263" s="404">
        <v>263</v>
      </c>
      <c r="HY263" s="403"/>
      <c r="HZ263" s="403" t="s">
        <v>1580</v>
      </c>
      <c r="IA263" s="403" t="s">
        <v>180</v>
      </c>
      <c r="IB263" s="403"/>
      <c r="IC263" s="403" t="s">
        <v>143</v>
      </c>
      <c r="ID263" s="403" t="s">
        <v>2641</v>
      </c>
      <c r="IE263" s="404">
        <v>1</v>
      </c>
      <c r="IF263" s="404">
        <v>1</v>
      </c>
      <c r="IG263" s="404">
        <v>0</v>
      </c>
      <c r="IH263" s="404">
        <v>0</v>
      </c>
      <c r="II263" s="404">
        <v>0</v>
      </c>
      <c r="IJ263" s="404">
        <v>1</v>
      </c>
      <c r="IK263" s="404">
        <v>0</v>
      </c>
      <c r="IL263" s="404">
        <v>0</v>
      </c>
      <c r="IM263" s="404">
        <v>0</v>
      </c>
      <c r="IN263" s="404">
        <v>0</v>
      </c>
      <c r="IO263" s="404">
        <v>0</v>
      </c>
      <c r="IP263" s="404">
        <v>0</v>
      </c>
      <c r="IQ263" s="404">
        <v>0</v>
      </c>
      <c r="IR263" s="404">
        <v>0</v>
      </c>
      <c r="IS263" s="403"/>
      <c r="IT263" s="403"/>
      <c r="IU263" s="403" t="s">
        <v>340</v>
      </c>
      <c r="IV263" s="403"/>
      <c r="IW263" s="404">
        <v>10000</v>
      </c>
      <c r="IX263" s="404">
        <v>175</v>
      </c>
      <c r="IY263" s="403"/>
      <c r="IZ263" s="403" t="s">
        <v>1580</v>
      </c>
      <c r="JA263" s="403" t="s">
        <v>179</v>
      </c>
      <c r="JB263" s="403"/>
      <c r="JC263" s="403" t="s">
        <v>336</v>
      </c>
      <c r="JD263" s="403"/>
      <c r="JE263" s="403"/>
      <c r="JF263" s="403"/>
      <c r="JG263" s="403"/>
      <c r="JH263" s="403"/>
      <c r="JI263" s="403"/>
      <c r="JJ263" s="403"/>
      <c r="JK263" s="403"/>
      <c r="JL263" s="403"/>
      <c r="JM263" s="403"/>
      <c r="JN263" s="403"/>
      <c r="JO263" s="403"/>
      <c r="JP263" s="403"/>
      <c r="JQ263" s="403"/>
      <c r="JR263" s="403"/>
      <c r="JS263" s="403"/>
      <c r="JT263" s="403"/>
      <c r="JU263" s="403" t="s">
        <v>340</v>
      </c>
      <c r="JV263" s="403"/>
      <c r="JW263" s="404">
        <v>2000</v>
      </c>
      <c r="JX263" s="404">
        <v>625</v>
      </c>
      <c r="JY263" s="403"/>
      <c r="JZ263" s="403" t="s">
        <v>1580</v>
      </c>
      <c r="KA263" s="403" t="s">
        <v>113</v>
      </c>
      <c r="KB263" s="403"/>
      <c r="KC263" s="403" t="s">
        <v>336</v>
      </c>
      <c r="KD263" s="403"/>
      <c r="KE263" s="403"/>
      <c r="KF263" s="403"/>
      <c r="KG263" s="403"/>
      <c r="KH263" s="403"/>
      <c r="KI263" s="403"/>
      <c r="KJ263" s="403"/>
      <c r="KK263" s="403"/>
      <c r="KL263" s="403"/>
      <c r="KM263" s="403"/>
      <c r="KN263" s="403"/>
      <c r="KO263" s="403"/>
      <c r="KP263" s="403"/>
      <c r="KQ263" s="403"/>
      <c r="KR263" s="403"/>
      <c r="KS263" s="403"/>
      <c r="KT263" s="403"/>
      <c r="KU263" s="403"/>
      <c r="KV263" s="403"/>
      <c r="KW263" s="403"/>
      <c r="KX263" s="403"/>
      <c r="KY263" s="403"/>
      <c r="KZ263" s="403"/>
      <c r="LA263" s="403"/>
      <c r="LB263" s="403"/>
      <c r="LC263" s="403"/>
      <c r="LD263" s="403"/>
      <c r="LE263" s="403"/>
      <c r="LF263" s="403"/>
      <c r="LG263" s="403"/>
      <c r="LH263" s="403"/>
      <c r="LI263" s="403"/>
      <c r="LJ263" s="403"/>
      <c r="LK263" s="403"/>
      <c r="LL263" s="403"/>
      <c r="LM263" s="403"/>
      <c r="LN263" s="403"/>
      <c r="LO263" s="403"/>
      <c r="LP263" s="403"/>
      <c r="LQ263" s="403"/>
      <c r="LR263" s="403"/>
      <c r="LS263" s="403" t="s">
        <v>340</v>
      </c>
      <c r="LT263" s="403"/>
      <c r="LU263" s="404">
        <v>2000</v>
      </c>
      <c r="LV263" s="404">
        <v>375</v>
      </c>
      <c r="LW263" s="403"/>
      <c r="LX263" s="403" t="s">
        <v>1580</v>
      </c>
      <c r="LY263" s="403" t="s">
        <v>178</v>
      </c>
      <c r="LZ263" s="403"/>
      <c r="MA263" s="403" t="s">
        <v>143</v>
      </c>
      <c r="MB263" s="403" t="s">
        <v>2641</v>
      </c>
      <c r="MC263" s="404">
        <v>1</v>
      </c>
      <c r="MD263" s="404">
        <v>1</v>
      </c>
      <c r="ME263" s="404">
        <v>0</v>
      </c>
      <c r="MF263" s="404">
        <v>0</v>
      </c>
      <c r="MG263" s="404">
        <v>0</v>
      </c>
      <c r="MH263" s="404">
        <v>1</v>
      </c>
      <c r="MI263" s="404">
        <v>0</v>
      </c>
      <c r="MJ263" s="404">
        <v>0</v>
      </c>
      <c r="MK263" s="404">
        <v>0</v>
      </c>
      <c r="ML263" s="404">
        <v>0</v>
      </c>
      <c r="MM263" s="404">
        <v>0</v>
      </c>
      <c r="MN263" s="404">
        <v>0</v>
      </c>
      <c r="MO263" s="404">
        <v>0</v>
      </c>
      <c r="MP263" s="404">
        <v>0</v>
      </c>
      <c r="MQ263" s="403"/>
      <c r="MR263" s="403"/>
      <c r="MS263" s="403" t="s">
        <v>340</v>
      </c>
      <c r="MT263" s="403"/>
      <c r="MU263" s="404">
        <v>2000</v>
      </c>
      <c r="MV263" s="404">
        <v>132</v>
      </c>
      <c r="MW263" s="403"/>
      <c r="MX263" s="403" t="s">
        <v>1580</v>
      </c>
      <c r="MY263" s="403" t="s">
        <v>178</v>
      </c>
      <c r="MZ263" s="403"/>
      <c r="NA263" s="403" t="s">
        <v>336</v>
      </c>
      <c r="NB263" s="403"/>
      <c r="NC263" s="403"/>
      <c r="ND263" s="403"/>
      <c r="NE263" s="403"/>
      <c r="NF263" s="403"/>
      <c r="NG263" s="403"/>
      <c r="NH263" s="403"/>
      <c r="NI263" s="403"/>
      <c r="NJ263" s="403"/>
      <c r="NK263" s="403"/>
      <c r="NL263" s="403"/>
      <c r="NM263" s="403"/>
      <c r="NN263" s="403"/>
      <c r="NO263" s="403"/>
      <c r="NP263" s="403"/>
      <c r="NQ263" s="403"/>
      <c r="NR263" s="403"/>
      <c r="NS263" s="403"/>
      <c r="NT263" s="403"/>
      <c r="NU263" s="403"/>
      <c r="NV263" s="403"/>
      <c r="NW263" s="403"/>
      <c r="NX263" s="403"/>
      <c r="NY263" s="403"/>
      <c r="NZ263" s="403"/>
      <c r="OA263" s="403"/>
      <c r="OB263" s="403"/>
      <c r="OC263" s="403"/>
      <c r="OD263" s="403"/>
      <c r="OE263" s="403"/>
      <c r="OF263" s="403"/>
      <c r="OG263" s="403"/>
      <c r="OH263" s="403"/>
      <c r="OI263" s="403"/>
      <c r="OJ263" s="403"/>
      <c r="OK263" s="403"/>
      <c r="OL263" s="403"/>
      <c r="OM263" s="403"/>
      <c r="ON263" s="403"/>
      <c r="OO263" s="403"/>
      <c r="OP263" s="403"/>
      <c r="OQ263" s="403"/>
      <c r="OR263" s="403"/>
      <c r="OS263" s="403"/>
      <c r="OT263" s="403"/>
      <c r="OU263" s="403"/>
      <c r="OV263" s="403"/>
      <c r="OW263" s="403"/>
      <c r="OX263" s="403"/>
      <c r="OY263" s="403"/>
      <c r="OZ263" s="403"/>
      <c r="PA263" s="403"/>
      <c r="PB263" s="403"/>
      <c r="PC263" s="403"/>
      <c r="PD263" s="403"/>
      <c r="PE263" s="403"/>
      <c r="PF263" s="403"/>
      <c r="PG263" s="403"/>
      <c r="PH263" s="403"/>
      <c r="PI263" s="403"/>
      <c r="PJ263" s="403"/>
      <c r="PK263" s="403"/>
      <c r="PL263" s="403"/>
      <c r="PM263" s="403"/>
      <c r="PN263" s="403"/>
      <c r="PO263" s="403"/>
      <c r="PP263" s="403"/>
      <c r="PQ263" s="403"/>
      <c r="PR263" s="403"/>
      <c r="PS263" s="403"/>
      <c r="PT263" s="403"/>
      <c r="PU263" s="403"/>
      <c r="PV263" s="403"/>
      <c r="PW263" s="403"/>
      <c r="PX263" s="403"/>
      <c r="PY263" s="403"/>
      <c r="PZ263" s="403"/>
      <c r="QA263" s="403"/>
      <c r="QB263" s="403"/>
      <c r="QC263" s="403"/>
      <c r="QD263" s="403"/>
      <c r="QE263" s="403"/>
      <c r="QF263" s="403"/>
      <c r="QG263" s="403"/>
      <c r="QH263" s="403"/>
      <c r="QI263" s="403"/>
      <c r="QJ263" s="403"/>
      <c r="QK263" s="403"/>
      <c r="QL263" s="403"/>
      <c r="QM263" s="403"/>
      <c r="QN263" s="403"/>
      <c r="QO263" s="403"/>
      <c r="QP263" s="403"/>
      <c r="QQ263" s="403"/>
      <c r="QR263" s="403"/>
      <c r="QS263" s="403"/>
      <c r="QT263" s="403"/>
      <c r="QU263" s="403"/>
      <c r="QV263" s="403"/>
      <c r="QW263" s="403"/>
      <c r="QX263" s="403"/>
      <c r="QY263" s="403"/>
      <c r="QZ263" s="403"/>
      <c r="RA263" s="403"/>
      <c r="RB263" s="403"/>
      <c r="RC263" s="403"/>
      <c r="RD263" s="403"/>
      <c r="RE263" s="403"/>
      <c r="RF263" s="403"/>
      <c r="RG263" s="403"/>
      <c r="RH263" s="403"/>
      <c r="RI263" s="403"/>
      <c r="RJ263" s="403"/>
      <c r="RK263" s="403"/>
      <c r="RL263" s="403"/>
      <c r="RM263" s="403"/>
      <c r="RN263" s="403"/>
      <c r="RO263" s="403"/>
      <c r="RP263" s="403"/>
      <c r="RQ263" s="403"/>
      <c r="RR263" s="403"/>
      <c r="RS263" s="403"/>
      <c r="RT263" s="403"/>
      <c r="RU263" s="403"/>
      <c r="RV263" s="403"/>
      <c r="RW263" s="403"/>
      <c r="RX263" s="403"/>
      <c r="RY263" s="403"/>
      <c r="RZ263" s="403"/>
      <c r="SA263" s="403"/>
      <c r="SB263" s="403"/>
      <c r="SC263" s="403"/>
      <c r="SD263" s="403"/>
      <c r="SE263" s="403"/>
      <c r="SF263" s="403"/>
      <c r="SG263" s="403"/>
      <c r="SH263" s="403"/>
      <c r="SI263" s="403"/>
      <c r="SJ263" s="403"/>
      <c r="SK263" s="403"/>
      <c r="SL263" s="403"/>
      <c r="SM263" s="403"/>
      <c r="SN263" s="403"/>
      <c r="SO263" s="403"/>
      <c r="SP263" s="403"/>
      <c r="SQ263" s="403"/>
      <c r="SR263" s="403"/>
      <c r="SS263" s="403"/>
      <c r="ST263" s="403"/>
      <c r="SU263" s="403"/>
      <c r="SV263" s="403"/>
      <c r="SW263" s="403"/>
      <c r="SX263" s="403"/>
      <c r="SY263" s="403"/>
      <c r="SZ263" s="403"/>
      <c r="TA263" s="403"/>
      <c r="TB263" s="403"/>
      <c r="TC263" s="403"/>
      <c r="TD263" s="403"/>
      <c r="TE263" s="403"/>
      <c r="TF263" s="403"/>
      <c r="TG263" s="403"/>
      <c r="TH263" s="403"/>
      <c r="TI263" s="403"/>
      <c r="TJ263" s="403"/>
      <c r="TK263" s="403"/>
      <c r="TL263" s="403"/>
      <c r="TM263" s="403"/>
      <c r="TN263" s="403"/>
      <c r="TO263" s="403"/>
      <c r="TP263" s="403"/>
      <c r="TQ263" s="403"/>
      <c r="TR263" s="403"/>
      <c r="TS263" s="403"/>
      <c r="TT263" s="403"/>
      <c r="TU263" s="403"/>
      <c r="TV263" s="403"/>
      <c r="TW263" s="403"/>
      <c r="TX263" s="403"/>
      <c r="TY263" s="403"/>
      <c r="TZ263" s="403"/>
      <c r="UA263" s="403"/>
      <c r="UB263" s="403"/>
      <c r="UC263" s="403"/>
      <c r="UD263" s="403"/>
      <c r="UE263" s="403"/>
      <c r="UF263" s="403"/>
      <c r="UG263" s="403"/>
      <c r="UH263" s="403"/>
      <c r="UI263" s="403"/>
      <c r="UJ263" s="403"/>
      <c r="UK263" s="403"/>
      <c r="UL263" s="403"/>
      <c r="UM263" s="403"/>
      <c r="UN263" s="403"/>
      <c r="UO263" s="403"/>
      <c r="UP263" s="403"/>
      <c r="UQ263" s="403"/>
      <c r="UR263" s="403"/>
      <c r="US263" s="403"/>
      <c r="UT263" s="403"/>
      <c r="UU263" s="403"/>
      <c r="UV263" s="403"/>
      <c r="UW263" s="403"/>
      <c r="UX263" s="403"/>
      <c r="UY263" s="403"/>
      <c r="UZ263" s="403"/>
      <c r="VA263" s="403"/>
      <c r="VB263" s="403"/>
      <c r="VC263" s="403"/>
      <c r="VD263" s="403"/>
      <c r="VE263" s="403"/>
      <c r="VF263" s="403"/>
      <c r="VG263" s="403" t="s">
        <v>336</v>
      </c>
      <c r="VH263" s="403"/>
      <c r="VI263" s="403"/>
      <c r="VJ263" s="403"/>
      <c r="VK263" s="403"/>
      <c r="VL263" s="403"/>
      <c r="VM263" s="403"/>
      <c r="VN263" s="403"/>
      <c r="VO263" s="403"/>
      <c r="VP263" s="403"/>
      <c r="VQ263" s="403"/>
      <c r="VR263" s="403"/>
      <c r="VS263" s="403" t="s">
        <v>336</v>
      </c>
      <c r="VT263" s="403"/>
      <c r="VU263" s="403"/>
      <c r="VV263" s="403"/>
      <c r="VW263" s="403"/>
      <c r="VX263" s="403"/>
      <c r="VY263" s="403"/>
      <c r="VZ263" s="403"/>
      <c r="WA263" s="403"/>
      <c r="WB263" s="403" t="s">
        <v>336</v>
      </c>
      <c r="WC263" s="403"/>
      <c r="WD263" s="403"/>
      <c r="WE263" s="403"/>
      <c r="WF263" s="403"/>
      <c r="WG263" s="403"/>
      <c r="WH263" s="403"/>
      <c r="WI263" s="403"/>
      <c r="WJ263" s="403"/>
      <c r="WK263" s="403"/>
      <c r="WL263" s="403"/>
      <c r="WM263" s="403"/>
      <c r="WN263" s="403"/>
      <c r="WO263" s="403" t="s">
        <v>1322</v>
      </c>
      <c r="WP263" s="403"/>
      <c r="WQ263" s="403"/>
      <c r="WR263" s="403"/>
      <c r="WS263" s="403"/>
      <c r="WT263" s="403"/>
      <c r="WU263" s="403"/>
      <c r="WV263" s="403"/>
      <c r="WW263" s="403"/>
      <c r="WX263" s="403"/>
      <c r="WY263" s="403"/>
      <c r="WZ263" s="403"/>
      <c r="XA263" s="403"/>
      <c r="XB263" s="403"/>
      <c r="XC263" s="403">
        <v>107984156</v>
      </c>
      <c r="XD263" s="350" t="s">
        <v>3440</v>
      </c>
      <c r="XE263" s="350"/>
      <c r="XF263" s="350">
        <v>338</v>
      </c>
    </row>
    <row r="264" spans="1:630" x14ac:dyDescent="0.3">
      <c r="A264" s="403" t="s">
        <v>3441</v>
      </c>
      <c r="B264" s="403" t="s">
        <v>3442</v>
      </c>
      <c r="C264" s="403" t="s">
        <v>3443</v>
      </c>
      <c r="D264" s="403" t="s">
        <v>2092</v>
      </c>
      <c r="E264" s="404">
        <v>352021105309223</v>
      </c>
      <c r="F264" s="403" t="s">
        <v>1305</v>
      </c>
      <c r="G264" s="403" t="s">
        <v>2092</v>
      </c>
      <c r="H264" s="403" t="s">
        <v>177</v>
      </c>
      <c r="I264" s="403" t="s">
        <v>212</v>
      </c>
      <c r="J264" s="403" t="s">
        <v>212</v>
      </c>
      <c r="K264" s="403" t="s">
        <v>212</v>
      </c>
      <c r="L264" s="403" t="s">
        <v>1317</v>
      </c>
      <c r="M264" s="403" t="s">
        <v>3444</v>
      </c>
      <c r="N264" s="403" t="s">
        <v>45</v>
      </c>
      <c r="O264" s="404">
        <v>0</v>
      </c>
      <c r="P264" s="404">
        <v>0</v>
      </c>
      <c r="Q264" s="404">
        <v>0</v>
      </c>
      <c r="R264" s="404">
        <v>0</v>
      </c>
      <c r="S264" s="404">
        <v>0</v>
      </c>
      <c r="T264" s="404">
        <v>0</v>
      </c>
      <c r="U264" s="404">
        <v>1</v>
      </c>
      <c r="V264" s="404">
        <v>0</v>
      </c>
      <c r="W264" s="404">
        <v>0</v>
      </c>
      <c r="X264" s="404">
        <v>0</v>
      </c>
      <c r="Y264" s="404">
        <v>0</v>
      </c>
      <c r="Z264" s="404">
        <v>0</v>
      </c>
      <c r="AA264" s="404">
        <v>0</v>
      </c>
      <c r="AB264" s="404">
        <v>0</v>
      </c>
      <c r="AC264" s="404">
        <v>0</v>
      </c>
      <c r="AD264" s="404">
        <v>0</v>
      </c>
      <c r="AE264" s="404">
        <v>0</v>
      </c>
      <c r="AF264" s="404">
        <v>0</v>
      </c>
      <c r="AG264" s="404">
        <v>0</v>
      </c>
      <c r="AH264" s="404">
        <v>0</v>
      </c>
      <c r="AI264" s="404">
        <v>0</v>
      </c>
      <c r="AJ264" s="404">
        <v>0</v>
      </c>
      <c r="AK264" s="403"/>
      <c r="AL264" s="403"/>
      <c r="AM264" s="403"/>
      <c r="AN264" s="403"/>
      <c r="AO264" s="403"/>
      <c r="AP264" s="403"/>
      <c r="AQ264" s="403"/>
      <c r="AR264" s="403"/>
      <c r="AS264" s="403"/>
      <c r="AT264" s="403"/>
      <c r="AU264" s="403"/>
      <c r="AV264" s="403"/>
      <c r="AW264" s="403"/>
      <c r="AX264" s="403"/>
      <c r="AY264" s="403"/>
      <c r="AZ264" s="403"/>
      <c r="BA264" s="403"/>
      <c r="BB264" s="403"/>
      <c r="BC264" s="403"/>
      <c r="BD264" s="403"/>
      <c r="BE264" s="403"/>
      <c r="BF264" s="403"/>
      <c r="BG264" s="403"/>
      <c r="BH264" s="403"/>
      <c r="BI264" s="403"/>
      <c r="BJ264" s="403"/>
      <c r="BK264" s="403"/>
      <c r="BL264" s="403"/>
      <c r="BM264" s="403"/>
      <c r="BN264" s="403"/>
      <c r="BO264" s="403"/>
      <c r="BP264" s="403"/>
      <c r="BQ264" s="403"/>
      <c r="BR264" s="403"/>
      <c r="BS264" s="403"/>
      <c r="BT264" s="403"/>
      <c r="BU264" s="403"/>
      <c r="BV264" s="403"/>
      <c r="BW264" s="403"/>
      <c r="BX264" s="403"/>
      <c r="BY264" s="403"/>
      <c r="BZ264" s="403"/>
      <c r="CA264" s="403"/>
      <c r="CB264" s="403"/>
      <c r="CC264" s="403"/>
      <c r="CD264" s="403"/>
      <c r="CE264" s="403"/>
      <c r="CF264" s="403"/>
      <c r="CG264" s="403"/>
      <c r="CH264" s="403"/>
      <c r="CI264" s="403"/>
      <c r="CJ264" s="403"/>
      <c r="CK264" s="403"/>
      <c r="CL264" s="403"/>
      <c r="CM264" s="403"/>
      <c r="CN264" s="403"/>
      <c r="CO264" s="403"/>
      <c r="CP264" s="403"/>
      <c r="CQ264" s="403"/>
      <c r="CR264" s="403"/>
      <c r="CS264" s="403"/>
      <c r="CT264" s="403"/>
      <c r="CU264" s="403"/>
      <c r="CV264" s="403"/>
      <c r="CW264" s="403"/>
      <c r="CX264" s="403"/>
      <c r="CY264" s="403"/>
      <c r="CZ264" s="403"/>
      <c r="DA264" s="403"/>
      <c r="DB264" s="403"/>
      <c r="DC264" s="403"/>
      <c r="DD264" s="403"/>
      <c r="DE264" s="403"/>
      <c r="DF264" s="403"/>
      <c r="DG264" s="403"/>
      <c r="DH264" s="403"/>
      <c r="DI264" s="403"/>
      <c r="DJ264" s="403"/>
      <c r="DK264" s="403"/>
      <c r="DL264" s="403"/>
      <c r="DM264" s="403"/>
      <c r="DN264" s="403"/>
      <c r="DO264" s="403"/>
      <c r="DP264" s="403"/>
      <c r="DQ264" s="403"/>
      <c r="DR264" s="403"/>
      <c r="DS264" s="403"/>
      <c r="DT264" s="403"/>
      <c r="DU264" s="403"/>
      <c r="DV264" s="403"/>
      <c r="DW264" s="403"/>
      <c r="DX264" s="403"/>
      <c r="DY264" s="403"/>
      <c r="DZ264" s="403"/>
      <c r="EA264" s="403"/>
      <c r="EB264" s="403"/>
      <c r="EC264" s="403"/>
      <c r="ED264" s="403"/>
      <c r="EE264" s="403"/>
      <c r="EF264" s="403"/>
      <c r="EG264" s="403"/>
      <c r="EH264" s="403"/>
      <c r="EI264" s="403"/>
      <c r="EJ264" s="403"/>
      <c r="EK264" s="403"/>
      <c r="EL264" s="403"/>
      <c r="EM264" s="403"/>
      <c r="EN264" s="403"/>
      <c r="EO264" s="403"/>
      <c r="EP264" s="403"/>
      <c r="EQ264" s="403"/>
      <c r="ER264" s="403"/>
      <c r="ES264" s="403"/>
      <c r="ET264" s="403"/>
      <c r="EU264" s="403"/>
      <c r="EV264" s="403"/>
      <c r="EW264" s="403"/>
      <c r="EX264" s="403"/>
      <c r="EY264" s="403"/>
      <c r="EZ264" s="403"/>
      <c r="FA264" s="403"/>
      <c r="FB264" s="403"/>
      <c r="FC264" s="403"/>
      <c r="FD264" s="403"/>
      <c r="FE264" s="403"/>
      <c r="FF264" s="403"/>
      <c r="FG264" s="403"/>
      <c r="FH264" s="403"/>
      <c r="FI264" s="403"/>
      <c r="FJ264" s="403"/>
      <c r="FK264" s="403"/>
      <c r="FL264" s="403"/>
      <c r="FM264" s="403"/>
      <c r="FN264" s="403"/>
      <c r="FO264" s="403"/>
      <c r="FP264" s="403"/>
      <c r="FQ264" s="403"/>
      <c r="FR264" s="403"/>
      <c r="FS264" s="403"/>
      <c r="FT264" s="403"/>
      <c r="FU264" s="403"/>
      <c r="FV264" s="403"/>
      <c r="FW264" s="403"/>
      <c r="FX264" s="403"/>
      <c r="FY264" s="403" t="s">
        <v>143</v>
      </c>
      <c r="FZ264" s="403"/>
      <c r="GA264" s="404">
        <v>2000</v>
      </c>
      <c r="GB264" s="403" t="s">
        <v>1580</v>
      </c>
      <c r="GC264" s="403" t="s">
        <v>176</v>
      </c>
      <c r="GD264" s="403"/>
      <c r="GE264" s="403" t="s">
        <v>143</v>
      </c>
      <c r="GF264" s="403" t="s">
        <v>1795</v>
      </c>
      <c r="GG264" s="404">
        <v>0</v>
      </c>
      <c r="GH264" s="404">
        <v>1</v>
      </c>
      <c r="GI264" s="404">
        <v>0</v>
      </c>
      <c r="GJ264" s="404">
        <v>1</v>
      </c>
      <c r="GK264" s="404">
        <v>0</v>
      </c>
      <c r="GL264" s="404">
        <v>0</v>
      </c>
      <c r="GM264" s="404">
        <v>0</v>
      </c>
      <c r="GN264" s="404">
        <v>0</v>
      </c>
      <c r="GO264" s="404">
        <v>0</v>
      </c>
      <c r="GP264" s="404">
        <v>0</v>
      </c>
      <c r="GQ264" s="404">
        <v>0</v>
      </c>
      <c r="GR264" s="404">
        <v>0</v>
      </c>
      <c r="GS264" s="404">
        <v>0</v>
      </c>
      <c r="GT264" s="404">
        <v>0</v>
      </c>
      <c r="GU264" s="403"/>
      <c r="GV264" s="403"/>
      <c r="GW264" s="403"/>
      <c r="GX264" s="403"/>
      <c r="GY264" s="403"/>
      <c r="GZ264" s="403"/>
      <c r="HA264" s="403"/>
      <c r="HB264" s="403"/>
      <c r="HC264" s="403"/>
      <c r="HD264" s="403"/>
      <c r="HE264" s="403"/>
      <c r="HF264" s="403"/>
      <c r="HG264" s="403"/>
      <c r="HH264" s="403"/>
      <c r="HI264" s="403"/>
      <c r="HJ264" s="403"/>
      <c r="HK264" s="403"/>
      <c r="HL264" s="403"/>
      <c r="HM264" s="403"/>
      <c r="HN264" s="403"/>
      <c r="HO264" s="403"/>
      <c r="HP264" s="403"/>
      <c r="HQ264" s="403"/>
      <c r="HR264" s="403"/>
      <c r="HS264" s="403"/>
      <c r="HT264" s="403"/>
      <c r="HU264" s="403"/>
      <c r="HV264" s="403"/>
      <c r="HW264" s="403"/>
      <c r="HX264" s="403"/>
      <c r="HY264" s="403"/>
      <c r="HZ264" s="403"/>
      <c r="IA264" s="403"/>
      <c r="IB264" s="403"/>
      <c r="IC264" s="403"/>
      <c r="ID264" s="403"/>
      <c r="IE264" s="403"/>
      <c r="IF264" s="403"/>
      <c r="IG264" s="403"/>
      <c r="IH264" s="403"/>
      <c r="II264" s="403"/>
      <c r="IJ264" s="403"/>
      <c r="IK264" s="403"/>
      <c r="IL264" s="403"/>
      <c r="IM264" s="403"/>
      <c r="IN264" s="403"/>
      <c r="IO264" s="403"/>
      <c r="IP264" s="403"/>
      <c r="IQ264" s="403"/>
      <c r="IR264" s="403"/>
      <c r="IS264" s="403"/>
      <c r="IT264" s="403"/>
      <c r="IU264" s="403"/>
      <c r="IV264" s="403"/>
      <c r="IW264" s="403"/>
      <c r="IX264" s="403"/>
      <c r="IY264" s="403"/>
      <c r="IZ264" s="403"/>
      <c r="JA264" s="403"/>
      <c r="JB264" s="403"/>
      <c r="JC264" s="403"/>
      <c r="JD264" s="403"/>
      <c r="JE264" s="403"/>
      <c r="JF264" s="403"/>
      <c r="JG264" s="403"/>
      <c r="JH264" s="403"/>
      <c r="JI264" s="403"/>
      <c r="JJ264" s="403"/>
      <c r="JK264" s="403"/>
      <c r="JL264" s="403"/>
      <c r="JM264" s="403"/>
      <c r="JN264" s="403"/>
      <c r="JO264" s="403"/>
      <c r="JP264" s="403"/>
      <c r="JQ264" s="403"/>
      <c r="JR264" s="403"/>
      <c r="JS264" s="403"/>
      <c r="JT264" s="403"/>
      <c r="JU264" s="403"/>
      <c r="JV264" s="403"/>
      <c r="JW264" s="403"/>
      <c r="JX264" s="403"/>
      <c r="JY264" s="403"/>
      <c r="JZ264" s="403"/>
      <c r="KA264" s="403"/>
      <c r="KB264" s="403"/>
      <c r="KC264" s="403"/>
      <c r="KD264" s="403"/>
      <c r="KE264" s="403"/>
      <c r="KF264" s="403"/>
      <c r="KG264" s="403"/>
      <c r="KH264" s="403"/>
      <c r="KI264" s="403"/>
      <c r="KJ264" s="403"/>
      <c r="KK264" s="403"/>
      <c r="KL264" s="403"/>
      <c r="KM264" s="403"/>
      <c r="KN264" s="403"/>
      <c r="KO264" s="403"/>
      <c r="KP264" s="403"/>
      <c r="KQ264" s="403"/>
      <c r="KR264" s="403"/>
      <c r="KS264" s="403"/>
      <c r="KT264" s="403"/>
      <c r="KU264" s="403"/>
      <c r="KV264" s="403"/>
      <c r="KW264" s="403"/>
      <c r="KX264" s="403"/>
      <c r="KY264" s="403"/>
      <c r="KZ264" s="403"/>
      <c r="LA264" s="403"/>
      <c r="LB264" s="403"/>
      <c r="LC264" s="403"/>
      <c r="LD264" s="403"/>
      <c r="LE264" s="403"/>
      <c r="LF264" s="403"/>
      <c r="LG264" s="403"/>
      <c r="LH264" s="403"/>
      <c r="LI264" s="403"/>
      <c r="LJ264" s="403"/>
      <c r="LK264" s="403"/>
      <c r="LL264" s="403"/>
      <c r="LM264" s="403"/>
      <c r="LN264" s="403"/>
      <c r="LO264" s="403"/>
      <c r="LP264" s="403"/>
      <c r="LQ264" s="403"/>
      <c r="LR264" s="403"/>
      <c r="LS264" s="403"/>
      <c r="LT264" s="403"/>
      <c r="LU264" s="403"/>
      <c r="LV264" s="403"/>
      <c r="LW264" s="403"/>
      <c r="LX264" s="403"/>
      <c r="LY264" s="403"/>
      <c r="LZ264" s="403"/>
      <c r="MA264" s="403"/>
      <c r="MB264" s="403"/>
      <c r="MC264" s="403"/>
      <c r="MD264" s="403"/>
      <c r="ME264" s="403"/>
      <c r="MF264" s="403"/>
      <c r="MG264" s="403"/>
      <c r="MH264" s="403"/>
      <c r="MI264" s="403"/>
      <c r="MJ264" s="403"/>
      <c r="MK264" s="403"/>
      <c r="ML264" s="403"/>
      <c r="MM264" s="403"/>
      <c r="MN264" s="403"/>
      <c r="MO264" s="403"/>
      <c r="MP264" s="403"/>
      <c r="MQ264" s="403"/>
      <c r="MR264" s="403"/>
      <c r="MS264" s="403"/>
      <c r="MT264" s="403"/>
      <c r="MU264" s="403"/>
      <c r="MV264" s="403"/>
      <c r="MW264" s="403"/>
      <c r="MX264" s="403"/>
      <c r="MY264" s="403"/>
      <c r="MZ264" s="403"/>
      <c r="NA264" s="403"/>
      <c r="NB264" s="403"/>
      <c r="NC264" s="403"/>
      <c r="ND264" s="403"/>
      <c r="NE264" s="403"/>
      <c r="NF264" s="403"/>
      <c r="NG264" s="403"/>
      <c r="NH264" s="403"/>
      <c r="NI264" s="403"/>
      <c r="NJ264" s="403"/>
      <c r="NK264" s="403"/>
      <c r="NL264" s="403"/>
      <c r="NM264" s="403"/>
      <c r="NN264" s="403"/>
      <c r="NO264" s="403"/>
      <c r="NP264" s="403"/>
      <c r="NQ264" s="403"/>
      <c r="NR264" s="403"/>
      <c r="NS264" s="403"/>
      <c r="NT264" s="403"/>
      <c r="NU264" s="403"/>
      <c r="NV264" s="403"/>
      <c r="NW264" s="403"/>
      <c r="NX264" s="403"/>
      <c r="NY264" s="403"/>
      <c r="NZ264" s="403"/>
      <c r="OA264" s="403"/>
      <c r="OB264" s="403"/>
      <c r="OC264" s="403"/>
      <c r="OD264" s="403"/>
      <c r="OE264" s="403"/>
      <c r="OF264" s="403"/>
      <c r="OG264" s="403"/>
      <c r="OH264" s="403"/>
      <c r="OI264" s="403"/>
      <c r="OJ264" s="403"/>
      <c r="OK264" s="403"/>
      <c r="OL264" s="403"/>
      <c r="OM264" s="403"/>
      <c r="ON264" s="403"/>
      <c r="OO264" s="403"/>
      <c r="OP264" s="403"/>
      <c r="OQ264" s="403"/>
      <c r="OR264" s="403"/>
      <c r="OS264" s="403"/>
      <c r="OT264" s="403"/>
      <c r="OU264" s="403"/>
      <c r="OV264" s="403"/>
      <c r="OW264" s="403"/>
      <c r="OX264" s="403"/>
      <c r="OY264" s="403"/>
      <c r="OZ264" s="403"/>
      <c r="PA264" s="403"/>
      <c r="PB264" s="403"/>
      <c r="PC264" s="403"/>
      <c r="PD264" s="403"/>
      <c r="PE264" s="403"/>
      <c r="PF264" s="403"/>
      <c r="PG264" s="403"/>
      <c r="PH264" s="403"/>
      <c r="PI264" s="403"/>
      <c r="PJ264" s="403"/>
      <c r="PK264" s="403"/>
      <c r="PL264" s="403"/>
      <c r="PM264" s="403"/>
      <c r="PN264" s="403"/>
      <c r="PO264" s="403"/>
      <c r="PP264" s="403"/>
      <c r="PQ264" s="403"/>
      <c r="PR264" s="403"/>
      <c r="PS264" s="403"/>
      <c r="PT264" s="403"/>
      <c r="PU264" s="403"/>
      <c r="PV264" s="403"/>
      <c r="PW264" s="403"/>
      <c r="PX264" s="403"/>
      <c r="PY264" s="403"/>
      <c r="PZ264" s="403"/>
      <c r="QA264" s="403"/>
      <c r="QB264" s="403"/>
      <c r="QC264" s="403"/>
      <c r="QD264" s="403"/>
      <c r="QE264" s="403"/>
      <c r="QF264" s="403"/>
      <c r="QG264" s="403"/>
      <c r="QH264" s="403"/>
      <c r="QI264" s="403"/>
      <c r="QJ264" s="403"/>
      <c r="QK264" s="403"/>
      <c r="QL264" s="403"/>
      <c r="QM264" s="403"/>
      <c r="QN264" s="403"/>
      <c r="QO264" s="403"/>
      <c r="QP264" s="403"/>
      <c r="QQ264" s="403"/>
      <c r="QR264" s="403"/>
      <c r="QS264" s="403"/>
      <c r="QT264" s="403"/>
      <c r="QU264" s="403"/>
      <c r="QV264" s="403"/>
      <c r="QW264" s="403"/>
      <c r="QX264" s="403"/>
      <c r="QY264" s="403"/>
      <c r="QZ264" s="403"/>
      <c r="RA264" s="403"/>
      <c r="RB264" s="403"/>
      <c r="RC264" s="403"/>
      <c r="RD264" s="403"/>
      <c r="RE264" s="403"/>
      <c r="RF264" s="403"/>
      <c r="RG264" s="403"/>
      <c r="RH264" s="403"/>
      <c r="RI264" s="403"/>
      <c r="RJ264" s="403"/>
      <c r="RK264" s="403"/>
      <c r="RL264" s="403"/>
      <c r="RM264" s="403"/>
      <c r="RN264" s="403"/>
      <c r="RO264" s="403"/>
      <c r="RP264" s="403"/>
      <c r="RQ264" s="403"/>
      <c r="RR264" s="403"/>
      <c r="RS264" s="403"/>
      <c r="RT264" s="403"/>
      <c r="RU264" s="403"/>
      <c r="RV264" s="403"/>
      <c r="RW264" s="403"/>
      <c r="RX264" s="403"/>
      <c r="RY264" s="403"/>
      <c r="RZ264" s="403"/>
      <c r="SA264" s="403"/>
      <c r="SB264" s="403"/>
      <c r="SC264" s="403"/>
      <c r="SD264" s="403"/>
      <c r="SE264" s="403"/>
      <c r="SF264" s="403"/>
      <c r="SG264" s="403"/>
      <c r="SH264" s="403"/>
      <c r="SI264" s="403"/>
      <c r="SJ264" s="403"/>
      <c r="SK264" s="403"/>
      <c r="SL264" s="403"/>
      <c r="SM264" s="403"/>
      <c r="SN264" s="403"/>
      <c r="SO264" s="403"/>
      <c r="SP264" s="403"/>
      <c r="SQ264" s="403"/>
      <c r="SR264" s="403"/>
      <c r="SS264" s="403"/>
      <c r="ST264" s="403"/>
      <c r="SU264" s="403"/>
      <c r="SV264" s="403"/>
      <c r="SW264" s="403"/>
      <c r="SX264" s="403"/>
      <c r="SY264" s="403"/>
      <c r="SZ264" s="403"/>
      <c r="TA264" s="403"/>
      <c r="TB264" s="403"/>
      <c r="TC264" s="403"/>
      <c r="TD264" s="403"/>
      <c r="TE264" s="403"/>
      <c r="TF264" s="403"/>
      <c r="TG264" s="403"/>
      <c r="TH264" s="403"/>
      <c r="TI264" s="403"/>
      <c r="TJ264" s="403"/>
      <c r="TK264" s="403"/>
      <c r="TL264" s="403"/>
      <c r="TM264" s="403"/>
      <c r="TN264" s="403"/>
      <c r="TO264" s="403"/>
      <c r="TP264" s="403"/>
      <c r="TQ264" s="403"/>
      <c r="TR264" s="403"/>
      <c r="TS264" s="403"/>
      <c r="TT264" s="403"/>
      <c r="TU264" s="403"/>
      <c r="TV264" s="403"/>
      <c r="TW264" s="403"/>
      <c r="TX264" s="403"/>
      <c r="TY264" s="403"/>
      <c r="TZ264" s="403"/>
      <c r="UA264" s="403"/>
      <c r="UB264" s="403"/>
      <c r="UC264" s="403"/>
      <c r="UD264" s="403"/>
      <c r="UE264" s="403"/>
      <c r="UF264" s="403"/>
      <c r="UG264" s="403"/>
      <c r="UH264" s="403"/>
      <c r="UI264" s="403"/>
      <c r="UJ264" s="403"/>
      <c r="UK264" s="403"/>
      <c r="UL264" s="403"/>
      <c r="UM264" s="403"/>
      <c r="UN264" s="403"/>
      <c r="UO264" s="403"/>
      <c r="UP264" s="403"/>
      <c r="UQ264" s="403"/>
      <c r="UR264" s="403"/>
      <c r="US264" s="403"/>
      <c r="UT264" s="403"/>
      <c r="UU264" s="403"/>
      <c r="UV264" s="403"/>
      <c r="UW264" s="403"/>
      <c r="UX264" s="403"/>
      <c r="UY264" s="403"/>
      <c r="UZ264" s="403"/>
      <c r="VA264" s="403"/>
      <c r="VB264" s="403"/>
      <c r="VC264" s="403"/>
      <c r="VD264" s="403"/>
      <c r="VE264" s="403"/>
      <c r="VF264" s="403"/>
      <c r="VG264" s="403" t="s">
        <v>336</v>
      </c>
      <c r="VH264" s="403"/>
      <c r="VI264" s="403"/>
      <c r="VJ264" s="403"/>
      <c r="VK264" s="403"/>
      <c r="VL264" s="403"/>
      <c r="VM264" s="403"/>
      <c r="VN264" s="403"/>
      <c r="VO264" s="403"/>
      <c r="VP264" s="403"/>
      <c r="VQ264" s="403"/>
      <c r="VR264" s="403"/>
      <c r="VS264" s="403" t="s">
        <v>336</v>
      </c>
      <c r="VT264" s="403"/>
      <c r="VU264" s="403"/>
      <c r="VV264" s="403"/>
      <c r="VW264" s="403"/>
      <c r="VX264" s="403"/>
      <c r="VY264" s="403"/>
      <c r="VZ264" s="403"/>
      <c r="WA264" s="403"/>
      <c r="WB264" s="403" t="s">
        <v>336</v>
      </c>
      <c r="WC264" s="403"/>
      <c r="WD264" s="403"/>
      <c r="WE264" s="403"/>
      <c r="WF264" s="403"/>
      <c r="WG264" s="403"/>
      <c r="WH264" s="403"/>
      <c r="WI264" s="403"/>
      <c r="WJ264" s="403"/>
      <c r="WK264" s="403"/>
      <c r="WL264" s="403"/>
      <c r="WM264" s="403"/>
      <c r="WN264" s="403"/>
      <c r="WO264" s="403" t="s">
        <v>143</v>
      </c>
      <c r="WP264" s="403" t="s">
        <v>1420</v>
      </c>
      <c r="WQ264" s="404">
        <v>0</v>
      </c>
      <c r="WR264" s="404">
        <v>0</v>
      </c>
      <c r="WS264" s="404">
        <v>0</v>
      </c>
      <c r="WT264" s="404">
        <v>0</v>
      </c>
      <c r="WU264" s="404">
        <v>1</v>
      </c>
      <c r="WV264" s="404">
        <v>0</v>
      </c>
      <c r="WW264" s="404">
        <v>0</v>
      </c>
      <c r="WX264" s="404">
        <v>0</v>
      </c>
      <c r="WY264" s="404">
        <v>0</v>
      </c>
      <c r="WZ264" s="404">
        <v>0</v>
      </c>
      <c r="XA264" s="403"/>
      <c r="XB264" s="403" t="s">
        <v>3445</v>
      </c>
      <c r="XC264" s="403">
        <v>108009318</v>
      </c>
      <c r="XD264" s="14" t="s">
        <v>3446</v>
      </c>
      <c r="XF264" s="14">
        <v>339</v>
      </c>
    </row>
    <row r="265" spans="1:630" x14ac:dyDescent="0.3">
      <c r="A265" s="403" t="s">
        <v>3447</v>
      </c>
      <c r="B265" s="403" t="s">
        <v>3448</v>
      </c>
      <c r="C265" s="403" t="s">
        <v>3449</v>
      </c>
      <c r="D265" s="403" t="s">
        <v>2092</v>
      </c>
      <c r="E265" s="404">
        <v>352021105309223</v>
      </c>
      <c r="F265" s="403" t="s">
        <v>1305</v>
      </c>
      <c r="G265" s="403" t="s">
        <v>2092</v>
      </c>
      <c r="H265" s="403" t="s">
        <v>177</v>
      </c>
      <c r="I265" s="403" t="s">
        <v>212</v>
      </c>
      <c r="J265" s="403" t="s">
        <v>212</v>
      </c>
      <c r="K265" s="403" t="s">
        <v>212</v>
      </c>
      <c r="L265" s="403" t="s">
        <v>1317</v>
      </c>
      <c r="M265" s="403" t="s">
        <v>2832</v>
      </c>
      <c r="N265" s="403" t="s">
        <v>26</v>
      </c>
      <c r="O265" s="404">
        <v>0</v>
      </c>
      <c r="P265" s="404">
        <v>0</v>
      </c>
      <c r="Q265" s="404">
        <v>0</v>
      </c>
      <c r="R265" s="404">
        <v>0</v>
      </c>
      <c r="S265" s="404">
        <v>0</v>
      </c>
      <c r="T265" s="404">
        <v>1</v>
      </c>
      <c r="U265" s="404">
        <v>0</v>
      </c>
      <c r="V265" s="404">
        <v>0</v>
      </c>
      <c r="W265" s="404">
        <v>0</v>
      </c>
      <c r="X265" s="404">
        <v>0</v>
      </c>
      <c r="Y265" s="404">
        <v>0</v>
      </c>
      <c r="Z265" s="404">
        <v>0</v>
      </c>
      <c r="AA265" s="404">
        <v>0</v>
      </c>
      <c r="AB265" s="404">
        <v>0</v>
      </c>
      <c r="AC265" s="404">
        <v>0</v>
      </c>
      <c r="AD265" s="404">
        <v>0</v>
      </c>
      <c r="AE265" s="404">
        <v>0</v>
      </c>
      <c r="AF265" s="404">
        <v>0</v>
      </c>
      <c r="AG265" s="404">
        <v>0</v>
      </c>
      <c r="AH265" s="404">
        <v>0</v>
      </c>
      <c r="AI265" s="404">
        <v>0</v>
      </c>
      <c r="AJ265" s="404">
        <v>0</v>
      </c>
      <c r="AK265" s="403"/>
      <c r="AL265" s="403"/>
      <c r="AM265" s="403"/>
      <c r="AN265" s="403"/>
      <c r="AO265" s="403"/>
      <c r="AP265" s="403"/>
      <c r="AQ265" s="403"/>
      <c r="AR265" s="403"/>
      <c r="AS265" s="403"/>
      <c r="AT265" s="403"/>
      <c r="AU265" s="403"/>
      <c r="AV265" s="403"/>
      <c r="AW265" s="403"/>
      <c r="AX265" s="403"/>
      <c r="AY265" s="403"/>
      <c r="AZ265" s="403"/>
      <c r="BA265" s="403"/>
      <c r="BB265" s="403"/>
      <c r="BC265" s="403"/>
      <c r="BD265" s="403"/>
      <c r="BE265" s="403"/>
      <c r="BF265" s="403"/>
      <c r="BG265" s="403"/>
      <c r="BH265" s="403"/>
      <c r="BI265" s="403"/>
      <c r="BJ265" s="403"/>
      <c r="BK265" s="403"/>
      <c r="BL265" s="403"/>
      <c r="BM265" s="403"/>
      <c r="BN265" s="403"/>
      <c r="BO265" s="403"/>
      <c r="BP265" s="403"/>
      <c r="BQ265" s="403"/>
      <c r="BR265" s="403"/>
      <c r="BS265" s="403"/>
      <c r="BT265" s="403"/>
      <c r="BU265" s="403"/>
      <c r="BV265" s="403"/>
      <c r="BW265" s="403"/>
      <c r="BX265" s="403"/>
      <c r="BY265" s="403"/>
      <c r="BZ265" s="403"/>
      <c r="CA265" s="403"/>
      <c r="CB265" s="403"/>
      <c r="CC265" s="403"/>
      <c r="CD265" s="403"/>
      <c r="CE265" s="403"/>
      <c r="CF265" s="403"/>
      <c r="CG265" s="403"/>
      <c r="CH265" s="403"/>
      <c r="CI265" s="403"/>
      <c r="CJ265" s="403"/>
      <c r="CK265" s="403"/>
      <c r="CL265" s="403"/>
      <c r="CM265" s="403"/>
      <c r="CN265" s="403"/>
      <c r="CO265" s="403"/>
      <c r="CP265" s="403"/>
      <c r="CQ265" s="403"/>
      <c r="CR265" s="403"/>
      <c r="CS265" s="403"/>
      <c r="CT265" s="403"/>
      <c r="CU265" s="403"/>
      <c r="CV265" s="403"/>
      <c r="CW265" s="403"/>
      <c r="CX265" s="403"/>
      <c r="CY265" s="403"/>
      <c r="CZ265" s="403"/>
      <c r="DA265" s="403"/>
      <c r="DB265" s="403"/>
      <c r="DC265" s="403"/>
      <c r="DD265" s="403"/>
      <c r="DE265" s="403"/>
      <c r="DF265" s="403"/>
      <c r="DG265" s="403"/>
      <c r="DH265" s="403"/>
      <c r="DI265" s="403"/>
      <c r="DJ265" s="403"/>
      <c r="DK265" s="403"/>
      <c r="DL265" s="403"/>
      <c r="DM265" s="403"/>
      <c r="DN265" s="403"/>
      <c r="DO265" s="403"/>
      <c r="DP265" s="403"/>
      <c r="DQ265" s="403"/>
      <c r="DR265" s="403"/>
      <c r="DS265" s="403"/>
      <c r="DT265" s="403"/>
      <c r="DU265" s="403"/>
      <c r="DV265" s="403"/>
      <c r="DW265" s="403"/>
      <c r="DX265" s="403"/>
      <c r="DY265" s="403"/>
      <c r="DZ265" s="403"/>
      <c r="EA265" s="403"/>
      <c r="EB265" s="403"/>
      <c r="EC265" s="403"/>
      <c r="ED265" s="403"/>
      <c r="EE265" s="403"/>
      <c r="EF265" s="403"/>
      <c r="EG265" s="403"/>
      <c r="EH265" s="403"/>
      <c r="EI265" s="403"/>
      <c r="EJ265" s="403"/>
      <c r="EK265" s="403"/>
      <c r="EL265" s="403"/>
      <c r="EM265" s="403"/>
      <c r="EN265" s="403"/>
      <c r="EO265" s="403"/>
      <c r="EP265" s="403"/>
      <c r="EQ265" s="403"/>
      <c r="ER265" s="403"/>
      <c r="ES265" s="403"/>
      <c r="ET265" s="403"/>
      <c r="EU265" s="403"/>
      <c r="EV265" s="403"/>
      <c r="EW265" s="403"/>
      <c r="EX265" s="403"/>
      <c r="EY265" s="403"/>
      <c r="EZ265" s="403"/>
      <c r="FA265" s="403" t="s">
        <v>143</v>
      </c>
      <c r="FB265" s="403"/>
      <c r="FC265" s="404">
        <v>13500</v>
      </c>
      <c r="FD265" s="403" t="s">
        <v>1328</v>
      </c>
      <c r="FE265" s="403"/>
      <c r="FF265" s="403" t="s">
        <v>1351</v>
      </c>
      <c r="FG265" s="403" t="s">
        <v>143</v>
      </c>
      <c r="FH265" s="403" t="s">
        <v>1656</v>
      </c>
      <c r="FI265" s="404">
        <v>0</v>
      </c>
      <c r="FJ265" s="404">
        <v>1</v>
      </c>
      <c r="FK265" s="404">
        <v>0</v>
      </c>
      <c r="FL265" s="404">
        <v>0</v>
      </c>
      <c r="FM265" s="404">
        <v>0</v>
      </c>
      <c r="FN265" s="404">
        <v>1</v>
      </c>
      <c r="FO265" s="404">
        <v>0</v>
      </c>
      <c r="FP265" s="404">
        <v>0</v>
      </c>
      <c r="FQ265" s="404">
        <v>0</v>
      </c>
      <c r="FR265" s="404">
        <v>0</v>
      </c>
      <c r="FS265" s="404">
        <v>0</v>
      </c>
      <c r="FT265" s="404">
        <v>0</v>
      </c>
      <c r="FU265" s="404">
        <v>0</v>
      </c>
      <c r="FV265" s="404">
        <v>0</v>
      </c>
      <c r="FW265" s="403"/>
      <c r="FX265" s="403"/>
      <c r="FY265" s="403"/>
      <c r="FZ265" s="403"/>
      <c r="GA265" s="403"/>
      <c r="GB265" s="403"/>
      <c r="GC265" s="403"/>
      <c r="GD265" s="403"/>
      <c r="GE265" s="403"/>
      <c r="GF265" s="403"/>
      <c r="GG265" s="403"/>
      <c r="GH265" s="403"/>
      <c r="GI265" s="403"/>
      <c r="GJ265" s="403"/>
      <c r="GK265" s="403"/>
      <c r="GL265" s="403"/>
      <c r="GM265" s="403"/>
      <c r="GN265" s="403"/>
      <c r="GO265" s="403"/>
      <c r="GP265" s="403"/>
      <c r="GQ265" s="403"/>
      <c r="GR265" s="403"/>
      <c r="GS265" s="403"/>
      <c r="GT265" s="403"/>
      <c r="GU265" s="403"/>
      <c r="GV265" s="403"/>
      <c r="GW265" s="403"/>
      <c r="GX265" s="403"/>
      <c r="GY265" s="403"/>
      <c r="GZ265" s="403"/>
      <c r="HA265" s="403"/>
      <c r="HB265" s="403"/>
      <c r="HC265" s="403"/>
      <c r="HD265" s="403"/>
      <c r="HE265" s="403"/>
      <c r="HF265" s="403"/>
      <c r="HG265" s="403"/>
      <c r="HH265" s="403"/>
      <c r="HI265" s="403"/>
      <c r="HJ265" s="403"/>
      <c r="HK265" s="403"/>
      <c r="HL265" s="403"/>
      <c r="HM265" s="403"/>
      <c r="HN265" s="403"/>
      <c r="HO265" s="403"/>
      <c r="HP265" s="403"/>
      <c r="HQ265" s="403"/>
      <c r="HR265" s="403"/>
      <c r="HS265" s="403"/>
      <c r="HT265" s="403"/>
      <c r="HU265" s="403"/>
      <c r="HV265" s="403"/>
      <c r="HW265" s="403"/>
      <c r="HX265" s="403"/>
      <c r="HY265" s="403"/>
      <c r="HZ265" s="403"/>
      <c r="IA265" s="403"/>
      <c r="IB265" s="403"/>
      <c r="IC265" s="403"/>
      <c r="ID265" s="403"/>
      <c r="IE265" s="403"/>
      <c r="IF265" s="403"/>
      <c r="IG265" s="403"/>
      <c r="IH265" s="403"/>
      <c r="II265" s="403"/>
      <c r="IJ265" s="403"/>
      <c r="IK265" s="403"/>
      <c r="IL265" s="403"/>
      <c r="IM265" s="403"/>
      <c r="IN265" s="403"/>
      <c r="IO265" s="403"/>
      <c r="IP265" s="403"/>
      <c r="IQ265" s="403"/>
      <c r="IR265" s="403"/>
      <c r="IS265" s="403"/>
      <c r="IT265" s="403"/>
      <c r="IU265" s="403"/>
      <c r="IV265" s="403"/>
      <c r="IW265" s="403"/>
      <c r="IX265" s="403"/>
      <c r="IY265" s="403"/>
      <c r="IZ265" s="403"/>
      <c r="JA265" s="403"/>
      <c r="JB265" s="403"/>
      <c r="JC265" s="403"/>
      <c r="JD265" s="403"/>
      <c r="JE265" s="403"/>
      <c r="JF265" s="403"/>
      <c r="JG265" s="403"/>
      <c r="JH265" s="403"/>
      <c r="JI265" s="403"/>
      <c r="JJ265" s="403"/>
      <c r="JK265" s="403"/>
      <c r="JL265" s="403"/>
      <c r="JM265" s="403"/>
      <c r="JN265" s="403"/>
      <c r="JO265" s="403"/>
      <c r="JP265" s="403"/>
      <c r="JQ265" s="403"/>
      <c r="JR265" s="403"/>
      <c r="JS265" s="403"/>
      <c r="JT265" s="403"/>
      <c r="JU265" s="403"/>
      <c r="JV265" s="403"/>
      <c r="JW265" s="403"/>
      <c r="JX265" s="403"/>
      <c r="JY265" s="403"/>
      <c r="JZ265" s="403"/>
      <c r="KA265" s="403"/>
      <c r="KB265" s="403"/>
      <c r="KC265" s="403"/>
      <c r="KD265" s="403"/>
      <c r="KE265" s="403"/>
      <c r="KF265" s="403"/>
      <c r="KG265" s="403"/>
      <c r="KH265" s="403"/>
      <c r="KI265" s="403"/>
      <c r="KJ265" s="403"/>
      <c r="KK265" s="403"/>
      <c r="KL265" s="403"/>
      <c r="KM265" s="403"/>
      <c r="KN265" s="403"/>
      <c r="KO265" s="403"/>
      <c r="KP265" s="403"/>
      <c r="KQ265" s="403"/>
      <c r="KR265" s="403"/>
      <c r="KS265" s="403"/>
      <c r="KT265" s="403"/>
      <c r="KU265" s="403"/>
      <c r="KV265" s="403"/>
      <c r="KW265" s="403"/>
      <c r="KX265" s="403"/>
      <c r="KY265" s="403"/>
      <c r="KZ265" s="403"/>
      <c r="LA265" s="403"/>
      <c r="LB265" s="403"/>
      <c r="LC265" s="403"/>
      <c r="LD265" s="403"/>
      <c r="LE265" s="403"/>
      <c r="LF265" s="403"/>
      <c r="LG265" s="403"/>
      <c r="LH265" s="403"/>
      <c r="LI265" s="403"/>
      <c r="LJ265" s="403"/>
      <c r="LK265" s="403"/>
      <c r="LL265" s="403"/>
      <c r="LM265" s="403"/>
      <c r="LN265" s="403"/>
      <c r="LO265" s="403"/>
      <c r="LP265" s="403"/>
      <c r="LQ265" s="403"/>
      <c r="LR265" s="403"/>
      <c r="LS265" s="403"/>
      <c r="LT265" s="403"/>
      <c r="LU265" s="403"/>
      <c r="LV265" s="403"/>
      <c r="LW265" s="403"/>
      <c r="LX265" s="403"/>
      <c r="LY265" s="403"/>
      <c r="LZ265" s="403"/>
      <c r="MA265" s="403"/>
      <c r="MB265" s="403"/>
      <c r="MC265" s="403"/>
      <c r="MD265" s="403"/>
      <c r="ME265" s="403"/>
      <c r="MF265" s="403"/>
      <c r="MG265" s="403"/>
      <c r="MH265" s="403"/>
      <c r="MI265" s="403"/>
      <c r="MJ265" s="403"/>
      <c r="MK265" s="403"/>
      <c r="ML265" s="403"/>
      <c r="MM265" s="403"/>
      <c r="MN265" s="403"/>
      <c r="MO265" s="403"/>
      <c r="MP265" s="403"/>
      <c r="MQ265" s="403"/>
      <c r="MR265" s="403"/>
      <c r="MS265" s="403"/>
      <c r="MT265" s="403"/>
      <c r="MU265" s="403"/>
      <c r="MV265" s="403"/>
      <c r="MW265" s="403"/>
      <c r="MX265" s="403"/>
      <c r="MY265" s="403"/>
      <c r="MZ265" s="403"/>
      <c r="NA265" s="403"/>
      <c r="NB265" s="403"/>
      <c r="NC265" s="403"/>
      <c r="ND265" s="403"/>
      <c r="NE265" s="403"/>
      <c r="NF265" s="403"/>
      <c r="NG265" s="403"/>
      <c r="NH265" s="403"/>
      <c r="NI265" s="403"/>
      <c r="NJ265" s="403"/>
      <c r="NK265" s="403"/>
      <c r="NL265" s="403"/>
      <c r="NM265" s="403"/>
      <c r="NN265" s="403"/>
      <c r="NO265" s="403"/>
      <c r="NP265" s="403"/>
      <c r="NQ265" s="403"/>
      <c r="NR265" s="403"/>
      <c r="NS265" s="403"/>
      <c r="NT265" s="403"/>
      <c r="NU265" s="403"/>
      <c r="NV265" s="403"/>
      <c r="NW265" s="403"/>
      <c r="NX265" s="403"/>
      <c r="NY265" s="403"/>
      <c r="NZ265" s="403"/>
      <c r="OA265" s="403"/>
      <c r="OB265" s="403"/>
      <c r="OC265" s="403"/>
      <c r="OD265" s="403"/>
      <c r="OE265" s="403"/>
      <c r="OF265" s="403"/>
      <c r="OG265" s="403"/>
      <c r="OH265" s="403"/>
      <c r="OI265" s="403"/>
      <c r="OJ265" s="403"/>
      <c r="OK265" s="403"/>
      <c r="OL265" s="403"/>
      <c r="OM265" s="403"/>
      <c r="ON265" s="403"/>
      <c r="OO265" s="403"/>
      <c r="OP265" s="403"/>
      <c r="OQ265" s="403"/>
      <c r="OR265" s="403"/>
      <c r="OS265" s="403"/>
      <c r="OT265" s="403"/>
      <c r="OU265" s="403"/>
      <c r="OV265" s="403"/>
      <c r="OW265" s="403"/>
      <c r="OX265" s="403"/>
      <c r="OY265" s="403"/>
      <c r="OZ265" s="403"/>
      <c r="PA265" s="403"/>
      <c r="PB265" s="403"/>
      <c r="PC265" s="403"/>
      <c r="PD265" s="403"/>
      <c r="PE265" s="403"/>
      <c r="PF265" s="403"/>
      <c r="PG265" s="403"/>
      <c r="PH265" s="403"/>
      <c r="PI265" s="403"/>
      <c r="PJ265" s="403"/>
      <c r="PK265" s="403"/>
      <c r="PL265" s="403"/>
      <c r="PM265" s="403"/>
      <c r="PN265" s="403"/>
      <c r="PO265" s="403"/>
      <c r="PP265" s="403"/>
      <c r="PQ265" s="403"/>
      <c r="PR265" s="403"/>
      <c r="PS265" s="403"/>
      <c r="PT265" s="403"/>
      <c r="PU265" s="403"/>
      <c r="PV265" s="403"/>
      <c r="PW265" s="403"/>
      <c r="PX265" s="403"/>
      <c r="PY265" s="403"/>
      <c r="PZ265" s="403"/>
      <c r="QA265" s="403"/>
      <c r="QB265" s="403"/>
      <c r="QC265" s="403"/>
      <c r="QD265" s="403"/>
      <c r="QE265" s="403"/>
      <c r="QF265" s="403"/>
      <c r="QG265" s="403"/>
      <c r="QH265" s="403"/>
      <c r="QI265" s="403"/>
      <c r="QJ265" s="403"/>
      <c r="QK265" s="403"/>
      <c r="QL265" s="403"/>
      <c r="QM265" s="403"/>
      <c r="QN265" s="403"/>
      <c r="QO265" s="403"/>
      <c r="QP265" s="403"/>
      <c r="QQ265" s="403"/>
      <c r="QR265" s="403"/>
      <c r="QS265" s="403"/>
      <c r="QT265" s="403"/>
      <c r="QU265" s="403"/>
      <c r="QV265" s="403"/>
      <c r="QW265" s="403"/>
      <c r="QX265" s="403"/>
      <c r="QY265" s="403"/>
      <c r="QZ265" s="403"/>
      <c r="RA265" s="403"/>
      <c r="RB265" s="403"/>
      <c r="RC265" s="403"/>
      <c r="RD265" s="403"/>
      <c r="RE265" s="403"/>
      <c r="RF265" s="403"/>
      <c r="RG265" s="403"/>
      <c r="RH265" s="403"/>
      <c r="RI265" s="403"/>
      <c r="RJ265" s="403"/>
      <c r="RK265" s="403"/>
      <c r="RL265" s="403"/>
      <c r="RM265" s="403"/>
      <c r="RN265" s="403"/>
      <c r="RO265" s="403"/>
      <c r="RP265" s="403"/>
      <c r="RQ265" s="403"/>
      <c r="RR265" s="403"/>
      <c r="RS265" s="403"/>
      <c r="RT265" s="403"/>
      <c r="RU265" s="403"/>
      <c r="RV265" s="403"/>
      <c r="RW265" s="403"/>
      <c r="RX265" s="403"/>
      <c r="RY265" s="403"/>
      <c r="RZ265" s="403"/>
      <c r="SA265" s="403"/>
      <c r="SB265" s="403"/>
      <c r="SC265" s="403"/>
      <c r="SD265" s="403"/>
      <c r="SE265" s="403"/>
      <c r="SF265" s="403"/>
      <c r="SG265" s="403"/>
      <c r="SH265" s="403"/>
      <c r="SI265" s="403"/>
      <c r="SJ265" s="403"/>
      <c r="SK265" s="403"/>
      <c r="SL265" s="403"/>
      <c r="SM265" s="403"/>
      <c r="SN265" s="403"/>
      <c r="SO265" s="403"/>
      <c r="SP265" s="403"/>
      <c r="SQ265" s="403"/>
      <c r="SR265" s="403"/>
      <c r="SS265" s="403"/>
      <c r="ST265" s="403"/>
      <c r="SU265" s="403"/>
      <c r="SV265" s="403"/>
      <c r="SW265" s="403"/>
      <c r="SX265" s="403"/>
      <c r="SY265" s="403"/>
      <c r="SZ265" s="403"/>
      <c r="TA265" s="403"/>
      <c r="TB265" s="403"/>
      <c r="TC265" s="403"/>
      <c r="TD265" s="403"/>
      <c r="TE265" s="403"/>
      <c r="TF265" s="403"/>
      <c r="TG265" s="403"/>
      <c r="TH265" s="403"/>
      <c r="TI265" s="403"/>
      <c r="TJ265" s="403"/>
      <c r="TK265" s="403"/>
      <c r="TL265" s="403"/>
      <c r="TM265" s="403"/>
      <c r="TN265" s="403"/>
      <c r="TO265" s="403"/>
      <c r="TP265" s="403"/>
      <c r="TQ265" s="403"/>
      <c r="TR265" s="403"/>
      <c r="TS265" s="403"/>
      <c r="TT265" s="403"/>
      <c r="TU265" s="403"/>
      <c r="TV265" s="403"/>
      <c r="TW265" s="403"/>
      <c r="TX265" s="403"/>
      <c r="TY265" s="403"/>
      <c r="TZ265" s="403"/>
      <c r="UA265" s="403"/>
      <c r="UB265" s="403"/>
      <c r="UC265" s="403"/>
      <c r="UD265" s="403"/>
      <c r="UE265" s="403"/>
      <c r="UF265" s="403"/>
      <c r="UG265" s="403"/>
      <c r="UH265" s="403"/>
      <c r="UI265" s="403"/>
      <c r="UJ265" s="403"/>
      <c r="UK265" s="403"/>
      <c r="UL265" s="403"/>
      <c r="UM265" s="403"/>
      <c r="UN265" s="403"/>
      <c r="UO265" s="403"/>
      <c r="UP265" s="403"/>
      <c r="UQ265" s="403"/>
      <c r="UR265" s="403"/>
      <c r="US265" s="403"/>
      <c r="UT265" s="403"/>
      <c r="UU265" s="403"/>
      <c r="UV265" s="403"/>
      <c r="UW265" s="403"/>
      <c r="UX265" s="403"/>
      <c r="UY265" s="403"/>
      <c r="UZ265" s="403"/>
      <c r="VA265" s="403"/>
      <c r="VB265" s="403"/>
      <c r="VC265" s="403"/>
      <c r="VD265" s="403"/>
      <c r="VE265" s="403"/>
      <c r="VF265" s="403"/>
      <c r="VG265" s="403" t="s">
        <v>143</v>
      </c>
      <c r="VH265" s="403" t="s">
        <v>2093</v>
      </c>
      <c r="VI265" s="404">
        <v>1</v>
      </c>
      <c r="VJ265" s="404">
        <v>1</v>
      </c>
      <c r="VK265" s="404">
        <v>0</v>
      </c>
      <c r="VL265" s="404">
        <v>1</v>
      </c>
      <c r="VM265" s="404">
        <v>0</v>
      </c>
      <c r="VN265" s="404">
        <v>0</v>
      </c>
      <c r="VO265" s="404">
        <v>0</v>
      </c>
      <c r="VP265" s="404">
        <v>0</v>
      </c>
      <c r="VQ265" s="404">
        <v>0</v>
      </c>
      <c r="VR265" s="403"/>
      <c r="VS265" s="403" t="s">
        <v>336</v>
      </c>
      <c r="VT265" s="403"/>
      <c r="VU265" s="403"/>
      <c r="VV265" s="403"/>
      <c r="VW265" s="403"/>
      <c r="VX265" s="403"/>
      <c r="VY265" s="403"/>
      <c r="VZ265" s="403"/>
      <c r="WA265" s="403"/>
      <c r="WB265" s="403" t="s">
        <v>143</v>
      </c>
      <c r="WC265" s="403" t="s">
        <v>1420</v>
      </c>
      <c r="WD265" s="404">
        <v>0</v>
      </c>
      <c r="WE265" s="404">
        <v>0</v>
      </c>
      <c r="WF265" s="404">
        <v>0</v>
      </c>
      <c r="WG265" s="404">
        <v>0</v>
      </c>
      <c r="WH265" s="404">
        <v>1</v>
      </c>
      <c r="WI265" s="404">
        <v>0</v>
      </c>
      <c r="WJ265" s="404">
        <v>0</v>
      </c>
      <c r="WK265" s="404">
        <v>0</v>
      </c>
      <c r="WL265" s="404">
        <v>0</v>
      </c>
      <c r="WM265" s="404">
        <v>0</v>
      </c>
      <c r="WN265" s="403"/>
      <c r="WO265" s="403" t="s">
        <v>143</v>
      </c>
      <c r="WP265" s="403" t="s">
        <v>3450</v>
      </c>
      <c r="WQ265" s="404">
        <v>0</v>
      </c>
      <c r="WR265" s="404">
        <v>1</v>
      </c>
      <c r="WS265" s="404">
        <v>0</v>
      </c>
      <c r="WT265" s="404">
        <v>0</v>
      </c>
      <c r="WU265" s="404">
        <v>1</v>
      </c>
      <c r="WV265" s="404">
        <v>0</v>
      </c>
      <c r="WW265" s="404">
        <v>0</v>
      </c>
      <c r="WX265" s="404">
        <v>0</v>
      </c>
      <c r="WY265" s="404">
        <v>0</v>
      </c>
      <c r="WZ265" s="404">
        <v>0</v>
      </c>
      <c r="XA265" s="403"/>
      <c r="XB265" s="403" t="s">
        <v>3451</v>
      </c>
      <c r="XC265" s="403">
        <v>108009348</v>
      </c>
      <c r="XD265" s="14" t="s">
        <v>3452</v>
      </c>
      <c r="XF265" s="14">
        <v>340</v>
      </c>
    </row>
    <row r="266" spans="1:630" x14ac:dyDescent="0.3">
      <c r="A266" s="403" t="s">
        <v>3453</v>
      </c>
      <c r="B266" s="403" t="s">
        <v>3454</v>
      </c>
      <c r="C266" s="403" t="s">
        <v>3455</v>
      </c>
      <c r="D266" s="403" t="s">
        <v>2092</v>
      </c>
      <c r="E266" s="404">
        <v>352021105309223</v>
      </c>
      <c r="F266" s="403" t="s">
        <v>1305</v>
      </c>
      <c r="G266" s="403" t="s">
        <v>2092</v>
      </c>
      <c r="H266" s="403" t="s">
        <v>177</v>
      </c>
      <c r="I266" s="403" t="s">
        <v>212</v>
      </c>
      <c r="J266" s="403" t="s">
        <v>212</v>
      </c>
      <c r="K266" s="403" t="s">
        <v>212</v>
      </c>
      <c r="L266" s="403" t="s">
        <v>1317</v>
      </c>
      <c r="M266" s="403" t="s">
        <v>3456</v>
      </c>
      <c r="N266" s="403" t="s">
        <v>51</v>
      </c>
      <c r="O266" s="404">
        <v>0</v>
      </c>
      <c r="P266" s="404">
        <v>0</v>
      </c>
      <c r="Q266" s="404">
        <v>0</v>
      </c>
      <c r="R266" s="404">
        <v>0</v>
      </c>
      <c r="S266" s="404">
        <v>0</v>
      </c>
      <c r="T266" s="404">
        <v>0</v>
      </c>
      <c r="U266" s="404">
        <v>0</v>
      </c>
      <c r="V266" s="404">
        <v>0</v>
      </c>
      <c r="W266" s="404">
        <v>0</v>
      </c>
      <c r="X266" s="404">
        <v>1</v>
      </c>
      <c r="Y266" s="404">
        <v>0</v>
      </c>
      <c r="Z266" s="404">
        <v>0</v>
      </c>
      <c r="AA266" s="404">
        <v>0</v>
      </c>
      <c r="AB266" s="404">
        <v>0</v>
      </c>
      <c r="AC266" s="404">
        <v>0</v>
      </c>
      <c r="AD266" s="404">
        <v>0</v>
      </c>
      <c r="AE266" s="404">
        <v>0</v>
      </c>
      <c r="AF266" s="404">
        <v>0</v>
      </c>
      <c r="AG266" s="404">
        <v>0</v>
      </c>
      <c r="AH266" s="404">
        <v>0</v>
      </c>
      <c r="AI266" s="404">
        <v>0</v>
      </c>
      <c r="AJ266" s="404">
        <v>0</v>
      </c>
      <c r="AK266" s="403"/>
      <c r="AL266" s="403"/>
      <c r="AM266" s="403"/>
      <c r="AN266" s="403"/>
      <c r="AO266" s="403"/>
      <c r="AP266" s="403"/>
      <c r="AQ266" s="403"/>
      <c r="AR266" s="403"/>
      <c r="AS266" s="403"/>
      <c r="AT266" s="403"/>
      <c r="AU266" s="403"/>
      <c r="AV266" s="403"/>
      <c r="AW266" s="403"/>
      <c r="AX266" s="403"/>
      <c r="AY266" s="403"/>
      <c r="AZ266" s="403"/>
      <c r="BA266" s="403"/>
      <c r="BB266" s="403"/>
      <c r="BC266" s="403"/>
      <c r="BD266" s="403"/>
      <c r="BE266" s="403"/>
      <c r="BF266" s="403"/>
      <c r="BG266" s="403"/>
      <c r="BH266" s="403"/>
      <c r="BI266" s="403"/>
      <c r="BJ266" s="403"/>
      <c r="BK266" s="403"/>
      <c r="BL266" s="403"/>
      <c r="BM266" s="403"/>
      <c r="BN266" s="403"/>
      <c r="BO266" s="403"/>
      <c r="BP266" s="403"/>
      <c r="BQ266" s="403"/>
      <c r="BR266" s="403"/>
      <c r="BS266" s="403"/>
      <c r="BT266" s="403"/>
      <c r="BU266" s="403"/>
      <c r="BV266" s="403"/>
      <c r="BW266" s="403"/>
      <c r="BX266" s="403"/>
      <c r="BY266" s="403"/>
      <c r="BZ266" s="403"/>
      <c r="CA266" s="403"/>
      <c r="CB266" s="403"/>
      <c r="CC266" s="403"/>
      <c r="CD266" s="403"/>
      <c r="CE266" s="403"/>
      <c r="CF266" s="403"/>
      <c r="CG266" s="403"/>
      <c r="CH266" s="403"/>
      <c r="CI266" s="403"/>
      <c r="CJ266" s="403"/>
      <c r="CK266" s="403"/>
      <c r="CL266" s="403"/>
      <c r="CM266" s="403"/>
      <c r="CN266" s="403"/>
      <c r="CO266" s="403"/>
      <c r="CP266" s="403"/>
      <c r="CQ266" s="403"/>
      <c r="CR266" s="403"/>
      <c r="CS266" s="403"/>
      <c r="CT266" s="403"/>
      <c r="CU266" s="403"/>
      <c r="CV266" s="403"/>
      <c r="CW266" s="403"/>
      <c r="CX266" s="403"/>
      <c r="CY266" s="403"/>
      <c r="CZ266" s="403"/>
      <c r="DA266" s="403"/>
      <c r="DB266" s="403"/>
      <c r="DC266" s="403"/>
      <c r="DD266" s="403"/>
      <c r="DE266" s="403"/>
      <c r="DF266" s="403"/>
      <c r="DG266" s="403"/>
      <c r="DH266" s="403"/>
      <c r="DI266" s="403"/>
      <c r="DJ266" s="403"/>
      <c r="DK266" s="403"/>
      <c r="DL266" s="403"/>
      <c r="DM266" s="403"/>
      <c r="DN266" s="403"/>
      <c r="DO266" s="403"/>
      <c r="DP266" s="403"/>
      <c r="DQ266" s="403"/>
      <c r="DR266" s="403"/>
      <c r="DS266" s="403"/>
      <c r="DT266" s="403"/>
      <c r="DU266" s="403"/>
      <c r="DV266" s="403"/>
      <c r="DW266" s="403"/>
      <c r="DX266" s="403"/>
      <c r="DY266" s="403"/>
      <c r="DZ266" s="403"/>
      <c r="EA266" s="403"/>
      <c r="EB266" s="403"/>
      <c r="EC266" s="403"/>
      <c r="ED266" s="403"/>
      <c r="EE266" s="403"/>
      <c r="EF266" s="403"/>
      <c r="EG266" s="403"/>
      <c r="EH266" s="403"/>
      <c r="EI266" s="403"/>
      <c r="EJ266" s="403"/>
      <c r="EK266" s="403"/>
      <c r="EL266" s="403"/>
      <c r="EM266" s="403"/>
      <c r="EN266" s="403"/>
      <c r="EO266" s="403"/>
      <c r="EP266" s="403"/>
      <c r="EQ266" s="403"/>
      <c r="ER266" s="403"/>
      <c r="ES266" s="403"/>
      <c r="ET266" s="403"/>
      <c r="EU266" s="403"/>
      <c r="EV266" s="403"/>
      <c r="EW266" s="403"/>
      <c r="EX266" s="403"/>
      <c r="EY266" s="403"/>
      <c r="EZ266" s="403"/>
      <c r="FA266" s="403"/>
      <c r="FB266" s="403"/>
      <c r="FC266" s="403"/>
      <c r="FD266" s="403"/>
      <c r="FE266" s="403"/>
      <c r="FF266" s="403"/>
      <c r="FG266" s="403"/>
      <c r="FH266" s="403"/>
      <c r="FI266" s="403"/>
      <c r="FJ266" s="403"/>
      <c r="FK266" s="403"/>
      <c r="FL266" s="403"/>
      <c r="FM266" s="403"/>
      <c r="FN266" s="403"/>
      <c r="FO266" s="403"/>
      <c r="FP266" s="403"/>
      <c r="FQ266" s="403"/>
      <c r="FR266" s="403"/>
      <c r="FS266" s="403"/>
      <c r="FT266" s="403"/>
      <c r="FU266" s="403"/>
      <c r="FV266" s="403"/>
      <c r="FW266" s="403"/>
      <c r="FX266" s="403"/>
      <c r="FY266" s="403"/>
      <c r="FZ266" s="403"/>
      <c r="GA266" s="403"/>
      <c r="GB266" s="403"/>
      <c r="GC266" s="403"/>
      <c r="GD266" s="403"/>
      <c r="GE266" s="403"/>
      <c r="GF266" s="403"/>
      <c r="GG266" s="403"/>
      <c r="GH266" s="403"/>
      <c r="GI266" s="403"/>
      <c r="GJ266" s="403"/>
      <c r="GK266" s="403"/>
      <c r="GL266" s="403"/>
      <c r="GM266" s="403"/>
      <c r="GN266" s="403"/>
      <c r="GO266" s="403"/>
      <c r="GP266" s="403"/>
      <c r="GQ266" s="403"/>
      <c r="GR266" s="403"/>
      <c r="GS266" s="403"/>
      <c r="GT266" s="403"/>
      <c r="GU266" s="403"/>
      <c r="GV266" s="403"/>
      <c r="GW266" s="403"/>
      <c r="GX266" s="403"/>
      <c r="GY266" s="403"/>
      <c r="GZ266" s="403"/>
      <c r="HA266" s="403"/>
      <c r="HB266" s="403"/>
      <c r="HC266" s="403"/>
      <c r="HD266" s="403"/>
      <c r="HE266" s="403"/>
      <c r="HF266" s="403"/>
      <c r="HG266" s="403"/>
      <c r="HH266" s="403"/>
      <c r="HI266" s="403"/>
      <c r="HJ266" s="403"/>
      <c r="HK266" s="403"/>
      <c r="HL266" s="403"/>
      <c r="HM266" s="403"/>
      <c r="HN266" s="403"/>
      <c r="HO266" s="403"/>
      <c r="HP266" s="403"/>
      <c r="HQ266" s="403"/>
      <c r="HR266" s="403"/>
      <c r="HS266" s="403"/>
      <c r="HT266" s="403"/>
      <c r="HU266" s="403"/>
      <c r="HV266" s="403"/>
      <c r="HW266" s="403"/>
      <c r="HX266" s="403"/>
      <c r="HY266" s="403"/>
      <c r="HZ266" s="403"/>
      <c r="IA266" s="403"/>
      <c r="IB266" s="403"/>
      <c r="IC266" s="403"/>
      <c r="ID266" s="403"/>
      <c r="IE266" s="403"/>
      <c r="IF266" s="403"/>
      <c r="IG266" s="403"/>
      <c r="IH266" s="403"/>
      <c r="II266" s="403"/>
      <c r="IJ266" s="403"/>
      <c r="IK266" s="403"/>
      <c r="IL266" s="403"/>
      <c r="IM266" s="403"/>
      <c r="IN266" s="403"/>
      <c r="IO266" s="403"/>
      <c r="IP266" s="403"/>
      <c r="IQ266" s="403"/>
      <c r="IR266" s="403"/>
      <c r="IS266" s="403"/>
      <c r="IT266" s="403"/>
      <c r="IU266" s="403" t="s">
        <v>342</v>
      </c>
      <c r="IV266" s="403"/>
      <c r="IW266" s="403"/>
      <c r="IX266" s="403"/>
      <c r="IY266" s="404">
        <v>200</v>
      </c>
      <c r="IZ266" s="403" t="s">
        <v>1579</v>
      </c>
      <c r="JA266" s="403"/>
      <c r="JB266" s="403"/>
      <c r="JC266" s="403" t="s">
        <v>143</v>
      </c>
      <c r="JD266" s="403" t="s">
        <v>3457</v>
      </c>
      <c r="JE266" s="404">
        <v>0</v>
      </c>
      <c r="JF266" s="404">
        <v>1</v>
      </c>
      <c r="JG266" s="404">
        <v>0</v>
      </c>
      <c r="JH266" s="404">
        <v>0</v>
      </c>
      <c r="JI266" s="404">
        <v>0</v>
      </c>
      <c r="JJ266" s="404">
        <v>0</v>
      </c>
      <c r="JK266" s="404">
        <v>1</v>
      </c>
      <c r="JL266" s="404">
        <v>0</v>
      </c>
      <c r="JM266" s="404">
        <v>0</v>
      </c>
      <c r="JN266" s="404">
        <v>0</v>
      </c>
      <c r="JO266" s="404">
        <v>0</v>
      </c>
      <c r="JP266" s="404">
        <v>0</v>
      </c>
      <c r="JQ266" s="404">
        <v>0</v>
      </c>
      <c r="JR266" s="404">
        <v>0</v>
      </c>
      <c r="JS266" s="403"/>
      <c r="JT266" s="403"/>
      <c r="JU266" s="403"/>
      <c r="JV266" s="403"/>
      <c r="JW266" s="403"/>
      <c r="JX266" s="403"/>
      <c r="JY266" s="403"/>
      <c r="JZ266" s="403"/>
      <c r="KA266" s="403"/>
      <c r="KB266" s="403"/>
      <c r="KC266" s="403"/>
      <c r="KD266" s="403"/>
      <c r="KE266" s="403"/>
      <c r="KF266" s="403"/>
      <c r="KG266" s="403"/>
      <c r="KH266" s="403"/>
      <c r="KI266" s="403"/>
      <c r="KJ266" s="403"/>
      <c r="KK266" s="403"/>
      <c r="KL266" s="403"/>
      <c r="KM266" s="403"/>
      <c r="KN266" s="403"/>
      <c r="KO266" s="403"/>
      <c r="KP266" s="403"/>
      <c r="KQ266" s="403"/>
      <c r="KR266" s="403"/>
      <c r="KS266" s="403"/>
      <c r="KT266" s="403"/>
      <c r="KU266" s="403"/>
      <c r="KV266" s="403"/>
      <c r="KW266" s="403"/>
      <c r="KX266" s="403"/>
      <c r="KY266" s="403"/>
      <c r="KZ266" s="403"/>
      <c r="LA266" s="403"/>
      <c r="LB266" s="403"/>
      <c r="LC266" s="403"/>
      <c r="LD266" s="403"/>
      <c r="LE266" s="403"/>
      <c r="LF266" s="403"/>
      <c r="LG266" s="403"/>
      <c r="LH266" s="403"/>
      <c r="LI266" s="403"/>
      <c r="LJ266" s="403"/>
      <c r="LK266" s="403"/>
      <c r="LL266" s="403"/>
      <c r="LM266" s="403"/>
      <c r="LN266" s="403"/>
      <c r="LO266" s="403"/>
      <c r="LP266" s="403"/>
      <c r="LQ266" s="403"/>
      <c r="LR266" s="403"/>
      <c r="LS266" s="403"/>
      <c r="LT266" s="403"/>
      <c r="LU266" s="403"/>
      <c r="LV266" s="403"/>
      <c r="LW266" s="403"/>
      <c r="LX266" s="403"/>
      <c r="LY266" s="403"/>
      <c r="LZ266" s="403"/>
      <c r="MA266" s="403"/>
      <c r="MB266" s="403"/>
      <c r="MC266" s="403"/>
      <c r="MD266" s="403"/>
      <c r="ME266" s="403"/>
      <c r="MF266" s="403"/>
      <c r="MG266" s="403"/>
      <c r="MH266" s="403"/>
      <c r="MI266" s="403"/>
      <c r="MJ266" s="403"/>
      <c r="MK266" s="403"/>
      <c r="ML266" s="403"/>
      <c r="MM266" s="403"/>
      <c r="MN266" s="403"/>
      <c r="MO266" s="403"/>
      <c r="MP266" s="403"/>
      <c r="MQ266" s="403"/>
      <c r="MR266" s="403"/>
      <c r="MS266" s="403"/>
      <c r="MT266" s="403"/>
      <c r="MU266" s="403"/>
      <c r="MV266" s="403"/>
      <c r="MW266" s="403"/>
      <c r="MX266" s="403"/>
      <c r="MY266" s="403"/>
      <c r="MZ266" s="403"/>
      <c r="NA266" s="403"/>
      <c r="NB266" s="403"/>
      <c r="NC266" s="403"/>
      <c r="ND266" s="403"/>
      <c r="NE266" s="403"/>
      <c r="NF266" s="403"/>
      <c r="NG266" s="403"/>
      <c r="NH266" s="403"/>
      <c r="NI266" s="403"/>
      <c r="NJ266" s="403"/>
      <c r="NK266" s="403"/>
      <c r="NL266" s="403"/>
      <c r="NM266" s="403"/>
      <c r="NN266" s="403"/>
      <c r="NO266" s="403"/>
      <c r="NP266" s="403"/>
      <c r="NQ266" s="403"/>
      <c r="NR266" s="403"/>
      <c r="NS266" s="403"/>
      <c r="NT266" s="403"/>
      <c r="NU266" s="403"/>
      <c r="NV266" s="403"/>
      <c r="NW266" s="403"/>
      <c r="NX266" s="403"/>
      <c r="NY266" s="403"/>
      <c r="NZ266" s="403"/>
      <c r="OA266" s="403"/>
      <c r="OB266" s="403"/>
      <c r="OC266" s="403"/>
      <c r="OD266" s="403"/>
      <c r="OE266" s="403"/>
      <c r="OF266" s="403"/>
      <c r="OG266" s="403"/>
      <c r="OH266" s="403"/>
      <c r="OI266" s="403"/>
      <c r="OJ266" s="403"/>
      <c r="OK266" s="403"/>
      <c r="OL266" s="403"/>
      <c r="OM266" s="403"/>
      <c r="ON266" s="403"/>
      <c r="OO266" s="403"/>
      <c r="OP266" s="403"/>
      <c r="OQ266" s="403"/>
      <c r="OR266" s="403"/>
      <c r="OS266" s="403"/>
      <c r="OT266" s="403"/>
      <c r="OU266" s="403"/>
      <c r="OV266" s="403"/>
      <c r="OW266" s="403"/>
      <c r="OX266" s="403"/>
      <c r="OY266" s="403"/>
      <c r="OZ266" s="403"/>
      <c r="PA266" s="403"/>
      <c r="PB266" s="403"/>
      <c r="PC266" s="403"/>
      <c r="PD266" s="403"/>
      <c r="PE266" s="403"/>
      <c r="PF266" s="403"/>
      <c r="PG266" s="403"/>
      <c r="PH266" s="403"/>
      <c r="PI266" s="403"/>
      <c r="PJ266" s="403"/>
      <c r="PK266" s="403"/>
      <c r="PL266" s="403"/>
      <c r="PM266" s="403"/>
      <c r="PN266" s="403"/>
      <c r="PO266" s="403"/>
      <c r="PP266" s="403"/>
      <c r="PQ266" s="403"/>
      <c r="PR266" s="403"/>
      <c r="PS266" s="403"/>
      <c r="PT266" s="403"/>
      <c r="PU266" s="403"/>
      <c r="PV266" s="403"/>
      <c r="PW266" s="403"/>
      <c r="PX266" s="403"/>
      <c r="PY266" s="403"/>
      <c r="PZ266" s="403"/>
      <c r="QA266" s="403"/>
      <c r="QB266" s="403"/>
      <c r="QC266" s="403"/>
      <c r="QD266" s="403"/>
      <c r="QE266" s="403"/>
      <c r="QF266" s="403"/>
      <c r="QG266" s="403"/>
      <c r="QH266" s="403"/>
      <c r="QI266" s="403"/>
      <c r="QJ266" s="403"/>
      <c r="QK266" s="403"/>
      <c r="QL266" s="403"/>
      <c r="QM266" s="403"/>
      <c r="QN266" s="403"/>
      <c r="QO266" s="403"/>
      <c r="QP266" s="403"/>
      <c r="QQ266" s="403"/>
      <c r="QR266" s="403"/>
      <c r="QS266" s="403"/>
      <c r="QT266" s="403"/>
      <c r="QU266" s="403"/>
      <c r="QV266" s="403"/>
      <c r="QW266" s="403"/>
      <c r="QX266" s="403"/>
      <c r="QY266" s="403"/>
      <c r="QZ266" s="403"/>
      <c r="RA266" s="403"/>
      <c r="RB266" s="403"/>
      <c r="RC266" s="403"/>
      <c r="RD266" s="403"/>
      <c r="RE266" s="403"/>
      <c r="RF266" s="403"/>
      <c r="RG266" s="403"/>
      <c r="RH266" s="403"/>
      <c r="RI266" s="403"/>
      <c r="RJ266" s="403"/>
      <c r="RK266" s="403"/>
      <c r="RL266" s="403"/>
      <c r="RM266" s="403"/>
      <c r="RN266" s="403"/>
      <c r="RO266" s="403"/>
      <c r="RP266" s="403"/>
      <c r="RQ266" s="403"/>
      <c r="RR266" s="403"/>
      <c r="RS266" s="403"/>
      <c r="RT266" s="403"/>
      <c r="RU266" s="403"/>
      <c r="RV266" s="403"/>
      <c r="RW266" s="403"/>
      <c r="RX266" s="403"/>
      <c r="RY266" s="403"/>
      <c r="RZ266" s="403"/>
      <c r="SA266" s="403"/>
      <c r="SB266" s="403"/>
      <c r="SC266" s="403"/>
      <c r="SD266" s="403"/>
      <c r="SE266" s="403"/>
      <c r="SF266" s="403"/>
      <c r="SG266" s="403"/>
      <c r="SH266" s="403"/>
      <c r="SI266" s="403"/>
      <c r="SJ266" s="403"/>
      <c r="SK266" s="403"/>
      <c r="SL266" s="403"/>
      <c r="SM266" s="403"/>
      <c r="SN266" s="403"/>
      <c r="SO266" s="403"/>
      <c r="SP266" s="403"/>
      <c r="SQ266" s="403"/>
      <c r="SR266" s="403"/>
      <c r="SS266" s="403"/>
      <c r="ST266" s="403"/>
      <c r="SU266" s="403"/>
      <c r="SV266" s="403"/>
      <c r="SW266" s="403"/>
      <c r="SX266" s="403"/>
      <c r="SY266" s="403"/>
      <c r="SZ266" s="403"/>
      <c r="TA266" s="403"/>
      <c r="TB266" s="403"/>
      <c r="TC266" s="403"/>
      <c r="TD266" s="403"/>
      <c r="TE266" s="403"/>
      <c r="TF266" s="403"/>
      <c r="TG266" s="403"/>
      <c r="TH266" s="403"/>
      <c r="TI266" s="403"/>
      <c r="TJ266" s="403"/>
      <c r="TK266" s="403"/>
      <c r="TL266" s="403"/>
      <c r="TM266" s="403"/>
      <c r="TN266" s="403"/>
      <c r="TO266" s="403"/>
      <c r="TP266" s="403"/>
      <c r="TQ266" s="403"/>
      <c r="TR266" s="403"/>
      <c r="TS266" s="403"/>
      <c r="TT266" s="403"/>
      <c r="TU266" s="403"/>
      <c r="TV266" s="403"/>
      <c r="TW266" s="403"/>
      <c r="TX266" s="403"/>
      <c r="TY266" s="403"/>
      <c r="TZ266" s="403"/>
      <c r="UA266" s="403"/>
      <c r="UB266" s="403"/>
      <c r="UC266" s="403"/>
      <c r="UD266" s="403"/>
      <c r="UE266" s="403"/>
      <c r="UF266" s="403"/>
      <c r="UG266" s="403"/>
      <c r="UH266" s="403"/>
      <c r="UI266" s="403"/>
      <c r="UJ266" s="403"/>
      <c r="UK266" s="403"/>
      <c r="UL266" s="403"/>
      <c r="UM266" s="403"/>
      <c r="UN266" s="403"/>
      <c r="UO266" s="403"/>
      <c r="UP266" s="403"/>
      <c r="UQ266" s="403"/>
      <c r="UR266" s="403"/>
      <c r="US266" s="403"/>
      <c r="UT266" s="403"/>
      <c r="UU266" s="403"/>
      <c r="UV266" s="403"/>
      <c r="UW266" s="403"/>
      <c r="UX266" s="403"/>
      <c r="UY266" s="403"/>
      <c r="UZ266" s="403"/>
      <c r="VA266" s="403"/>
      <c r="VB266" s="403"/>
      <c r="VC266" s="403"/>
      <c r="VD266" s="403"/>
      <c r="VE266" s="403"/>
      <c r="VF266" s="403"/>
      <c r="VG266" s="403" t="s">
        <v>336</v>
      </c>
      <c r="VH266" s="403"/>
      <c r="VI266" s="403"/>
      <c r="VJ266" s="403"/>
      <c r="VK266" s="403"/>
      <c r="VL266" s="403"/>
      <c r="VM266" s="403"/>
      <c r="VN266" s="403"/>
      <c r="VO266" s="403"/>
      <c r="VP266" s="403"/>
      <c r="VQ266" s="403"/>
      <c r="VR266" s="403"/>
      <c r="VS266" s="403" t="s">
        <v>336</v>
      </c>
      <c r="VT266" s="403"/>
      <c r="VU266" s="403"/>
      <c r="VV266" s="403"/>
      <c r="VW266" s="403"/>
      <c r="VX266" s="403"/>
      <c r="VY266" s="403"/>
      <c r="VZ266" s="403"/>
      <c r="WA266" s="403"/>
      <c r="WB266" s="403" t="s">
        <v>143</v>
      </c>
      <c r="WC266" s="403" t="s">
        <v>2030</v>
      </c>
      <c r="WD266" s="404">
        <v>0</v>
      </c>
      <c r="WE266" s="404">
        <v>0</v>
      </c>
      <c r="WF266" s="404">
        <v>1</v>
      </c>
      <c r="WG266" s="404">
        <v>0</v>
      </c>
      <c r="WH266" s="404">
        <v>1</v>
      </c>
      <c r="WI266" s="404">
        <v>0</v>
      </c>
      <c r="WJ266" s="404">
        <v>0</v>
      </c>
      <c r="WK266" s="404">
        <v>0</v>
      </c>
      <c r="WL266" s="404">
        <v>0</v>
      </c>
      <c r="WM266" s="404">
        <v>0</v>
      </c>
      <c r="WN266" s="403"/>
      <c r="WO266" s="403" t="s">
        <v>143</v>
      </c>
      <c r="WP266" s="403" t="s">
        <v>2030</v>
      </c>
      <c r="WQ266" s="404">
        <v>0</v>
      </c>
      <c r="WR266" s="404">
        <v>0</v>
      </c>
      <c r="WS266" s="404">
        <v>1</v>
      </c>
      <c r="WT266" s="404">
        <v>0</v>
      </c>
      <c r="WU266" s="404">
        <v>1</v>
      </c>
      <c r="WV266" s="404">
        <v>0</v>
      </c>
      <c r="WW266" s="404">
        <v>0</v>
      </c>
      <c r="WX266" s="404">
        <v>0</v>
      </c>
      <c r="WY266" s="404">
        <v>0</v>
      </c>
      <c r="WZ266" s="404">
        <v>0</v>
      </c>
      <c r="XA266" s="403"/>
      <c r="XB266" s="403" t="s">
        <v>3458</v>
      </c>
      <c r="XC266" s="403">
        <v>108009361</v>
      </c>
      <c r="XD266" s="14" t="s">
        <v>3459</v>
      </c>
      <c r="XF266" s="14">
        <v>341</v>
      </c>
    </row>
    <row r="267" spans="1:630" x14ac:dyDescent="0.3">
      <c r="A267" s="403" t="s">
        <v>3460</v>
      </c>
      <c r="B267" s="403" t="s">
        <v>3461</v>
      </c>
      <c r="C267" s="403" t="s">
        <v>3462</v>
      </c>
      <c r="D267" s="403" t="s">
        <v>2092</v>
      </c>
      <c r="E267" s="404">
        <v>352021105309223</v>
      </c>
      <c r="F267" s="403" t="s">
        <v>1305</v>
      </c>
      <c r="G267" s="403" t="s">
        <v>2092</v>
      </c>
      <c r="H267" s="403" t="s">
        <v>177</v>
      </c>
      <c r="I267" s="403" t="s">
        <v>212</v>
      </c>
      <c r="J267" s="403" t="s">
        <v>212</v>
      </c>
      <c r="K267" s="403" t="s">
        <v>212</v>
      </c>
      <c r="L267" s="403" t="s">
        <v>1317</v>
      </c>
      <c r="M267" s="403" t="s">
        <v>3463</v>
      </c>
      <c r="N267" s="403" t="s">
        <v>51</v>
      </c>
      <c r="O267" s="404">
        <v>0</v>
      </c>
      <c r="P267" s="404">
        <v>0</v>
      </c>
      <c r="Q267" s="404">
        <v>0</v>
      </c>
      <c r="R267" s="404">
        <v>0</v>
      </c>
      <c r="S267" s="404">
        <v>0</v>
      </c>
      <c r="T267" s="404">
        <v>0</v>
      </c>
      <c r="U267" s="404">
        <v>0</v>
      </c>
      <c r="V267" s="404">
        <v>0</v>
      </c>
      <c r="W267" s="404">
        <v>0</v>
      </c>
      <c r="X267" s="404">
        <v>1</v>
      </c>
      <c r="Y267" s="404">
        <v>0</v>
      </c>
      <c r="Z267" s="404">
        <v>0</v>
      </c>
      <c r="AA267" s="404">
        <v>0</v>
      </c>
      <c r="AB267" s="404">
        <v>0</v>
      </c>
      <c r="AC267" s="404">
        <v>0</v>
      </c>
      <c r="AD267" s="404">
        <v>0</v>
      </c>
      <c r="AE267" s="404">
        <v>0</v>
      </c>
      <c r="AF267" s="404">
        <v>0</v>
      </c>
      <c r="AG267" s="404">
        <v>0</v>
      </c>
      <c r="AH267" s="404">
        <v>0</v>
      </c>
      <c r="AI267" s="404">
        <v>0</v>
      </c>
      <c r="AJ267" s="404">
        <v>0</v>
      </c>
      <c r="AK267" s="403"/>
      <c r="AL267" s="403"/>
      <c r="AM267" s="403"/>
      <c r="AN267" s="403"/>
      <c r="AO267" s="403"/>
      <c r="AP267" s="403"/>
      <c r="AQ267" s="403"/>
      <c r="AR267" s="403"/>
      <c r="AS267" s="403"/>
      <c r="AT267" s="403"/>
      <c r="AU267" s="403"/>
      <c r="AV267" s="403"/>
      <c r="AW267" s="403"/>
      <c r="AX267" s="403"/>
      <c r="AY267" s="403"/>
      <c r="AZ267" s="403"/>
      <c r="BA267" s="403"/>
      <c r="BB267" s="403"/>
      <c r="BC267" s="403"/>
      <c r="BD267" s="403"/>
      <c r="BE267" s="403"/>
      <c r="BF267" s="403"/>
      <c r="BG267" s="403"/>
      <c r="BH267" s="403"/>
      <c r="BI267" s="403"/>
      <c r="BJ267" s="403"/>
      <c r="BK267" s="403"/>
      <c r="BL267" s="403"/>
      <c r="BM267" s="403"/>
      <c r="BN267" s="403"/>
      <c r="BO267" s="403"/>
      <c r="BP267" s="403"/>
      <c r="BQ267" s="403"/>
      <c r="BR267" s="403"/>
      <c r="BS267" s="403"/>
      <c r="BT267" s="403"/>
      <c r="BU267" s="403"/>
      <c r="BV267" s="403"/>
      <c r="BW267" s="403"/>
      <c r="BX267" s="403"/>
      <c r="BY267" s="403"/>
      <c r="BZ267" s="403"/>
      <c r="CA267" s="403"/>
      <c r="CB267" s="403"/>
      <c r="CC267" s="403"/>
      <c r="CD267" s="403"/>
      <c r="CE267" s="403"/>
      <c r="CF267" s="403"/>
      <c r="CG267" s="403"/>
      <c r="CH267" s="403"/>
      <c r="CI267" s="403"/>
      <c r="CJ267" s="403"/>
      <c r="CK267" s="403"/>
      <c r="CL267" s="403"/>
      <c r="CM267" s="403"/>
      <c r="CN267" s="403"/>
      <c r="CO267" s="403"/>
      <c r="CP267" s="403"/>
      <c r="CQ267" s="403"/>
      <c r="CR267" s="403"/>
      <c r="CS267" s="403"/>
      <c r="CT267" s="403"/>
      <c r="CU267" s="403"/>
      <c r="CV267" s="403"/>
      <c r="CW267" s="403"/>
      <c r="CX267" s="403"/>
      <c r="CY267" s="403"/>
      <c r="CZ267" s="403"/>
      <c r="DA267" s="403"/>
      <c r="DB267" s="403"/>
      <c r="DC267" s="403"/>
      <c r="DD267" s="403"/>
      <c r="DE267" s="403"/>
      <c r="DF267" s="403"/>
      <c r="DG267" s="403"/>
      <c r="DH267" s="403"/>
      <c r="DI267" s="403"/>
      <c r="DJ267" s="403"/>
      <c r="DK267" s="403"/>
      <c r="DL267" s="403"/>
      <c r="DM267" s="403"/>
      <c r="DN267" s="403"/>
      <c r="DO267" s="403"/>
      <c r="DP267" s="403"/>
      <c r="DQ267" s="403"/>
      <c r="DR267" s="403"/>
      <c r="DS267" s="403"/>
      <c r="DT267" s="403"/>
      <c r="DU267" s="403"/>
      <c r="DV267" s="403"/>
      <c r="DW267" s="403"/>
      <c r="DX267" s="403"/>
      <c r="DY267" s="403"/>
      <c r="DZ267" s="403"/>
      <c r="EA267" s="403"/>
      <c r="EB267" s="403"/>
      <c r="EC267" s="403"/>
      <c r="ED267" s="403"/>
      <c r="EE267" s="403"/>
      <c r="EF267" s="403"/>
      <c r="EG267" s="403"/>
      <c r="EH267" s="403"/>
      <c r="EI267" s="403"/>
      <c r="EJ267" s="403"/>
      <c r="EK267" s="403"/>
      <c r="EL267" s="403"/>
      <c r="EM267" s="403"/>
      <c r="EN267" s="403"/>
      <c r="EO267" s="403"/>
      <c r="EP267" s="403"/>
      <c r="EQ267" s="403"/>
      <c r="ER267" s="403"/>
      <c r="ES267" s="403"/>
      <c r="ET267" s="403"/>
      <c r="EU267" s="403"/>
      <c r="EV267" s="403"/>
      <c r="EW267" s="403"/>
      <c r="EX267" s="403"/>
      <c r="EY267" s="403"/>
      <c r="EZ267" s="403"/>
      <c r="FA267" s="403"/>
      <c r="FB267" s="403"/>
      <c r="FC267" s="403"/>
      <c r="FD267" s="403"/>
      <c r="FE267" s="403"/>
      <c r="FF267" s="403"/>
      <c r="FG267" s="403"/>
      <c r="FH267" s="403"/>
      <c r="FI267" s="403"/>
      <c r="FJ267" s="403"/>
      <c r="FK267" s="403"/>
      <c r="FL267" s="403"/>
      <c r="FM267" s="403"/>
      <c r="FN267" s="403"/>
      <c r="FO267" s="403"/>
      <c r="FP267" s="403"/>
      <c r="FQ267" s="403"/>
      <c r="FR267" s="403"/>
      <c r="FS267" s="403"/>
      <c r="FT267" s="403"/>
      <c r="FU267" s="403"/>
      <c r="FV267" s="403"/>
      <c r="FW267" s="403"/>
      <c r="FX267" s="403"/>
      <c r="FY267" s="403"/>
      <c r="FZ267" s="403"/>
      <c r="GA267" s="403"/>
      <c r="GB267" s="403"/>
      <c r="GC267" s="403"/>
      <c r="GD267" s="403"/>
      <c r="GE267" s="403"/>
      <c r="GF267" s="403"/>
      <c r="GG267" s="403"/>
      <c r="GH267" s="403"/>
      <c r="GI267" s="403"/>
      <c r="GJ267" s="403"/>
      <c r="GK267" s="403"/>
      <c r="GL267" s="403"/>
      <c r="GM267" s="403"/>
      <c r="GN267" s="403"/>
      <c r="GO267" s="403"/>
      <c r="GP267" s="403"/>
      <c r="GQ267" s="403"/>
      <c r="GR267" s="403"/>
      <c r="GS267" s="403"/>
      <c r="GT267" s="403"/>
      <c r="GU267" s="403"/>
      <c r="GV267" s="403"/>
      <c r="GW267" s="403"/>
      <c r="GX267" s="403"/>
      <c r="GY267" s="403"/>
      <c r="GZ267" s="403"/>
      <c r="HA267" s="403"/>
      <c r="HB267" s="403"/>
      <c r="HC267" s="403"/>
      <c r="HD267" s="403"/>
      <c r="HE267" s="403"/>
      <c r="HF267" s="403"/>
      <c r="HG267" s="403"/>
      <c r="HH267" s="403"/>
      <c r="HI267" s="403"/>
      <c r="HJ267" s="403"/>
      <c r="HK267" s="403"/>
      <c r="HL267" s="403"/>
      <c r="HM267" s="403"/>
      <c r="HN267" s="403"/>
      <c r="HO267" s="403"/>
      <c r="HP267" s="403"/>
      <c r="HQ267" s="403"/>
      <c r="HR267" s="403"/>
      <c r="HS267" s="403"/>
      <c r="HT267" s="403"/>
      <c r="HU267" s="403"/>
      <c r="HV267" s="403"/>
      <c r="HW267" s="403"/>
      <c r="HX267" s="403"/>
      <c r="HY267" s="403"/>
      <c r="HZ267" s="403"/>
      <c r="IA267" s="403"/>
      <c r="IB267" s="403"/>
      <c r="IC267" s="403"/>
      <c r="ID267" s="403"/>
      <c r="IE267" s="403"/>
      <c r="IF267" s="403"/>
      <c r="IG267" s="403"/>
      <c r="IH267" s="403"/>
      <c r="II267" s="403"/>
      <c r="IJ267" s="403"/>
      <c r="IK267" s="403"/>
      <c r="IL267" s="403"/>
      <c r="IM267" s="403"/>
      <c r="IN267" s="403"/>
      <c r="IO267" s="403"/>
      <c r="IP267" s="403"/>
      <c r="IQ267" s="403"/>
      <c r="IR267" s="403"/>
      <c r="IS267" s="403"/>
      <c r="IT267" s="403"/>
      <c r="IU267" s="403" t="s">
        <v>342</v>
      </c>
      <c r="IV267" s="403"/>
      <c r="IW267" s="403"/>
      <c r="IX267" s="403"/>
      <c r="IY267" s="404">
        <v>200</v>
      </c>
      <c r="IZ267" s="403" t="s">
        <v>1579</v>
      </c>
      <c r="JA267" s="403"/>
      <c r="JB267" s="403"/>
      <c r="JC267" s="403" t="s">
        <v>143</v>
      </c>
      <c r="JD267" s="403" t="s">
        <v>1786</v>
      </c>
      <c r="JE267" s="404">
        <v>0</v>
      </c>
      <c r="JF267" s="404">
        <v>1</v>
      </c>
      <c r="JG267" s="404">
        <v>0</v>
      </c>
      <c r="JH267" s="404">
        <v>1</v>
      </c>
      <c r="JI267" s="404">
        <v>0</v>
      </c>
      <c r="JJ267" s="404">
        <v>1</v>
      </c>
      <c r="JK267" s="404">
        <v>0</v>
      </c>
      <c r="JL267" s="404">
        <v>0</v>
      </c>
      <c r="JM267" s="404">
        <v>0</v>
      </c>
      <c r="JN267" s="404">
        <v>0</v>
      </c>
      <c r="JO267" s="404">
        <v>0</v>
      </c>
      <c r="JP267" s="404">
        <v>0</v>
      </c>
      <c r="JQ267" s="404">
        <v>0</v>
      </c>
      <c r="JR267" s="404">
        <v>0</v>
      </c>
      <c r="JS267" s="403"/>
      <c r="JT267" s="403"/>
      <c r="JU267" s="403"/>
      <c r="JV267" s="403"/>
      <c r="JW267" s="403"/>
      <c r="JX267" s="403"/>
      <c r="JY267" s="403"/>
      <c r="JZ267" s="403"/>
      <c r="KA267" s="403"/>
      <c r="KB267" s="403"/>
      <c r="KC267" s="403"/>
      <c r="KD267" s="403"/>
      <c r="KE267" s="403"/>
      <c r="KF267" s="403"/>
      <c r="KG267" s="403"/>
      <c r="KH267" s="403"/>
      <c r="KI267" s="403"/>
      <c r="KJ267" s="403"/>
      <c r="KK267" s="403"/>
      <c r="KL267" s="403"/>
      <c r="KM267" s="403"/>
      <c r="KN267" s="403"/>
      <c r="KO267" s="403"/>
      <c r="KP267" s="403"/>
      <c r="KQ267" s="403"/>
      <c r="KR267" s="403"/>
      <c r="KS267" s="403"/>
      <c r="KT267" s="403"/>
      <c r="KU267" s="403"/>
      <c r="KV267" s="403"/>
      <c r="KW267" s="403"/>
      <c r="KX267" s="403"/>
      <c r="KY267" s="403"/>
      <c r="KZ267" s="403"/>
      <c r="LA267" s="403"/>
      <c r="LB267" s="403"/>
      <c r="LC267" s="403"/>
      <c r="LD267" s="403"/>
      <c r="LE267" s="403"/>
      <c r="LF267" s="403"/>
      <c r="LG267" s="403"/>
      <c r="LH267" s="403"/>
      <c r="LI267" s="403"/>
      <c r="LJ267" s="403"/>
      <c r="LK267" s="403"/>
      <c r="LL267" s="403"/>
      <c r="LM267" s="403"/>
      <c r="LN267" s="403"/>
      <c r="LO267" s="403"/>
      <c r="LP267" s="403"/>
      <c r="LQ267" s="403"/>
      <c r="LR267" s="403"/>
      <c r="LS267" s="403"/>
      <c r="LT267" s="403"/>
      <c r="LU267" s="403"/>
      <c r="LV267" s="403"/>
      <c r="LW267" s="403"/>
      <c r="LX267" s="403"/>
      <c r="LY267" s="403"/>
      <c r="LZ267" s="403"/>
      <c r="MA267" s="403"/>
      <c r="MB267" s="403"/>
      <c r="MC267" s="403"/>
      <c r="MD267" s="403"/>
      <c r="ME267" s="403"/>
      <c r="MF267" s="403"/>
      <c r="MG267" s="403"/>
      <c r="MH267" s="403"/>
      <c r="MI267" s="403"/>
      <c r="MJ267" s="403"/>
      <c r="MK267" s="403"/>
      <c r="ML267" s="403"/>
      <c r="MM267" s="403"/>
      <c r="MN267" s="403"/>
      <c r="MO267" s="403"/>
      <c r="MP267" s="403"/>
      <c r="MQ267" s="403"/>
      <c r="MR267" s="403"/>
      <c r="MS267" s="403"/>
      <c r="MT267" s="403"/>
      <c r="MU267" s="403"/>
      <c r="MV267" s="403"/>
      <c r="MW267" s="403"/>
      <c r="MX267" s="403"/>
      <c r="MY267" s="403"/>
      <c r="MZ267" s="403"/>
      <c r="NA267" s="403"/>
      <c r="NB267" s="403"/>
      <c r="NC267" s="403"/>
      <c r="ND267" s="403"/>
      <c r="NE267" s="403"/>
      <c r="NF267" s="403"/>
      <c r="NG267" s="403"/>
      <c r="NH267" s="403"/>
      <c r="NI267" s="403"/>
      <c r="NJ267" s="403"/>
      <c r="NK267" s="403"/>
      <c r="NL267" s="403"/>
      <c r="NM267" s="403"/>
      <c r="NN267" s="403"/>
      <c r="NO267" s="403"/>
      <c r="NP267" s="403"/>
      <c r="NQ267" s="403"/>
      <c r="NR267" s="403"/>
      <c r="NS267" s="403"/>
      <c r="NT267" s="403"/>
      <c r="NU267" s="403"/>
      <c r="NV267" s="403"/>
      <c r="NW267" s="403"/>
      <c r="NX267" s="403"/>
      <c r="NY267" s="403"/>
      <c r="NZ267" s="403"/>
      <c r="OA267" s="403"/>
      <c r="OB267" s="403"/>
      <c r="OC267" s="403"/>
      <c r="OD267" s="403"/>
      <c r="OE267" s="403"/>
      <c r="OF267" s="403"/>
      <c r="OG267" s="403"/>
      <c r="OH267" s="403"/>
      <c r="OI267" s="403"/>
      <c r="OJ267" s="403"/>
      <c r="OK267" s="403"/>
      <c r="OL267" s="403"/>
      <c r="OM267" s="403"/>
      <c r="ON267" s="403"/>
      <c r="OO267" s="403"/>
      <c r="OP267" s="403"/>
      <c r="OQ267" s="403"/>
      <c r="OR267" s="403"/>
      <c r="OS267" s="403"/>
      <c r="OT267" s="403"/>
      <c r="OU267" s="403"/>
      <c r="OV267" s="403"/>
      <c r="OW267" s="403"/>
      <c r="OX267" s="403"/>
      <c r="OY267" s="403"/>
      <c r="OZ267" s="403"/>
      <c r="PA267" s="403"/>
      <c r="PB267" s="403"/>
      <c r="PC267" s="403"/>
      <c r="PD267" s="403"/>
      <c r="PE267" s="403"/>
      <c r="PF267" s="403"/>
      <c r="PG267" s="403"/>
      <c r="PH267" s="403"/>
      <c r="PI267" s="403"/>
      <c r="PJ267" s="403"/>
      <c r="PK267" s="403"/>
      <c r="PL267" s="403"/>
      <c r="PM267" s="403"/>
      <c r="PN267" s="403"/>
      <c r="PO267" s="403"/>
      <c r="PP267" s="403"/>
      <c r="PQ267" s="403"/>
      <c r="PR267" s="403"/>
      <c r="PS267" s="403"/>
      <c r="PT267" s="403"/>
      <c r="PU267" s="403"/>
      <c r="PV267" s="403"/>
      <c r="PW267" s="403"/>
      <c r="PX267" s="403"/>
      <c r="PY267" s="403"/>
      <c r="PZ267" s="403"/>
      <c r="QA267" s="403"/>
      <c r="QB267" s="403"/>
      <c r="QC267" s="403"/>
      <c r="QD267" s="403"/>
      <c r="QE267" s="403"/>
      <c r="QF267" s="403"/>
      <c r="QG267" s="403"/>
      <c r="QH267" s="403"/>
      <c r="QI267" s="403"/>
      <c r="QJ267" s="403"/>
      <c r="QK267" s="403"/>
      <c r="QL267" s="403"/>
      <c r="QM267" s="403"/>
      <c r="QN267" s="403"/>
      <c r="QO267" s="403"/>
      <c r="QP267" s="403"/>
      <c r="QQ267" s="403"/>
      <c r="QR267" s="403"/>
      <c r="QS267" s="403"/>
      <c r="QT267" s="403"/>
      <c r="QU267" s="403"/>
      <c r="QV267" s="403"/>
      <c r="QW267" s="403"/>
      <c r="QX267" s="403"/>
      <c r="QY267" s="403"/>
      <c r="QZ267" s="403"/>
      <c r="RA267" s="403"/>
      <c r="RB267" s="403"/>
      <c r="RC267" s="403"/>
      <c r="RD267" s="403"/>
      <c r="RE267" s="403"/>
      <c r="RF267" s="403"/>
      <c r="RG267" s="403"/>
      <c r="RH267" s="403"/>
      <c r="RI267" s="403"/>
      <c r="RJ267" s="403"/>
      <c r="RK267" s="403"/>
      <c r="RL267" s="403"/>
      <c r="RM267" s="403"/>
      <c r="RN267" s="403"/>
      <c r="RO267" s="403"/>
      <c r="RP267" s="403"/>
      <c r="RQ267" s="403"/>
      <c r="RR267" s="403"/>
      <c r="RS267" s="403"/>
      <c r="RT267" s="403"/>
      <c r="RU267" s="403"/>
      <c r="RV267" s="403"/>
      <c r="RW267" s="403"/>
      <c r="RX267" s="403"/>
      <c r="RY267" s="403"/>
      <c r="RZ267" s="403"/>
      <c r="SA267" s="403"/>
      <c r="SB267" s="403"/>
      <c r="SC267" s="403"/>
      <c r="SD267" s="403"/>
      <c r="SE267" s="403"/>
      <c r="SF267" s="403"/>
      <c r="SG267" s="403"/>
      <c r="SH267" s="403"/>
      <c r="SI267" s="403"/>
      <c r="SJ267" s="403"/>
      <c r="SK267" s="403"/>
      <c r="SL267" s="403"/>
      <c r="SM267" s="403"/>
      <c r="SN267" s="403"/>
      <c r="SO267" s="403"/>
      <c r="SP267" s="403"/>
      <c r="SQ267" s="403"/>
      <c r="SR267" s="403"/>
      <c r="SS267" s="403"/>
      <c r="ST267" s="403"/>
      <c r="SU267" s="403"/>
      <c r="SV267" s="403"/>
      <c r="SW267" s="403"/>
      <c r="SX267" s="403"/>
      <c r="SY267" s="403"/>
      <c r="SZ267" s="403"/>
      <c r="TA267" s="403"/>
      <c r="TB267" s="403"/>
      <c r="TC267" s="403"/>
      <c r="TD267" s="403"/>
      <c r="TE267" s="403"/>
      <c r="TF267" s="403"/>
      <c r="TG267" s="403"/>
      <c r="TH267" s="403"/>
      <c r="TI267" s="403"/>
      <c r="TJ267" s="403"/>
      <c r="TK267" s="403"/>
      <c r="TL267" s="403"/>
      <c r="TM267" s="403"/>
      <c r="TN267" s="403"/>
      <c r="TO267" s="403"/>
      <c r="TP267" s="403"/>
      <c r="TQ267" s="403"/>
      <c r="TR267" s="403"/>
      <c r="TS267" s="403"/>
      <c r="TT267" s="403"/>
      <c r="TU267" s="403"/>
      <c r="TV267" s="403"/>
      <c r="TW267" s="403"/>
      <c r="TX267" s="403"/>
      <c r="TY267" s="403"/>
      <c r="TZ267" s="403"/>
      <c r="UA267" s="403"/>
      <c r="UB267" s="403"/>
      <c r="UC267" s="403"/>
      <c r="UD267" s="403"/>
      <c r="UE267" s="403"/>
      <c r="UF267" s="403"/>
      <c r="UG267" s="403"/>
      <c r="UH267" s="403"/>
      <c r="UI267" s="403"/>
      <c r="UJ267" s="403"/>
      <c r="UK267" s="403"/>
      <c r="UL267" s="403"/>
      <c r="UM267" s="403"/>
      <c r="UN267" s="403"/>
      <c r="UO267" s="403"/>
      <c r="UP267" s="403"/>
      <c r="UQ267" s="403"/>
      <c r="UR267" s="403"/>
      <c r="US267" s="403"/>
      <c r="UT267" s="403"/>
      <c r="UU267" s="403"/>
      <c r="UV267" s="403"/>
      <c r="UW267" s="403"/>
      <c r="UX267" s="403"/>
      <c r="UY267" s="403"/>
      <c r="UZ267" s="403"/>
      <c r="VA267" s="403"/>
      <c r="VB267" s="403"/>
      <c r="VC267" s="403"/>
      <c r="VD267" s="403"/>
      <c r="VE267" s="403"/>
      <c r="VF267" s="403"/>
      <c r="VG267" s="403" t="s">
        <v>336</v>
      </c>
      <c r="VH267" s="403"/>
      <c r="VI267" s="403"/>
      <c r="VJ267" s="403"/>
      <c r="VK267" s="403"/>
      <c r="VL267" s="403"/>
      <c r="VM267" s="403"/>
      <c r="VN267" s="403"/>
      <c r="VO267" s="403"/>
      <c r="VP267" s="403"/>
      <c r="VQ267" s="403"/>
      <c r="VR267" s="403"/>
      <c r="VS267" s="403" t="s">
        <v>336</v>
      </c>
      <c r="VT267" s="403"/>
      <c r="VU267" s="403"/>
      <c r="VV267" s="403"/>
      <c r="VW267" s="403"/>
      <c r="VX267" s="403"/>
      <c r="VY267" s="403"/>
      <c r="VZ267" s="403"/>
      <c r="WA267" s="403"/>
      <c r="WB267" s="403" t="s">
        <v>143</v>
      </c>
      <c r="WC267" s="403" t="s">
        <v>3464</v>
      </c>
      <c r="WD267" s="404">
        <v>0</v>
      </c>
      <c r="WE267" s="404">
        <v>1</v>
      </c>
      <c r="WF267" s="404">
        <v>1</v>
      </c>
      <c r="WG267" s="404">
        <v>0</v>
      </c>
      <c r="WH267" s="404">
        <v>1</v>
      </c>
      <c r="WI267" s="404">
        <v>0</v>
      </c>
      <c r="WJ267" s="404">
        <v>0</v>
      </c>
      <c r="WK267" s="404">
        <v>0</v>
      </c>
      <c r="WL267" s="404">
        <v>0</v>
      </c>
      <c r="WM267" s="404">
        <v>0</v>
      </c>
      <c r="WN267" s="403"/>
      <c r="WO267" s="403" t="s">
        <v>143</v>
      </c>
      <c r="WP267" s="403" t="s">
        <v>3464</v>
      </c>
      <c r="WQ267" s="404">
        <v>0</v>
      </c>
      <c r="WR267" s="404">
        <v>1</v>
      </c>
      <c r="WS267" s="404">
        <v>1</v>
      </c>
      <c r="WT267" s="404">
        <v>0</v>
      </c>
      <c r="WU267" s="404">
        <v>1</v>
      </c>
      <c r="WV267" s="404">
        <v>0</v>
      </c>
      <c r="WW267" s="404">
        <v>0</v>
      </c>
      <c r="WX267" s="404">
        <v>0</v>
      </c>
      <c r="WY267" s="404">
        <v>0</v>
      </c>
      <c r="WZ267" s="404">
        <v>0</v>
      </c>
      <c r="XA267" s="403"/>
      <c r="XB267" s="403" t="s">
        <v>3465</v>
      </c>
      <c r="XC267" s="403">
        <v>108009441</v>
      </c>
      <c r="XD267" s="14" t="s">
        <v>3466</v>
      </c>
      <c r="XF267" s="14">
        <v>342</v>
      </c>
    </row>
    <row r="268" spans="1:630" x14ac:dyDescent="0.3">
      <c r="A268" s="403" t="s">
        <v>3467</v>
      </c>
      <c r="B268" s="403" t="s">
        <v>3468</v>
      </c>
      <c r="C268" s="403" t="s">
        <v>3469</v>
      </c>
      <c r="D268" s="403" t="s">
        <v>2092</v>
      </c>
      <c r="E268" s="404">
        <v>352021105309223</v>
      </c>
      <c r="F268" s="403" t="s">
        <v>1305</v>
      </c>
      <c r="G268" s="403" t="s">
        <v>2092</v>
      </c>
      <c r="H268" s="403" t="s">
        <v>177</v>
      </c>
      <c r="I268" s="403" t="s">
        <v>212</v>
      </c>
      <c r="J268" s="403" t="s">
        <v>212</v>
      </c>
      <c r="K268" s="403" t="s">
        <v>212</v>
      </c>
      <c r="L268" s="403" t="s">
        <v>1317</v>
      </c>
      <c r="M268" s="403" t="s">
        <v>3470</v>
      </c>
      <c r="N268" s="403" t="s">
        <v>49</v>
      </c>
      <c r="O268" s="404">
        <v>0</v>
      </c>
      <c r="P268" s="404">
        <v>0</v>
      </c>
      <c r="Q268" s="404">
        <v>0</v>
      </c>
      <c r="R268" s="404">
        <v>0</v>
      </c>
      <c r="S268" s="404">
        <v>0</v>
      </c>
      <c r="T268" s="404">
        <v>0</v>
      </c>
      <c r="U268" s="404">
        <v>0</v>
      </c>
      <c r="V268" s="404">
        <v>0</v>
      </c>
      <c r="W268" s="404">
        <v>1</v>
      </c>
      <c r="X268" s="404">
        <v>0</v>
      </c>
      <c r="Y268" s="404">
        <v>0</v>
      </c>
      <c r="Z268" s="404">
        <v>0</v>
      </c>
      <c r="AA268" s="404">
        <v>0</v>
      </c>
      <c r="AB268" s="404">
        <v>0</v>
      </c>
      <c r="AC268" s="404">
        <v>0</v>
      </c>
      <c r="AD268" s="404">
        <v>0</v>
      </c>
      <c r="AE268" s="404">
        <v>0</v>
      </c>
      <c r="AF268" s="404">
        <v>0</v>
      </c>
      <c r="AG268" s="404">
        <v>0</v>
      </c>
      <c r="AH268" s="404">
        <v>0</v>
      </c>
      <c r="AI268" s="404">
        <v>0</v>
      </c>
      <c r="AJ268" s="404">
        <v>0</v>
      </c>
      <c r="AK268" s="403"/>
      <c r="AL268" s="403"/>
      <c r="AM268" s="403"/>
      <c r="AN268" s="403"/>
      <c r="AO268" s="403"/>
      <c r="AP268" s="403"/>
      <c r="AQ268" s="403"/>
      <c r="AR268" s="403"/>
      <c r="AS268" s="403"/>
      <c r="AT268" s="403"/>
      <c r="AU268" s="403"/>
      <c r="AV268" s="403"/>
      <c r="AW268" s="403"/>
      <c r="AX268" s="403"/>
      <c r="AY268" s="403"/>
      <c r="AZ268" s="403"/>
      <c r="BA268" s="403"/>
      <c r="BB268" s="403"/>
      <c r="BC268" s="403"/>
      <c r="BD268" s="403"/>
      <c r="BE268" s="403"/>
      <c r="BF268" s="403"/>
      <c r="BG268" s="403"/>
      <c r="BH268" s="403"/>
      <c r="BI268" s="403"/>
      <c r="BJ268" s="403"/>
      <c r="BK268" s="403"/>
      <c r="BL268" s="403"/>
      <c r="BM268" s="403"/>
      <c r="BN268" s="403"/>
      <c r="BO268" s="403"/>
      <c r="BP268" s="403"/>
      <c r="BQ268" s="403"/>
      <c r="BR268" s="403"/>
      <c r="BS268" s="403"/>
      <c r="BT268" s="403"/>
      <c r="BU268" s="403"/>
      <c r="BV268" s="403"/>
      <c r="BW268" s="403"/>
      <c r="BX268" s="403"/>
      <c r="BY268" s="403"/>
      <c r="BZ268" s="403"/>
      <c r="CA268" s="403"/>
      <c r="CB268" s="403"/>
      <c r="CC268" s="403"/>
      <c r="CD268" s="403"/>
      <c r="CE268" s="403"/>
      <c r="CF268" s="403"/>
      <c r="CG268" s="403"/>
      <c r="CH268" s="403"/>
      <c r="CI268" s="403"/>
      <c r="CJ268" s="403"/>
      <c r="CK268" s="403"/>
      <c r="CL268" s="403"/>
      <c r="CM268" s="403"/>
      <c r="CN268" s="403"/>
      <c r="CO268" s="403"/>
      <c r="CP268" s="403"/>
      <c r="CQ268" s="403"/>
      <c r="CR268" s="403"/>
      <c r="CS268" s="403"/>
      <c r="CT268" s="403"/>
      <c r="CU268" s="403"/>
      <c r="CV268" s="403"/>
      <c r="CW268" s="403"/>
      <c r="CX268" s="403"/>
      <c r="CY268" s="403"/>
      <c r="CZ268" s="403"/>
      <c r="DA268" s="403"/>
      <c r="DB268" s="403"/>
      <c r="DC268" s="403"/>
      <c r="DD268" s="403"/>
      <c r="DE268" s="403"/>
      <c r="DF268" s="403"/>
      <c r="DG268" s="403"/>
      <c r="DH268" s="403"/>
      <c r="DI268" s="403"/>
      <c r="DJ268" s="403"/>
      <c r="DK268" s="403"/>
      <c r="DL268" s="403"/>
      <c r="DM268" s="403"/>
      <c r="DN268" s="403"/>
      <c r="DO268" s="403"/>
      <c r="DP268" s="403"/>
      <c r="DQ268" s="403"/>
      <c r="DR268" s="403"/>
      <c r="DS268" s="403"/>
      <c r="DT268" s="403"/>
      <c r="DU268" s="403"/>
      <c r="DV268" s="403"/>
      <c r="DW268" s="403"/>
      <c r="DX268" s="403"/>
      <c r="DY268" s="403"/>
      <c r="DZ268" s="403"/>
      <c r="EA268" s="403"/>
      <c r="EB268" s="403"/>
      <c r="EC268" s="403"/>
      <c r="ED268" s="403"/>
      <c r="EE268" s="403"/>
      <c r="EF268" s="403"/>
      <c r="EG268" s="403"/>
      <c r="EH268" s="403"/>
      <c r="EI268" s="403"/>
      <c r="EJ268" s="403"/>
      <c r="EK268" s="403"/>
      <c r="EL268" s="403"/>
      <c r="EM268" s="403"/>
      <c r="EN268" s="403"/>
      <c r="EO268" s="403"/>
      <c r="EP268" s="403"/>
      <c r="EQ268" s="403"/>
      <c r="ER268" s="403"/>
      <c r="ES268" s="403"/>
      <c r="ET268" s="403"/>
      <c r="EU268" s="403"/>
      <c r="EV268" s="403"/>
      <c r="EW268" s="403"/>
      <c r="EX268" s="403"/>
      <c r="EY268" s="403"/>
      <c r="EZ268" s="403"/>
      <c r="FA268" s="403"/>
      <c r="FB268" s="403"/>
      <c r="FC268" s="403"/>
      <c r="FD268" s="403"/>
      <c r="FE268" s="403"/>
      <c r="FF268" s="403"/>
      <c r="FG268" s="403"/>
      <c r="FH268" s="403"/>
      <c r="FI268" s="403"/>
      <c r="FJ268" s="403"/>
      <c r="FK268" s="403"/>
      <c r="FL268" s="403"/>
      <c r="FM268" s="403"/>
      <c r="FN268" s="403"/>
      <c r="FO268" s="403"/>
      <c r="FP268" s="403"/>
      <c r="FQ268" s="403"/>
      <c r="FR268" s="403"/>
      <c r="FS268" s="403"/>
      <c r="FT268" s="403"/>
      <c r="FU268" s="403"/>
      <c r="FV268" s="403"/>
      <c r="FW268" s="403"/>
      <c r="FX268" s="403"/>
      <c r="FY268" s="403"/>
      <c r="FZ268" s="403"/>
      <c r="GA268" s="403"/>
      <c r="GB268" s="403"/>
      <c r="GC268" s="403"/>
      <c r="GD268" s="403"/>
      <c r="GE268" s="403"/>
      <c r="GF268" s="403"/>
      <c r="GG268" s="403"/>
      <c r="GH268" s="403"/>
      <c r="GI268" s="403"/>
      <c r="GJ268" s="403"/>
      <c r="GK268" s="403"/>
      <c r="GL268" s="403"/>
      <c r="GM268" s="403"/>
      <c r="GN268" s="403"/>
      <c r="GO268" s="403"/>
      <c r="GP268" s="403"/>
      <c r="GQ268" s="403"/>
      <c r="GR268" s="403"/>
      <c r="GS268" s="403"/>
      <c r="GT268" s="403"/>
      <c r="GU268" s="403"/>
      <c r="GV268" s="403"/>
      <c r="GW268" s="403"/>
      <c r="GX268" s="403"/>
      <c r="GY268" s="403"/>
      <c r="GZ268" s="403"/>
      <c r="HA268" s="403"/>
      <c r="HB268" s="403"/>
      <c r="HC268" s="403"/>
      <c r="HD268" s="403"/>
      <c r="HE268" s="403"/>
      <c r="HF268" s="403"/>
      <c r="HG268" s="403"/>
      <c r="HH268" s="403"/>
      <c r="HI268" s="403"/>
      <c r="HJ268" s="403"/>
      <c r="HK268" s="403"/>
      <c r="HL268" s="403"/>
      <c r="HM268" s="403"/>
      <c r="HN268" s="403"/>
      <c r="HO268" s="403"/>
      <c r="HP268" s="403"/>
      <c r="HQ268" s="403"/>
      <c r="HR268" s="403"/>
      <c r="HS268" s="403"/>
      <c r="HT268" s="403"/>
      <c r="HU268" s="403" t="s">
        <v>342</v>
      </c>
      <c r="HV268" s="403"/>
      <c r="HW268" s="403"/>
      <c r="HX268" s="403"/>
      <c r="HY268" s="404">
        <v>200</v>
      </c>
      <c r="HZ268" s="403" t="s">
        <v>1579</v>
      </c>
      <c r="IA268" s="403"/>
      <c r="IB268" s="403"/>
      <c r="IC268" s="403" t="s">
        <v>143</v>
      </c>
      <c r="ID268" s="403" t="s">
        <v>1832</v>
      </c>
      <c r="IE268" s="404">
        <v>0</v>
      </c>
      <c r="IF268" s="404">
        <v>1</v>
      </c>
      <c r="IG268" s="404">
        <v>0</v>
      </c>
      <c r="IH268" s="404">
        <v>1</v>
      </c>
      <c r="II268" s="404">
        <v>0</v>
      </c>
      <c r="IJ268" s="404">
        <v>0</v>
      </c>
      <c r="IK268" s="404">
        <v>0</v>
      </c>
      <c r="IL268" s="404">
        <v>1</v>
      </c>
      <c r="IM268" s="404">
        <v>0</v>
      </c>
      <c r="IN268" s="404">
        <v>0</v>
      </c>
      <c r="IO268" s="404">
        <v>0</v>
      </c>
      <c r="IP268" s="404">
        <v>0</v>
      </c>
      <c r="IQ268" s="404">
        <v>0</v>
      </c>
      <c r="IR268" s="404">
        <v>0</v>
      </c>
      <c r="IS268" s="403"/>
      <c r="IT268" s="403"/>
      <c r="IU268" s="403"/>
      <c r="IV268" s="403"/>
      <c r="IW268" s="403"/>
      <c r="IX268" s="403"/>
      <c r="IY268" s="403"/>
      <c r="IZ268" s="403"/>
      <c r="JA268" s="403"/>
      <c r="JB268" s="403"/>
      <c r="JC268" s="403"/>
      <c r="JD268" s="403"/>
      <c r="JE268" s="403"/>
      <c r="JF268" s="403"/>
      <c r="JG268" s="403"/>
      <c r="JH268" s="403"/>
      <c r="JI268" s="403"/>
      <c r="JJ268" s="403"/>
      <c r="JK268" s="403"/>
      <c r="JL268" s="403"/>
      <c r="JM268" s="403"/>
      <c r="JN268" s="403"/>
      <c r="JO268" s="403"/>
      <c r="JP268" s="403"/>
      <c r="JQ268" s="403"/>
      <c r="JR268" s="403"/>
      <c r="JS268" s="403"/>
      <c r="JT268" s="403"/>
      <c r="JU268" s="403"/>
      <c r="JV268" s="403"/>
      <c r="JW268" s="403"/>
      <c r="JX268" s="403"/>
      <c r="JY268" s="403"/>
      <c r="JZ268" s="403"/>
      <c r="KA268" s="403"/>
      <c r="KB268" s="403"/>
      <c r="KC268" s="403"/>
      <c r="KD268" s="403"/>
      <c r="KE268" s="403"/>
      <c r="KF268" s="403"/>
      <c r="KG268" s="403"/>
      <c r="KH268" s="403"/>
      <c r="KI268" s="403"/>
      <c r="KJ268" s="403"/>
      <c r="KK268" s="403"/>
      <c r="KL268" s="403"/>
      <c r="KM268" s="403"/>
      <c r="KN268" s="403"/>
      <c r="KO268" s="403"/>
      <c r="KP268" s="403"/>
      <c r="KQ268" s="403"/>
      <c r="KR268" s="403"/>
      <c r="KS268" s="403"/>
      <c r="KT268" s="403"/>
      <c r="KU268" s="403"/>
      <c r="KV268" s="403"/>
      <c r="KW268" s="403"/>
      <c r="KX268" s="403"/>
      <c r="KY268" s="403"/>
      <c r="KZ268" s="403"/>
      <c r="LA268" s="403"/>
      <c r="LB268" s="403"/>
      <c r="LC268" s="403"/>
      <c r="LD268" s="403"/>
      <c r="LE268" s="403"/>
      <c r="LF268" s="403"/>
      <c r="LG268" s="403"/>
      <c r="LH268" s="403"/>
      <c r="LI268" s="403"/>
      <c r="LJ268" s="403"/>
      <c r="LK268" s="403"/>
      <c r="LL268" s="403"/>
      <c r="LM268" s="403"/>
      <c r="LN268" s="403"/>
      <c r="LO268" s="403"/>
      <c r="LP268" s="403"/>
      <c r="LQ268" s="403"/>
      <c r="LR268" s="403"/>
      <c r="LS268" s="403"/>
      <c r="LT268" s="403"/>
      <c r="LU268" s="403"/>
      <c r="LV268" s="403"/>
      <c r="LW268" s="403"/>
      <c r="LX268" s="403"/>
      <c r="LY268" s="403"/>
      <c r="LZ268" s="403"/>
      <c r="MA268" s="403"/>
      <c r="MB268" s="403"/>
      <c r="MC268" s="403"/>
      <c r="MD268" s="403"/>
      <c r="ME268" s="403"/>
      <c r="MF268" s="403"/>
      <c r="MG268" s="403"/>
      <c r="MH268" s="403"/>
      <c r="MI268" s="403"/>
      <c r="MJ268" s="403"/>
      <c r="MK268" s="403"/>
      <c r="ML268" s="403"/>
      <c r="MM268" s="403"/>
      <c r="MN268" s="403"/>
      <c r="MO268" s="403"/>
      <c r="MP268" s="403"/>
      <c r="MQ268" s="403"/>
      <c r="MR268" s="403"/>
      <c r="MS268" s="403"/>
      <c r="MT268" s="403"/>
      <c r="MU268" s="403"/>
      <c r="MV268" s="403"/>
      <c r="MW268" s="403"/>
      <c r="MX268" s="403"/>
      <c r="MY268" s="403"/>
      <c r="MZ268" s="403"/>
      <c r="NA268" s="403"/>
      <c r="NB268" s="403"/>
      <c r="NC268" s="403"/>
      <c r="ND268" s="403"/>
      <c r="NE268" s="403"/>
      <c r="NF268" s="403"/>
      <c r="NG268" s="403"/>
      <c r="NH268" s="403"/>
      <c r="NI268" s="403"/>
      <c r="NJ268" s="403"/>
      <c r="NK268" s="403"/>
      <c r="NL268" s="403"/>
      <c r="NM268" s="403"/>
      <c r="NN268" s="403"/>
      <c r="NO268" s="403"/>
      <c r="NP268" s="403"/>
      <c r="NQ268" s="403"/>
      <c r="NR268" s="403"/>
      <c r="NS268" s="403"/>
      <c r="NT268" s="403"/>
      <c r="NU268" s="403"/>
      <c r="NV268" s="403"/>
      <c r="NW268" s="403"/>
      <c r="NX268" s="403"/>
      <c r="NY268" s="403"/>
      <c r="NZ268" s="403"/>
      <c r="OA268" s="403"/>
      <c r="OB268" s="403"/>
      <c r="OC268" s="403"/>
      <c r="OD268" s="403"/>
      <c r="OE268" s="403"/>
      <c r="OF268" s="403"/>
      <c r="OG268" s="403"/>
      <c r="OH268" s="403"/>
      <c r="OI268" s="403"/>
      <c r="OJ268" s="403"/>
      <c r="OK268" s="403"/>
      <c r="OL268" s="403"/>
      <c r="OM268" s="403"/>
      <c r="ON268" s="403"/>
      <c r="OO268" s="403"/>
      <c r="OP268" s="403"/>
      <c r="OQ268" s="403"/>
      <c r="OR268" s="403"/>
      <c r="OS268" s="403"/>
      <c r="OT268" s="403"/>
      <c r="OU268" s="403"/>
      <c r="OV268" s="403"/>
      <c r="OW268" s="403"/>
      <c r="OX268" s="403"/>
      <c r="OY268" s="403"/>
      <c r="OZ268" s="403"/>
      <c r="PA268" s="403"/>
      <c r="PB268" s="403"/>
      <c r="PC268" s="403"/>
      <c r="PD268" s="403"/>
      <c r="PE268" s="403"/>
      <c r="PF268" s="403"/>
      <c r="PG268" s="403"/>
      <c r="PH268" s="403"/>
      <c r="PI268" s="403"/>
      <c r="PJ268" s="403"/>
      <c r="PK268" s="403"/>
      <c r="PL268" s="403"/>
      <c r="PM268" s="403"/>
      <c r="PN268" s="403"/>
      <c r="PO268" s="403"/>
      <c r="PP268" s="403"/>
      <c r="PQ268" s="403"/>
      <c r="PR268" s="403"/>
      <c r="PS268" s="403"/>
      <c r="PT268" s="403"/>
      <c r="PU268" s="403"/>
      <c r="PV268" s="403"/>
      <c r="PW268" s="403"/>
      <c r="PX268" s="403"/>
      <c r="PY268" s="403"/>
      <c r="PZ268" s="403"/>
      <c r="QA268" s="403"/>
      <c r="QB268" s="403"/>
      <c r="QC268" s="403"/>
      <c r="QD268" s="403"/>
      <c r="QE268" s="403"/>
      <c r="QF268" s="403"/>
      <c r="QG268" s="403"/>
      <c r="QH268" s="403"/>
      <c r="QI268" s="403"/>
      <c r="QJ268" s="403"/>
      <c r="QK268" s="403"/>
      <c r="QL268" s="403"/>
      <c r="QM268" s="403"/>
      <c r="QN268" s="403"/>
      <c r="QO268" s="403"/>
      <c r="QP268" s="403"/>
      <c r="QQ268" s="403"/>
      <c r="QR268" s="403"/>
      <c r="QS268" s="403"/>
      <c r="QT268" s="403"/>
      <c r="QU268" s="403"/>
      <c r="QV268" s="403"/>
      <c r="QW268" s="403"/>
      <c r="QX268" s="403"/>
      <c r="QY268" s="403"/>
      <c r="QZ268" s="403"/>
      <c r="RA268" s="403"/>
      <c r="RB268" s="403"/>
      <c r="RC268" s="403"/>
      <c r="RD268" s="403"/>
      <c r="RE268" s="403"/>
      <c r="RF268" s="403"/>
      <c r="RG268" s="403"/>
      <c r="RH268" s="403"/>
      <c r="RI268" s="403"/>
      <c r="RJ268" s="403"/>
      <c r="RK268" s="403"/>
      <c r="RL268" s="403"/>
      <c r="RM268" s="403"/>
      <c r="RN268" s="403"/>
      <c r="RO268" s="403"/>
      <c r="RP268" s="403"/>
      <c r="RQ268" s="403"/>
      <c r="RR268" s="403"/>
      <c r="RS268" s="403"/>
      <c r="RT268" s="403"/>
      <c r="RU268" s="403"/>
      <c r="RV268" s="403"/>
      <c r="RW268" s="403"/>
      <c r="RX268" s="403"/>
      <c r="RY268" s="403"/>
      <c r="RZ268" s="403"/>
      <c r="SA268" s="403"/>
      <c r="SB268" s="403"/>
      <c r="SC268" s="403"/>
      <c r="SD268" s="403"/>
      <c r="SE268" s="403"/>
      <c r="SF268" s="403"/>
      <c r="SG268" s="403"/>
      <c r="SH268" s="403"/>
      <c r="SI268" s="403"/>
      <c r="SJ268" s="403"/>
      <c r="SK268" s="403"/>
      <c r="SL268" s="403"/>
      <c r="SM268" s="403"/>
      <c r="SN268" s="403"/>
      <c r="SO268" s="403"/>
      <c r="SP268" s="403"/>
      <c r="SQ268" s="403"/>
      <c r="SR268" s="403"/>
      <c r="SS268" s="403"/>
      <c r="ST268" s="403"/>
      <c r="SU268" s="403"/>
      <c r="SV268" s="403"/>
      <c r="SW268" s="403"/>
      <c r="SX268" s="403"/>
      <c r="SY268" s="403"/>
      <c r="SZ268" s="403"/>
      <c r="TA268" s="403"/>
      <c r="TB268" s="403"/>
      <c r="TC268" s="403"/>
      <c r="TD268" s="403"/>
      <c r="TE268" s="403"/>
      <c r="TF268" s="403"/>
      <c r="TG268" s="403"/>
      <c r="TH268" s="403"/>
      <c r="TI268" s="403"/>
      <c r="TJ268" s="403"/>
      <c r="TK268" s="403"/>
      <c r="TL268" s="403"/>
      <c r="TM268" s="403"/>
      <c r="TN268" s="403"/>
      <c r="TO268" s="403"/>
      <c r="TP268" s="403"/>
      <c r="TQ268" s="403"/>
      <c r="TR268" s="403"/>
      <c r="TS268" s="403"/>
      <c r="TT268" s="403"/>
      <c r="TU268" s="403"/>
      <c r="TV268" s="403"/>
      <c r="TW268" s="403"/>
      <c r="TX268" s="403"/>
      <c r="TY268" s="403"/>
      <c r="TZ268" s="403"/>
      <c r="UA268" s="403"/>
      <c r="UB268" s="403"/>
      <c r="UC268" s="403"/>
      <c r="UD268" s="403"/>
      <c r="UE268" s="403"/>
      <c r="UF268" s="403"/>
      <c r="UG268" s="403"/>
      <c r="UH268" s="403"/>
      <c r="UI268" s="403"/>
      <c r="UJ268" s="403"/>
      <c r="UK268" s="403"/>
      <c r="UL268" s="403"/>
      <c r="UM268" s="403"/>
      <c r="UN268" s="403"/>
      <c r="UO268" s="403"/>
      <c r="UP268" s="403"/>
      <c r="UQ268" s="403"/>
      <c r="UR268" s="403"/>
      <c r="US268" s="403"/>
      <c r="UT268" s="403"/>
      <c r="UU268" s="403"/>
      <c r="UV268" s="403"/>
      <c r="UW268" s="403"/>
      <c r="UX268" s="403"/>
      <c r="UY268" s="403"/>
      <c r="UZ268" s="403"/>
      <c r="VA268" s="403"/>
      <c r="VB268" s="403"/>
      <c r="VC268" s="403"/>
      <c r="VD268" s="403"/>
      <c r="VE268" s="403"/>
      <c r="VF268" s="403"/>
      <c r="VG268" s="403" t="s">
        <v>143</v>
      </c>
      <c r="VH268" s="403" t="s">
        <v>3171</v>
      </c>
      <c r="VI268" s="404">
        <v>1</v>
      </c>
      <c r="VJ268" s="404">
        <v>1</v>
      </c>
      <c r="VK268" s="404">
        <v>0</v>
      </c>
      <c r="VL268" s="404">
        <v>1</v>
      </c>
      <c r="VM268" s="404">
        <v>0</v>
      </c>
      <c r="VN268" s="404">
        <v>1</v>
      </c>
      <c r="VO268" s="404">
        <v>0</v>
      </c>
      <c r="VP268" s="404">
        <v>0</v>
      </c>
      <c r="VQ268" s="404">
        <v>0</v>
      </c>
      <c r="VR268" s="403"/>
      <c r="VS268" s="403" t="s">
        <v>336</v>
      </c>
      <c r="VT268" s="403"/>
      <c r="VU268" s="403"/>
      <c r="VV268" s="403"/>
      <c r="VW268" s="403"/>
      <c r="VX268" s="403"/>
      <c r="VY268" s="403"/>
      <c r="VZ268" s="403"/>
      <c r="WA268" s="403"/>
      <c r="WB268" s="403" t="s">
        <v>336</v>
      </c>
      <c r="WC268" s="403"/>
      <c r="WD268" s="403"/>
      <c r="WE268" s="403"/>
      <c r="WF268" s="403"/>
      <c r="WG268" s="403"/>
      <c r="WH268" s="403"/>
      <c r="WI268" s="403"/>
      <c r="WJ268" s="403"/>
      <c r="WK268" s="403"/>
      <c r="WL268" s="403"/>
      <c r="WM268" s="403"/>
      <c r="WN268" s="403"/>
      <c r="WO268" s="403" t="s">
        <v>143</v>
      </c>
      <c r="WP268" s="403" t="s">
        <v>3471</v>
      </c>
      <c r="WQ268" s="404">
        <v>0</v>
      </c>
      <c r="WR268" s="404">
        <v>1</v>
      </c>
      <c r="WS268" s="404">
        <v>1</v>
      </c>
      <c r="WT268" s="404">
        <v>0</v>
      </c>
      <c r="WU268" s="404">
        <v>1</v>
      </c>
      <c r="WV268" s="404">
        <v>0</v>
      </c>
      <c r="WW268" s="404">
        <v>0</v>
      </c>
      <c r="WX268" s="404">
        <v>0</v>
      </c>
      <c r="WY268" s="404">
        <v>0</v>
      </c>
      <c r="WZ268" s="404">
        <v>0</v>
      </c>
      <c r="XA268" s="403"/>
      <c r="XB268" s="403" t="s">
        <v>3472</v>
      </c>
      <c r="XC268" s="403">
        <v>108009530</v>
      </c>
      <c r="XD268" s="14" t="s">
        <v>3473</v>
      </c>
      <c r="XF268" s="14">
        <v>343</v>
      </c>
    </row>
    <row r="269" spans="1:630" x14ac:dyDescent="0.3">
      <c r="A269" s="403" t="s">
        <v>3474</v>
      </c>
      <c r="B269" s="403" t="s">
        <v>3475</v>
      </c>
      <c r="C269" s="403" t="s">
        <v>3476</v>
      </c>
      <c r="D269" s="403" t="s">
        <v>2092</v>
      </c>
      <c r="E269" s="404">
        <v>352021105301964</v>
      </c>
      <c r="F269" s="403" t="s">
        <v>1305</v>
      </c>
      <c r="G269" s="403" t="s">
        <v>2092</v>
      </c>
      <c r="H269" s="403" t="s">
        <v>177</v>
      </c>
      <c r="I269" s="403" t="s">
        <v>212</v>
      </c>
      <c r="J269" s="403" t="s">
        <v>212</v>
      </c>
      <c r="K269" s="403" t="s">
        <v>212</v>
      </c>
      <c r="L269" s="403" t="s">
        <v>1319</v>
      </c>
      <c r="M269" s="403" t="s">
        <v>3477</v>
      </c>
      <c r="N269" s="403" t="s">
        <v>3478</v>
      </c>
      <c r="O269" s="404">
        <v>0</v>
      </c>
      <c r="P269" s="404">
        <v>0</v>
      </c>
      <c r="Q269" s="404">
        <v>0</v>
      </c>
      <c r="R269" s="404">
        <v>0</v>
      </c>
      <c r="S269" s="404">
        <v>1</v>
      </c>
      <c r="T269" s="404">
        <v>0</v>
      </c>
      <c r="U269" s="404">
        <v>0</v>
      </c>
      <c r="V269" s="404">
        <v>1</v>
      </c>
      <c r="W269" s="404">
        <v>0</v>
      </c>
      <c r="X269" s="404">
        <v>0</v>
      </c>
      <c r="Y269" s="404">
        <v>0</v>
      </c>
      <c r="Z269" s="404">
        <v>0</v>
      </c>
      <c r="AA269" s="404">
        <v>0</v>
      </c>
      <c r="AB269" s="404">
        <v>0</v>
      </c>
      <c r="AC269" s="404">
        <v>0</v>
      </c>
      <c r="AD269" s="404">
        <v>0</v>
      </c>
      <c r="AE269" s="404">
        <v>0</v>
      </c>
      <c r="AF269" s="404">
        <v>0</v>
      </c>
      <c r="AG269" s="404">
        <v>0</v>
      </c>
      <c r="AH269" s="404">
        <v>1</v>
      </c>
      <c r="AI269" s="404">
        <v>0</v>
      </c>
      <c r="AJ269" s="404">
        <v>0</v>
      </c>
      <c r="AK269" s="403"/>
      <c r="AL269" s="403"/>
      <c r="AM269" s="403"/>
      <c r="AN269" s="403"/>
      <c r="AO269" s="403"/>
      <c r="AP269" s="403"/>
      <c r="AQ269" s="403"/>
      <c r="AR269" s="403"/>
      <c r="AS269" s="403"/>
      <c r="AT269" s="403"/>
      <c r="AU269" s="403"/>
      <c r="AV269" s="403"/>
      <c r="AW269" s="403"/>
      <c r="AX269" s="403"/>
      <c r="AY269" s="403"/>
      <c r="AZ269" s="403"/>
      <c r="BA269" s="403"/>
      <c r="BB269" s="403"/>
      <c r="BC269" s="403"/>
      <c r="BD269" s="403"/>
      <c r="BE269" s="403"/>
      <c r="BF269" s="403"/>
      <c r="BG269" s="403"/>
      <c r="BH269" s="403"/>
      <c r="BI269" s="403"/>
      <c r="BJ269" s="403"/>
      <c r="BK269" s="403"/>
      <c r="BL269" s="403"/>
      <c r="BM269" s="403"/>
      <c r="BN269" s="403"/>
      <c r="BO269" s="403"/>
      <c r="BP269" s="403"/>
      <c r="BQ269" s="403"/>
      <c r="BR269" s="403"/>
      <c r="BS269" s="403"/>
      <c r="BT269" s="403"/>
      <c r="BU269" s="403"/>
      <c r="BV269" s="403"/>
      <c r="BW269" s="403"/>
      <c r="BX269" s="403"/>
      <c r="BY269" s="403"/>
      <c r="BZ269" s="403"/>
      <c r="CA269" s="403"/>
      <c r="CB269" s="403"/>
      <c r="CC269" s="403"/>
      <c r="CD269" s="403"/>
      <c r="CE269" s="403"/>
      <c r="CF269" s="403"/>
      <c r="CG269" s="403"/>
      <c r="CH269" s="403"/>
      <c r="CI269" s="403"/>
      <c r="CJ269" s="403"/>
      <c r="CK269" s="403"/>
      <c r="CL269" s="403"/>
      <c r="CM269" s="403"/>
      <c r="CN269" s="403"/>
      <c r="CO269" s="403"/>
      <c r="CP269" s="403"/>
      <c r="CQ269" s="403"/>
      <c r="CR269" s="403"/>
      <c r="CS269" s="403"/>
      <c r="CT269" s="403"/>
      <c r="CU269" s="403"/>
      <c r="CV269" s="403"/>
      <c r="CW269" s="403"/>
      <c r="CX269" s="403"/>
      <c r="CY269" s="403"/>
      <c r="CZ269" s="403"/>
      <c r="DA269" s="403"/>
      <c r="DB269" s="403"/>
      <c r="DC269" s="403"/>
      <c r="DD269" s="403"/>
      <c r="DE269" s="403"/>
      <c r="DF269" s="403"/>
      <c r="DG269" s="403"/>
      <c r="DH269" s="403"/>
      <c r="DI269" s="403"/>
      <c r="DJ269" s="403"/>
      <c r="DK269" s="403"/>
      <c r="DL269" s="403"/>
      <c r="DM269" s="403"/>
      <c r="DN269" s="403"/>
      <c r="DO269" s="403"/>
      <c r="DP269" s="403"/>
      <c r="DQ269" s="403"/>
      <c r="DR269" s="403"/>
      <c r="DS269" s="403"/>
      <c r="DT269" s="403"/>
      <c r="DU269" s="403"/>
      <c r="DV269" s="403"/>
      <c r="DW269" s="403"/>
      <c r="DX269" s="403"/>
      <c r="DY269" s="403"/>
      <c r="DZ269" s="403"/>
      <c r="EA269" s="403"/>
      <c r="EB269" s="403"/>
      <c r="EC269" s="403" t="s">
        <v>143</v>
      </c>
      <c r="ED269" s="403"/>
      <c r="EE269" s="404">
        <v>2000</v>
      </c>
      <c r="EF269" s="403" t="s">
        <v>1328</v>
      </c>
      <c r="EG269" s="403"/>
      <c r="EH269" s="403" t="s">
        <v>1351</v>
      </c>
      <c r="EI269" s="403" t="s">
        <v>143</v>
      </c>
      <c r="EJ269" s="403" t="s">
        <v>3095</v>
      </c>
      <c r="EK269" s="404">
        <v>1</v>
      </c>
      <c r="EL269" s="404">
        <v>0</v>
      </c>
      <c r="EM269" s="404">
        <v>1</v>
      </c>
      <c r="EN269" s="404">
        <v>0</v>
      </c>
      <c r="EO269" s="404">
        <v>0</v>
      </c>
      <c r="EP269" s="404">
        <v>0</v>
      </c>
      <c r="EQ269" s="404">
        <v>0</v>
      </c>
      <c r="ER269" s="404">
        <v>0</v>
      </c>
      <c r="ES269" s="404">
        <v>0</v>
      </c>
      <c r="ET269" s="404">
        <v>0</v>
      </c>
      <c r="EU269" s="404">
        <v>0</v>
      </c>
      <c r="EV269" s="404">
        <v>0</v>
      </c>
      <c r="EW269" s="404">
        <v>0</v>
      </c>
      <c r="EX269" s="404">
        <v>0</v>
      </c>
      <c r="EY269" s="403" t="s">
        <v>3479</v>
      </c>
      <c r="EZ269" s="403"/>
      <c r="FA269" s="403"/>
      <c r="FB269" s="403"/>
      <c r="FC269" s="403"/>
      <c r="FD269" s="403"/>
      <c r="FE269" s="403"/>
      <c r="FF269" s="403"/>
      <c r="FG269" s="403"/>
      <c r="FH269" s="403"/>
      <c r="FI269" s="403"/>
      <c r="FJ269" s="403"/>
      <c r="FK269" s="403"/>
      <c r="FL269" s="403"/>
      <c r="FM269" s="403"/>
      <c r="FN269" s="403"/>
      <c r="FO269" s="403"/>
      <c r="FP269" s="403"/>
      <c r="FQ269" s="403"/>
      <c r="FR269" s="403"/>
      <c r="FS269" s="403"/>
      <c r="FT269" s="403"/>
      <c r="FU269" s="403"/>
      <c r="FV269" s="403"/>
      <c r="FW269" s="403"/>
      <c r="FX269" s="403"/>
      <c r="FY269" s="403"/>
      <c r="FZ269" s="403"/>
      <c r="GA269" s="403"/>
      <c r="GB269" s="403"/>
      <c r="GC269" s="403"/>
      <c r="GD269" s="403"/>
      <c r="GE269" s="403"/>
      <c r="GF269" s="403"/>
      <c r="GG269" s="403"/>
      <c r="GH269" s="403"/>
      <c r="GI269" s="403"/>
      <c r="GJ269" s="403"/>
      <c r="GK269" s="403"/>
      <c r="GL269" s="403"/>
      <c r="GM269" s="403"/>
      <c r="GN269" s="403"/>
      <c r="GO269" s="403"/>
      <c r="GP269" s="403"/>
      <c r="GQ269" s="403"/>
      <c r="GR269" s="403"/>
      <c r="GS269" s="403"/>
      <c r="GT269" s="403"/>
      <c r="GU269" s="403"/>
      <c r="GV269" s="403"/>
      <c r="GW269" s="403" t="s">
        <v>143</v>
      </c>
      <c r="GX269" s="403"/>
      <c r="GY269" s="404">
        <v>6300</v>
      </c>
      <c r="GZ269" s="403" t="s">
        <v>1580</v>
      </c>
      <c r="HA269" s="403" t="s">
        <v>113</v>
      </c>
      <c r="HB269" s="403"/>
      <c r="HC269" s="403" t="s">
        <v>143</v>
      </c>
      <c r="HD269" s="403" t="s">
        <v>1656</v>
      </c>
      <c r="HE269" s="404">
        <v>0</v>
      </c>
      <c r="HF269" s="404">
        <v>1</v>
      </c>
      <c r="HG269" s="404">
        <v>0</v>
      </c>
      <c r="HH269" s="404">
        <v>0</v>
      </c>
      <c r="HI269" s="404">
        <v>0</v>
      </c>
      <c r="HJ269" s="404">
        <v>1</v>
      </c>
      <c r="HK269" s="404">
        <v>0</v>
      </c>
      <c r="HL269" s="404">
        <v>0</v>
      </c>
      <c r="HM269" s="404">
        <v>0</v>
      </c>
      <c r="HN269" s="404">
        <v>0</v>
      </c>
      <c r="HO269" s="404">
        <v>0</v>
      </c>
      <c r="HP269" s="404">
        <v>0</v>
      </c>
      <c r="HQ269" s="404">
        <v>0</v>
      </c>
      <c r="HR269" s="404">
        <v>0</v>
      </c>
      <c r="HS269" s="403"/>
      <c r="HT269" s="403"/>
      <c r="HU269" s="403"/>
      <c r="HV269" s="403"/>
      <c r="HW269" s="403"/>
      <c r="HX269" s="403"/>
      <c r="HY269" s="403"/>
      <c r="HZ269" s="403"/>
      <c r="IA269" s="403"/>
      <c r="IB269" s="403"/>
      <c r="IC269" s="403"/>
      <c r="ID269" s="403"/>
      <c r="IE269" s="403"/>
      <c r="IF269" s="403"/>
      <c r="IG269" s="403"/>
      <c r="IH269" s="403"/>
      <c r="II269" s="403"/>
      <c r="IJ269" s="403"/>
      <c r="IK269" s="403"/>
      <c r="IL269" s="403"/>
      <c r="IM269" s="403"/>
      <c r="IN269" s="403"/>
      <c r="IO269" s="403"/>
      <c r="IP269" s="403"/>
      <c r="IQ269" s="403"/>
      <c r="IR269" s="403"/>
      <c r="IS269" s="403"/>
      <c r="IT269" s="403"/>
      <c r="IU269" s="403"/>
      <c r="IV269" s="403"/>
      <c r="IW269" s="403"/>
      <c r="IX269" s="403"/>
      <c r="IY269" s="403"/>
      <c r="IZ269" s="403"/>
      <c r="JA269" s="403"/>
      <c r="JB269" s="403"/>
      <c r="JC269" s="403"/>
      <c r="JD269" s="403"/>
      <c r="JE269" s="403"/>
      <c r="JF269" s="403"/>
      <c r="JG269" s="403"/>
      <c r="JH269" s="403"/>
      <c r="JI269" s="403"/>
      <c r="JJ269" s="403"/>
      <c r="JK269" s="403"/>
      <c r="JL269" s="403"/>
      <c r="JM269" s="403"/>
      <c r="JN269" s="403"/>
      <c r="JO269" s="403"/>
      <c r="JP269" s="403"/>
      <c r="JQ269" s="403"/>
      <c r="JR269" s="403"/>
      <c r="JS269" s="403"/>
      <c r="JT269" s="403"/>
      <c r="JU269" s="403"/>
      <c r="JV269" s="403"/>
      <c r="JW269" s="403"/>
      <c r="JX269" s="403"/>
      <c r="JY269" s="403"/>
      <c r="JZ269" s="403"/>
      <c r="KA269" s="403"/>
      <c r="KB269" s="403"/>
      <c r="KC269" s="403"/>
      <c r="KD269" s="403"/>
      <c r="KE269" s="403"/>
      <c r="KF269" s="403"/>
      <c r="KG269" s="403"/>
      <c r="KH269" s="403"/>
      <c r="KI269" s="403"/>
      <c r="KJ269" s="403"/>
      <c r="KK269" s="403"/>
      <c r="KL269" s="403"/>
      <c r="KM269" s="403"/>
      <c r="KN269" s="403"/>
      <c r="KO269" s="403"/>
      <c r="KP269" s="403"/>
      <c r="KQ269" s="403"/>
      <c r="KR269" s="403"/>
      <c r="KS269" s="403"/>
      <c r="KT269" s="403"/>
      <c r="KU269" s="403"/>
      <c r="KV269" s="403"/>
      <c r="KW269" s="403"/>
      <c r="KX269" s="403"/>
      <c r="KY269" s="403"/>
      <c r="KZ269" s="403"/>
      <c r="LA269" s="403"/>
      <c r="LB269" s="403"/>
      <c r="LC269" s="403"/>
      <c r="LD269" s="403"/>
      <c r="LE269" s="403"/>
      <c r="LF269" s="403"/>
      <c r="LG269" s="403"/>
      <c r="LH269" s="403"/>
      <c r="LI269" s="403"/>
      <c r="LJ269" s="403"/>
      <c r="LK269" s="403"/>
      <c r="LL269" s="403"/>
      <c r="LM269" s="403"/>
      <c r="LN269" s="403"/>
      <c r="LO269" s="403"/>
      <c r="LP269" s="403"/>
      <c r="LQ269" s="403"/>
      <c r="LR269" s="403"/>
      <c r="LS269" s="403"/>
      <c r="LT269" s="403"/>
      <c r="LU269" s="403"/>
      <c r="LV269" s="403"/>
      <c r="LW269" s="403"/>
      <c r="LX269" s="403"/>
      <c r="LY269" s="403"/>
      <c r="LZ269" s="403"/>
      <c r="MA269" s="403"/>
      <c r="MB269" s="403"/>
      <c r="MC269" s="403"/>
      <c r="MD269" s="403"/>
      <c r="ME269" s="403"/>
      <c r="MF269" s="403"/>
      <c r="MG269" s="403"/>
      <c r="MH269" s="403"/>
      <c r="MI269" s="403"/>
      <c r="MJ269" s="403"/>
      <c r="MK269" s="403"/>
      <c r="ML269" s="403"/>
      <c r="MM269" s="403"/>
      <c r="MN269" s="403"/>
      <c r="MO269" s="403"/>
      <c r="MP269" s="403"/>
      <c r="MQ269" s="403"/>
      <c r="MR269" s="403"/>
      <c r="MS269" s="403"/>
      <c r="MT269" s="403"/>
      <c r="MU269" s="403"/>
      <c r="MV269" s="403"/>
      <c r="MW269" s="403"/>
      <c r="MX269" s="403"/>
      <c r="MY269" s="403"/>
      <c r="MZ269" s="403"/>
      <c r="NA269" s="403"/>
      <c r="NB269" s="403"/>
      <c r="NC269" s="403"/>
      <c r="ND269" s="403"/>
      <c r="NE269" s="403"/>
      <c r="NF269" s="403"/>
      <c r="NG269" s="403"/>
      <c r="NH269" s="403"/>
      <c r="NI269" s="403"/>
      <c r="NJ269" s="403"/>
      <c r="NK269" s="403"/>
      <c r="NL269" s="403"/>
      <c r="NM269" s="403"/>
      <c r="NN269" s="403"/>
      <c r="NO269" s="403"/>
      <c r="NP269" s="403"/>
      <c r="NQ269" s="403"/>
      <c r="NR269" s="403"/>
      <c r="NS269" s="403"/>
      <c r="NT269" s="403"/>
      <c r="NU269" s="403"/>
      <c r="NV269" s="403"/>
      <c r="NW269" s="403"/>
      <c r="NX269" s="403"/>
      <c r="NY269" s="403"/>
      <c r="NZ269" s="403"/>
      <c r="OA269" s="403"/>
      <c r="OB269" s="403"/>
      <c r="OC269" s="403"/>
      <c r="OD269" s="403"/>
      <c r="OE269" s="403"/>
      <c r="OF269" s="403"/>
      <c r="OG269" s="403"/>
      <c r="OH269" s="403"/>
      <c r="OI269" s="403"/>
      <c r="OJ269" s="403"/>
      <c r="OK269" s="403"/>
      <c r="OL269" s="403"/>
      <c r="OM269" s="403"/>
      <c r="ON269" s="403"/>
      <c r="OO269" s="403"/>
      <c r="OP269" s="403"/>
      <c r="OQ269" s="403"/>
      <c r="OR269" s="403"/>
      <c r="OS269" s="403"/>
      <c r="OT269" s="403"/>
      <c r="OU269" s="403"/>
      <c r="OV269" s="403"/>
      <c r="OW269" s="403"/>
      <c r="OX269" s="403"/>
      <c r="OY269" s="403"/>
      <c r="OZ269" s="403"/>
      <c r="PA269" s="403"/>
      <c r="PB269" s="403"/>
      <c r="PC269" s="403"/>
      <c r="PD269" s="403"/>
      <c r="PE269" s="403"/>
      <c r="PF269" s="403"/>
      <c r="PG269" s="403"/>
      <c r="PH269" s="403"/>
      <c r="PI269" s="403"/>
      <c r="PJ269" s="403"/>
      <c r="PK269" s="403"/>
      <c r="PL269" s="403"/>
      <c r="PM269" s="403"/>
      <c r="PN269" s="403"/>
      <c r="PO269" s="403"/>
      <c r="PP269" s="403"/>
      <c r="PQ269" s="403"/>
      <c r="PR269" s="403"/>
      <c r="PS269" s="403"/>
      <c r="PT269" s="403"/>
      <c r="PU269" s="403"/>
      <c r="PV269" s="403"/>
      <c r="PW269" s="403"/>
      <c r="PX269" s="403"/>
      <c r="PY269" s="403"/>
      <c r="PZ269" s="403"/>
      <c r="QA269" s="403"/>
      <c r="QB269" s="403"/>
      <c r="QC269" s="403"/>
      <c r="QD269" s="403"/>
      <c r="QE269" s="403"/>
      <c r="QF269" s="403"/>
      <c r="QG269" s="403"/>
      <c r="QH269" s="403"/>
      <c r="QI269" s="403"/>
      <c r="QJ269" s="403"/>
      <c r="QK269" s="403"/>
      <c r="QL269" s="403"/>
      <c r="QM269" s="403"/>
      <c r="QN269" s="403"/>
      <c r="QO269" s="403"/>
      <c r="QP269" s="403"/>
      <c r="QQ269" s="403"/>
      <c r="QR269" s="403"/>
      <c r="QS269" s="403"/>
      <c r="QT269" s="403"/>
      <c r="QU269" s="403"/>
      <c r="QV269" s="403"/>
      <c r="QW269" s="403"/>
      <c r="QX269" s="403"/>
      <c r="QY269" s="403"/>
      <c r="QZ269" s="403"/>
      <c r="RA269" s="403"/>
      <c r="RB269" s="403"/>
      <c r="RC269" s="403"/>
      <c r="RD269" s="403"/>
      <c r="RE269" s="403"/>
      <c r="RF269" s="403"/>
      <c r="RG269" s="403"/>
      <c r="RH269" s="403"/>
      <c r="RI269" s="403"/>
      <c r="RJ269" s="403"/>
      <c r="RK269" s="403"/>
      <c r="RL269" s="403"/>
      <c r="RM269" s="403"/>
      <c r="RN269" s="403"/>
      <c r="RO269" s="403"/>
      <c r="RP269" s="403"/>
      <c r="RQ269" s="403"/>
      <c r="RR269" s="403"/>
      <c r="RS269" s="403"/>
      <c r="RT269" s="403"/>
      <c r="RU269" s="403"/>
      <c r="RV269" s="403"/>
      <c r="RW269" s="403"/>
      <c r="RX269" s="403"/>
      <c r="RY269" s="403"/>
      <c r="RZ269" s="403"/>
      <c r="SA269" s="403"/>
      <c r="SB269" s="403"/>
      <c r="SC269" s="403"/>
      <c r="SD269" s="403"/>
      <c r="SE269" s="403"/>
      <c r="SF269" s="403"/>
      <c r="SG269" s="403"/>
      <c r="SH269" s="403"/>
      <c r="SI269" s="403"/>
      <c r="SJ269" s="403"/>
      <c r="SK269" s="403"/>
      <c r="SL269" s="403"/>
      <c r="SM269" s="403" t="s">
        <v>143</v>
      </c>
      <c r="SN269" s="403"/>
      <c r="SO269" s="404">
        <v>3400</v>
      </c>
      <c r="SP269" s="403" t="s">
        <v>1328</v>
      </c>
      <c r="SQ269" s="403"/>
      <c r="SR269" s="403" t="s">
        <v>1351</v>
      </c>
      <c r="SS269" s="403" t="s">
        <v>143</v>
      </c>
      <c r="ST269" s="403" t="s">
        <v>1627</v>
      </c>
      <c r="SU269" s="404">
        <v>0</v>
      </c>
      <c r="SV269" s="404">
        <v>0</v>
      </c>
      <c r="SW269" s="404">
        <v>0</v>
      </c>
      <c r="SX269" s="404">
        <v>0</v>
      </c>
      <c r="SY269" s="404">
        <v>0</v>
      </c>
      <c r="SZ269" s="404">
        <v>0</v>
      </c>
      <c r="TA269" s="404">
        <v>0</v>
      </c>
      <c r="TB269" s="404">
        <v>0</v>
      </c>
      <c r="TC269" s="404">
        <v>0</v>
      </c>
      <c r="TD269" s="404">
        <v>0</v>
      </c>
      <c r="TE269" s="404">
        <v>0</v>
      </c>
      <c r="TF269" s="404">
        <v>0</v>
      </c>
      <c r="TG269" s="404">
        <v>1</v>
      </c>
      <c r="TH269" s="404">
        <v>0</v>
      </c>
      <c r="TI269" s="403"/>
      <c r="TJ269" s="403" t="s">
        <v>3480</v>
      </c>
      <c r="TK269" s="403"/>
      <c r="TL269" s="403"/>
      <c r="TM269" s="403"/>
      <c r="TN269" s="403"/>
      <c r="TO269" s="403"/>
      <c r="TP269" s="403"/>
      <c r="TQ269" s="403"/>
      <c r="TR269" s="403"/>
      <c r="TS269" s="403"/>
      <c r="TT269" s="403"/>
      <c r="TU269" s="403"/>
      <c r="TV269" s="403"/>
      <c r="TW269" s="403"/>
      <c r="TX269" s="403"/>
      <c r="TY269" s="403"/>
      <c r="TZ269" s="403"/>
      <c r="UA269" s="403"/>
      <c r="UB269" s="403"/>
      <c r="UC269" s="403"/>
      <c r="UD269" s="403"/>
      <c r="UE269" s="403"/>
      <c r="UF269" s="403"/>
      <c r="UG269" s="403"/>
      <c r="UH269" s="403"/>
      <c r="UI269" s="403"/>
      <c r="UJ269" s="403"/>
      <c r="UK269" s="403"/>
      <c r="UL269" s="403"/>
      <c r="UM269" s="403"/>
      <c r="UN269" s="403"/>
      <c r="UO269" s="403"/>
      <c r="UP269" s="403"/>
      <c r="UQ269" s="403"/>
      <c r="UR269" s="403"/>
      <c r="US269" s="403"/>
      <c r="UT269" s="403"/>
      <c r="UU269" s="403"/>
      <c r="UV269" s="403"/>
      <c r="UW269" s="403"/>
      <c r="UX269" s="403"/>
      <c r="UY269" s="403"/>
      <c r="UZ269" s="403"/>
      <c r="VA269" s="403"/>
      <c r="VB269" s="403"/>
      <c r="VC269" s="403"/>
      <c r="VD269" s="403"/>
      <c r="VE269" s="403"/>
      <c r="VF269" s="403"/>
      <c r="VG269" s="403" t="s">
        <v>143</v>
      </c>
      <c r="VH269" s="403" t="s">
        <v>1390</v>
      </c>
      <c r="VI269" s="404">
        <v>1</v>
      </c>
      <c r="VJ269" s="404">
        <v>0</v>
      </c>
      <c r="VK269" s="404">
        <v>0</v>
      </c>
      <c r="VL269" s="404">
        <v>0</v>
      </c>
      <c r="VM269" s="404">
        <v>0</v>
      </c>
      <c r="VN269" s="404">
        <v>0</v>
      </c>
      <c r="VO269" s="404">
        <v>0</v>
      </c>
      <c r="VP269" s="404">
        <v>0</v>
      </c>
      <c r="VQ269" s="404">
        <v>0</v>
      </c>
      <c r="VR269" s="403"/>
      <c r="VS269" s="403" t="s">
        <v>143</v>
      </c>
      <c r="VT269" s="403" t="s">
        <v>1405</v>
      </c>
      <c r="VU269" s="404">
        <v>1</v>
      </c>
      <c r="VV269" s="404">
        <v>0</v>
      </c>
      <c r="VW269" s="404">
        <v>0</v>
      </c>
      <c r="VX269" s="404">
        <v>0</v>
      </c>
      <c r="VY269" s="404">
        <v>0</v>
      </c>
      <c r="VZ269" s="404">
        <v>0</v>
      </c>
      <c r="WA269" s="403"/>
      <c r="WB269" s="403" t="s">
        <v>336</v>
      </c>
      <c r="WC269" s="403"/>
      <c r="WD269" s="403"/>
      <c r="WE269" s="403"/>
      <c r="WF269" s="403"/>
      <c r="WG269" s="403"/>
      <c r="WH269" s="403"/>
      <c r="WI269" s="403"/>
      <c r="WJ269" s="403"/>
      <c r="WK269" s="403"/>
      <c r="WL269" s="403"/>
      <c r="WM269" s="403"/>
      <c r="WN269" s="403"/>
      <c r="WO269" s="403" t="s">
        <v>143</v>
      </c>
      <c r="WP269" s="403" t="s">
        <v>3040</v>
      </c>
      <c r="WQ269" s="404">
        <v>0</v>
      </c>
      <c r="WR269" s="404">
        <v>0</v>
      </c>
      <c r="WS269" s="404">
        <v>1</v>
      </c>
      <c r="WT269" s="404">
        <v>1</v>
      </c>
      <c r="WU269" s="404">
        <v>0</v>
      </c>
      <c r="WV269" s="404">
        <v>0</v>
      </c>
      <c r="WW269" s="404">
        <v>0</v>
      </c>
      <c r="WX269" s="404">
        <v>0</v>
      </c>
      <c r="WY269" s="404">
        <v>0</v>
      </c>
      <c r="WZ269" s="404">
        <v>0</v>
      </c>
      <c r="XA269" s="403"/>
      <c r="XB269" s="403"/>
      <c r="XC269" s="403">
        <v>108009715</v>
      </c>
      <c r="XD269" s="14" t="s">
        <v>3481</v>
      </c>
      <c r="XF269" s="14">
        <v>344</v>
      </c>
    </row>
    <row r="270" spans="1:630" x14ac:dyDescent="0.3">
      <c r="A270" s="403" t="s">
        <v>3482</v>
      </c>
      <c r="B270" s="403" t="s">
        <v>3483</v>
      </c>
      <c r="C270" s="403" t="s">
        <v>3484</v>
      </c>
      <c r="D270" s="403" t="s">
        <v>2092</v>
      </c>
      <c r="E270" s="404">
        <v>352021105301964</v>
      </c>
      <c r="F270" s="403" t="s">
        <v>1305</v>
      </c>
      <c r="G270" s="403" t="s">
        <v>2092</v>
      </c>
      <c r="H270" s="403" t="s">
        <v>177</v>
      </c>
      <c r="I270" s="403" t="s">
        <v>212</v>
      </c>
      <c r="J270" s="403" t="s">
        <v>212</v>
      </c>
      <c r="K270" s="403" t="s">
        <v>212</v>
      </c>
      <c r="L270" s="403" t="s">
        <v>1317</v>
      </c>
      <c r="M270" s="403" t="s">
        <v>3485</v>
      </c>
      <c r="N270" s="403" t="s">
        <v>3486</v>
      </c>
      <c r="O270" s="404">
        <v>0</v>
      </c>
      <c r="P270" s="404">
        <v>0</v>
      </c>
      <c r="Q270" s="404">
        <v>0</v>
      </c>
      <c r="R270" s="404">
        <v>0</v>
      </c>
      <c r="S270" s="404">
        <v>1</v>
      </c>
      <c r="T270" s="404">
        <v>0</v>
      </c>
      <c r="U270" s="404">
        <v>0</v>
      </c>
      <c r="V270" s="404">
        <v>1</v>
      </c>
      <c r="W270" s="404">
        <v>0</v>
      </c>
      <c r="X270" s="404">
        <v>0</v>
      </c>
      <c r="Y270" s="404">
        <v>0</v>
      </c>
      <c r="Z270" s="404">
        <v>0</v>
      </c>
      <c r="AA270" s="404">
        <v>0</v>
      </c>
      <c r="AB270" s="404">
        <v>0</v>
      </c>
      <c r="AC270" s="404">
        <v>0</v>
      </c>
      <c r="AD270" s="404">
        <v>0</v>
      </c>
      <c r="AE270" s="404">
        <v>0</v>
      </c>
      <c r="AF270" s="404">
        <v>0</v>
      </c>
      <c r="AG270" s="404">
        <v>0</v>
      </c>
      <c r="AH270" s="404">
        <v>1</v>
      </c>
      <c r="AI270" s="404">
        <v>0</v>
      </c>
      <c r="AJ270" s="404">
        <v>0</v>
      </c>
      <c r="AK270" s="403"/>
      <c r="AL270" s="403"/>
      <c r="AM270" s="403"/>
      <c r="AN270" s="403"/>
      <c r="AO270" s="403"/>
      <c r="AP270" s="403"/>
      <c r="AQ270" s="403"/>
      <c r="AR270" s="403"/>
      <c r="AS270" s="403"/>
      <c r="AT270" s="403"/>
      <c r="AU270" s="403"/>
      <c r="AV270" s="403"/>
      <c r="AW270" s="403"/>
      <c r="AX270" s="403"/>
      <c r="AY270" s="403"/>
      <c r="AZ270" s="403"/>
      <c r="BA270" s="403"/>
      <c r="BB270" s="403"/>
      <c r="BC270" s="403"/>
      <c r="BD270" s="403"/>
      <c r="BE270" s="403"/>
      <c r="BF270" s="403"/>
      <c r="BG270" s="403"/>
      <c r="BH270" s="403"/>
      <c r="BI270" s="403"/>
      <c r="BJ270" s="403"/>
      <c r="BK270" s="403"/>
      <c r="BL270" s="403"/>
      <c r="BM270" s="403"/>
      <c r="BN270" s="403"/>
      <c r="BO270" s="403"/>
      <c r="BP270" s="403"/>
      <c r="BQ270" s="403"/>
      <c r="BR270" s="403"/>
      <c r="BS270" s="403"/>
      <c r="BT270" s="403"/>
      <c r="BU270" s="403"/>
      <c r="BV270" s="403"/>
      <c r="BW270" s="403"/>
      <c r="BX270" s="403"/>
      <c r="BY270" s="403"/>
      <c r="BZ270" s="403"/>
      <c r="CA270" s="403"/>
      <c r="CB270" s="403"/>
      <c r="CC270" s="403"/>
      <c r="CD270" s="403"/>
      <c r="CE270" s="403"/>
      <c r="CF270" s="403"/>
      <c r="CG270" s="403"/>
      <c r="CH270" s="403"/>
      <c r="CI270" s="403"/>
      <c r="CJ270" s="403"/>
      <c r="CK270" s="403"/>
      <c r="CL270" s="403"/>
      <c r="CM270" s="403"/>
      <c r="CN270" s="403"/>
      <c r="CO270" s="403"/>
      <c r="CP270" s="403"/>
      <c r="CQ270" s="403"/>
      <c r="CR270" s="403"/>
      <c r="CS270" s="403"/>
      <c r="CT270" s="403"/>
      <c r="CU270" s="403"/>
      <c r="CV270" s="403"/>
      <c r="CW270" s="403"/>
      <c r="CX270" s="403"/>
      <c r="CY270" s="403"/>
      <c r="CZ270" s="403"/>
      <c r="DA270" s="403"/>
      <c r="DB270" s="403"/>
      <c r="DC270" s="403"/>
      <c r="DD270" s="403"/>
      <c r="DE270" s="403"/>
      <c r="DF270" s="403"/>
      <c r="DG270" s="403"/>
      <c r="DH270" s="403"/>
      <c r="DI270" s="403"/>
      <c r="DJ270" s="403"/>
      <c r="DK270" s="403"/>
      <c r="DL270" s="403"/>
      <c r="DM270" s="403"/>
      <c r="DN270" s="403"/>
      <c r="DO270" s="403"/>
      <c r="DP270" s="403"/>
      <c r="DQ270" s="403"/>
      <c r="DR270" s="403"/>
      <c r="DS270" s="403"/>
      <c r="DT270" s="403"/>
      <c r="DU270" s="403"/>
      <c r="DV270" s="403"/>
      <c r="DW270" s="403"/>
      <c r="DX270" s="403"/>
      <c r="DY270" s="403"/>
      <c r="DZ270" s="403"/>
      <c r="EA270" s="403"/>
      <c r="EB270" s="403"/>
      <c r="EC270" s="403" t="s">
        <v>143</v>
      </c>
      <c r="ED270" s="403"/>
      <c r="EE270" s="404">
        <v>2500</v>
      </c>
      <c r="EF270" s="403" t="s">
        <v>1328</v>
      </c>
      <c r="EG270" s="403"/>
      <c r="EH270" s="403" t="s">
        <v>1351</v>
      </c>
      <c r="EI270" s="403" t="s">
        <v>143</v>
      </c>
      <c r="EJ270" s="403" t="s">
        <v>1370</v>
      </c>
      <c r="EK270" s="404">
        <v>0</v>
      </c>
      <c r="EL270" s="404">
        <v>0</v>
      </c>
      <c r="EM270" s="404">
        <v>0</v>
      </c>
      <c r="EN270" s="404">
        <v>1</v>
      </c>
      <c r="EO270" s="404">
        <v>0</v>
      </c>
      <c r="EP270" s="404">
        <v>0</v>
      </c>
      <c r="EQ270" s="404">
        <v>0</v>
      </c>
      <c r="ER270" s="404">
        <v>0</v>
      </c>
      <c r="ES270" s="404">
        <v>0</v>
      </c>
      <c r="ET270" s="404">
        <v>0</v>
      </c>
      <c r="EU270" s="404">
        <v>0</v>
      </c>
      <c r="EV270" s="404">
        <v>0</v>
      </c>
      <c r="EW270" s="404">
        <v>0</v>
      </c>
      <c r="EX270" s="404">
        <v>0</v>
      </c>
      <c r="EY270" s="403"/>
      <c r="EZ270" s="403"/>
      <c r="FA270" s="403"/>
      <c r="FB270" s="403"/>
      <c r="FC270" s="403"/>
      <c r="FD270" s="403"/>
      <c r="FE270" s="403"/>
      <c r="FF270" s="403"/>
      <c r="FG270" s="403"/>
      <c r="FH270" s="403"/>
      <c r="FI270" s="403"/>
      <c r="FJ270" s="403"/>
      <c r="FK270" s="403"/>
      <c r="FL270" s="403"/>
      <c r="FM270" s="403"/>
      <c r="FN270" s="403"/>
      <c r="FO270" s="403"/>
      <c r="FP270" s="403"/>
      <c r="FQ270" s="403"/>
      <c r="FR270" s="403"/>
      <c r="FS270" s="403"/>
      <c r="FT270" s="403"/>
      <c r="FU270" s="403"/>
      <c r="FV270" s="403"/>
      <c r="FW270" s="403"/>
      <c r="FX270" s="403"/>
      <c r="FY270" s="403"/>
      <c r="FZ270" s="403"/>
      <c r="GA270" s="403"/>
      <c r="GB270" s="403"/>
      <c r="GC270" s="403"/>
      <c r="GD270" s="403"/>
      <c r="GE270" s="403"/>
      <c r="GF270" s="403"/>
      <c r="GG270" s="403"/>
      <c r="GH270" s="403"/>
      <c r="GI270" s="403"/>
      <c r="GJ270" s="403"/>
      <c r="GK270" s="403"/>
      <c r="GL270" s="403"/>
      <c r="GM270" s="403"/>
      <c r="GN270" s="403"/>
      <c r="GO270" s="403"/>
      <c r="GP270" s="403"/>
      <c r="GQ270" s="403"/>
      <c r="GR270" s="403"/>
      <c r="GS270" s="403"/>
      <c r="GT270" s="403"/>
      <c r="GU270" s="403"/>
      <c r="GV270" s="403"/>
      <c r="GW270" s="403" t="s">
        <v>143</v>
      </c>
      <c r="GX270" s="403"/>
      <c r="GY270" s="404">
        <v>7000</v>
      </c>
      <c r="GZ270" s="403" t="s">
        <v>1328</v>
      </c>
      <c r="HA270" s="403"/>
      <c r="HB270" s="403" t="s">
        <v>1351</v>
      </c>
      <c r="HC270" s="403" t="s">
        <v>143</v>
      </c>
      <c r="HD270" s="403" t="s">
        <v>1370</v>
      </c>
      <c r="HE270" s="404">
        <v>0</v>
      </c>
      <c r="HF270" s="404">
        <v>0</v>
      </c>
      <c r="HG270" s="404">
        <v>0</v>
      </c>
      <c r="HH270" s="404">
        <v>1</v>
      </c>
      <c r="HI270" s="404">
        <v>0</v>
      </c>
      <c r="HJ270" s="404">
        <v>0</v>
      </c>
      <c r="HK270" s="404">
        <v>0</v>
      </c>
      <c r="HL270" s="404">
        <v>0</v>
      </c>
      <c r="HM270" s="404">
        <v>0</v>
      </c>
      <c r="HN270" s="404">
        <v>0</v>
      </c>
      <c r="HO270" s="404">
        <v>0</v>
      </c>
      <c r="HP270" s="404">
        <v>0</v>
      </c>
      <c r="HQ270" s="404">
        <v>0</v>
      </c>
      <c r="HR270" s="404">
        <v>0</v>
      </c>
      <c r="HS270" s="403"/>
      <c r="HT270" s="403"/>
      <c r="HU270" s="403"/>
      <c r="HV270" s="403"/>
      <c r="HW270" s="403"/>
      <c r="HX270" s="403"/>
      <c r="HY270" s="403"/>
      <c r="HZ270" s="403"/>
      <c r="IA270" s="403"/>
      <c r="IB270" s="403"/>
      <c r="IC270" s="403"/>
      <c r="ID270" s="403"/>
      <c r="IE270" s="403"/>
      <c r="IF270" s="403"/>
      <c r="IG270" s="403"/>
      <c r="IH270" s="403"/>
      <c r="II270" s="403"/>
      <c r="IJ270" s="403"/>
      <c r="IK270" s="403"/>
      <c r="IL270" s="403"/>
      <c r="IM270" s="403"/>
      <c r="IN270" s="403"/>
      <c r="IO270" s="403"/>
      <c r="IP270" s="403"/>
      <c r="IQ270" s="403"/>
      <c r="IR270" s="403"/>
      <c r="IS270" s="403"/>
      <c r="IT270" s="403"/>
      <c r="IU270" s="403"/>
      <c r="IV270" s="403"/>
      <c r="IW270" s="403"/>
      <c r="IX270" s="403"/>
      <c r="IY270" s="403"/>
      <c r="IZ270" s="403"/>
      <c r="JA270" s="403"/>
      <c r="JB270" s="403"/>
      <c r="JC270" s="403"/>
      <c r="JD270" s="403"/>
      <c r="JE270" s="403"/>
      <c r="JF270" s="403"/>
      <c r="JG270" s="403"/>
      <c r="JH270" s="403"/>
      <c r="JI270" s="403"/>
      <c r="JJ270" s="403"/>
      <c r="JK270" s="403"/>
      <c r="JL270" s="403"/>
      <c r="JM270" s="403"/>
      <c r="JN270" s="403"/>
      <c r="JO270" s="403"/>
      <c r="JP270" s="403"/>
      <c r="JQ270" s="403"/>
      <c r="JR270" s="403"/>
      <c r="JS270" s="403"/>
      <c r="JT270" s="403"/>
      <c r="JU270" s="403"/>
      <c r="JV270" s="403"/>
      <c r="JW270" s="403"/>
      <c r="JX270" s="403"/>
      <c r="JY270" s="403"/>
      <c r="JZ270" s="403"/>
      <c r="KA270" s="403"/>
      <c r="KB270" s="403"/>
      <c r="KC270" s="403"/>
      <c r="KD270" s="403"/>
      <c r="KE270" s="403"/>
      <c r="KF270" s="403"/>
      <c r="KG270" s="403"/>
      <c r="KH270" s="403"/>
      <c r="KI270" s="403"/>
      <c r="KJ270" s="403"/>
      <c r="KK270" s="403"/>
      <c r="KL270" s="403"/>
      <c r="KM270" s="403"/>
      <c r="KN270" s="403"/>
      <c r="KO270" s="403"/>
      <c r="KP270" s="403"/>
      <c r="KQ270" s="403"/>
      <c r="KR270" s="403"/>
      <c r="KS270" s="403"/>
      <c r="KT270" s="403"/>
      <c r="KU270" s="403"/>
      <c r="KV270" s="403"/>
      <c r="KW270" s="403"/>
      <c r="KX270" s="403"/>
      <c r="KY270" s="403"/>
      <c r="KZ270" s="403"/>
      <c r="LA270" s="403"/>
      <c r="LB270" s="403"/>
      <c r="LC270" s="403"/>
      <c r="LD270" s="403"/>
      <c r="LE270" s="403"/>
      <c r="LF270" s="403"/>
      <c r="LG270" s="403"/>
      <c r="LH270" s="403"/>
      <c r="LI270" s="403"/>
      <c r="LJ270" s="403"/>
      <c r="LK270" s="403"/>
      <c r="LL270" s="403"/>
      <c r="LM270" s="403"/>
      <c r="LN270" s="403"/>
      <c r="LO270" s="403"/>
      <c r="LP270" s="403"/>
      <c r="LQ270" s="403"/>
      <c r="LR270" s="403"/>
      <c r="LS270" s="403"/>
      <c r="LT270" s="403"/>
      <c r="LU270" s="403"/>
      <c r="LV270" s="403"/>
      <c r="LW270" s="403"/>
      <c r="LX270" s="403"/>
      <c r="LY270" s="403"/>
      <c r="LZ270" s="403"/>
      <c r="MA270" s="403"/>
      <c r="MB270" s="403"/>
      <c r="MC270" s="403"/>
      <c r="MD270" s="403"/>
      <c r="ME270" s="403"/>
      <c r="MF270" s="403"/>
      <c r="MG270" s="403"/>
      <c r="MH270" s="403"/>
      <c r="MI270" s="403"/>
      <c r="MJ270" s="403"/>
      <c r="MK270" s="403"/>
      <c r="ML270" s="403"/>
      <c r="MM270" s="403"/>
      <c r="MN270" s="403"/>
      <c r="MO270" s="403"/>
      <c r="MP270" s="403"/>
      <c r="MQ270" s="403"/>
      <c r="MR270" s="403"/>
      <c r="MS270" s="403"/>
      <c r="MT270" s="403"/>
      <c r="MU270" s="403"/>
      <c r="MV270" s="403"/>
      <c r="MW270" s="403"/>
      <c r="MX270" s="403"/>
      <c r="MY270" s="403"/>
      <c r="MZ270" s="403"/>
      <c r="NA270" s="403"/>
      <c r="NB270" s="403"/>
      <c r="NC270" s="403"/>
      <c r="ND270" s="403"/>
      <c r="NE270" s="403"/>
      <c r="NF270" s="403"/>
      <c r="NG270" s="403"/>
      <c r="NH270" s="403"/>
      <c r="NI270" s="403"/>
      <c r="NJ270" s="403"/>
      <c r="NK270" s="403"/>
      <c r="NL270" s="403"/>
      <c r="NM270" s="403"/>
      <c r="NN270" s="403"/>
      <c r="NO270" s="403"/>
      <c r="NP270" s="403"/>
      <c r="NQ270" s="403"/>
      <c r="NR270" s="403"/>
      <c r="NS270" s="403"/>
      <c r="NT270" s="403"/>
      <c r="NU270" s="403"/>
      <c r="NV270" s="403"/>
      <c r="NW270" s="403"/>
      <c r="NX270" s="403"/>
      <c r="NY270" s="403"/>
      <c r="NZ270" s="403"/>
      <c r="OA270" s="403"/>
      <c r="OB270" s="403"/>
      <c r="OC270" s="403"/>
      <c r="OD270" s="403"/>
      <c r="OE270" s="403"/>
      <c r="OF270" s="403"/>
      <c r="OG270" s="403"/>
      <c r="OH270" s="403"/>
      <c r="OI270" s="403"/>
      <c r="OJ270" s="403"/>
      <c r="OK270" s="403"/>
      <c r="OL270" s="403"/>
      <c r="OM270" s="403"/>
      <c r="ON270" s="403"/>
      <c r="OO270" s="403"/>
      <c r="OP270" s="403"/>
      <c r="OQ270" s="403"/>
      <c r="OR270" s="403"/>
      <c r="OS270" s="403"/>
      <c r="OT270" s="403"/>
      <c r="OU270" s="403"/>
      <c r="OV270" s="403"/>
      <c r="OW270" s="403"/>
      <c r="OX270" s="403"/>
      <c r="OY270" s="403"/>
      <c r="OZ270" s="403"/>
      <c r="PA270" s="403"/>
      <c r="PB270" s="403"/>
      <c r="PC270" s="403"/>
      <c r="PD270" s="403"/>
      <c r="PE270" s="403"/>
      <c r="PF270" s="403"/>
      <c r="PG270" s="403"/>
      <c r="PH270" s="403"/>
      <c r="PI270" s="403"/>
      <c r="PJ270" s="403"/>
      <c r="PK270" s="403"/>
      <c r="PL270" s="403"/>
      <c r="PM270" s="403"/>
      <c r="PN270" s="403"/>
      <c r="PO270" s="403"/>
      <c r="PP270" s="403"/>
      <c r="PQ270" s="403"/>
      <c r="PR270" s="403"/>
      <c r="PS270" s="403"/>
      <c r="PT270" s="403"/>
      <c r="PU270" s="403"/>
      <c r="PV270" s="403"/>
      <c r="PW270" s="403"/>
      <c r="PX270" s="403"/>
      <c r="PY270" s="403"/>
      <c r="PZ270" s="403"/>
      <c r="QA270" s="403"/>
      <c r="QB270" s="403"/>
      <c r="QC270" s="403"/>
      <c r="QD270" s="403"/>
      <c r="QE270" s="403"/>
      <c r="QF270" s="403"/>
      <c r="QG270" s="403"/>
      <c r="QH270" s="403"/>
      <c r="QI270" s="403"/>
      <c r="QJ270" s="403"/>
      <c r="QK270" s="403"/>
      <c r="QL270" s="403"/>
      <c r="QM270" s="403"/>
      <c r="QN270" s="403"/>
      <c r="QO270" s="403"/>
      <c r="QP270" s="403"/>
      <c r="QQ270" s="403"/>
      <c r="QR270" s="403"/>
      <c r="QS270" s="403"/>
      <c r="QT270" s="403"/>
      <c r="QU270" s="403"/>
      <c r="QV270" s="403"/>
      <c r="QW270" s="403"/>
      <c r="QX270" s="403"/>
      <c r="QY270" s="403"/>
      <c r="QZ270" s="403"/>
      <c r="RA270" s="403"/>
      <c r="RB270" s="403"/>
      <c r="RC270" s="403"/>
      <c r="RD270" s="403"/>
      <c r="RE270" s="403"/>
      <c r="RF270" s="403"/>
      <c r="RG270" s="403"/>
      <c r="RH270" s="403"/>
      <c r="RI270" s="403"/>
      <c r="RJ270" s="403"/>
      <c r="RK270" s="403"/>
      <c r="RL270" s="403"/>
      <c r="RM270" s="403"/>
      <c r="RN270" s="403"/>
      <c r="RO270" s="403"/>
      <c r="RP270" s="403"/>
      <c r="RQ270" s="403"/>
      <c r="RR270" s="403"/>
      <c r="RS270" s="403"/>
      <c r="RT270" s="403"/>
      <c r="RU270" s="403"/>
      <c r="RV270" s="403"/>
      <c r="RW270" s="403"/>
      <c r="RX270" s="403"/>
      <c r="RY270" s="403"/>
      <c r="RZ270" s="403"/>
      <c r="SA270" s="403"/>
      <c r="SB270" s="403"/>
      <c r="SC270" s="403"/>
      <c r="SD270" s="403"/>
      <c r="SE270" s="403"/>
      <c r="SF270" s="403"/>
      <c r="SG270" s="403"/>
      <c r="SH270" s="403"/>
      <c r="SI270" s="403"/>
      <c r="SJ270" s="403"/>
      <c r="SK270" s="403"/>
      <c r="SL270" s="403"/>
      <c r="SM270" s="403" t="s">
        <v>143</v>
      </c>
      <c r="SN270" s="403"/>
      <c r="SO270" s="404">
        <v>3500</v>
      </c>
      <c r="SP270" s="403" t="s">
        <v>1328</v>
      </c>
      <c r="SQ270" s="403"/>
      <c r="SR270" s="403" t="s">
        <v>1351</v>
      </c>
      <c r="SS270" s="403" t="s">
        <v>143</v>
      </c>
      <c r="ST270" s="403" t="s">
        <v>1626</v>
      </c>
      <c r="SU270" s="404">
        <v>0</v>
      </c>
      <c r="SV270" s="404">
        <v>1</v>
      </c>
      <c r="SW270" s="404">
        <v>0</v>
      </c>
      <c r="SX270" s="404">
        <v>0</v>
      </c>
      <c r="SY270" s="404">
        <v>0</v>
      </c>
      <c r="SZ270" s="404">
        <v>0</v>
      </c>
      <c r="TA270" s="404">
        <v>0</v>
      </c>
      <c r="TB270" s="404">
        <v>0</v>
      </c>
      <c r="TC270" s="404">
        <v>0</v>
      </c>
      <c r="TD270" s="404">
        <v>0</v>
      </c>
      <c r="TE270" s="404">
        <v>0</v>
      </c>
      <c r="TF270" s="404">
        <v>0</v>
      </c>
      <c r="TG270" s="404">
        <v>0</v>
      </c>
      <c r="TH270" s="404">
        <v>0</v>
      </c>
      <c r="TI270" s="403"/>
      <c r="TJ270" s="403"/>
      <c r="TK270" s="403"/>
      <c r="TL270" s="403"/>
      <c r="TM270" s="403"/>
      <c r="TN270" s="403"/>
      <c r="TO270" s="403"/>
      <c r="TP270" s="403"/>
      <c r="TQ270" s="403"/>
      <c r="TR270" s="403"/>
      <c r="TS270" s="403"/>
      <c r="TT270" s="403"/>
      <c r="TU270" s="403"/>
      <c r="TV270" s="403"/>
      <c r="TW270" s="403"/>
      <c r="TX270" s="403"/>
      <c r="TY270" s="403"/>
      <c r="TZ270" s="403"/>
      <c r="UA270" s="403"/>
      <c r="UB270" s="403"/>
      <c r="UC270" s="403"/>
      <c r="UD270" s="403"/>
      <c r="UE270" s="403"/>
      <c r="UF270" s="403"/>
      <c r="UG270" s="403"/>
      <c r="UH270" s="403"/>
      <c r="UI270" s="403"/>
      <c r="UJ270" s="403"/>
      <c r="UK270" s="403"/>
      <c r="UL270" s="403"/>
      <c r="UM270" s="403"/>
      <c r="UN270" s="403"/>
      <c r="UO270" s="403"/>
      <c r="UP270" s="403"/>
      <c r="UQ270" s="403"/>
      <c r="UR270" s="403"/>
      <c r="US270" s="403"/>
      <c r="UT270" s="403"/>
      <c r="UU270" s="403"/>
      <c r="UV270" s="403"/>
      <c r="UW270" s="403"/>
      <c r="UX270" s="403"/>
      <c r="UY270" s="403"/>
      <c r="UZ270" s="403"/>
      <c r="VA270" s="403"/>
      <c r="VB270" s="403"/>
      <c r="VC270" s="403"/>
      <c r="VD270" s="403"/>
      <c r="VE270" s="403"/>
      <c r="VF270" s="403"/>
      <c r="VG270" s="403" t="s">
        <v>143</v>
      </c>
      <c r="VH270" s="403" t="s">
        <v>2128</v>
      </c>
      <c r="VI270" s="404">
        <v>1</v>
      </c>
      <c r="VJ270" s="404">
        <v>1</v>
      </c>
      <c r="VK270" s="404">
        <v>1</v>
      </c>
      <c r="VL270" s="404">
        <v>0</v>
      </c>
      <c r="VM270" s="404">
        <v>0</v>
      </c>
      <c r="VN270" s="404">
        <v>0</v>
      </c>
      <c r="VO270" s="404">
        <v>0</v>
      </c>
      <c r="VP270" s="404">
        <v>0</v>
      </c>
      <c r="VQ270" s="404">
        <v>0</v>
      </c>
      <c r="VR270" s="403"/>
      <c r="VS270" s="403" t="s">
        <v>143</v>
      </c>
      <c r="VT270" s="403" t="s">
        <v>1405</v>
      </c>
      <c r="VU270" s="404">
        <v>1</v>
      </c>
      <c r="VV270" s="404">
        <v>0</v>
      </c>
      <c r="VW270" s="404">
        <v>0</v>
      </c>
      <c r="VX270" s="404">
        <v>0</v>
      </c>
      <c r="VY270" s="404">
        <v>0</v>
      </c>
      <c r="VZ270" s="404">
        <v>0</v>
      </c>
      <c r="WA270" s="403"/>
      <c r="WB270" s="403" t="s">
        <v>336</v>
      </c>
      <c r="WC270" s="403"/>
      <c r="WD270" s="403"/>
      <c r="WE270" s="403"/>
      <c r="WF270" s="403"/>
      <c r="WG270" s="403"/>
      <c r="WH270" s="403"/>
      <c r="WI270" s="403"/>
      <c r="WJ270" s="403"/>
      <c r="WK270" s="403"/>
      <c r="WL270" s="403"/>
      <c r="WM270" s="403"/>
      <c r="WN270" s="403"/>
      <c r="WO270" s="403" t="s">
        <v>143</v>
      </c>
      <c r="WP270" s="403" t="s">
        <v>3487</v>
      </c>
      <c r="WQ270" s="404">
        <v>1</v>
      </c>
      <c r="WR270" s="404">
        <v>0</v>
      </c>
      <c r="WS270" s="404">
        <v>1</v>
      </c>
      <c r="WT270" s="404">
        <v>0</v>
      </c>
      <c r="WU270" s="404">
        <v>0</v>
      </c>
      <c r="WV270" s="404">
        <v>0</v>
      </c>
      <c r="WW270" s="404">
        <v>0</v>
      </c>
      <c r="WX270" s="404">
        <v>0</v>
      </c>
      <c r="WY270" s="404">
        <v>0</v>
      </c>
      <c r="WZ270" s="404">
        <v>0</v>
      </c>
      <c r="XA270" s="403"/>
      <c r="XB270" s="403"/>
      <c r="XC270" s="403">
        <v>108009785</v>
      </c>
      <c r="XD270" s="14" t="s">
        <v>3488</v>
      </c>
      <c r="XF270" s="14">
        <v>345</v>
      </c>
    </row>
    <row r="271" spans="1:630" x14ac:dyDescent="0.3">
      <c r="A271" s="403" t="s">
        <v>3489</v>
      </c>
      <c r="B271" s="403" t="s">
        <v>3490</v>
      </c>
      <c r="C271" s="403" t="s">
        <v>3491</v>
      </c>
      <c r="D271" s="403" t="s">
        <v>1637</v>
      </c>
      <c r="E271" s="404">
        <v>352021105395404</v>
      </c>
      <c r="F271" s="403" t="s">
        <v>1305</v>
      </c>
      <c r="G271" s="403" t="s">
        <v>1637</v>
      </c>
      <c r="H271" s="403" t="s">
        <v>177</v>
      </c>
      <c r="I271" s="403" t="s">
        <v>212</v>
      </c>
      <c r="J271" s="403" t="s">
        <v>212</v>
      </c>
      <c r="K271" s="403" t="s">
        <v>212</v>
      </c>
      <c r="L271" s="403" t="s">
        <v>1317</v>
      </c>
      <c r="M271" s="403"/>
      <c r="N271" s="403" t="s">
        <v>3492</v>
      </c>
      <c r="O271" s="404">
        <v>0</v>
      </c>
      <c r="P271" s="404">
        <v>0</v>
      </c>
      <c r="Q271" s="404">
        <v>0</v>
      </c>
      <c r="R271" s="404">
        <v>0</v>
      </c>
      <c r="S271" s="404">
        <v>0</v>
      </c>
      <c r="T271" s="404">
        <v>0</v>
      </c>
      <c r="U271" s="404">
        <v>0</v>
      </c>
      <c r="V271" s="404">
        <v>0</v>
      </c>
      <c r="W271" s="404">
        <v>0</v>
      </c>
      <c r="X271" s="404">
        <v>0</v>
      </c>
      <c r="Y271" s="404">
        <v>1</v>
      </c>
      <c r="Z271" s="404">
        <v>1</v>
      </c>
      <c r="AA271" s="404">
        <v>0</v>
      </c>
      <c r="AB271" s="404">
        <v>0</v>
      </c>
      <c r="AC271" s="404">
        <v>0</v>
      </c>
      <c r="AD271" s="404">
        <v>0</v>
      </c>
      <c r="AE271" s="404">
        <v>0</v>
      </c>
      <c r="AF271" s="404">
        <v>0</v>
      </c>
      <c r="AG271" s="404">
        <v>0</v>
      </c>
      <c r="AH271" s="404">
        <v>0</v>
      </c>
      <c r="AI271" s="404">
        <v>0</v>
      </c>
      <c r="AJ271" s="404">
        <v>0</v>
      </c>
      <c r="AK271" s="403"/>
      <c r="AL271" s="403"/>
      <c r="AM271" s="403"/>
      <c r="AN271" s="403"/>
      <c r="AO271" s="403"/>
      <c r="AP271" s="403"/>
      <c r="AQ271" s="403"/>
      <c r="AR271" s="403"/>
      <c r="AS271" s="403"/>
      <c r="AT271" s="403"/>
      <c r="AU271" s="403"/>
      <c r="AV271" s="403"/>
      <c r="AW271" s="403"/>
      <c r="AX271" s="403"/>
      <c r="AY271" s="403"/>
      <c r="AZ271" s="403"/>
      <c r="BA271" s="403"/>
      <c r="BB271" s="403"/>
      <c r="BC271" s="403"/>
      <c r="BD271" s="403"/>
      <c r="BE271" s="403"/>
      <c r="BF271" s="403"/>
      <c r="BG271" s="403"/>
      <c r="BH271" s="403"/>
      <c r="BI271" s="403"/>
      <c r="BJ271" s="403"/>
      <c r="BK271" s="403"/>
      <c r="BL271" s="403"/>
      <c r="BM271" s="403"/>
      <c r="BN271" s="403"/>
      <c r="BO271" s="403"/>
      <c r="BP271" s="403"/>
      <c r="BQ271" s="403"/>
      <c r="BR271" s="403"/>
      <c r="BS271" s="403"/>
      <c r="BT271" s="403"/>
      <c r="BU271" s="403"/>
      <c r="BV271" s="403"/>
      <c r="BW271" s="403"/>
      <c r="BX271" s="403"/>
      <c r="BY271" s="403"/>
      <c r="BZ271" s="403"/>
      <c r="CA271" s="403"/>
      <c r="CB271" s="403"/>
      <c r="CC271" s="403"/>
      <c r="CD271" s="403"/>
      <c r="CE271" s="403"/>
      <c r="CF271" s="403"/>
      <c r="CG271" s="403"/>
      <c r="CH271" s="403"/>
      <c r="CI271" s="403"/>
      <c r="CJ271" s="403"/>
      <c r="CK271" s="403"/>
      <c r="CL271" s="403"/>
      <c r="CM271" s="403"/>
      <c r="CN271" s="403"/>
      <c r="CO271" s="403"/>
      <c r="CP271" s="403"/>
      <c r="CQ271" s="403"/>
      <c r="CR271" s="403"/>
      <c r="CS271" s="403"/>
      <c r="CT271" s="403"/>
      <c r="CU271" s="403"/>
      <c r="CV271" s="403"/>
      <c r="CW271" s="403"/>
      <c r="CX271" s="403"/>
      <c r="CY271" s="403"/>
      <c r="CZ271" s="403"/>
      <c r="DA271" s="403"/>
      <c r="DB271" s="403"/>
      <c r="DC271" s="403"/>
      <c r="DD271" s="403"/>
      <c r="DE271" s="403"/>
      <c r="DF271" s="403"/>
      <c r="DG271" s="403"/>
      <c r="DH271" s="403"/>
      <c r="DI271" s="403"/>
      <c r="DJ271" s="403"/>
      <c r="DK271" s="403"/>
      <c r="DL271" s="403"/>
      <c r="DM271" s="403"/>
      <c r="DN271" s="403"/>
      <c r="DO271" s="403"/>
      <c r="DP271" s="403"/>
      <c r="DQ271" s="403"/>
      <c r="DR271" s="403"/>
      <c r="DS271" s="403"/>
      <c r="DT271" s="403"/>
      <c r="DU271" s="403"/>
      <c r="DV271" s="403"/>
      <c r="DW271" s="403"/>
      <c r="DX271" s="403"/>
      <c r="DY271" s="403"/>
      <c r="DZ271" s="403"/>
      <c r="EA271" s="403"/>
      <c r="EB271" s="403"/>
      <c r="EC271" s="403"/>
      <c r="ED271" s="403"/>
      <c r="EE271" s="403"/>
      <c r="EF271" s="403"/>
      <c r="EG271" s="403"/>
      <c r="EH271" s="403"/>
      <c r="EI271" s="403"/>
      <c r="EJ271" s="403"/>
      <c r="EK271" s="403"/>
      <c r="EL271" s="403"/>
      <c r="EM271" s="403"/>
      <c r="EN271" s="403"/>
      <c r="EO271" s="403"/>
      <c r="EP271" s="403"/>
      <c r="EQ271" s="403"/>
      <c r="ER271" s="403"/>
      <c r="ES271" s="403"/>
      <c r="ET271" s="403"/>
      <c r="EU271" s="403"/>
      <c r="EV271" s="403"/>
      <c r="EW271" s="403"/>
      <c r="EX271" s="403"/>
      <c r="EY271" s="403"/>
      <c r="EZ271" s="403"/>
      <c r="FA271" s="403"/>
      <c r="FB271" s="403"/>
      <c r="FC271" s="403"/>
      <c r="FD271" s="403"/>
      <c r="FE271" s="403"/>
      <c r="FF271" s="403"/>
      <c r="FG271" s="403"/>
      <c r="FH271" s="403"/>
      <c r="FI271" s="403"/>
      <c r="FJ271" s="403"/>
      <c r="FK271" s="403"/>
      <c r="FL271" s="403"/>
      <c r="FM271" s="403"/>
      <c r="FN271" s="403"/>
      <c r="FO271" s="403"/>
      <c r="FP271" s="403"/>
      <c r="FQ271" s="403"/>
      <c r="FR271" s="403"/>
      <c r="FS271" s="403"/>
      <c r="FT271" s="403"/>
      <c r="FU271" s="403"/>
      <c r="FV271" s="403"/>
      <c r="FW271" s="403"/>
      <c r="FX271" s="403"/>
      <c r="FY271" s="403"/>
      <c r="FZ271" s="403"/>
      <c r="GA271" s="403"/>
      <c r="GB271" s="403"/>
      <c r="GC271" s="403"/>
      <c r="GD271" s="403"/>
      <c r="GE271" s="403"/>
      <c r="GF271" s="403"/>
      <c r="GG271" s="403"/>
      <c r="GH271" s="403"/>
      <c r="GI271" s="403"/>
      <c r="GJ271" s="403"/>
      <c r="GK271" s="403"/>
      <c r="GL271" s="403"/>
      <c r="GM271" s="403"/>
      <c r="GN271" s="403"/>
      <c r="GO271" s="403"/>
      <c r="GP271" s="403"/>
      <c r="GQ271" s="403"/>
      <c r="GR271" s="403"/>
      <c r="GS271" s="403"/>
      <c r="GT271" s="403"/>
      <c r="GU271" s="403"/>
      <c r="GV271" s="403"/>
      <c r="GW271" s="403"/>
      <c r="GX271" s="403"/>
      <c r="GY271" s="403"/>
      <c r="GZ271" s="403"/>
      <c r="HA271" s="403"/>
      <c r="HB271" s="403"/>
      <c r="HC271" s="403"/>
      <c r="HD271" s="403"/>
      <c r="HE271" s="403"/>
      <c r="HF271" s="403"/>
      <c r="HG271" s="403"/>
      <c r="HH271" s="403"/>
      <c r="HI271" s="403"/>
      <c r="HJ271" s="403"/>
      <c r="HK271" s="403"/>
      <c r="HL271" s="403"/>
      <c r="HM271" s="403"/>
      <c r="HN271" s="403"/>
      <c r="HO271" s="403"/>
      <c r="HP271" s="403"/>
      <c r="HQ271" s="403"/>
      <c r="HR271" s="403"/>
      <c r="HS271" s="403"/>
      <c r="HT271" s="403"/>
      <c r="HU271" s="403"/>
      <c r="HV271" s="403"/>
      <c r="HW271" s="403"/>
      <c r="HX271" s="403"/>
      <c r="HY271" s="403"/>
      <c r="HZ271" s="403"/>
      <c r="IA271" s="403"/>
      <c r="IB271" s="403"/>
      <c r="IC271" s="403"/>
      <c r="ID271" s="403"/>
      <c r="IE271" s="403"/>
      <c r="IF271" s="403"/>
      <c r="IG271" s="403"/>
      <c r="IH271" s="403"/>
      <c r="II271" s="403"/>
      <c r="IJ271" s="403"/>
      <c r="IK271" s="403"/>
      <c r="IL271" s="403"/>
      <c r="IM271" s="403"/>
      <c r="IN271" s="403"/>
      <c r="IO271" s="403"/>
      <c r="IP271" s="403"/>
      <c r="IQ271" s="403"/>
      <c r="IR271" s="403"/>
      <c r="IS271" s="403"/>
      <c r="IT271" s="403"/>
      <c r="IU271" s="403"/>
      <c r="IV271" s="403"/>
      <c r="IW271" s="403"/>
      <c r="IX271" s="403"/>
      <c r="IY271" s="403"/>
      <c r="IZ271" s="403"/>
      <c r="JA271" s="403"/>
      <c r="JB271" s="403"/>
      <c r="JC271" s="403"/>
      <c r="JD271" s="403"/>
      <c r="JE271" s="403"/>
      <c r="JF271" s="403"/>
      <c r="JG271" s="403"/>
      <c r="JH271" s="403"/>
      <c r="JI271" s="403"/>
      <c r="JJ271" s="403"/>
      <c r="JK271" s="403"/>
      <c r="JL271" s="403"/>
      <c r="JM271" s="403"/>
      <c r="JN271" s="403"/>
      <c r="JO271" s="403"/>
      <c r="JP271" s="403"/>
      <c r="JQ271" s="403"/>
      <c r="JR271" s="403"/>
      <c r="JS271" s="403"/>
      <c r="JT271" s="403"/>
      <c r="JU271" s="403" t="s">
        <v>342</v>
      </c>
      <c r="JV271" s="403"/>
      <c r="JW271" s="403"/>
      <c r="JX271" s="403"/>
      <c r="JY271" s="404">
        <v>300</v>
      </c>
      <c r="JZ271" s="403" t="s">
        <v>1579</v>
      </c>
      <c r="KA271" s="403"/>
      <c r="KB271" s="403"/>
      <c r="KC271" s="403" t="s">
        <v>336</v>
      </c>
      <c r="KD271" s="403"/>
      <c r="KE271" s="403"/>
      <c r="KF271" s="403"/>
      <c r="KG271" s="403"/>
      <c r="KH271" s="403"/>
      <c r="KI271" s="403"/>
      <c r="KJ271" s="403"/>
      <c r="KK271" s="403"/>
      <c r="KL271" s="403"/>
      <c r="KM271" s="403"/>
      <c r="KN271" s="403"/>
      <c r="KO271" s="403"/>
      <c r="KP271" s="403"/>
      <c r="KQ271" s="403"/>
      <c r="KR271" s="403"/>
      <c r="KS271" s="403"/>
      <c r="KT271" s="403"/>
      <c r="KU271" s="403"/>
      <c r="KV271" s="403"/>
      <c r="KW271" s="403"/>
      <c r="KX271" s="403"/>
      <c r="KY271" s="403"/>
      <c r="KZ271" s="403"/>
      <c r="LA271" s="403"/>
      <c r="LB271" s="403"/>
      <c r="LC271" s="403"/>
      <c r="LD271" s="403"/>
      <c r="LE271" s="403"/>
      <c r="LF271" s="403"/>
      <c r="LG271" s="403"/>
      <c r="LH271" s="403"/>
      <c r="LI271" s="403"/>
      <c r="LJ271" s="403"/>
      <c r="LK271" s="403"/>
      <c r="LL271" s="403"/>
      <c r="LM271" s="403"/>
      <c r="LN271" s="403"/>
      <c r="LO271" s="403"/>
      <c r="LP271" s="403"/>
      <c r="LQ271" s="403"/>
      <c r="LR271" s="403"/>
      <c r="LS271" s="403" t="s">
        <v>342</v>
      </c>
      <c r="LT271" s="403"/>
      <c r="LU271" s="403"/>
      <c r="LV271" s="403"/>
      <c r="LW271" s="404">
        <v>250</v>
      </c>
      <c r="LX271" s="403" t="s">
        <v>1330</v>
      </c>
      <c r="LY271" s="403"/>
      <c r="LZ271" s="403"/>
      <c r="MA271" s="403" t="s">
        <v>336</v>
      </c>
      <c r="MB271" s="403"/>
      <c r="MC271" s="403"/>
      <c r="MD271" s="403"/>
      <c r="ME271" s="403"/>
      <c r="MF271" s="403"/>
      <c r="MG271" s="403"/>
      <c r="MH271" s="403"/>
      <c r="MI271" s="403"/>
      <c r="MJ271" s="403"/>
      <c r="MK271" s="403"/>
      <c r="ML271" s="403"/>
      <c r="MM271" s="403"/>
      <c r="MN271" s="403"/>
      <c r="MO271" s="403"/>
      <c r="MP271" s="403"/>
      <c r="MQ271" s="403"/>
      <c r="MR271" s="403"/>
      <c r="MS271" s="403"/>
      <c r="MT271" s="403"/>
      <c r="MU271" s="403"/>
      <c r="MV271" s="403"/>
      <c r="MW271" s="403"/>
      <c r="MX271" s="403"/>
      <c r="MY271" s="403"/>
      <c r="MZ271" s="403"/>
      <c r="NA271" s="403"/>
      <c r="NB271" s="403"/>
      <c r="NC271" s="403"/>
      <c r="ND271" s="403"/>
      <c r="NE271" s="403"/>
      <c r="NF271" s="403"/>
      <c r="NG271" s="403"/>
      <c r="NH271" s="403"/>
      <c r="NI271" s="403"/>
      <c r="NJ271" s="403"/>
      <c r="NK271" s="403"/>
      <c r="NL271" s="403"/>
      <c r="NM271" s="403"/>
      <c r="NN271" s="403"/>
      <c r="NO271" s="403"/>
      <c r="NP271" s="403"/>
      <c r="NQ271" s="403"/>
      <c r="NR271" s="403"/>
      <c r="NS271" s="403"/>
      <c r="NT271" s="403"/>
      <c r="NU271" s="403"/>
      <c r="NV271" s="403"/>
      <c r="NW271" s="403"/>
      <c r="NX271" s="403"/>
      <c r="NY271" s="403"/>
      <c r="NZ271" s="403"/>
      <c r="OA271" s="403"/>
      <c r="OB271" s="403"/>
      <c r="OC271" s="403"/>
      <c r="OD271" s="403"/>
      <c r="OE271" s="403"/>
      <c r="OF271" s="403"/>
      <c r="OG271" s="403"/>
      <c r="OH271" s="403"/>
      <c r="OI271" s="403"/>
      <c r="OJ271" s="403"/>
      <c r="OK271" s="403"/>
      <c r="OL271" s="403"/>
      <c r="OM271" s="403"/>
      <c r="ON271" s="403"/>
      <c r="OO271" s="403"/>
      <c r="OP271" s="403"/>
      <c r="OQ271" s="403"/>
      <c r="OR271" s="403"/>
      <c r="OS271" s="403"/>
      <c r="OT271" s="403"/>
      <c r="OU271" s="403"/>
      <c r="OV271" s="403"/>
      <c r="OW271" s="403"/>
      <c r="OX271" s="403"/>
      <c r="OY271" s="403"/>
      <c r="OZ271" s="403"/>
      <c r="PA271" s="403"/>
      <c r="PB271" s="403"/>
      <c r="PC271" s="403"/>
      <c r="PD271" s="403"/>
      <c r="PE271" s="403"/>
      <c r="PF271" s="403"/>
      <c r="PG271" s="403"/>
      <c r="PH271" s="403"/>
      <c r="PI271" s="403"/>
      <c r="PJ271" s="403"/>
      <c r="PK271" s="403"/>
      <c r="PL271" s="403"/>
      <c r="PM271" s="403"/>
      <c r="PN271" s="403"/>
      <c r="PO271" s="403"/>
      <c r="PP271" s="403"/>
      <c r="PQ271" s="403"/>
      <c r="PR271" s="403"/>
      <c r="PS271" s="403"/>
      <c r="PT271" s="403"/>
      <c r="PU271" s="403"/>
      <c r="PV271" s="403"/>
      <c r="PW271" s="403"/>
      <c r="PX271" s="403"/>
      <c r="PY271" s="403"/>
      <c r="PZ271" s="403"/>
      <c r="QA271" s="403"/>
      <c r="QB271" s="403"/>
      <c r="QC271" s="403"/>
      <c r="QD271" s="403"/>
      <c r="QE271" s="403"/>
      <c r="QF271" s="403"/>
      <c r="QG271" s="403"/>
      <c r="QH271" s="403"/>
      <c r="QI271" s="403"/>
      <c r="QJ271" s="403"/>
      <c r="QK271" s="403"/>
      <c r="QL271" s="403"/>
      <c r="QM271" s="403"/>
      <c r="QN271" s="403"/>
      <c r="QO271" s="403"/>
      <c r="QP271" s="403"/>
      <c r="QQ271" s="403"/>
      <c r="QR271" s="403"/>
      <c r="QS271" s="403"/>
      <c r="QT271" s="403"/>
      <c r="QU271" s="403"/>
      <c r="QV271" s="403"/>
      <c r="QW271" s="403"/>
      <c r="QX271" s="403"/>
      <c r="QY271" s="403"/>
      <c r="QZ271" s="403"/>
      <c r="RA271" s="403"/>
      <c r="RB271" s="403"/>
      <c r="RC271" s="403"/>
      <c r="RD271" s="403"/>
      <c r="RE271" s="403"/>
      <c r="RF271" s="403"/>
      <c r="RG271" s="403"/>
      <c r="RH271" s="403"/>
      <c r="RI271" s="403"/>
      <c r="RJ271" s="403"/>
      <c r="RK271" s="403"/>
      <c r="RL271" s="403"/>
      <c r="RM271" s="403"/>
      <c r="RN271" s="403"/>
      <c r="RO271" s="403"/>
      <c r="RP271" s="403"/>
      <c r="RQ271" s="403"/>
      <c r="RR271" s="403"/>
      <c r="RS271" s="403"/>
      <c r="RT271" s="403"/>
      <c r="RU271" s="403"/>
      <c r="RV271" s="403"/>
      <c r="RW271" s="403"/>
      <c r="RX271" s="403"/>
      <c r="RY271" s="403"/>
      <c r="RZ271" s="403"/>
      <c r="SA271" s="403"/>
      <c r="SB271" s="403"/>
      <c r="SC271" s="403"/>
      <c r="SD271" s="403"/>
      <c r="SE271" s="403"/>
      <c r="SF271" s="403"/>
      <c r="SG271" s="403"/>
      <c r="SH271" s="403"/>
      <c r="SI271" s="403"/>
      <c r="SJ271" s="403"/>
      <c r="SK271" s="403"/>
      <c r="SL271" s="403"/>
      <c r="SM271" s="403"/>
      <c r="SN271" s="403"/>
      <c r="SO271" s="403"/>
      <c r="SP271" s="403"/>
      <c r="SQ271" s="403"/>
      <c r="SR271" s="403"/>
      <c r="SS271" s="403"/>
      <c r="ST271" s="403"/>
      <c r="SU271" s="403"/>
      <c r="SV271" s="403"/>
      <c r="SW271" s="403"/>
      <c r="SX271" s="403"/>
      <c r="SY271" s="403"/>
      <c r="SZ271" s="403"/>
      <c r="TA271" s="403"/>
      <c r="TB271" s="403"/>
      <c r="TC271" s="403"/>
      <c r="TD271" s="403"/>
      <c r="TE271" s="403"/>
      <c r="TF271" s="403"/>
      <c r="TG271" s="403"/>
      <c r="TH271" s="403"/>
      <c r="TI271" s="403"/>
      <c r="TJ271" s="403"/>
      <c r="TK271" s="403"/>
      <c r="TL271" s="403"/>
      <c r="TM271" s="403"/>
      <c r="TN271" s="403"/>
      <c r="TO271" s="403"/>
      <c r="TP271" s="403"/>
      <c r="TQ271" s="403"/>
      <c r="TR271" s="403"/>
      <c r="TS271" s="403"/>
      <c r="TT271" s="403"/>
      <c r="TU271" s="403"/>
      <c r="TV271" s="403"/>
      <c r="TW271" s="403"/>
      <c r="TX271" s="403"/>
      <c r="TY271" s="403"/>
      <c r="TZ271" s="403"/>
      <c r="UA271" s="403"/>
      <c r="UB271" s="403"/>
      <c r="UC271" s="403"/>
      <c r="UD271" s="403"/>
      <c r="UE271" s="403"/>
      <c r="UF271" s="403"/>
      <c r="UG271" s="403"/>
      <c r="UH271" s="403"/>
      <c r="UI271" s="403"/>
      <c r="UJ271" s="403"/>
      <c r="UK271" s="403"/>
      <c r="UL271" s="403"/>
      <c r="UM271" s="403"/>
      <c r="UN271" s="403"/>
      <c r="UO271" s="403"/>
      <c r="UP271" s="403"/>
      <c r="UQ271" s="403"/>
      <c r="UR271" s="403"/>
      <c r="US271" s="403"/>
      <c r="UT271" s="403"/>
      <c r="UU271" s="403"/>
      <c r="UV271" s="403"/>
      <c r="UW271" s="403"/>
      <c r="UX271" s="403"/>
      <c r="UY271" s="403"/>
      <c r="UZ271" s="403"/>
      <c r="VA271" s="403"/>
      <c r="VB271" s="403"/>
      <c r="VC271" s="403"/>
      <c r="VD271" s="403"/>
      <c r="VE271" s="403"/>
      <c r="VF271" s="403"/>
      <c r="VG271" s="403" t="s">
        <v>336</v>
      </c>
      <c r="VH271" s="403"/>
      <c r="VI271" s="403"/>
      <c r="VJ271" s="403"/>
      <c r="VK271" s="403"/>
      <c r="VL271" s="403"/>
      <c r="VM271" s="403"/>
      <c r="VN271" s="403"/>
      <c r="VO271" s="403"/>
      <c r="VP271" s="403"/>
      <c r="VQ271" s="403"/>
      <c r="VR271" s="403"/>
      <c r="VS271" s="403" t="s">
        <v>336</v>
      </c>
      <c r="VT271" s="403"/>
      <c r="VU271" s="403"/>
      <c r="VV271" s="403"/>
      <c r="VW271" s="403"/>
      <c r="VX271" s="403"/>
      <c r="VY271" s="403"/>
      <c r="VZ271" s="403"/>
      <c r="WA271" s="403"/>
      <c r="WB271" s="403" t="s">
        <v>143</v>
      </c>
      <c r="WC271" s="403" t="s">
        <v>2745</v>
      </c>
      <c r="WD271" s="404">
        <v>1</v>
      </c>
      <c r="WE271" s="404">
        <v>0</v>
      </c>
      <c r="WF271" s="404">
        <v>0</v>
      </c>
      <c r="WG271" s="404">
        <v>0</v>
      </c>
      <c r="WH271" s="404">
        <v>1</v>
      </c>
      <c r="WI271" s="404">
        <v>0</v>
      </c>
      <c r="WJ271" s="404">
        <v>0</v>
      </c>
      <c r="WK271" s="404">
        <v>0</v>
      </c>
      <c r="WL271" s="404">
        <v>0</v>
      </c>
      <c r="WM271" s="404">
        <v>0</v>
      </c>
      <c r="WN271" s="403"/>
      <c r="WO271" s="403" t="s">
        <v>1322</v>
      </c>
      <c r="WP271" s="403"/>
      <c r="WQ271" s="403"/>
      <c r="WR271" s="403"/>
      <c r="WS271" s="403"/>
      <c r="WT271" s="403"/>
      <c r="WU271" s="403"/>
      <c r="WV271" s="403"/>
      <c r="WW271" s="403"/>
      <c r="WX271" s="403"/>
      <c r="WY271" s="403"/>
      <c r="WZ271" s="403"/>
      <c r="XA271" s="403"/>
      <c r="XB271" s="403" t="s">
        <v>3493</v>
      </c>
      <c r="XC271" s="403">
        <v>108011159</v>
      </c>
      <c r="XD271" s="14" t="s">
        <v>3494</v>
      </c>
      <c r="XF271" s="14">
        <v>346</v>
      </c>
    </row>
    <row r="272" spans="1:630" x14ac:dyDescent="0.3">
      <c r="A272" s="403" t="s">
        <v>3495</v>
      </c>
      <c r="B272" s="403" t="s">
        <v>3496</v>
      </c>
      <c r="C272" s="403" t="s">
        <v>3497</v>
      </c>
      <c r="D272" s="403" t="s">
        <v>3324</v>
      </c>
      <c r="E272" s="404">
        <v>352021105309223</v>
      </c>
      <c r="F272" s="403" t="s">
        <v>1305</v>
      </c>
      <c r="G272" s="403" t="s">
        <v>3324</v>
      </c>
      <c r="H272" s="403" t="s">
        <v>177</v>
      </c>
      <c r="I272" s="403" t="s">
        <v>212</v>
      </c>
      <c r="J272" s="403" t="s">
        <v>212</v>
      </c>
      <c r="K272" s="403" t="s">
        <v>212</v>
      </c>
      <c r="L272" s="403" t="s">
        <v>1317</v>
      </c>
      <c r="M272" s="403" t="s">
        <v>3498</v>
      </c>
      <c r="N272" s="403" t="s">
        <v>687</v>
      </c>
      <c r="O272" s="404">
        <v>0</v>
      </c>
      <c r="P272" s="404">
        <v>0</v>
      </c>
      <c r="Q272" s="404">
        <v>0</v>
      </c>
      <c r="R272" s="404">
        <v>0</v>
      </c>
      <c r="S272" s="404">
        <v>0</v>
      </c>
      <c r="T272" s="404">
        <v>0</v>
      </c>
      <c r="U272" s="404">
        <v>0</v>
      </c>
      <c r="V272" s="404">
        <v>0</v>
      </c>
      <c r="W272" s="404">
        <v>0</v>
      </c>
      <c r="X272" s="404">
        <v>0</v>
      </c>
      <c r="Y272" s="404">
        <v>0</v>
      </c>
      <c r="Z272" s="404">
        <v>0</v>
      </c>
      <c r="AA272" s="404">
        <v>0</v>
      </c>
      <c r="AB272" s="404">
        <v>0</v>
      </c>
      <c r="AC272" s="404">
        <v>0</v>
      </c>
      <c r="AD272" s="404">
        <v>1</v>
      </c>
      <c r="AE272" s="404">
        <v>0</v>
      </c>
      <c r="AF272" s="404">
        <v>0</v>
      </c>
      <c r="AG272" s="404">
        <v>0</v>
      </c>
      <c r="AH272" s="404">
        <v>0</v>
      </c>
      <c r="AI272" s="404">
        <v>0</v>
      </c>
      <c r="AJ272" s="404">
        <v>0</v>
      </c>
      <c r="AK272" s="403"/>
      <c r="AL272" s="403"/>
      <c r="AM272" s="403"/>
      <c r="AN272" s="403"/>
      <c r="AO272" s="403"/>
      <c r="AP272" s="403"/>
      <c r="AQ272" s="403"/>
      <c r="AR272" s="403"/>
      <c r="AS272" s="403"/>
      <c r="AT272" s="403"/>
      <c r="AU272" s="403"/>
      <c r="AV272" s="403"/>
      <c r="AW272" s="403"/>
      <c r="AX272" s="403"/>
      <c r="AY272" s="403"/>
      <c r="AZ272" s="403"/>
      <c r="BA272" s="403"/>
      <c r="BB272" s="403"/>
      <c r="BC272" s="403"/>
      <c r="BD272" s="403"/>
      <c r="BE272" s="403"/>
      <c r="BF272" s="403"/>
      <c r="BG272" s="403"/>
      <c r="BH272" s="403"/>
      <c r="BI272" s="403"/>
      <c r="BJ272" s="403"/>
      <c r="BK272" s="403"/>
      <c r="BL272" s="403"/>
      <c r="BM272" s="403"/>
      <c r="BN272" s="403"/>
      <c r="BO272" s="403"/>
      <c r="BP272" s="403"/>
      <c r="BQ272" s="403"/>
      <c r="BR272" s="403"/>
      <c r="BS272" s="403"/>
      <c r="BT272" s="403"/>
      <c r="BU272" s="403"/>
      <c r="BV272" s="403"/>
      <c r="BW272" s="403"/>
      <c r="BX272" s="403"/>
      <c r="BY272" s="403"/>
      <c r="BZ272" s="403"/>
      <c r="CA272" s="403"/>
      <c r="CB272" s="403"/>
      <c r="CC272" s="403"/>
      <c r="CD272" s="403"/>
      <c r="CE272" s="403"/>
      <c r="CF272" s="403"/>
      <c r="CG272" s="403"/>
      <c r="CH272" s="403"/>
      <c r="CI272" s="403"/>
      <c r="CJ272" s="403"/>
      <c r="CK272" s="403"/>
      <c r="CL272" s="403"/>
      <c r="CM272" s="403"/>
      <c r="CN272" s="403"/>
      <c r="CO272" s="403"/>
      <c r="CP272" s="403"/>
      <c r="CQ272" s="403"/>
      <c r="CR272" s="403"/>
      <c r="CS272" s="403"/>
      <c r="CT272" s="403"/>
      <c r="CU272" s="403"/>
      <c r="CV272" s="403"/>
      <c r="CW272" s="403"/>
      <c r="CX272" s="403"/>
      <c r="CY272" s="403"/>
      <c r="CZ272" s="403"/>
      <c r="DA272" s="403"/>
      <c r="DB272" s="403"/>
      <c r="DC272" s="403"/>
      <c r="DD272" s="403"/>
      <c r="DE272" s="403"/>
      <c r="DF272" s="403"/>
      <c r="DG272" s="403"/>
      <c r="DH272" s="403"/>
      <c r="DI272" s="403"/>
      <c r="DJ272" s="403"/>
      <c r="DK272" s="403"/>
      <c r="DL272" s="403"/>
      <c r="DM272" s="403"/>
      <c r="DN272" s="403"/>
      <c r="DO272" s="403"/>
      <c r="DP272" s="403"/>
      <c r="DQ272" s="403"/>
      <c r="DR272" s="403"/>
      <c r="DS272" s="403"/>
      <c r="DT272" s="403"/>
      <c r="DU272" s="403"/>
      <c r="DV272" s="403"/>
      <c r="DW272" s="403"/>
      <c r="DX272" s="403"/>
      <c r="DY272" s="403"/>
      <c r="DZ272" s="403"/>
      <c r="EA272" s="403"/>
      <c r="EB272" s="403"/>
      <c r="EC272" s="403"/>
      <c r="ED272" s="403"/>
      <c r="EE272" s="403"/>
      <c r="EF272" s="403"/>
      <c r="EG272" s="403"/>
      <c r="EH272" s="403"/>
      <c r="EI272" s="403"/>
      <c r="EJ272" s="403"/>
      <c r="EK272" s="403"/>
      <c r="EL272" s="403"/>
      <c r="EM272" s="403"/>
      <c r="EN272" s="403"/>
      <c r="EO272" s="403"/>
      <c r="EP272" s="403"/>
      <c r="EQ272" s="403"/>
      <c r="ER272" s="403"/>
      <c r="ES272" s="403"/>
      <c r="ET272" s="403"/>
      <c r="EU272" s="403"/>
      <c r="EV272" s="403"/>
      <c r="EW272" s="403"/>
      <c r="EX272" s="403"/>
      <c r="EY272" s="403"/>
      <c r="EZ272" s="403"/>
      <c r="FA272" s="403"/>
      <c r="FB272" s="403"/>
      <c r="FC272" s="403"/>
      <c r="FD272" s="403"/>
      <c r="FE272" s="403"/>
      <c r="FF272" s="403"/>
      <c r="FG272" s="403"/>
      <c r="FH272" s="403"/>
      <c r="FI272" s="403"/>
      <c r="FJ272" s="403"/>
      <c r="FK272" s="403"/>
      <c r="FL272" s="403"/>
      <c r="FM272" s="403"/>
      <c r="FN272" s="403"/>
      <c r="FO272" s="403"/>
      <c r="FP272" s="403"/>
      <c r="FQ272" s="403"/>
      <c r="FR272" s="403"/>
      <c r="FS272" s="403"/>
      <c r="FT272" s="403"/>
      <c r="FU272" s="403"/>
      <c r="FV272" s="403"/>
      <c r="FW272" s="403"/>
      <c r="FX272" s="403"/>
      <c r="FY272" s="403"/>
      <c r="FZ272" s="403"/>
      <c r="GA272" s="403"/>
      <c r="GB272" s="403"/>
      <c r="GC272" s="403"/>
      <c r="GD272" s="403"/>
      <c r="GE272" s="403"/>
      <c r="GF272" s="403"/>
      <c r="GG272" s="403"/>
      <c r="GH272" s="403"/>
      <c r="GI272" s="403"/>
      <c r="GJ272" s="403"/>
      <c r="GK272" s="403"/>
      <c r="GL272" s="403"/>
      <c r="GM272" s="403"/>
      <c r="GN272" s="403"/>
      <c r="GO272" s="403"/>
      <c r="GP272" s="403"/>
      <c r="GQ272" s="403"/>
      <c r="GR272" s="403"/>
      <c r="GS272" s="403"/>
      <c r="GT272" s="403"/>
      <c r="GU272" s="403"/>
      <c r="GV272" s="403"/>
      <c r="GW272" s="403"/>
      <c r="GX272" s="403"/>
      <c r="GY272" s="403"/>
      <c r="GZ272" s="403"/>
      <c r="HA272" s="403"/>
      <c r="HB272" s="403"/>
      <c r="HC272" s="403"/>
      <c r="HD272" s="403"/>
      <c r="HE272" s="403"/>
      <c r="HF272" s="403"/>
      <c r="HG272" s="403"/>
      <c r="HH272" s="403"/>
      <c r="HI272" s="403"/>
      <c r="HJ272" s="403"/>
      <c r="HK272" s="403"/>
      <c r="HL272" s="403"/>
      <c r="HM272" s="403"/>
      <c r="HN272" s="403"/>
      <c r="HO272" s="403"/>
      <c r="HP272" s="403"/>
      <c r="HQ272" s="403"/>
      <c r="HR272" s="403"/>
      <c r="HS272" s="403"/>
      <c r="HT272" s="403"/>
      <c r="HU272" s="403"/>
      <c r="HV272" s="403"/>
      <c r="HW272" s="403"/>
      <c r="HX272" s="403"/>
      <c r="HY272" s="403"/>
      <c r="HZ272" s="403"/>
      <c r="IA272" s="403"/>
      <c r="IB272" s="403"/>
      <c r="IC272" s="403"/>
      <c r="ID272" s="403"/>
      <c r="IE272" s="403"/>
      <c r="IF272" s="403"/>
      <c r="IG272" s="403"/>
      <c r="IH272" s="403"/>
      <c r="II272" s="403"/>
      <c r="IJ272" s="403"/>
      <c r="IK272" s="403"/>
      <c r="IL272" s="403"/>
      <c r="IM272" s="403"/>
      <c r="IN272" s="403"/>
      <c r="IO272" s="403"/>
      <c r="IP272" s="403"/>
      <c r="IQ272" s="403"/>
      <c r="IR272" s="403"/>
      <c r="IS272" s="403"/>
      <c r="IT272" s="403"/>
      <c r="IU272" s="403"/>
      <c r="IV272" s="403"/>
      <c r="IW272" s="403"/>
      <c r="IX272" s="403"/>
      <c r="IY272" s="403"/>
      <c r="IZ272" s="403"/>
      <c r="JA272" s="403"/>
      <c r="JB272" s="403"/>
      <c r="JC272" s="403"/>
      <c r="JD272" s="403"/>
      <c r="JE272" s="403"/>
      <c r="JF272" s="403"/>
      <c r="JG272" s="403"/>
      <c r="JH272" s="403"/>
      <c r="JI272" s="403"/>
      <c r="JJ272" s="403"/>
      <c r="JK272" s="403"/>
      <c r="JL272" s="403"/>
      <c r="JM272" s="403"/>
      <c r="JN272" s="403"/>
      <c r="JO272" s="403"/>
      <c r="JP272" s="403"/>
      <c r="JQ272" s="403"/>
      <c r="JR272" s="403"/>
      <c r="JS272" s="403"/>
      <c r="JT272" s="403"/>
      <c r="JU272" s="403"/>
      <c r="JV272" s="403"/>
      <c r="JW272" s="403"/>
      <c r="JX272" s="403"/>
      <c r="JY272" s="403"/>
      <c r="JZ272" s="403"/>
      <c r="KA272" s="403"/>
      <c r="KB272" s="403"/>
      <c r="KC272" s="403"/>
      <c r="KD272" s="403"/>
      <c r="KE272" s="403"/>
      <c r="KF272" s="403"/>
      <c r="KG272" s="403"/>
      <c r="KH272" s="403"/>
      <c r="KI272" s="403"/>
      <c r="KJ272" s="403"/>
      <c r="KK272" s="403"/>
      <c r="KL272" s="403"/>
      <c r="KM272" s="403"/>
      <c r="KN272" s="403"/>
      <c r="KO272" s="403"/>
      <c r="KP272" s="403"/>
      <c r="KQ272" s="403"/>
      <c r="KR272" s="403"/>
      <c r="KS272" s="403"/>
      <c r="KT272" s="403"/>
      <c r="KU272" s="403" t="s">
        <v>143</v>
      </c>
      <c r="KV272" s="403"/>
      <c r="KW272" s="404">
        <v>1500</v>
      </c>
      <c r="KX272" s="403" t="s">
        <v>1325</v>
      </c>
      <c r="KY272" s="403"/>
      <c r="KZ272" s="403"/>
      <c r="LA272" s="403" t="s">
        <v>336</v>
      </c>
      <c r="LB272" s="403"/>
      <c r="LC272" s="403"/>
      <c r="LD272" s="403"/>
      <c r="LE272" s="403"/>
      <c r="LF272" s="403"/>
      <c r="LG272" s="403"/>
      <c r="LH272" s="403"/>
      <c r="LI272" s="403"/>
      <c r="LJ272" s="403"/>
      <c r="LK272" s="403"/>
      <c r="LL272" s="403"/>
      <c r="LM272" s="403"/>
      <c r="LN272" s="403"/>
      <c r="LO272" s="403"/>
      <c r="LP272" s="403"/>
      <c r="LQ272" s="403"/>
      <c r="LR272" s="403"/>
      <c r="LS272" s="403"/>
      <c r="LT272" s="403"/>
      <c r="LU272" s="403"/>
      <c r="LV272" s="403"/>
      <c r="LW272" s="403"/>
      <c r="LX272" s="403"/>
      <c r="LY272" s="403"/>
      <c r="LZ272" s="403"/>
      <c r="MA272" s="403"/>
      <c r="MB272" s="403"/>
      <c r="MC272" s="403"/>
      <c r="MD272" s="403"/>
      <c r="ME272" s="403"/>
      <c r="MF272" s="403"/>
      <c r="MG272" s="403"/>
      <c r="MH272" s="403"/>
      <c r="MI272" s="403"/>
      <c r="MJ272" s="403"/>
      <c r="MK272" s="403"/>
      <c r="ML272" s="403"/>
      <c r="MM272" s="403"/>
      <c r="MN272" s="403"/>
      <c r="MO272" s="403"/>
      <c r="MP272" s="403"/>
      <c r="MQ272" s="403"/>
      <c r="MR272" s="403"/>
      <c r="MS272" s="403"/>
      <c r="MT272" s="403"/>
      <c r="MU272" s="403"/>
      <c r="MV272" s="403"/>
      <c r="MW272" s="403"/>
      <c r="MX272" s="403"/>
      <c r="MY272" s="403"/>
      <c r="MZ272" s="403"/>
      <c r="NA272" s="403"/>
      <c r="NB272" s="403"/>
      <c r="NC272" s="403"/>
      <c r="ND272" s="403"/>
      <c r="NE272" s="403"/>
      <c r="NF272" s="403"/>
      <c r="NG272" s="403"/>
      <c r="NH272" s="403"/>
      <c r="NI272" s="403"/>
      <c r="NJ272" s="403"/>
      <c r="NK272" s="403"/>
      <c r="NL272" s="403"/>
      <c r="NM272" s="403"/>
      <c r="NN272" s="403"/>
      <c r="NO272" s="403"/>
      <c r="NP272" s="403"/>
      <c r="NQ272" s="403"/>
      <c r="NR272" s="403"/>
      <c r="NS272" s="403"/>
      <c r="NT272" s="403"/>
      <c r="NU272" s="403"/>
      <c r="NV272" s="403"/>
      <c r="NW272" s="403"/>
      <c r="NX272" s="403"/>
      <c r="NY272" s="403"/>
      <c r="NZ272" s="403"/>
      <c r="OA272" s="403"/>
      <c r="OB272" s="403"/>
      <c r="OC272" s="403"/>
      <c r="OD272" s="403"/>
      <c r="OE272" s="403"/>
      <c r="OF272" s="403"/>
      <c r="OG272" s="403"/>
      <c r="OH272" s="403"/>
      <c r="OI272" s="403"/>
      <c r="OJ272" s="403"/>
      <c r="OK272" s="403"/>
      <c r="OL272" s="403"/>
      <c r="OM272" s="403"/>
      <c r="ON272" s="403"/>
      <c r="OO272" s="403"/>
      <c r="OP272" s="403"/>
      <c r="OQ272" s="403"/>
      <c r="OR272" s="403"/>
      <c r="OS272" s="403"/>
      <c r="OT272" s="403"/>
      <c r="OU272" s="403"/>
      <c r="OV272" s="403"/>
      <c r="OW272" s="403"/>
      <c r="OX272" s="403"/>
      <c r="OY272" s="403"/>
      <c r="OZ272" s="403"/>
      <c r="PA272" s="403"/>
      <c r="PB272" s="403"/>
      <c r="PC272" s="403"/>
      <c r="PD272" s="403"/>
      <c r="PE272" s="403"/>
      <c r="PF272" s="403"/>
      <c r="PG272" s="403"/>
      <c r="PH272" s="403"/>
      <c r="PI272" s="403"/>
      <c r="PJ272" s="403"/>
      <c r="PK272" s="403"/>
      <c r="PL272" s="403"/>
      <c r="PM272" s="403"/>
      <c r="PN272" s="403"/>
      <c r="PO272" s="403"/>
      <c r="PP272" s="403"/>
      <c r="PQ272" s="403"/>
      <c r="PR272" s="403"/>
      <c r="PS272" s="403"/>
      <c r="PT272" s="403"/>
      <c r="PU272" s="403"/>
      <c r="PV272" s="403"/>
      <c r="PW272" s="403"/>
      <c r="PX272" s="403"/>
      <c r="PY272" s="403"/>
      <c r="PZ272" s="403"/>
      <c r="QA272" s="403"/>
      <c r="QB272" s="403"/>
      <c r="QC272" s="403"/>
      <c r="QD272" s="403"/>
      <c r="QE272" s="403"/>
      <c r="QF272" s="403"/>
      <c r="QG272" s="403"/>
      <c r="QH272" s="403"/>
      <c r="QI272" s="403"/>
      <c r="QJ272" s="403"/>
      <c r="QK272" s="403"/>
      <c r="QL272" s="403"/>
      <c r="QM272" s="403"/>
      <c r="QN272" s="403"/>
      <c r="QO272" s="403"/>
      <c r="QP272" s="403"/>
      <c r="QQ272" s="403"/>
      <c r="QR272" s="403"/>
      <c r="QS272" s="403"/>
      <c r="QT272" s="403"/>
      <c r="QU272" s="403"/>
      <c r="QV272" s="403"/>
      <c r="QW272" s="403"/>
      <c r="QX272" s="403"/>
      <c r="QY272" s="403"/>
      <c r="QZ272" s="403"/>
      <c r="RA272" s="403"/>
      <c r="RB272" s="403"/>
      <c r="RC272" s="403"/>
      <c r="RD272" s="403"/>
      <c r="RE272" s="403"/>
      <c r="RF272" s="403"/>
      <c r="RG272" s="403"/>
      <c r="RH272" s="403"/>
      <c r="RI272" s="403"/>
      <c r="RJ272" s="403"/>
      <c r="RK272" s="403"/>
      <c r="RL272" s="403"/>
      <c r="RM272" s="403"/>
      <c r="RN272" s="403"/>
      <c r="RO272" s="403"/>
      <c r="RP272" s="403"/>
      <c r="RQ272" s="403"/>
      <c r="RR272" s="403"/>
      <c r="RS272" s="403"/>
      <c r="RT272" s="403"/>
      <c r="RU272" s="403"/>
      <c r="RV272" s="403"/>
      <c r="RW272" s="403"/>
      <c r="RX272" s="403"/>
      <c r="RY272" s="403"/>
      <c r="RZ272" s="403"/>
      <c r="SA272" s="403"/>
      <c r="SB272" s="403"/>
      <c r="SC272" s="403"/>
      <c r="SD272" s="403"/>
      <c r="SE272" s="403"/>
      <c r="SF272" s="403"/>
      <c r="SG272" s="403"/>
      <c r="SH272" s="403"/>
      <c r="SI272" s="403"/>
      <c r="SJ272" s="403"/>
      <c r="SK272" s="403"/>
      <c r="SL272" s="403"/>
      <c r="SM272" s="403"/>
      <c r="SN272" s="403"/>
      <c r="SO272" s="403"/>
      <c r="SP272" s="403"/>
      <c r="SQ272" s="403"/>
      <c r="SR272" s="403"/>
      <c r="SS272" s="403"/>
      <c r="ST272" s="403"/>
      <c r="SU272" s="403"/>
      <c r="SV272" s="403"/>
      <c r="SW272" s="403"/>
      <c r="SX272" s="403"/>
      <c r="SY272" s="403"/>
      <c r="SZ272" s="403"/>
      <c r="TA272" s="403"/>
      <c r="TB272" s="403"/>
      <c r="TC272" s="403"/>
      <c r="TD272" s="403"/>
      <c r="TE272" s="403"/>
      <c r="TF272" s="403"/>
      <c r="TG272" s="403"/>
      <c r="TH272" s="403"/>
      <c r="TI272" s="403"/>
      <c r="TJ272" s="403"/>
      <c r="TK272" s="403"/>
      <c r="TL272" s="403"/>
      <c r="TM272" s="403"/>
      <c r="TN272" s="403"/>
      <c r="TO272" s="403"/>
      <c r="TP272" s="403"/>
      <c r="TQ272" s="403"/>
      <c r="TR272" s="403"/>
      <c r="TS272" s="403"/>
      <c r="TT272" s="403"/>
      <c r="TU272" s="403"/>
      <c r="TV272" s="403"/>
      <c r="TW272" s="403"/>
      <c r="TX272" s="403"/>
      <c r="TY272" s="403"/>
      <c r="TZ272" s="403"/>
      <c r="UA272" s="403"/>
      <c r="UB272" s="403"/>
      <c r="UC272" s="403"/>
      <c r="UD272" s="403"/>
      <c r="UE272" s="403"/>
      <c r="UF272" s="403"/>
      <c r="UG272" s="403"/>
      <c r="UH272" s="403"/>
      <c r="UI272" s="403"/>
      <c r="UJ272" s="403"/>
      <c r="UK272" s="403"/>
      <c r="UL272" s="403"/>
      <c r="UM272" s="403"/>
      <c r="UN272" s="403"/>
      <c r="UO272" s="403"/>
      <c r="UP272" s="403"/>
      <c r="UQ272" s="403"/>
      <c r="UR272" s="403"/>
      <c r="US272" s="403"/>
      <c r="UT272" s="403"/>
      <c r="UU272" s="403"/>
      <c r="UV272" s="403"/>
      <c r="UW272" s="403"/>
      <c r="UX272" s="403"/>
      <c r="UY272" s="403"/>
      <c r="UZ272" s="403"/>
      <c r="VA272" s="403"/>
      <c r="VB272" s="403"/>
      <c r="VC272" s="403"/>
      <c r="VD272" s="403"/>
      <c r="VE272" s="403"/>
      <c r="VF272" s="403"/>
      <c r="VG272" s="403" t="s">
        <v>143</v>
      </c>
      <c r="VH272" s="403" t="s">
        <v>3499</v>
      </c>
      <c r="VI272" s="404">
        <v>1</v>
      </c>
      <c r="VJ272" s="404">
        <v>1</v>
      </c>
      <c r="VK272" s="404">
        <v>0</v>
      </c>
      <c r="VL272" s="404">
        <v>1</v>
      </c>
      <c r="VM272" s="404">
        <v>0</v>
      </c>
      <c r="VN272" s="404">
        <v>0</v>
      </c>
      <c r="VO272" s="404">
        <v>1</v>
      </c>
      <c r="VP272" s="404">
        <v>0</v>
      </c>
      <c r="VQ272" s="404">
        <v>0</v>
      </c>
      <c r="VR272" s="403"/>
      <c r="VS272" s="403" t="s">
        <v>336</v>
      </c>
      <c r="VT272" s="403"/>
      <c r="VU272" s="403"/>
      <c r="VV272" s="403"/>
      <c r="VW272" s="403"/>
      <c r="VX272" s="403"/>
      <c r="VY272" s="403"/>
      <c r="VZ272" s="403"/>
      <c r="WA272" s="403"/>
      <c r="WB272" s="403" t="s">
        <v>336</v>
      </c>
      <c r="WC272" s="403"/>
      <c r="WD272" s="403"/>
      <c r="WE272" s="403"/>
      <c r="WF272" s="403"/>
      <c r="WG272" s="403"/>
      <c r="WH272" s="403"/>
      <c r="WI272" s="403"/>
      <c r="WJ272" s="403"/>
      <c r="WK272" s="403"/>
      <c r="WL272" s="403"/>
      <c r="WM272" s="403"/>
      <c r="WN272" s="403"/>
      <c r="WO272" s="403" t="s">
        <v>143</v>
      </c>
      <c r="WP272" s="403" t="s">
        <v>3500</v>
      </c>
      <c r="WQ272" s="404">
        <v>0</v>
      </c>
      <c r="WR272" s="404">
        <v>0</v>
      </c>
      <c r="WS272" s="404">
        <v>0</v>
      </c>
      <c r="WT272" s="404">
        <v>1</v>
      </c>
      <c r="WU272" s="404">
        <v>1</v>
      </c>
      <c r="WV272" s="404">
        <v>0</v>
      </c>
      <c r="WW272" s="404">
        <v>0</v>
      </c>
      <c r="WX272" s="404">
        <v>1</v>
      </c>
      <c r="WY272" s="404">
        <v>0</v>
      </c>
      <c r="WZ272" s="404">
        <v>0</v>
      </c>
      <c r="XA272" s="403"/>
      <c r="XB272" s="403" t="s">
        <v>3501</v>
      </c>
      <c r="XC272" s="403">
        <v>108011173</v>
      </c>
      <c r="XD272" s="14" t="s">
        <v>3502</v>
      </c>
      <c r="XF272" s="14">
        <v>347</v>
      </c>
    </row>
    <row r="273" spans="1:630" x14ac:dyDescent="0.3">
      <c r="A273" s="403" t="s">
        <v>3503</v>
      </c>
      <c r="B273" s="403" t="s">
        <v>3504</v>
      </c>
      <c r="C273" s="403" t="s">
        <v>3505</v>
      </c>
      <c r="D273" s="403" t="s">
        <v>2092</v>
      </c>
      <c r="E273" s="404">
        <v>352021105301964</v>
      </c>
      <c r="F273" s="403" t="s">
        <v>1305</v>
      </c>
      <c r="G273" s="403" t="s">
        <v>2092</v>
      </c>
      <c r="H273" s="403" t="s">
        <v>177</v>
      </c>
      <c r="I273" s="403" t="s">
        <v>212</v>
      </c>
      <c r="J273" s="403" t="s">
        <v>212</v>
      </c>
      <c r="K273" s="403" t="s">
        <v>212</v>
      </c>
      <c r="L273" s="403" t="s">
        <v>1317</v>
      </c>
      <c r="M273" s="403" t="s">
        <v>3506</v>
      </c>
      <c r="N273" s="403" t="s">
        <v>3486</v>
      </c>
      <c r="O273" s="404">
        <v>0</v>
      </c>
      <c r="P273" s="404">
        <v>0</v>
      </c>
      <c r="Q273" s="404">
        <v>0</v>
      </c>
      <c r="R273" s="404">
        <v>0</v>
      </c>
      <c r="S273" s="404">
        <v>1</v>
      </c>
      <c r="T273" s="404">
        <v>0</v>
      </c>
      <c r="U273" s="404">
        <v>0</v>
      </c>
      <c r="V273" s="404">
        <v>1</v>
      </c>
      <c r="W273" s="404">
        <v>0</v>
      </c>
      <c r="X273" s="404">
        <v>0</v>
      </c>
      <c r="Y273" s="404">
        <v>0</v>
      </c>
      <c r="Z273" s="404">
        <v>0</v>
      </c>
      <c r="AA273" s="404">
        <v>0</v>
      </c>
      <c r="AB273" s="404">
        <v>0</v>
      </c>
      <c r="AC273" s="404">
        <v>0</v>
      </c>
      <c r="AD273" s="404">
        <v>0</v>
      </c>
      <c r="AE273" s="404">
        <v>0</v>
      </c>
      <c r="AF273" s="404">
        <v>0</v>
      </c>
      <c r="AG273" s="404">
        <v>0</v>
      </c>
      <c r="AH273" s="404">
        <v>1</v>
      </c>
      <c r="AI273" s="404">
        <v>0</v>
      </c>
      <c r="AJ273" s="404">
        <v>0</v>
      </c>
      <c r="AK273" s="403"/>
      <c r="AL273" s="403"/>
      <c r="AM273" s="403"/>
      <c r="AN273" s="403"/>
      <c r="AO273" s="403"/>
      <c r="AP273" s="403"/>
      <c r="AQ273" s="403"/>
      <c r="AR273" s="403"/>
      <c r="AS273" s="403"/>
      <c r="AT273" s="403"/>
      <c r="AU273" s="403"/>
      <c r="AV273" s="403"/>
      <c r="AW273" s="403"/>
      <c r="AX273" s="403"/>
      <c r="AY273" s="403"/>
      <c r="AZ273" s="403"/>
      <c r="BA273" s="403"/>
      <c r="BB273" s="403"/>
      <c r="BC273" s="403"/>
      <c r="BD273" s="403"/>
      <c r="BE273" s="403"/>
      <c r="BF273" s="403"/>
      <c r="BG273" s="403"/>
      <c r="BH273" s="403"/>
      <c r="BI273" s="403"/>
      <c r="BJ273" s="403"/>
      <c r="BK273" s="403"/>
      <c r="BL273" s="403"/>
      <c r="BM273" s="403"/>
      <c r="BN273" s="403"/>
      <c r="BO273" s="403"/>
      <c r="BP273" s="403"/>
      <c r="BQ273" s="403"/>
      <c r="BR273" s="403"/>
      <c r="BS273" s="403"/>
      <c r="BT273" s="403"/>
      <c r="BU273" s="403"/>
      <c r="BV273" s="403"/>
      <c r="BW273" s="403"/>
      <c r="BX273" s="403"/>
      <c r="BY273" s="403"/>
      <c r="BZ273" s="403"/>
      <c r="CA273" s="403"/>
      <c r="CB273" s="403"/>
      <c r="CC273" s="403"/>
      <c r="CD273" s="403"/>
      <c r="CE273" s="403"/>
      <c r="CF273" s="403"/>
      <c r="CG273" s="403"/>
      <c r="CH273" s="403"/>
      <c r="CI273" s="403"/>
      <c r="CJ273" s="403"/>
      <c r="CK273" s="403"/>
      <c r="CL273" s="403"/>
      <c r="CM273" s="403"/>
      <c r="CN273" s="403"/>
      <c r="CO273" s="403"/>
      <c r="CP273" s="403"/>
      <c r="CQ273" s="403"/>
      <c r="CR273" s="403"/>
      <c r="CS273" s="403"/>
      <c r="CT273" s="403"/>
      <c r="CU273" s="403"/>
      <c r="CV273" s="403"/>
      <c r="CW273" s="403"/>
      <c r="CX273" s="403"/>
      <c r="CY273" s="403"/>
      <c r="CZ273" s="403"/>
      <c r="DA273" s="403"/>
      <c r="DB273" s="403"/>
      <c r="DC273" s="403"/>
      <c r="DD273" s="403"/>
      <c r="DE273" s="403"/>
      <c r="DF273" s="403"/>
      <c r="DG273" s="403"/>
      <c r="DH273" s="403"/>
      <c r="DI273" s="403"/>
      <c r="DJ273" s="403"/>
      <c r="DK273" s="403"/>
      <c r="DL273" s="403"/>
      <c r="DM273" s="403"/>
      <c r="DN273" s="403"/>
      <c r="DO273" s="403"/>
      <c r="DP273" s="403"/>
      <c r="DQ273" s="403"/>
      <c r="DR273" s="403"/>
      <c r="DS273" s="403"/>
      <c r="DT273" s="403"/>
      <c r="DU273" s="403"/>
      <c r="DV273" s="403"/>
      <c r="DW273" s="403"/>
      <c r="DX273" s="403"/>
      <c r="DY273" s="403"/>
      <c r="DZ273" s="403"/>
      <c r="EA273" s="403"/>
      <c r="EB273" s="403"/>
      <c r="EC273" s="403" t="s">
        <v>143</v>
      </c>
      <c r="ED273" s="403"/>
      <c r="EE273" s="404">
        <v>2250</v>
      </c>
      <c r="EF273" s="403" t="s">
        <v>1328</v>
      </c>
      <c r="EG273" s="403"/>
      <c r="EH273" s="403" t="s">
        <v>1351</v>
      </c>
      <c r="EI273" s="403" t="s">
        <v>143</v>
      </c>
      <c r="EJ273" s="403" t="s">
        <v>1364</v>
      </c>
      <c r="EK273" s="404">
        <v>1</v>
      </c>
      <c r="EL273" s="404">
        <v>0</v>
      </c>
      <c r="EM273" s="404">
        <v>0</v>
      </c>
      <c r="EN273" s="404">
        <v>0</v>
      </c>
      <c r="EO273" s="404">
        <v>0</v>
      </c>
      <c r="EP273" s="404">
        <v>0</v>
      </c>
      <c r="EQ273" s="404">
        <v>0</v>
      </c>
      <c r="ER273" s="404">
        <v>0</v>
      </c>
      <c r="ES273" s="404">
        <v>0</v>
      </c>
      <c r="ET273" s="404">
        <v>0</v>
      </c>
      <c r="EU273" s="404">
        <v>0</v>
      </c>
      <c r="EV273" s="404">
        <v>0</v>
      </c>
      <c r="EW273" s="404">
        <v>0</v>
      </c>
      <c r="EX273" s="404">
        <v>0</v>
      </c>
      <c r="EY273" s="403"/>
      <c r="EZ273" s="403"/>
      <c r="FA273" s="403"/>
      <c r="FB273" s="403"/>
      <c r="FC273" s="403"/>
      <c r="FD273" s="403"/>
      <c r="FE273" s="403"/>
      <c r="FF273" s="403"/>
      <c r="FG273" s="403"/>
      <c r="FH273" s="403"/>
      <c r="FI273" s="403"/>
      <c r="FJ273" s="403"/>
      <c r="FK273" s="403"/>
      <c r="FL273" s="403"/>
      <c r="FM273" s="403"/>
      <c r="FN273" s="403"/>
      <c r="FO273" s="403"/>
      <c r="FP273" s="403"/>
      <c r="FQ273" s="403"/>
      <c r="FR273" s="403"/>
      <c r="FS273" s="403"/>
      <c r="FT273" s="403"/>
      <c r="FU273" s="403"/>
      <c r="FV273" s="403"/>
      <c r="FW273" s="403"/>
      <c r="FX273" s="403"/>
      <c r="FY273" s="403"/>
      <c r="FZ273" s="403"/>
      <c r="GA273" s="403"/>
      <c r="GB273" s="403"/>
      <c r="GC273" s="403"/>
      <c r="GD273" s="403"/>
      <c r="GE273" s="403"/>
      <c r="GF273" s="403"/>
      <c r="GG273" s="403"/>
      <c r="GH273" s="403"/>
      <c r="GI273" s="403"/>
      <c r="GJ273" s="403"/>
      <c r="GK273" s="403"/>
      <c r="GL273" s="403"/>
      <c r="GM273" s="403"/>
      <c r="GN273" s="403"/>
      <c r="GO273" s="403"/>
      <c r="GP273" s="403"/>
      <c r="GQ273" s="403"/>
      <c r="GR273" s="403"/>
      <c r="GS273" s="403"/>
      <c r="GT273" s="403"/>
      <c r="GU273" s="403"/>
      <c r="GV273" s="403"/>
      <c r="GW273" s="403" t="s">
        <v>143</v>
      </c>
      <c r="GX273" s="403"/>
      <c r="GY273" s="404">
        <v>7000</v>
      </c>
      <c r="GZ273" s="403" t="s">
        <v>1328</v>
      </c>
      <c r="HA273" s="403"/>
      <c r="HB273" s="403" t="s">
        <v>1351</v>
      </c>
      <c r="HC273" s="403" t="s">
        <v>143</v>
      </c>
      <c r="HD273" s="403" t="s">
        <v>1364</v>
      </c>
      <c r="HE273" s="404">
        <v>1</v>
      </c>
      <c r="HF273" s="404">
        <v>0</v>
      </c>
      <c r="HG273" s="404">
        <v>0</v>
      </c>
      <c r="HH273" s="404">
        <v>0</v>
      </c>
      <c r="HI273" s="404">
        <v>0</v>
      </c>
      <c r="HJ273" s="404">
        <v>0</v>
      </c>
      <c r="HK273" s="404">
        <v>0</v>
      </c>
      <c r="HL273" s="404">
        <v>0</v>
      </c>
      <c r="HM273" s="404">
        <v>0</v>
      </c>
      <c r="HN273" s="404">
        <v>0</v>
      </c>
      <c r="HO273" s="404">
        <v>0</v>
      </c>
      <c r="HP273" s="404">
        <v>0</v>
      </c>
      <c r="HQ273" s="404">
        <v>0</v>
      </c>
      <c r="HR273" s="404">
        <v>0</v>
      </c>
      <c r="HS273" s="403"/>
      <c r="HT273" s="403"/>
      <c r="HU273" s="403"/>
      <c r="HV273" s="403"/>
      <c r="HW273" s="403"/>
      <c r="HX273" s="403"/>
      <c r="HY273" s="403"/>
      <c r="HZ273" s="403"/>
      <c r="IA273" s="403"/>
      <c r="IB273" s="403"/>
      <c r="IC273" s="403"/>
      <c r="ID273" s="403"/>
      <c r="IE273" s="403"/>
      <c r="IF273" s="403"/>
      <c r="IG273" s="403"/>
      <c r="IH273" s="403"/>
      <c r="II273" s="403"/>
      <c r="IJ273" s="403"/>
      <c r="IK273" s="403"/>
      <c r="IL273" s="403"/>
      <c r="IM273" s="403"/>
      <c r="IN273" s="403"/>
      <c r="IO273" s="403"/>
      <c r="IP273" s="403"/>
      <c r="IQ273" s="403"/>
      <c r="IR273" s="403"/>
      <c r="IS273" s="403"/>
      <c r="IT273" s="403"/>
      <c r="IU273" s="403"/>
      <c r="IV273" s="403"/>
      <c r="IW273" s="403"/>
      <c r="IX273" s="403"/>
      <c r="IY273" s="403"/>
      <c r="IZ273" s="403"/>
      <c r="JA273" s="403"/>
      <c r="JB273" s="403"/>
      <c r="JC273" s="403"/>
      <c r="JD273" s="403"/>
      <c r="JE273" s="403"/>
      <c r="JF273" s="403"/>
      <c r="JG273" s="403"/>
      <c r="JH273" s="403"/>
      <c r="JI273" s="403"/>
      <c r="JJ273" s="403"/>
      <c r="JK273" s="403"/>
      <c r="JL273" s="403"/>
      <c r="JM273" s="403"/>
      <c r="JN273" s="403"/>
      <c r="JO273" s="403"/>
      <c r="JP273" s="403"/>
      <c r="JQ273" s="403"/>
      <c r="JR273" s="403"/>
      <c r="JS273" s="403"/>
      <c r="JT273" s="403"/>
      <c r="JU273" s="403"/>
      <c r="JV273" s="403"/>
      <c r="JW273" s="403"/>
      <c r="JX273" s="403"/>
      <c r="JY273" s="403"/>
      <c r="JZ273" s="403"/>
      <c r="KA273" s="403"/>
      <c r="KB273" s="403"/>
      <c r="KC273" s="403"/>
      <c r="KD273" s="403"/>
      <c r="KE273" s="403"/>
      <c r="KF273" s="403"/>
      <c r="KG273" s="403"/>
      <c r="KH273" s="403"/>
      <c r="KI273" s="403"/>
      <c r="KJ273" s="403"/>
      <c r="KK273" s="403"/>
      <c r="KL273" s="403"/>
      <c r="KM273" s="403"/>
      <c r="KN273" s="403"/>
      <c r="KO273" s="403"/>
      <c r="KP273" s="403"/>
      <c r="KQ273" s="403"/>
      <c r="KR273" s="403"/>
      <c r="KS273" s="403"/>
      <c r="KT273" s="403"/>
      <c r="KU273" s="403"/>
      <c r="KV273" s="403"/>
      <c r="KW273" s="403"/>
      <c r="KX273" s="403"/>
      <c r="KY273" s="403"/>
      <c r="KZ273" s="403"/>
      <c r="LA273" s="403"/>
      <c r="LB273" s="403"/>
      <c r="LC273" s="403"/>
      <c r="LD273" s="403"/>
      <c r="LE273" s="403"/>
      <c r="LF273" s="403"/>
      <c r="LG273" s="403"/>
      <c r="LH273" s="403"/>
      <c r="LI273" s="403"/>
      <c r="LJ273" s="403"/>
      <c r="LK273" s="403"/>
      <c r="LL273" s="403"/>
      <c r="LM273" s="403"/>
      <c r="LN273" s="403"/>
      <c r="LO273" s="403"/>
      <c r="LP273" s="403"/>
      <c r="LQ273" s="403"/>
      <c r="LR273" s="403"/>
      <c r="LS273" s="403"/>
      <c r="LT273" s="403"/>
      <c r="LU273" s="403"/>
      <c r="LV273" s="403"/>
      <c r="LW273" s="403"/>
      <c r="LX273" s="403"/>
      <c r="LY273" s="403"/>
      <c r="LZ273" s="403"/>
      <c r="MA273" s="403"/>
      <c r="MB273" s="403"/>
      <c r="MC273" s="403"/>
      <c r="MD273" s="403"/>
      <c r="ME273" s="403"/>
      <c r="MF273" s="403"/>
      <c r="MG273" s="403"/>
      <c r="MH273" s="403"/>
      <c r="MI273" s="403"/>
      <c r="MJ273" s="403"/>
      <c r="MK273" s="403"/>
      <c r="ML273" s="403"/>
      <c r="MM273" s="403"/>
      <c r="MN273" s="403"/>
      <c r="MO273" s="403"/>
      <c r="MP273" s="403"/>
      <c r="MQ273" s="403"/>
      <c r="MR273" s="403"/>
      <c r="MS273" s="403"/>
      <c r="MT273" s="403"/>
      <c r="MU273" s="403"/>
      <c r="MV273" s="403"/>
      <c r="MW273" s="403"/>
      <c r="MX273" s="403"/>
      <c r="MY273" s="403"/>
      <c r="MZ273" s="403"/>
      <c r="NA273" s="403"/>
      <c r="NB273" s="403"/>
      <c r="NC273" s="403"/>
      <c r="ND273" s="403"/>
      <c r="NE273" s="403"/>
      <c r="NF273" s="403"/>
      <c r="NG273" s="403"/>
      <c r="NH273" s="403"/>
      <c r="NI273" s="403"/>
      <c r="NJ273" s="403"/>
      <c r="NK273" s="403"/>
      <c r="NL273" s="403"/>
      <c r="NM273" s="403"/>
      <c r="NN273" s="403"/>
      <c r="NO273" s="403"/>
      <c r="NP273" s="403"/>
      <c r="NQ273" s="403"/>
      <c r="NR273" s="403"/>
      <c r="NS273" s="403"/>
      <c r="NT273" s="403"/>
      <c r="NU273" s="403"/>
      <c r="NV273" s="403"/>
      <c r="NW273" s="403"/>
      <c r="NX273" s="403"/>
      <c r="NY273" s="403"/>
      <c r="NZ273" s="403"/>
      <c r="OA273" s="403"/>
      <c r="OB273" s="403"/>
      <c r="OC273" s="403"/>
      <c r="OD273" s="403"/>
      <c r="OE273" s="403"/>
      <c r="OF273" s="403"/>
      <c r="OG273" s="403"/>
      <c r="OH273" s="403"/>
      <c r="OI273" s="403"/>
      <c r="OJ273" s="403"/>
      <c r="OK273" s="403"/>
      <c r="OL273" s="403"/>
      <c r="OM273" s="403"/>
      <c r="ON273" s="403"/>
      <c r="OO273" s="403"/>
      <c r="OP273" s="403"/>
      <c r="OQ273" s="403"/>
      <c r="OR273" s="403"/>
      <c r="OS273" s="403"/>
      <c r="OT273" s="403"/>
      <c r="OU273" s="403"/>
      <c r="OV273" s="403"/>
      <c r="OW273" s="403"/>
      <c r="OX273" s="403"/>
      <c r="OY273" s="403"/>
      <c r="OZ273" s="403"/>
      <c r="PA273" s="403"/>
      <c r="PB273" s="403"/>
      <c r="PC273" s="403"/>
      <c r="PD273" s="403"/>
      <c r="PE273" s="403"/>
      <c r="PF273" s="403"/>
      <c r="PG273" s="403"/>
      <c r="PH273" s="403"/>
      <c r="PI273" s="403"/>
      <c r="PJ273" s="403"/>
      <c r="PK273" s="403"/>
      <c r="PL273" s="403"/>
      <c r="PM273" s="403"/>
      <c r="PN273" s="403"/>
      <c r="PO273" s="403"/>
      <c r="PP273" s="403"/>
      <c r="PQ273" s="403"/>
      <c r="PR273" s="403"/>
      <c r="PS273" s="403"/>
      <c r="PT273" s="403"/>
      <c r="PU273" s="403"/>
      <c r="PV273" s="403"/>
      <c r="PW273" s="403"/>
      <c r="PX273" s="403"/>
      <c r="PY273" s="403"/>
      <c r="PZ273" s="403"/>
      <c r="QA273" s="403"/>
      <c r="QB273" s="403"/>
      <c r="QC273" s="403"/>
      <c r="QD273" s="403"/>
      <c r="QE273" s="403"/>
      <c r="QF273" s="403"/>
      <c r="QG273" s="403"/>
      <c r="QH273" s="403"/>
      <c r="QI273" s="403"/>
      <c r="QJ273" s="403"/>
      <c r="QK273" s="403"/>
      <c r="QL273" s="403"/>
      <c r="QM273" s="403"/>
      <c r="QN273" s="403"/>
      <c r="QO273" s="403"/>
      <c r="QP273" s="403"/>
      <c r="QQ273" s="403"/>
      <c r="QR273" s="403"/>
      <c r="QS273" s="403"/>
      <c r="QT273" s="403"/>
      <c r="QU273" s="403"/>
      <c r="QV273" s="403"/>
      <c r="QW273" s="403"/>
      <c r="QX273" s="403"/>
      <c r="QY273" s="403"/>
      <c r="QZ273" s="403"/>
      <c r="RA273" s="403"/>
      <c r="RB273" s="403"/>
      <c r="RC273" s="403"/>
      <c r="RD273" s="403"/>
      <c r="RE273" s="403"/>
      <c r="RF273" s="403"/>
      <c r="RG273" s="403"/>
      <c r="RH273" s="403"/>
      <c r="RI273" s="403"/>
      <c r="RJ273" s="403"/>
      <c r="RK273" s="403"/>
      <c r="RL273" s="403"/>
      <c r="RM273" s="403"/>
      <c r="RN273" s="403"/>
      <c r="RO273" s="403"/>
      <c r="RP273" s="403"/>
      <c r="RQ273" s="403"/>
      <c r="RR273" s="403"/>
      <c r="RS273" s="403"/>
      <c r="RT273" s="403"/>
      <c r="RU273" s="403"/>
      <c r="RV273" s="403"/>
      <c r="RW273" s="403"/>
      <c r="RX273" s="403"/>
      <c r="RY273" s="403"/>
      <c r="RZ273" s="403"/>
      <c r="SA273" s="403"/>
      <c r="SB273" s="403"/>
      <c r="SC273" s="403"/>
      <c r="SD273" s="403"/>
      <c r="SE273" s="403"/>
      <c r="SF273" s="403"/>
      <c r="SG273" s="403"/>
      <c r="SH273" s="403"/>
      <c r="SI273" s="403"/>
      <c r="SJ273" s="403"/>
      <c r="SK273" s="403"/>
      <c r="SL273" s="403"/>
      <c r="SM273" s="403" t="s">
        <v>143</v>
      </c>
      <c r="SN273" s="403"/>
      <c r="SO273" s="404">
        <v>3500</v>
      </c>
      <c r="SP273" s="403" t="s">
        <v>1328</v>
      </c>
      <c r="SQ273" s="403"/>
      <c r="SR273" s="403" t="s">
        <v>1351</v>
      </c>
      <c r="SS273" s="403" t="s">
        <v>143</v>
      </c>
      <c r="ST273" s="403" t="s">
        <v>1425</v>
      </c>
      <c r="SU273" s="404">
        <v>0</v>
      </c>
      <c r="SV273" s="404">
        <v>0</v>
      </c>
      <c r="SW273" s="404">
        <v>0</v>
      </c>
      <c r="SX273" s="404">
        <v>0</v>
      </c>
      <c r="SY273" s="404">
        <v>0</v>
      </c>
      <c r="SZ273" s="404">
        <v>1</v>
      </c>
      <c r="TA273" s="404">
        <v>0</v>
      </c>
      <c r="TB273" s="404">
        <v>0</v>
      </c>
      <c r="TC273" s="404">
        <v>0</v>
      </c>
      <c r="TD273" s="404">
        <v>0</v>
      </c>
      <c r="TE273" s="404">
        <v>0</v>
      </c>
      <c r="TF273" s="404">
        <v>0</v>
      </c>
      <c r="TG273" s="404">
        <v>0</v>
      </c>
      <c r="TH273" s="404">
        <v>0</v>
      </c>
      <c r="TI273" s="403"/>
      <c r="TJ273" s="403"/>
      <c r="TK273" s="403"/>
      <c r="TL273" s="403"/>
      <c r="TM273" s="403"/>
      <c r="TN273" s="403"/>
      <c r="TO273" s="403"/>
      <c r="TP273" s="403"/>
      <c r="TQ273" s="403"/>
      <c r="TR273" s="403"/>
      <c r="TS273" s="403"/>
      <c r="TT273" s="403"/>
      <c r="TU273" s="403"/>
      <c r="TV273" s="403"/>
      <c r="TW273" s="403"/>
      <c r="TX273" s="403"/>
      <c r="TY273" s="403"/>
      <c r="TZ273" s="403"/>
      <c r="UA273" s="403"/>
      <c r="UB273" s="403"/>
      <c r="UC273" s="403"/>
      <c r="UD273" s="403"/>
      <c r="UE273" s="403"/>
      <c r="UF273" s="403"/>
      <c r="UG273" s="403"/>
      <c r="UH273" s="403"/>
      <c r="UI273" s="403"/>
      <c r="UJ273" s="403"/>
      <c r="UK273" s="403"/>
      <c r="UL273" s="403"/>
      <c r="UM273" s="403"/>
      <c r="UN273" s="403"/>
      <c r="UO273" s="403"/>
      <c r="UP273" s="403"/>
      <c r="UQ273" s="403"/>
      <c r="UR273" s="403"/>
      <c r="US273" s="403"/>
      <c r="UT273" s="403"/>
      <c r="UU273" s="403"/>
      <c r="UV273" s="403"/>
      <c r="UW273" s="403"/>
      <c r="UX273" s="403"/>
      <c r="UY273" s="403"/>
      <c r="UZ273" s="403"/>
      <c r="VA273" s="403"/>
      <c r="VB273" s="403"/>
      <c r="VC273" s="403"/>
      <c r="VD273" s="403"/>
      <c r="VE273" s="403"/>
      <c r="VF273" s="403"/>
      <c r="VG273" s="403" t="s">
        <v>143</v>
      </c>
      <c r="VH273" s="403" t="s">
        <v>3196</v>
      </c>
      <c r="VI273" s="404">
        <v>1</v>
      </c>
      <c r="VJ273" s="404">
        <v>1</v>
      </c>
      <c r="VK273" s="404">
        <v>0</v>
      </c>
      <c r="VL273" s="404">
        <v>0</v>
      </c>
      <c r="VM273" s="404">
        <v>0</v>
      </c>
      <c r="VN273" s="404">
        <v>0</v>
      </c>
      <c r="VO273" s="404">
        <v>0</v>
      </c>
      <c r="VP273" s="404">
        <v>0</v>
      </c>
      <c r="VQ273" s="404">
        <v>0</v>
      </c>
      <c r="VR273" s="403"/>
      <c r="VS273" s="403" t="s">
        <v>143</v>
      </c>
      <c r="VT273" s="403"/>
      <c r="VU273" s="403"/>
      <c r="VV273" s="403"/>
      <c r="VW273" s="403"/>
      <c r="VX273" s="403"/>
      <c r="VY273" s="403"/>
      <c r="VZ273" s="403"/>
      <c r="WA273" s="403"/>
      <c r="WB273" s="403" t="s">
        <v>143</v>
      </c>
      <c r="WC273" s="403" t="s">
        <v>3507</v>
      </c>
      <c r="WD273" s="404">
        <v>0</v>
      </c>
      <c r="WE273" s="404">
        <v>1</v>
      </c>
      <c r="WF273" s="404">
        <v>1</v>
      </c>
      <c r="WG273" s="404">
        <v>0</v>
      </c>
      <c r="WH273" s="404">
        <v>0</v>
      </c>
      <c r="WI273" s="404">
        <v>0</v>
      </c>
      <c r="WJ273" s="404">
        <v>0</v>
      </c>
      <c r="WK273" s="404">
        <v>0</v>
      </c>
      <c r="WL273" s="404">
        <v>0</v>
      </c>
      <c r="WM273" s="404">
        <v>0</v>
      </c>
      <c r="WN273" s="403"/>
      <c r="WO273" s="403" t="s">
        <v>143</v>
      </c>
      <c r="WP273" s="403" t="s">
        <v>1412</v>
      </c>
      <c r="WQ273" s="404">
        <v>1</v>
      </c>
      <c r="WR273" s="404">
        <v>0</v>
      </c>
      <c r="WS273" s="404">
        <v>0</v>
      </c>
      <c r="WT273" s="404">
        <v>0</v>
      </c>
      <c r="WU273" s="404">
        <v>0</v>
      </c>
      <c r="WV273" s="404">
        <v>0</v>
      </c>
      <c r="WW273" s="404">
        <v>0</v>
      </c>
      <c r="WX273" s="404">
        <v>0</v>
      </c>
      <c r="WY273" s="404">
        <v>0</v>
      </c>
      <c r="WZ273" s="404">
        <v>0</v>
      </c>
      <c r="XA273" s="403"/>
      <c r="XB273" s="403"/>
      <c r="XC273" s="403">
        <v>108011350</v>
      </c>
      <c r="XD273" s="14" t="s">
        <v>3508</v>
      </c>
      <c r="XF273" s="14">
        <v>348</v>
      </c>
    </row>
    <row r="274" spans="1:630" x14ac:dyDescent="0.3">
      <c r="A274" s="403" t="s">
        <v>3509</v>
      </c>
      <c r="B274" s="403" t="s">
        <v>3510</v>
      </c>
      <c r="C274" s="403" t="s">
        <v>3511</v>
      </c>
      <c r="D274" s="403" t="s">
        <v>1637</v>
      </c>
      <c r="E274" s="404">
        <v>352021105395404</v>
      </c>
      <c r="F274" s="403" t="s">
        <v>1305</v>
      </c>
      <c r="G274" s="403" t="s">
        <v>1637</v>
      </c>
      <c r="H274" s="403" t="s">
        <v>177</v>
      </c>
      <c r="I274" s="403" t="s">
        <v>212</v>
      </c>
      <c r="J274" s="403" t="s">
        <v>212</v>
      </c>
      <c r="K274" s="403" t="s">
        <v>212</v>
      </c>
      <c r="L274" s="403" t="s">
        <v>1317</v>
      </c>
      <c r="M274" s="403" t="s">
        <v>3512</v>
      </c>
      <c r="N274" s="403" t="s">
        <v>3492</v>
      </c>
      <c r="O274" s="404">
        <v>0</v>
      </c>
      <c r="P274" s="404">
        <v>0</v>
      </c>
      <c r="Q274" s="404">
        <v>0</v>
      </c>
      <c r="R274" s="404">
        <v>0</v>
      </c>
      <c r="S274" s="404">
        <v>0</v>
      </c>
      <c r="T274" s="404">
        <v>0</v>
      </c>
      <c r="U274" s="404">
        <v>0</v>
      </c>
      <c r="V274" s="404">
        <v>0</v>
      </c>
      <c r="W274" s="404">
        <v>0</v>
      </c>
      <c r="X274" s="404">
        <v>0</v>
      </c>
      <c r="Y274" s="404">
        <v>1</v>
      </c>
      <c r="Z274" s="404">
        <v>1</v>
      </c>
      <c r="AA274" s="404">
        <v>0</v>
      </c>
      <c r="AB274" s="404">
        <v>0</v>
      </c>
      <c r="AC274" s="404">
        <v>0</v>
      </c>
      <c r="AD274" s="404">
        <v>0</v>
      </c>
      <c r="AE274" s="404">
        <v>0</v>
      </c>
      <c r="AF274" s="404">
        <v>0</v>
      </c>
      <c r="AG274" s="404">
        <v>0</v>
      </c>
      <c r="AH274" s="404">
        <v>0</v>
      </c>
      <c r="AI274" s="404">
        <v>0</v>
      </c>
      <c r="AJ274" s="404">
        <v>0</v>
      </c>
      <c r="AK274" s="403"/>
      <c r="AL274" s="403"/>
      <c r="AM274" s="403"/>
      <c r="AN274" s="403"/>
      <c r="AO274" s="403"/>
      <c r="AP274" s="403"/>
      <c r="AQ274" s="403"/>
      <c r="AR274" s="403"/>
      <c r="AS274" s="403"/>
      <c r="AT274" s="403"/>
      <c r="AU274" s="403"/>
      <c r="AV274" s="403"/>
      <c r="AW274" s="403"/>
      <c r="AX274" s="403"/>
      <c r="AY274" s="403"/>
      <c r="AZ274" s="403"/>
      <c r="BA274" s="403"/>
      <c r="BB274" s="403"/>
      <c r="BC274" s="403"/>
      <c r="BD274" s="403"/>
      <c r="BE274" s="403"/>
      <c r="BF274" s="403"/>
      <c r="BG274" s="403"/>
      <c r="BH274" s="403"/>
      <c r="BI274" s="403"/>
      <c r="BJ274" s="403"/>
      <c r="BK274" s="403"/>
      <c r="BL274" s="403"/>
      <c r="BM274" s="403"/>
      <c r="BN274" s="403"/>
      <c r="BO274" s="403"/>
      <c r="BP274" s="403"/>
      <c r="BQ274" s="403"/>
      <c r="BR274" s="403"/>
      <c r="BS274" s="403"/>
      <c r="BT274" s="403"/>
      <c r="BU274" s="403"/>
      <c r="BV274" s="403"/>
      <c r="BW274" s="403"/>
      <c r="BX274" s="403"/>
      <c r="BY274" s="403"/>
      <c r="BZ274" s="403"/>
      <c r="CA274" s="403"/>
      <c r="CB274" s="403"/>
      <c r="CC274" s="403"/>
      <c r="CD274" s="403"/>
      <c r="CE274" s="403"/>
      <c r="CF274" s="403"/>
      <c r="CG274" s="403"/>
      <c r="CH274" s="403"/>
      <c r="CI274" s="403"/>
      <c r="CJ274" s="403"/>
      <c r="CK274" s="403"/>
      <c r="CL274" s="403"/>
      <c r="CM274" s="403"/>
      <c r="CN274" s="403"/>
      <c r="CO274" s="403"/>
      <c r="CP274" s="403"/>
      <c r="CQ274" s="403"/>
      <c r="CR274" s="403"/>
      <c r="CS274" s="403"/>
      <c r="CT274" s="403"/>
      <c r="CU274" s="403"/>
      <c r="CV274" s="403"/>
      <c r="CW274" s="403"/>
      <c r="CX274" s="403"/>
      <c r="CY274" s="403"/>
      <c r="CZ274" s="403"/>
      <c r="DA274" s="403"/>
      <c r="DB274" s="403"/>
      <c r="DC274" s="403"/>
      <c r="DD274" s="403"/>
      <c r="DE274" s="403"/>
      <c r="DF274" s="403"/>
      <c r="DG274" s="403"/>
      <c r="DH274" s="403"/>
      <c r="DI274" s="403"/>
      <c r="DJ274" s="403"/>
      <c r="DK274" s="403"/>
      <c r="DL274" s="403"/>
      <c r="DM274" s="403"/>
      <c r="DN274" s="403"/>
      <c r="DO274" s="403"/>
      <c r="DP274" s="403"/>
      <c r="DQ274" s="403"/>
      <c r="DR274" s="403"/>
      <c r="DS274" s="403"/>
      <c r="DT274" s="403"/>
      <c r="DU274" s="403"/>
      <c r="DV274" s="403"/>
      <c r="DW274" s="403"/>
      <c r="DX274" s="403"/>
      <c r="DY274" s="403"/>
      <c r="DZ274" s="403"/>
      <c r="EA274" s="403"/>
      <c r="EB274" s="403"/>
      <c r="EC274" s="403"/>
      <c r="ED274" s="403"/>
      <c r="EE274" s="403"/>
      <c r="EF274" s="403"/>
      <c r="EG274" s="403"/>
      <c r="EH274" s="403"/>
      <c r="EI274" s="403"/>
      <c r="EJ274" s="403"/>
      <c r="EK274" s="403"/>
      <c r="EL274" s="403"/>
      <c r="EM274" s="403"/>
      <c r="EN274" s="403"/>
      <c r="EO274" s="403"/>
      <c r="EP274" s="403"/>
      <c r="EQ274" s="403"/>
      <c r="ER274" s="403"/>
      <c r="ES274" s="403"/>
      <c r="ET274" s="403"/>
      <c r="EU274" s="403"/>
      <c r="EV274" s="403"/>
      <c r="EW274" s="403"/>
      <c r="EX274" s="403"/>
      <c r="EY274" s="403"/>
      <c r="EZ274" s="403"/>
      <c r="FA274" s="403"/>
      <c r="FB274" s="403"/>
      <c r="FC274" s="403"/>
      <c r="FD274" s="403"/>
      <c r="FE274" s="403"/>
      <c r="FF274" s="403"/>
      <c r="FG274" s="403"/>
      <c r="FH274" s="403"/>
      <c r="FI274" s="403"/>
      <c r="FJ274" s="403"/>
      <c r="FK274" s="403"/>
      <c r="FL274" s="403"/>
      <c r="FM274" s="403"/>
      <c r="FN274" s="403"/>
      <c r="FO274" s="403"/>
      <c r="FP274" s="403"/>
      <c r="FQ274" s="403"/>
      <c r="FR274" s="403"/>
      <c r="FS274" s="403"/>
      <c r="FT274" s="403"/>
      <c r="FU274" s="403"/>
      <c r="FV274" s="403"/>
      <c r="FW274" s="403"/>
      <c r="FX274" s="403"/>
      <c r="FY274" s="403"/>
      <c r="FZ274" s="403"/>
      <c r="GA274" s="403"/>
      <c r="GB274" s="403"/>
      <c r="GC274" s="403"/>
      <c r="GD274" s="403"/>
      <c r="GE274" s="403"/>
      <c r="GF274" s="403"/>
      <c r="GG274" s="403"/>
      <c r="GH274" s="403"/>
      <c r="GI274" s="403"/>
      <c r="GJ274" s="403"/>
      <c r="GK274" s="403"/>
      <c r="GL274" s="403"/>
      <c r="GM274" s="403"/>
      <c r="GN274" s="403"/>
      <c r="GO274" s="403"/>
      <c r="GP274" s="403"/>
      <c r="GQ274" s="403"/>
      <c r="GR274" s="403"/>
      <c r="GS274" s="403"/>
      <c r="GT274" s="403"/>
      <c r="GU274" s="403"/>
      <c r="GV274" s="403"/>
      <c r="GW274" s="403"/>
      <c r="GX274" s="403"/>
      <c r="GY274" s="403"/>
      <c r="GZ274" s="403"/>
      <c r="HA274" s="403"/>
      <c r="HB274" s="403"/>
      <c r="HC274" s="403"/>
      <c r="HD274" s="403"/>
      <c r="HE274" s="403"/>
      <c r="HF274" s="403"/>
      <c r="HG274" s="403"/>
      <c r="HH274" s="403"/>
      <c r="HI274" s="403"/>
      <c r="HJ274" s="403"/>
      <c r="HK274" s="403"/>
      <c r="HL274" s="403"/>
      <c r="HM274" s="403"/>
      <c r="HN274" s="403"/>
      <c r="HO274" s="403"/>
      <c r="HP274" s="403"/>
      <c r="HQ274" s="403"/>
      <c r="HR274" s="403"/>
      <c r="HS274" s="403"/>
      <c r="HT274" s="403"/>
      <c r="HU274" s="403"/>
      <c r="HV274" s="403"/>
      <c r="HW274" s="403"/>
      <c r="HX274" s="403"/>
      <c r="HY274" s="403"/>
      <c r="HZ274" s="403"/>
      <c r="IA274" s="403"/>
      <c r="IB274" s="403"/>
      <c r="IC274" s="403"/>
      <c r="ID274" s="403"/>
      <c r="IE274" s="403"/>
      <c r="IF274" s="403"/>
      <c r="IG274" s="403"/>
      <c r="IH274" s="403"/>
      <c r="II274" s="403"/>
      <c r="IJ274" s="403"/>
      <c r="IK274" s="403"/>
      <c r="IL274" s="403"/>
      <c r="IM274" s="403"/>
      <c r="IN274" s="403"/>
      <c r="IO274" s="403"/>
      <c r="IP274" s="403"/>
      <c r="IQ274" s="403"/>
      <c r="IR274" s="403"/>
      <c r="IS274" s="403"/>
      <c r="IT274" s="403"/>
      <c r="IU274" s="403"/>
      <c r="IV274" s="403"/>
      <c r="IW274" s="403"/>
      <c r="IX274" s="403"/>
      <c r="IY274" s="403"/>
      <c r="IZ274" s="403"/>
      <c r="JA274" s="403"/>
      <c r="JB274" s="403"/>
      <c r="JC274" s="403"/>
      <c r="JD274" s="403"/>
      <c r="JE274" s="403"/>
      <c r="JF274" s="403"/>
      <c r="JG274" s="403"/>
      <c r="JH274" s="403"/>
      <c r="JI274" s="403"/>
      <c r="JJ274" s="403"/>
      <c r="JK274" s="403"/>
      <c r="JL274" s="403"/>
      <c r="JM274" s="403"/>
      <c r="JN274" s="403"/>
      <c r="JO274" s="403"/>
      <c r="JP274" s="403"/>
      <c r="JQ274" s="403"/>
      <c r="JR274" s="403"/>
      <c r="JS274" s="403"/>
      <c r="JT274" s="403"/>
      <c r="JU274" s="403" t="s">
        <v>342</v>
      </c>
      <c r="JV274" s="403"/>
      <c r="JW274" s="403"/>
      <c r="JX274" s="403"/>
      <c r="JY274" s="404">
        <v>350</v>
      </c>
      <c r="JZ274" s="403" t="s">
        <v>1579</v>
      </c>
      <c r="KA274" s="403"/>
      <c r="KB274" s="403"/>
      <c r="KC274" s="403" t="s">
        <v>336</v>
      </c>
      <c r="KD274" s="403"/>
      <c r="KE274" s="403"/>
      <c r="KF274" s="403"/>
      <c r="KG274" s="403"/>
      <c r="KH274" s="403"/>
      <c r="KI274" s="403"/>
      <c r="KJ274" s="403"/>
      <c r="KK274" s="403"/>
      <c r="KL274" s="403"/>
      <c r="KM274" s="403"/>
      <c r="KN274" s="403"/>
      <c r="KO274" s="403"/>
      <c r="KP274" s="403"/>
      <c r="KQ274" s="403"/>
      <c r="KR274" s="403"/>
      <c r="KS274" s="403"/>
      <c r="KT274" s="403"/>
      <c r="KU274" s="403"/>
      <c r="KV274" s="403"/>
      <c r="KW274" s="403"/>
      <c r="KX274" s="403"/>
      <c r="KY274" s="403"/>
      <c r="KZ274" s="403"/>
      <c r="LA274" s="403"/>
      <c r="LB274" s="403"/>
      <c r="LC274" s="403"/>
      <c r="LD274" s="403"/>
      <c r="LE274" s="403"/>
      <c r="LF274" s="403"/>
      <c r="LG274" s="403"/>
      <c r="LH274" s="403"/>
      <c r="LI274" s="403"/>
      <c r="LJ274" s="403"/>
      <c r="LK274" s="403"/>
      <c r="LL274" s="403"/>
      <c r="LM274" s="403"/>
      <c r="LN274" s="403"/>
      <c r="LO274" s="403"/>
      <c r="LP274" s="403"/>
      <c r="LQ274" s="403"/>
      <c r="LR274" s="403"/>
      <c r="LS274" s="403" t="s">
        <v>342</v>
      </c>
      <c r="LT274" s="403"/>
      <c r="LU274" s="403"/>
      <c r="LV274" s="403"/>
      <c r="LW274" s="404">
        <v>300</v>
      </c>
      <c r="LX274" s="403" t="s">
        <v>1325</v>
      </c>
      <c r="LY274" s="403"/>
      <c r="LZ274" s="403"/>
      <c r="MA274" s="403" t="s">
        <v>143</v>
      </c>
      <c r="MB274" s="403" t="s">
        <v>3513</v>
      </c>
      <c r="MC274" s="404">
        <v>1</v>
      </c>
      <c r="MD274" s="404">
        <v>0</v>
      </c>
      <c r="ME274" s="404">
        <v>0</v>
      </c>
      <c r="MF274" s="404">
        <v>0</v>
      </c>
      <c r="MG274" s="404">
        <v>1</v>
      </c>
      <c r="MH274" s="404">
        <v>0</v>
      </c>
      <c r="MI274" s="404">
        <v>0</v>
      </c>
      <c r="MJ274" s="404">
        <v>0</v>
      </c>
      <c r="MK274" s="404">
        <v>0</v>
      </c>
      <c r="ML274" s="404">
        <v>0</v>
      </c>
      <c r="MM274" s="404">
        <v>0</v>
      </c>
      <c r="MN274" s="404">
        <v>0</v>
      </c>
      <c r="MO274" s="404">
        <v>0</v>
      </c>
      <c r="MP274" s="404">
        <v>0</v>
      </c>
      <c r="MQ274" s="403"/>
      <c r="MR274" s="403"/>
      <c r="MS274" s="403"/>
      <c r="MT274" s="403"/>
      <c r="MU274" s="403"/>
      <c r="MV274" s="403"/>
      <c r="MW274" s="403"/>
      <c r="MX274" s="403"/>
      <c r="MY274" s="403"/>
      <c r="MZ274" s="403"/>
      <c r="NA274" s="403"/>
      <c r="NB274" s="403"/>
      <c r="NC274" s="403"/>
      <c r="ND274" s="403"/>
      <c r="NE274" s="403"/>
      <c r="NF274" s="403"/>
      <c r="NG274" s="403"/>
      <c r="NH274" s="403"/>
      <c r="NI274" s="403"/>
      <c r="NJ274" s="403"/>
      <c r="NK274" s="403"/>
      <c r="NL274" s="403"/>
      <c r="NM274" s="403"/>
      <c r="NN274" s="403"/>
      <c r="NO274" s="403"/>
      <c r="NP274" s="403"/>
      <c r="NQ274" s="403"/>
      <c r="NR274" s="403"/>
      <c r="NS274" s="403"/>
      <c r="NT274" s="403"/>
      <c r="NU274" s="403"/>
      <c r="NV274" s="403"/>
      <c r="NW274" s="403"/>
      <c r="NX274" s="403"/>
      <c r="NY274" s="403"/>
      <c r="NZ274" s="403"/>
      <c r="OA274" s="403"/>
      <c r="OB274" s="403"/>
      <c r="OC274" s="403"/>
      <c r="OD274" s="403"/>
      <c r="OE274" s="403"/>
      <c r="OF274" s="403"/>
      <c r="OG274" s="403"/>
      <c r="OH274" s="403"/>
      <c r="OI274" s="403"/>
      <c r="OJ274" s="403"/>
      <c r="OK274" s="403"/>
      <c r="OL274" s="403"/>
      <c r="OM274" s="403"/>
      <c r="ON274" s="403"/>
      <c r="OO274" s="403"/>
      <c r="OP274" s="403"/>
      <c r="OQ274" s="403"/>
      <c r="OR274" s="403"/>
      <c r="OS274" s="403"/>
      <c r="OT274" s="403"/>
      <c r="OU274" s="403"/>
      <c r="OV274" s="403"/>
      <c r="OW274" s="403"/>
      <c r="OX274" s="403"/>
      <c r="OY274" s="403"/>
      <c r="OZ274" s="403"/>
      <c r="PA274" s="403"/>
      <c r="PB274" s="403"/>
      <c r="PC274" s="403"/>
      <c r="PD274" s="403"/>
      <c r="PE274" s="403"/>
      <c r="PF274" s="403"/>
      <c r="PG274" s="403"/>
      <c r="PH274" s="403"/>
      <c r="PI274" s="403"/>
      <c r="PJ274" s="403"/>
      <c r="PK274" s="403"/>
      <c r="PL274" s="403"/>
      <c r="PM274" s="403"/>
      <c r="PN274" s="403"/>
      <c r="PO274" s="403"/>
      <c r="PP274" s="403"/>
      <c r="PQ274" s="403"/>
      <c r="PR274" s="403"/>
      <c r="PS274" s="403"/>
      <c r="PT274" s="403"/>
      <c r="PU274" s="403"/>
      <c r="PV274" s="403"/>
      <c r="PW274" s="403"/>
      <c r="PX274" s="403"/>
      <c r="PY274" s="403"/>
      <c r="PZ274" s="403"/>
      <c r="QA274" s="403"/>
      <c r="QB274" s="403"/>
      <c r="QC274" s="403"/>
      <c r="QD274" s="403"/>
      <c r="QE274" s="403"/>
      <c r="QF274" s="403"/>
      <c r="QG274" s="403"/>
      <c r="QH274" s="403"/>
      <c r="QI274" s="403"/>
      <c r="QJ274" s="403"/>
      <c r="QK274" s="403"/>
      <c r="QL274" s="403"/>
      <c r="QM274" s="403"/>
      <c r="QN274" s="403"/>
      <c r="QO274" s="403"/>
      <c r="QP274" s="403"/>
      <c r="QQ274" s="403"/>
      <c r="QR274" s="403"/>
      <c r="QS274" s="403"/>
      <c r="QT274" s="403"/>
      <c r="QU274" s="403"/>
      <c r="QV274" s="403"/>
      <c r="QW274" s="403"/>
      <c r="QX274" s="403"/>
      <c r="QY274" s="403"/>
      <c r="QZ274" s="403"/>
      <c r="RA274" s="403"/>
      <c r="RB274" s="403"/>
      <c r="RC274" s="403"/>
      <c r="RD274" s="403"/>
      <c r="RE274" s="403"/>
      <c r="RF274" s="403"/>
      <c r="RG274" s="403"/>
      <c r="RH274" s="403"/>
      <c r="RI274" s="403"/>
      <c r="RJ274" s="403"/>
      <c r="RK274" s="403"/>
      <c r="RL274" s="403"/>
      <c r="RM274" s="403"/>
      <c r="RN274" s="403"/>
      <c r="RO274" s="403"/>
      <c r="RP274" s="403"/>
      <c r="RQ274" s="403"/>
      <c r="RR274" s="403"/>
      <c r="RS274" s="403"/>
      <c r="RT274" s="403"/>
      <c r="RU274" s="403"/>
      <c r="RV274" s="403"/>
      <c r="RW274" s="403"/>
      <c r="RX274" s="403"/>
      <c r="RY274" s="403"/>
      <c r="RZ274" s="403"/>
      <c r="SA274" s="403"/>
      <c r="SB274" s="403"/>
      <c r="SC274" s="403"/>
      <c r="SD274" s="403"/>
      <c r="SE274" s="403"/>
      <c r="SF274" s="403"/>
      <c r="SG274" s="403"/>
      <c r="SH274" s="403"/>
      <c r="SI274" s="403"/>
      <c r="SJ274" s="403"/>
      <c r="SK274" s="403"/>
      <c r="SL274" s="403"/>
      <c r="SM274" s="403"/>
      <c r="SN274" s="403"/>
      <c r="SO274" s="403"/>
      <c r="SP274" s="403"/>
      <c r="SQ274" s="403"/>
      <c r="SR274" s="403"/>
      <c r="SS274" s="403"/>
      <c r="ST274" s="403"/>
      <c r="SU274" s="403"/>
      <c r="SV274" s="403"/>
      <c r="SW274" s="403"/>
      <c r="SX274" s="403"/>
      <c r="SY274" s="403"/>
      <c r="SZ274" s="403"/>
      <c r="TA274" s="403"/>
      <c r="TB274" s="403"/>
      <c r="TC274" s="403"/>
      <c r="TD274" s="403"/>
      <c r="TE274" s="403"/>
      <c r="TF274" s="403"/>
      <c r="TG274" s="403"/>
      <c r="TH274" s="403"/>
      <c r="TI274" s="403"/>
      <c r="TJ274" s="403"/>
      <c r="TK274" s="403"/>
      <c r="TL274" s="403"/>
      <c r="TM274" s="403"/>
      <c r="TN274" s="403"/>
      <c r="TO274" s="403"/>
      <c r="TP274" s="403"/>
      <c r="TQ274" s="403"/>
      <c r="TR274" s="403"/>
      <c r="TS274" s="403"/>
      <c r="TT274" s="403"/>
      <c r="TU274" s="403"/>
      <c r="TV274" s="403"/>
      <c r="TW274" s="403"/>
      <c r="TX274" s="403"/>
      <c r="TY274" s="403"/>
      <c r="TZ274" s="403"/>
      <c r="UA274" s="403"/>
      <c r="UB274" s="403"/>
      <c r="UC274" s="403"/>
      <c r="UD274" s="403"/>
      <c r="UE274" s="403"/>
      <c r="UF274" s="403"/>
      <c r="UG274" s="403"/>
      <c r="UH274" s="403"/>
      <c r="UI274" s="403"/>
      <c r="UJ274" s="403"/>
      <c r="UK274" s="403"/>
      <c r="UL274" s="403"/>
      <c r="UM274" s="403"/>
      <c r="UN274" s="403"/>
      <c r="UO274" s="403"/>
      <c r="UP274" s="403"/>
      <c r="UQ274" s="403"/>
      <c r="UR274" s="403"/>
      <c r="US274" s="403"/>
      <c r="UT274" s="403"/>
      <c r="UU274" s="403"/>
      <c r="UV274" s="403"/>
      <c r="UW274" s="403"/>
      <c r="UX274" s="403"/>
      <c r="UY274" s="403"/>
      <c r="UZ274" s="403"/>
      <c r="VA274" s="403"/>
      <c r="VB274" s="403"/>
      <c r="VC274" s="403"/>
      <c r="VD274" s="403"/>
      <c r="VE274" s="403"/>
      <c r="VF274" s="403"/>
      <c r="VG274" s="403" t="s">
        <v>143</v>
      </c>
      <c r="VH274" s="403" t="s">
        <v>3514</v>
      </c>
      <c r="VI274" s="404">
        <v>1</v>
      </c>
      <c r="VJ274" s="404">
        <v>0</v>
      </c>
      <c r="VK274" s="404">
        <v>0</v>
      </c>
      <c r="VL274" s="404">
        <v>1</v>
      </c>
      <c r="VM274" s="404">
        <v>0</v>
      </c>
      <c r="VN274" s="404">
        <v>1</v>
      </c>
      <c r="VO274" s="404">
        <v>0</v>
      </c>
      <c r="VP274" s="404">
        <v>0</v>
      </c>
      <c r="VQ274" s="404">
        <v>0</v>
      </c>
      <c r="VR274" s="403"/>
      <c r="VS274" s="403" t="s">
        <v>336</v>
      </c>
      <c r="VT274" s="403"/>
      <c r="VU274" s="403"/>
      <c r="VV274" s="403"/>
      <c r="VW274" s="403"/>
      <c r="VX274" s="403"/>
      <c r="VY274" s="403"/>
      <c r="VZ274" s="403"/>
      <c r="WA274" s="403"/>
      <c r="WB274" s="403" t="s">
        <v>336</v>
      </c>
      <c r="WC274" s="403"/>
      <c r="WD274" s="403"/>
      <c r="WE274" s="403"/>
      <c r="WF274" s="403"/>
      <c r="WG274" s="403"/>
      <c r="WH274" s="403"/>
      <c r="WI274" s="403"/>
      <c r="WJ274" s="403"/>
      <c r="WK274" s="403"/>
      <c r="WL274" s="403"/>
      <c r="WM274" s="403"/>
      <c r="WN274" s="403"/>
      <c r="WO274" s="403" t="s">
        <v>1322</v>
      </c>
      <c r="WP274" s="403"/>
      <c r="WQ274" s="403"/>
      <c r="WR274" s="403"/>
      <c r="WS274" s="403"/>
      <c r="WT274" s="403"/>
      <c r="WU274" s="403"/>
      <c r="WV274" s="403"/>
      <c r="WW274" s="403"/>
      <c r="WX274" s="403"/>
      <c r="WY274" s="403"/>
      <c r="WZ274" s="403"/>
      <c r="XA274" s="403"/>
      <c r="XB274" s="403" t="s">
        <v>3515</v>
      </c>
      <c r="XC274" s="403">
        <v>108011404</v>
      </c>
      <c r="XD274" s="14" t="s">
        <v>3516</v>
      </c>
      <c r="XF274" s="14">
        <v>349</v>
      </c>
    </row>
    <row r="275" spans="1:630" x14ac:dyDescent="0.3">
      <c r="A275" s="403" t="s">
        <v>3517</v>
      </c>
      <c r="B275" s="403" t="s">
        <v>3518</v>
      </c>
      <c r="C275" s="403" t="s">
        <v>3519</v>
      </c>
      <c r="D275" s="403" t="s">
        <v>2361</v>
      </c>
      <c r="E275" s="404">
        <v>352021105301964</v>
      </c>
      <c r="F275" s="403" t="s">
        <v>1305</v>
      </c>
      <c r="G275" s="403" t="s">
        <v>2361</v>
      </c>
      <c r="H275" s="403" t="s">
        <v>177</v>
      </c>
      <c r="I275" s="403" t="s">
        <v>212</v>
      </c>
      <c r="J275" s="403" t="s">
        <v>212</v>
      </c>
      <c r="K275" s="403" t="s">
        <v>212</v>
      </c>
      <c r="L275" s="403" t="s">
        <v>1319</v>
      </c>
      <c r="M275" s="403" t="s">
        <v>3520</v>
      </c>
      <c r="N275" s="403" t="s">
        <v>3486</v>
      </c>
      <c r="O275" s="404">
        <v>0</v>
      </c>
      <c r="P275" s="404">
        <v>0</v>
      </c>
      <c r="Q275" s="404">
        <v>0</v>
      </c>
      <c r="R275" s="404">
        <v>0</v>
      </c>
      <c r="S275" s="404">
        <v>1</v>
      </c>
      <c r="T275" s="404">
        <v>0</v>
      </c>
      <c r="U275" s="404">
        <v>0</v>
      </c>
      <c r="V275" s="404">
        <v>1</v>
      </c>
      <c r="W275" s="404">
        <v>0</v>
      </c>
      <c r="X275" s="404">
        <v>0</v>
      </c>
      <c r="Y275" s="404">
        <v>0</v>
      </c>
      <c r="Z275" s="404">
        <v>0</v>
      </c>
      <c r="AA275" s="404">
        <v>0</v>
      </c>
      <c r="AB275" s="404">
        <v>0</v>
      </c>
      <c r="AC275" s="404">
        <v>0</v>
      </c>
      <c r="AD275" s="404">
        <v>0</v>
      </c>
      <c r="AE275" s="404">
        <v>0</v>
      </c>
      <c r="AF275" s="404">
        <v>0</v>
      </c>
      <c r="AG275" s="404">
        <v>0</v>
      </c>
      <c r="AH275" s="404">
        <v>1</v>
      </c>
      <c r="AI275" s="404">
        <v>0</v>
      </c>
      <c r="AJ275" s="404">
        <v>0</v>
      </c>
      <c r="AK275" s="403"/>
      <c r="AL275" s="403"/>
      <c r="AM275" s="403"/>
      <c r="AN275" s="403"/>
      <c r="AO275" s="403"/>
      <c r="AP275" s="403"/>
      <c r="AQ275" s="403"/>
      <c r="AR275" s="403"/>
      <c r="AS275" s="403"/>
      <c r="AT275" s="403"/>
      <c r="AU275" s="403"/>
      <c r="AV275" s="403"/>
      <c r="AW275" s="403"/>
      <c r="AX275" s="403"/>
      <c r="AY275" s="403"/>
      <c r="AZ275" s="403"/>
      <c r="BA275" s="403"/>
      <c r="BB275" s="403"/>
      <c r="BC275" s="403"/>
      <c r="BD275" s="403"/>
      <c r="BE275" s="403"/>
      <c r="BF275" s="403"/>
      <c r="BG275" s="403"/>
      <c r="BH275" s="403"/>
      <c r="BI275" s="403"/>
      <c r="BJ275" s="403"/>
      <c r="BK275" s="403"/>
      <c r="BL275" s="403"/>
      <c r="BM275" s="403"/>
      <c r="BN275" s="403"/>
      <c r="BO275" s="403"/>
      <c r="BP275" s="403"/>
      <c r="BQ275" s="403"/>
      <c r="BR275" s="403"/>
      <c r="BS275" s="403"/>
      <c r="BT275" s="403"/>
      <c r="BU275" s="403"/>
      <c r="BV275" s="403"/>
      <c r="BW275" s="403"/>
      <c r="BX275" s="403"/>
      <c r="BY275" s="403"/>
      <c r="BZ275" s="403"/>
      <c r="CA275" s="403"/>
      <c r="CB275" s="403"/>
      <c r="CC275" s="403"/>
      <c r="CD275" s="403"/>
      <c r="CE275" s="403"/>
      <c r="CF275" s="403"/>
      <c r="CG275" s="403"/>
      <c r="CH275" s="403"/>
      <c r="CI275" s="403"/>
      <c r="CJ275" s="403"/>
      <c r="CK275" s="403"/>
      <c r="CL275" s="403"/>
      <c r="CM275" s="403"/>
      <c r="CN275" s="403"/>
      <c r="CO275" s="403"/>
      <c r="CP275" s="403"/>
      <c r="CQ275" s="403"/>
      <c r="CR275" s="403"/>
      <c r="CS275" s="403"/>
      <c r="CT275" s="403"/>
      <c r="CU275" s="403"/>
      <c r="CV275" s="403"/>
      <c r="CW275" s="403"/>
      <c r="CX275" s="403"/>
      <c r="CY275" s="403"/>
      <c r="CZ275" s="403"/>
      <c r="DA275" s="403"/>
      <c r="DB275" s="403"/>
      <c r="DC275" s="403"/>
      <c r="DD275" s="403"/>
      <c r="DE275" s="403"/>
      <c r="DF275" s="403"/>
      <c r="DG275" s="403"/>
      <c r="DH275" s="403"/>
      <c r="DI275" s="403"/>
      <c r="DJ275" s="403"/>
      <c r="DK275" s="403"/>
      <c r="DL275" s="403"/>
      <c r="DM275" s="403"/>
      <c r="DN275" s="403"/>
      <c r="DO275" s="403"/>
      <c r="DP275" s="403"/>
      <c r="DQ275" s="403"/>
      <c r="DR275" s="403"/>
      <c r="DS275" s="403"/>
      <c r="DT275" s="403"/>
      <c r="DU275" s="403"/>
      <c r="DV275" s="403"/>
      <c r="DW275" s="403"/>
      <c r="DX275" s="403"/>
      <c r="DY275" s="403"/>
      <c r="DZ275" s="403"/>
      <c r="EA275" s="403"/>
      <c r="EB275" s="403"/>
      <c r="EC275" s="403" t="s">
        <v>143</v>
      </c>
      <c r="ED275" s="403"/>
      <c r="EE275" s="404">
        <v>2100</v>
      </c>
      <c r="EF275" s="403" t="s">
        <v>1328</v>
      </c>
      <c r="EG275" s="403"/>
      <c r="EH275" s="403" t="s">
        <v>1351</v>
      </c>
      <c r="EI275" s="403" t="s">
        <v>143</v>
      </c>
      <c r="EJ275" s="403" t="s">
        <v>1626</v>
      </c>
      <c r="EK275" s="404">
        <v>0</v>
      </c>
      <c r="EL275" s="404">
        <v>1</v>
      </c>
      <c r="EM275" s="404">
        <v>0</v>
      </c>
      <c r="EN275" s="404">
        <v>0</v>
      </c>
      <c r="EO275" s="404">
        <v>0</v>
      </c>
      <c r="EP275" s="404">
        <v>0</v>
      </c>
      <c r="EQ275" s="404">
        <v>0</v>
      </c>
      <c r="ER275" s="404">
        <v>0</v>
      </c>
      <c r="ES275" s="404">
        <v>0</v>
      </c>
      <c r="ET275" s="404">
        <v>0</v>
      </c>
      <c r="EU275" s="404">
        <v>0</v>
      </c>
      <c r="EV275" s="404">
        <v>0</v>
      </c>
      <c r="EW275" s="404">
        <v>0</v>
      </c>
      <c r="EX275" s="404">
        <v>0</v>
      </c>
      <c r="EY275" s="403"/>
      <c r="EZ275" s="403"/>
      <c r="FA275" s="403"/>
      <c r="FB275" s="403"/>
      <c r="FC275" s="403"/>
      <c r="FD275" s="403"/>
      <c r="FE275" s="403"/>
      <c r="FF275" s="403"/>
      <c r="FG275" s="403"/>
      <c r="FH275" s="403"/>
      <c r="FI275" s="403"/>
      <c r="FJ275" s="403"/>
      <c r="FK275" s="403"/>
      <c r="FL275" s="403"/>
      <c r="FM275" s="403"/>
      <c r="FN275" s="403"/>
      <c r="FO275" s="403"/>
      <c r="FP275" s="403"/>
      <c r="FQ275" s="403"/>
      <c r="FR275" s="403"/>
      <c r="FS275" s="403"/>
      <c r="FT275" s="403"/>
      <c r="FU275" s="403"/>
      <c r="FV275" s="403"/>
      <c r="FW275" s="403"/>
      <c r="FX275" s="403"/>
      <c r="FY275" s="403"/>
      <c r="FZ275" s="403"/>
      <c r="GA275" s="403"/>
      <c r="GB275" s="403"/>
      <c r="GC275" s="403"/>
      <c r="GD275" s="403"/>
      <c r="GE275" s="403"/>
      <c r="GF275" s="403"/>
      <c r="GG275" s="403"/>
      <c r="GH275" s="403"/>
      <c r="GI275" s="403"/>
      <c r="GJ275" s="403"/>
      <c r="GK275" s="403"/>
      <c r="GL275" s="403"/>
      <c r="GM275" s="403"/>
      <c r="GN275" s="403"/>
      <c r="GO275" s="403"/>
      <c r="GP275" s="403"/>
      <c r="GQ275" s="403"/>
      <c r="GR275" s="403"/>
      <c r="GS275" s="403"/>
      <c r="GT275" s="403"/>
      <c r="GU275" s="403"/>
      <c r="GV275" s="403"/>
      <c r="GW275" s="403" t="s">
        <v>143</v>
      </c>
      <c r="GX275" s="403"/>
      <c r="GY275" s="404">
        <v>6300</v>
      </c>
      <c r="GZ275" s="403" t="s">
        <v>1328</v>
      </c>
      <c r="HA275" s="403"/>
      <c r="HB275" s="403" t="s">
        <v>1351</v>
      </c>
      <c r="HC275" s="403" t="s">
        <v>143</v>
      </c>
      <c r="HD275" s="403" t="s">
        <v>1626</v>
      </c>
      <c r="HE275" s="404">
        <v>0</v>
      </c>
      <c r="HF275" s="404">
        <v>1</v>
      </c>
      <c r="HG275" s="404">
        <v>0</v>
      </c>
      <c r="HH275" s="404">
        <v>0</v>
      </c>
      <c r="HI275" s="404">
        <v>0</v>
      </c>
      <c r="HJ275" s="404">
        <v>0</v>
      </c>
      <c r="HK275" s="404">
        <v>0</v>
      </c>
      <c r="HL275" s="404">
        <v>0</v>
      </c>
      <c r="HM275" s="404">
        <v>0</v>
      </c>
      <c r="HN275" s="404">
        <v>0</v>
      </c>
      <c r="HO275" s="404">
        <v>0</v>
      </c>
      <c r="HP275" s="404">
        <v>0</v>
      </c>
      <c r="HQ275" s="404">
        <v>0</v>
      </c>
      <c r="HR275" s="404">
        <v>0</v>
      </c>
      <c r="HS275" s="403"/>
      <c r="HT275" s="403"/>
      <c r="HU275" s="403"/>
      <c r="HV275" s="403"/>
      <c r="HW275" s="403"/>
      <c r="HX275" s="403"/>
      <c r="HY275" s="403"/>
      <c r="HZ275" s="403"/>
      <c r="IA275" s="403"/>
      <c r="IB275" s="403"/>
      <c r="IC275" s="403"/>
      <c r="ID275" s="403"/>
      <c r="IE275" s="403"/>
      <c r="IF275" s="403"/>
      <c r="IG275" s="403"/>
      <c r="IH275" s="403"/>
      <c r="II275" s="403"/>
      <c r="IJ275" s="403"/>
      <c r="IK275" s="403"/>
      <c r="IL275" s="403"/>
      <c r="IM275" s="403"/>
      <c r="IN275" s="403"/>
      <c r="IO275" s="403"/>
      <c r="IP275" s="403"/>
      <c r="IQ275" s="403"/>
      <c r="IR275" s="403"/>
      <c r="IS275" s="403"/>
      <c r="IT275" s="403"/>
      <c r="IU275" s="403"/>
      <c r="IV275" s="403"/>
      <c r="IW275" s="403"/>
      <c r="IX275" s="403"/>
      <c r="IY275" s="403"/>
      <c r="IZ275" s="403"/>
      <c r="JA275" s="403"/>
      <c r="JB275" s="403"/>
      <c r="JC275" s="403"/>
      <c r="JD275" s="403"/>
      <c r="JE275" s="403"/>
      <c r="JF275" s="403"/>
      <c r="JG275" s="403"/>
      <c r="JH275" s="403"/>
      <c r="JI275" s="403"/>
      <c r="JJ275" s="403"/>
      <c r="JK275" s="403"/>
      <c r="JL275" s="403"/>
      <c r="JM275" s="403"/>
      <c r="JN275" s="403"/>
      <c r="JO275" s="403"/>
      <c r="JP275" s="403"/>
      <c r="JQ275" s="403"/>
      <c r="JR275" s="403"/>
      <c r="JS275" s="403"/>
      <c r="JT275" s="403"/>
      <c r="JU275" s="403"/>
      <c r="JV275" s="403"/>
      <c r="JW275" s="403"/>
      <c r="JX275" s="403"/>
      <c r="JY275" s="403"/>
      <c r="JZ275" s="403"/>
      <c r="KA275" s="403"/>
      <c r="KB275" s="403"/>
      <c r="KC275" s="403"/>
      <c r="KD275" s="403"/>
      <c r="KE275" s="403"/>
      <c r="KF275" s="403"/>
      <c r="KG275" s="403"/>
      <c r="KH275" s="403"/>
      <c r="KI275" s="403"/>
      <c r="KJ275" s="403"/>
      <c r="KK275" s="403"/>
      <c r="KL275" s="403"/>
      <c r="KM275" s="403"/>
      <c r="KN275" s="403"/>
      <c r="KO275" s="403"/>
      <c r="KP275" s="403"/>
      <c r="KQ275" s="403"/>
      <c r="KR275" s="403"/>
      <c r="KS275" s="403"/>
      <c r="KT275" s="403"/>
      <c r="KU275" s="403"/>
      <c r="KV275" s="403"/>
      <c r="KW275" s="403"/>
      <c r="KX275" s="403"/>
      <c r="KY275" s="403"/>
      <c r="KZ275" s="403"/>
      <c r="LA275" s="403"/>
      <c r="LB275" s="403"/>
      <c r="LC275" s="403"/>
      <c r="LD275" s="403"/>
      <c r="LE275" s="403"/>
      <c r="LF275" s="403"/>
      <c r="LG275" s="403"/>
      <c r="LH275" s="403"/>
      <c r="LI275" s="403"/>
      <c r="LJ275" s="403"/>
      <c r="LK275" s="403"/>
      <c r="LL275" s="403"/>
      <c r="LM275" s="403"/>
      <c r="LN275" s="403"/>
      <c r="LO275" s="403"/>
      <c r="LP275" s="403"/>
      <c r="LQ275" s="403"/>
      <c r="LR275" s="403"/>
      <c r="LS275" s="403"/>
      <c r="LT275" s="403"/>
      <c r="LU275" s="403"/>
      <c r="LV275" s="403"/>
      <c r="LW275" s="403"/>
      <c r="LX275" s="403"/>
      <c r="LY275" s="403"/>
      <c r="LZ275" s="403"/>
      <c r="MA275" s="403"/>
      <c r="MB275" s="403"/>
      <c r="MC275" s="403"/>
      <c r="MD275" s="403"/>
      <c r="ME275" s="403"/>
      <c r="MF275" s="403"/>
      <c r="MG275" s="403"/>
      <c r="MH275" s="403"/>
      <c r="MI275" s="403"/>
      <c r="MJ275" s="403"/>
      <c r="MK275" s="403"/>
      <c r="ML275" s="403"/>
      <c r="MM275" s="403"/>
      <c r="MN275" s="403"/>
      <c r="MO275" s="403"/>
      <c r="MP275" s="403"/>
      <c r="MQ275" s="403"/>
      <c r="MR275" s="403"/>
      <c r="MS275" s="403"/>
      <c r="MT275" s="403"/>
      <c r="MU275" s="403"/>
      <c r="MV275" s="403"/>
      <c r="MW275" s="403"/>
      <c r="MX275" s="403"/>
      <c r="MY275" s="403"/>
      <c r="MZ275" s="403"/>
      <c r="NA275" s="403"/>
      <c r="NB275" s="403"/>
      <c r="NC275" s="403"/>
      <c r="ND275" s="403"/>
      <c r="NE275" s="403"/>
      <c r="NF275" s="403"/>
      <c r="NG275" s="403"/>
      <c r="NH275" s="403"/>
      <c r="NI275" s="403"/>
      <c r="NJ275" s="403"/>
      <c r="NK275" s="403"/>
      <c r="NL275" s="403"/>
      <c r="NM275" s="403"/>
      <c r="NN275" s="403"/>
      <c r="NO275" s="403"/>
      <c r="NP275" s="403"/>
      <c r="NQ275" s="403"/>
      <c r="NR275" s="403"/>
      <c r="NS275" s="403"/>
      <c r="NT275" s="403"/>
      <c r="NU275" s="403"/>
      <c r="NV275" s="403"/>
      <c r="NW275" s="403"/>
      <c r="NX275" s="403"/>
      <c r="NY275" s="403"/>
      <c r="NZ275" s="403"/>
      <c r="OA275" s="403"/>
      <c r="OB275" s="403"/>
      <c r="OC275" s="403"/>
      <c r="OD275" s="403"/>
      <c r="OE275" s="403"/>
      <c r="OF275" s="403"/>
      <c r="OG275" s="403"/>
      <c r="OH275" s="403"/>
      <c r="OI275" s="403"/>
      <c r="OJ275" s="403"/>
      <c r="OK275" s="403"/>
      <c r="OL275" s="403"/>
      <c r="OM275" s="403"/>
      <c r="ON275" s="403"/>
      <c r="OO275" s="403"/>
      <c r="OP275" s="403"/>
      <c r="OQ275" s="403"/>
      <c r="OR275" s="403"/>
      <c r="OS275" s="403"/>
      <c r="OT275" s="403"/>
      <c r="OU275" s="403"/>
      <c r="OV275" s="403"/>
      <c r="OW275" s="403"/>
      <c r="OX275" s="403"/>
      <c r="OY275" s="403"/>
      <c r="OZ275" s="403"/>
      <c r="PA275" s="403"/>
      <c r="PB275" s="403"/>
      <c r="PC275" s="403"/>
      <c r="PD275" s="403"/>
      <c r="PE275" s="403"/>
      <c r="PF275" s="403"/>
      <c r="PG275" s="403"/>
      <c r="PH275" s="403"/>
      <c r="PI275" s="403"/>
      <c r="PJ275" s="403"/>
      <c r="PK275" s="403"/>
      <c r="PL275" s="403"/>
      <c r="PM275" s="403"/>
      <c r="PN275" s="403"/>
      <c r="PO275" s="403"/>
      <c r="PP275" s="403"/>
      <c r="PQ275" s="403"/>
      <c r="PR275" s="403"/>
      <c r="PS275" s="403"/>
      <c r="PT275" s="403"/>
      <c r="PU275" s="403"/>
      <c r="PV275" s="403"/>
      <c r="PW275" s="403"/>
      <c r="PX275" s="403"/>
      <c r="PY275" s="403"/>
      <c r="PZ275" s="403"/>
      <c r="QA275" s="403"/>
      <c r="QB275" s="403"/>
      <c r="QC275" s="403"/>
      <c r="QD275" s="403"/>
      <c r="QE275" s="403"/>
      <c r="QF275" s="403"/>
      <c r="QG275" s="403"/>
      <c r="QH275" s="403"/>
      <c r="QI275" s="403"/>
      <c r="QJ275" s="403"/>
      <c r="QK275" s="403"/>
      <c r="QL275" s="403"/>
      <c r="QM275" s="403"/>
      <c r="QN275" s="403"/>
      <c r="QO275" s="403"/>
      <c r="QP275" s="403"/>
      <c r="QQ275" s="403"/>
      <c r="QR275" s="403"/>
      <c r="QS275" s="403"/>
      <c r="QT275" s="403"/>
      <c r="QU275" s="403"/>
      <c r="QV275" s="403"/>
      <c r="QW275" s="403"/>
      <c r="QX275" s="403"/>
      <c r="QY275" s="403"/>
      <c r="QZ275" s="403"/>
      <c r="RA275" s="403"/>
      <c r="RB275" s="403"/>
      <c r="RC275" s="403"/>
      <c r="RD275" s="403"/>
      <c r="RE275" s="403"/>
      <c r="RF275" s="403"/>
      <c r="RG275" s="403"/>
      <c r="RH275" s="403"/>
      <c r="RI275" s="403"/>
      <c r="RJ275" s="403"/>
      <c r="RK275" s="403"/>
      <c r="RL275" s="403"/>
      <c r="RM275" s="403"/>
      <c r="RN275" s="403"/>
      <c r="RO275" s="403"/>
      <c r="RP275" s="403"/>
      <c r="RQ275" s="403"/>
      <c r="RR275" s="403"/>
      <c r="RS275" s="403"/>
      <c r="RT275" s="403"/>
      <c r="RU275" s="403"/>
      <c r="RV275" s="403"/>
      <c r="RW275" s="403"/>
      <c r="RX275" s="403"/>
      <c r="RY275" s="403"/>
      <c r="RZ275" s="403"/>
      <c r="SA275" s="403"/>
      <c r="SB275" s="403"/>
      <c r="SC275" s="403"/>
      <c r="SD275" s="403"/>
      <c r="SE275" s="403"/>
      <c r="SF275" s="403"/>
      <c r="SG275" s="403"/>
      <c r="SH275" s="403"/>
      <c r="SI275" s="403"/>
      <c r="SJ275" s="403"/>
      <c r="SK275" s="403"/>
      <c r="SL275" s="403"/>
      <c r="SM275" s="403" t="s">
        <v>143</v>
      </c>
      <c r="SN275" s="403"/>
      <c r="SO275" s="404">
        <v>3400</v>
      </c>
      <c r="SP275" s="403" t="s">
        <v>1328</v>
      </c>
      <c r="SQ275" s="403"/>
      <c r="SR275" s="403" t="s">
        <v>1359</v>
      </c>
      <c r="SS275" s="403" t="s">
        <v>143</v>
      </c>
      <c r="ST275" s="403" t="s">
        <v>1626</v>
      </c>
      <c r="SU275" s="404">
        <v>0</v>
      </c>
      <c r="SV275" s="404">
        <v>1</v>
      </c>
      <c r="SW275" s="404">
        <v>0</v>
      </c>
      <c r="SX275" s="404">
        <v>0</v>
      </c>
      <c r="SY275" s="404">
        <v>0</v>
      </c>
      <c r="SZ275" s="404">
        <v>0</v>
      </c>
      <c r="TA275" s="404">
        <v>0</v>
      </c>
      <c r="TB275" s="404">
        <v>0</v>
      </c>
      <c r="TC275" s="404">
        <v>0</v>
      </c>
      <c r="TD275" s="404">
        <v>0</v>
      </c>
      <c r="TE275" s="404">
        <v>0</v>
      </c>
      <c r="TF275" s="404">
        <v>0</v>
      </c>
      <c r="TG275" s="404">
        <v>0</v>
      </c>
      <c r="TH275" s="404">
        <v>0</v>
      </c>
      <c r="TI275" s="403"/>
      <c r="TJ275" s="403"/>
      <c r="TK275" s="403"/>
      <c r="TL275" s="403"/>
      <c r="TM275" s="403"/>
      <c r="TN275" s="403"/>
      <c r="TO275" s="403"/>
      <c r="TP275" s="403"/>
      <c r="TQ275" s="403"/>
      <c r="TR275" s="403"/>
      <c r="TS275" s="403"/>
      <c r="TT275" s="403"/>
      <c r="TU275" s="403"/>
      <c r="TV275" s="403"/>
      <c r="TW275" s="403"/>
      <c r="TX275" s="403"/>
      <c r="TY275" s="403"/>
      <c r="TZ275" s="403"/>
      <c r="UA275" s="403"/>
      <c r="UB275" s="403"/>
      <c r="UC275" s="403"/>
      <c r="UD275" s="403"/>
      <c r="UE275" s="403"/>
      <c r="UF275" s="403"/>
      <c r="UG275" s="403"/>
      <c r="UH275" s="403"/>
      <c r="UI275" s="403"/>
      <c r="UJ275" s="403"/>
      <c r="UK275" s="403"/>
      <c r="UL275" s="403"/>
      <c r="UM275" s="403"/>
      <c r="UN275" s="403"/>
      <c r="UO275" s="403"/>
      <c r="UP275" s="403"/>
      <c r="UQ275" s="403"/>
      <c r="UR275" s="403"/>
      <c r="US275" s="403"/>
      <c r="UT275" s="403"/>
      <c r="UU275" s="403"/>
      <c r="UV275" s="403"/>
      <c r="UW275" s="403"/>
      <c r="UX275" s="403"/>
      <c r="UY275" s="403"/>
      <c r="UZ275" s="403"/>
      <c r="VA275" s="403"/>
      <c r="VB275" s="403"/>
      <c r="VC275" s="403"/>
      <c r="VD275" s="403"/>
      <c r="VE275" s="403"/>
      <c r="VF275" s="403"/>
      <c r="VG275" s="403" t="s">
        <v>143</v>
      </c>
      <c r="VH275" s="403" t="s">
        <v>3196</v>
      </c>
      <c r="VI275" s="404">
        <v>1</v>
      </c>
      <c r="VJ275" s="404">
        <v>1</v>
      </c>
      <c r="VK275" s="404">
        <v>0</v>
      </c>
      <c r="VL275" s="404">
        <v>0</v>
      </c>
      <c r="VM275" s="404">
        <v>0</v>
      </c>
      <c r="VN275" s="404">
        <v>0</v>
      </c>
      <c r="VO275" s="404">
        <v>0</v>
      </c>
      <c r="VP275" s="404">
        <v>0</v>
      </c>
      <c r="VQ275" s="404">
        <v>0</v>
      </c>
      <c r="VR275" s="403"/>
      <c r="VS275" s="403" t="s">
        <v>143</v>
      </c>
      <c r="VT275" s="403" t="s">
        <v>1405</v>
      </c>
      <c r="VU275" s="404">
        <v>1</v>
      </c>
      <c r="VV275" s="404">
        <v>0</v>
      </c>
      <c r="VW275" s="404">
        <v>0</v>
      </c>
      <c r="VX275" s="404">
        <v>0</v>
      </c>
      <c r="VY275" s="404">
        <v>0</v>
      </c>
      <c r="VZ275" s="404">
        <v>0</v>
      </c>
      <c r="WA275" s="403"/>
      <c r="WB275" s="403" t="s">
        <v>336</v>
      </c>
      <c r="WC275" s="403"/>
      <c r="WD275" s="403"/>
      <c r="WE275" s="403"/>
      <c r="WF275" s="403"/>
      <c r="WG275" s="403"/>
      <c r="WH275" s="403"/>
      <c r="WI275" s="403"/>
      <c r="WJ275" s="403"/>
      <c r="WK275" s="403"/>
      <c r="WL275" s="403"/>
      <c r="WM275" s="403"/>
      <c r="WN275" s="403"/>
      <c r="WO275" s="403" t="s">
        <v>143</v>
      </c>
      <c r="WP275" s="403" t="s">
        <v>1418</v>
      </c>
      <c r="WQ275" s="404">
        <v>0</v>
      </c>
      <c r="WR275" s="404">
        <v>0</v>
      </c>
      <c r="WS275" s="404">
        <v>0</v>
      </c>
      <c r="WT275" s="404">
        <v>1</v>
      </c>
      <c r="WU275" s="404">
        <v>0</v>
      </c>
      <c r="WV275" s="404">
        <v>0</v>
      </c>
      <c r="WW275" s="404">
        <v>0</v>
      </c>
      <c r="WX275" s="404">
        <v>0</v>
      </c>
      <c r="WY275" s="404">
        <v>0</v>
      </c>
      <c r="WZ275" s="404">
        <v>0</v>
      </c>
      <c r="XA275" s="403"/>
      <c r="XB275" s="403"/>
      <c r="XC275" s="403">
        <v>108011416</v>
      </c>
      <c r="XD275" s="14" t="s">
        <v>3521</v>
      </c>
      <c r="XF275" s="14">
        <v>350</v>
      </c>
    </row>
    <row r="276" spans="1:630" x14ac:dyDescent="0.3">
      <c r="A276" s="403" t="s">
        <v>3522</v>
      </c>
      <c r="B276" s="403" t="s">
        <v>3523</v>
      </c>
      <c r="C276" s="403" t="s">
        <v>3524</v>
      </c>
      <c r="D276" s="403" t="s">
        <v>3324</v>
      </c>
      <c r="E276" s="404">
        <v>352021105309223</v>
      </c>
      <c r="F276" s="403" t="s">
        <v>1305</v>
      </c>
      <c r="G276" s="403" t="s">
        <v>3324</v>
      </c>
      <c r="H276" s="403" t="s">
        <v>177</v>
      </c>
      <c r="I276" s="403" t="s">
        <v>212</v>
      </c>
      <c r="J276" s="403" t="s">
        <v>212</v>
      </c>
      <c r="K276" s="403" t="s">
        <v>212</v>
      </c>
      <c r="L276" s="403" t="s">
        <v>1317</v>
      </c>
      <c r="M276" s="403" t="s">
        <v>3525</v>
      </c>
      <c r="N276" s="403" t="s">
        <v>687</v>
      </c>
      <c r="O276" s="404">
        <v>0</v>
      </c>
      <c r="P276" s="404">
        <v>0</v>
      </c>
      <c r="Q276" s="404">
        <v>0</v>
      </c>
      <c r="R276" s="404">
        <v>0</v>
      </c>
      <c r="S276" s="404">
        <v>0</v>
      </c>
      <c r="T276" s="404">
        <v>0</v>
      </c>
      <c r="U276" s="404">
        <v>0</v>
      </c>
      <c r="V276" s="404">
        <v>0</v>
      </c>
      <c r="W276" s="404">
        <v>0</v>
      </c>
      <c r="X276" s="404">
        <v>0</v>
      </c>
      <c r="Y276" s="404">
        <v>0</v>
      </c>
      <c r="Z276" s="404">
        <v>0</v>
      </c>
      <c r="AA276" s="404">
        <v>0</v>
      </c>
      <c r="AB276" s="404">
        <v>0</v>
      </c>
      <c r="AC276" s="404">
        <v>0</v>
      </c>
      <c r="AD276" s="404">
        <v>1</v>
      </c>
      <c r="AE276" s="404">
        <v>0</v>
      </c>
      <c r="AF276" s="404">
        <v>0</v>
      </c>
      <c r="AG276" s="404">
        <v>0</v>
      </c>
      <c r="AH276" s="404">
        <v>0</v>
      </c>
      <c r="AI276" s="404">
        <v>0</v>
      </c>
      <c r="AJ276" s="404">
        <v>0</v>
      </c>
      <c r="AK276" s="403"/>
      <c r="AL276" s="403"/>
      <c r="AM276" s="403"/>
      <c r="AN276" s="403"/>
      <c r="AO276" s="403"/>
      <c r="AP276" s="403"/>
      <c r="AQ276" s="403"/>
      <c r="AR276" s="403"/>
      <c r="AS276" s="403"/>
      <c r="AT276" s="403"/>
      <c r="AU276" s="403"/>
      <c r="AV276" s="403"/>
      <c r="AW276" s="403"/>
      <c r="AX276" s="403"/>
      <c r="AY276" s="403"/>
      <c r="AZ276" s="403"/>
      <c r="BA276" s="403"/>
      <c r="BB276" s="403"/>
      <c r="BC276" s="403"/>
      <c r="BD276" s="403"/>
      <c r="BE276" s="403"/>
      <c r="BF276" s="403"/>
      <c r="BG276" s="403"/>
      <c r="BH276" s="403"/>
      <c r="BI276" s="403"/>
      <c r="BJ276" s="403"/>
      <c r="BK276" s="403"/>
      <c r="BL276" s="403"/>
      <c r="BM276" s="403"/>
      <c r="BN276" s="403"/>
      <c r="BO276" s="403"/>
      <c r="BP276" s="403"/>
      <c r="BQ276" s="403"/>
      <c r="BR276" s="403"/>
      <c r="BS276" s="403"/>
      <c r="BT276" s="403"/>
      <c r="BU276" s="403"/>
      <c r="BV276" s="403"/>
      <c r="BW276" s="403"/>
      <c r="BX276" s="403"/>
      <c r="BY276" s="403"/>
      <c r="BZ276" s="403"/>
      <c r="CA276" s="403"/>
      <c r="CB276" s="403"/>
      <c r="CC276" s="403"/>
      <c r="CD276" s="403"/>
      <c r="CE276" s="403"/>
      <c r="CF276" s="403"/>
      <c r="CG276" s="403"/>
      <c r="CH276" s="403"/>
      <c r="CI276" s="403"/>
      <c r="CJ276" s="403"/>
      <c r="CK276" s="403"/>
      <c r="CL276" s="403"/>
      <c r="CM276" s="403"/>
      <c r="CN276" s="403"/>
      <c r="CO276" s="403"/>
      <c r="CP276" s="403"/>
      <c r="CQ276" s="403"/>
      <c r="CR276" s="403"/>
      <c r="CS276" s="403"/>
      <c r="CT276" s="403"/>
      <c r="CU276" s="403"/>
      <c r="CV276" s="403"/>
      <c r="CW276" s="403"/>
      <c r="CX276" s="403"/>
      <c r="CY276" s="403"/>
      <c r="CZ276" s="403"/>
      <c r="DA276" s="403"/>
      <c r="DB276" s="403"/>
      <c r="DC276" s="403"/>
      <c r="DD276" s="403"/>
      <c r="DE276" s="403"/>
      <c r="DF276" s="403"/>
      <c r="DG276" s="403"/>
      <c r="DH276" s="403"/>
      <c r="DI276" s="403"/>
      <c r="DJ276" s="403"/>
      <c r="DK276" s="403"/>
      <c r="DL276" s="403"/>
      <c r="DM276" s="403"/>
      <c r="DN276" s="403"/>
      <c r="DO276" s="403"/>
      <c r="DP276" s="403"/>
      <c r="DQ276" s="403"/>
      <c r="DR276" s="403"/>
      <c r="DS276" s="403"/>
      <c r="DT276" s="403"/>
      <c r="DU276" s="403"/>
      <c r="DV276" s="403"/>
      <c r="DW276" s="403"/>
      <c r="DX276" s="403"/>
      <c r="DY276" s="403"/>
      <c r="DZ276" s="403"/>
      <c r="EA276" s="403"/>
      <c r="EB276" s="403"/>
      <c r="EC276" s="403"/>
      <c r="ED276" s="403"/>
      <c r="EE276" s="403"/>
      <c r="EF276" s="403"/>
      <c r="EG276" s="403"/>
      <c r="EH276" s="403"/>
      <c r="EI276" s="403"/>
      <c r="EJ276" s="403"/>
      <c r="EK276" s="403"/>
      <c r="EL276" s="403"/>
      <c r="EM276" s="403"/>
      <c r="EN276" s="403"/>
      <c r="EO276" s="403"/>
      <c r="EP276" s="403"/>
      <c r="EQ276" s="403"/>
      <c r="ER276" s="403"/>
      <c r="ES276" s="403"/>
      <c r="ET276" s="403"/>
      <c r="EU276" s="403"/>
      <c r="EV276" s="403"/>
      <c r="EW276" s="403"/>
      <c r="EX276" s="403"/>
      <c r="EY276" s="403"/>
      <c r="EZ276" s="403"/>
      <c r="FA276" s="403"/>
      <c r="FB276" s="403"/>
      <c r="FC276" s="403"/>
      <c r="FD276" s="403"/>
      <c r="FE276" s="403"/>
      <c r="FF276" s="403"/>
      <c r="FG276" s="403"/>
      <c r="FH276" s="403"/>
      <c r="FI276" s="403"/>
      <c r="FJ276" s="403"/>
      <c r="FK276" s="403"/>
      <c r="FL276" s="403"/>
      <c r="FM276" s="403"/>
      <c r="FN276" s="403"/>
      <c r="FO276" s="403"/>
      <c r="FP276" s="403"/>
      <c r="FQ276" s="403"/>
      <c r="FR276" s="403"/>
      <c r="FS276" s="403"/>
      <c r="FT276" s="403"/>
      <c r="FU276" s="403"/>
      <c r="FV276" s="403"/>
      <c r="FW276" s="403"/>
      <c r="FX276" s="403"/>
      <c r="FY276" s="403"/>
      <c r="FZ276" s="403"/>
      <c r="GA276" s="403"/>
      <c r="GB276" s="403"/>
      <c r="GC276" s="403"/>
      <c r="GD276" s="403"/>
      <c r="GE276" s="403"/>
      <c r="GF276" s="403"/>
      <c r="GG276" s="403"/>
      <c r="GH276" s="403"/>
      <c r="GI276" s="403"/>
      <c r="GJ276" s="403"/>
      <c r="GK276" s="403"/>
      <c r="GL276" s="403"/>
      <c r="GM276" s="403"/>
      <c r="GN276" s="403"/>
      <c r="GO276" s="403"/>
      <c r="GP276" s="403"/>
      <c r="GQ276" s="403"/>
      <c r="GR276" s="403"/>
      <c r="GS276" s="403"/>
      <c r="GT276" s="403"/>
      <c r="GU276" s="403"/>
      <c r="GV276" s="403"/>
      <c r="GW276" s="403"/>
      <c r="GX276" s="403"/>
      <c r="GY276" s="403"/>
      <c r="GZ276" s="403"/>
      <c r="HA276" s="403"/>
      <c r="HB276" s="403"/>
      <c r="HC276" s="403"/>
      <c r="HD276" s="403"/>
      <c r="HE276" s="403"/>
      <c r="HF276" s="403"/>
      <c r="HG276" s="403"/>
      <c r="HH276" s="403"/>
      <c r="HI276" s="403"/>
      <c r="HJ276" s="403"/>
      <c r="HK276" s="403"/>
      <c r="HL276" s="403"/>
      <c r="HM276" s="403"/>
      <c r="HN276" s="403"/>
      <c r="HO276" s="403"/>
      <c r="HP276" s="403"/>
      <c r="HQ276" s="403"/>
      <c r="HR276" s="403"/>
      <c r="HS276" s="403"/>
      <c r="HT276" s="403"/>
      <c r="HU276" s="403"/>
      <c r="HV276" s="403"/>
      <c r="HW276" s="403"/>
      <c r="HX276" s="403"/>
      <c r="HY276" s="403"/>
      <c r="HZ276" s="403"/>
      <c r="IA276" s="403"/>
      <c r="IB276" s="403"/>
      <c r="IC276" s="403"/>
      <c r="ID276" s="403"/>
      <c r="IE276" s="403"/>
      <c r="IF276" s="403"/>
      <c r="IG276" s="403"/>
      <c r="IH276" s="403"/>
      <c r="II276" s="403"/>
      <c r="IJ276" s="403"/>
      <c r="IK276" s="403"/>
      <c r="IL276" s="403"/>
      <c r="IM276" s="403"/>
      <c r="IN276" s="403"/>
      <c r="IO276" s="403"/>
      <c r="IP276" s="403"/>
      <c r="IQ276" s="403"/>
      <c r="IR276" s="403"/>
      <c r="IS276" s="403"/>
      <c r="IT276" s="403"/>
      <c r="IU276" s="403"/>
      <c r="IV276" s="403"/>
      <c r="IW276" s="403"/>
      <c r="IX276" s="403"/>
      <c r="IY276" s="403"/>
      <c r="IZ276" s="403"/>
      <c r="JA276" s="403"/>
      <c r="JB276" s="403"/>
      <c r="JC276" s="403"/>
      <c r="JD276" s="403"/>
      <c r="JE276" s="403"/>
      <c r="JF276" s="403"/>
      <c r="JG276" s="403"/>
      <c r="JH276" s="403"/>
      <c r="JI276" s="403"/>
      <c r="JJ276" s="403"/>
      <c r="JK276" s="403"/>
      <c r="JL276" s="403"/>
      <c r="JM276" s="403"/>
      <c r="JN276" s="403"/>
      <c r="JO276" s="403"/>
      <c r="JP276" s="403"/>
      <c r="JQ276" s="403"/>
      <c r="JR276" s="403"/>
      <c r="JS276" s="403"/>
      <c r="JT276" s="403"/>
      <c r="JU276" s="403"/>
      <c r="JV276" s="403"/>
      <c r="JW276" s="403"/>
      <c r="JX276" s="403"/>
      <c r="JY276" s="403"/>
      <c r="JZ276" s="403"/>
      <c r="KA276" s="403"/>
      <c r="KB276" s="403"/>
      <c r="KC276" s="403"/>
      <c r="KD276" s="403"/>
      <c r="KE276" s="403"/>
      <c r="KF276" s="403"/>
      <c r="KG276" s="403"/>
      <c r="KH276" s="403"/>
      <c r="KI276" s="403"/>
      <c r="KJ276" s="403"/>
      <c r="KK276" s="403"/>
      <c r="KL276" s="403"/>
      <c r="KM276" s="403"/>
      <c r="KN276" s="403"/>
      <c r="KO276" s="403"/>
      <c r="KP276" s="403"/>
      <c r="KQ276" s="403"/>
      <c r="KR276" s="403"/>
      <c r="KS276" s="403"/>
      <c r="KT276" s="403"/>
      <c r="KU276" s="403" t="s">
        <v>143</v>
      </c>
      <c r="KV276" s="403"/>
      <c r="KW276" s="404">
        <v>1000</v>
      </c>
      <c r="KX276" s="403" t="s">
        <v>1325</v>
      </c>
      <c r="KY276" s="403"/>
      <c r="KZ276" s="403"/>
      <c r="LA276" s="403" t="s">
        <v>336</v>
      </c>
      <c r="LB276" s="403"/>
      <c r="LC276" s="403"/>
      <c r="LD276" s="403"/>
      <c r="LE276" s="403"/>
      <c r="LF276" s="403"/>
      <c r="LG276" s="403"/>
      <c r="LH276" s="403"/>
      <c r="LI276" s="403"/>
      <c r="LJ276" s="403"/>
      <c r="LK276" s="403"/>
      <c r="LL276" s="403"/>
      <c r="LM276" s="403"/>
      <c r="LN276" s="403"/>
      <c r="LO276" s="403"/>
      <c r="LP276" s="403"/>
      <c r="LQ276" s="403"/>
      <c r="LR276" s="403"/>
      <c r="LS276" s="403"/>
      <c r="LT276" s="403"/>
      <c r="LU276" s="403"/>
      <c r="LV276" s="403"/>
      <c r="LW276" s="403"/>
      <c r="LX276" s="403"/>
      <c r="LY276" s="403"/>
      <c r="LZ276" s="403"/>
      <c r="MA276" s="403"/>
      <c r="MB276" s="403"/>
      <c r="MC276" s="403"/>
      <c r="MD276" s="403"/>
      <c r="ME276" s="403"/>
      <c r="MF276" s="403"/>
      <c r="MG276" s="403"/>
      <c r="MH276" s="403"/>
      <c r="MI276" s="403"/>
      <c r="MJ276" s="403"/>
      <c r="MK276" s="403"/>
      <c r="ML276" s="403"/>
      <c r="MM276" s="403"/>
      <c r="MN276" s="403"/>
      <c r="MO276" s="403"/>
      <c r="MP276" s="403"/>
      <c r="MQ276" s="403"/>
      <c r="MR276" s="403"/>
      <c r="MS276" s="403"/>
      <c r="MT276" s="403"/>
      <c r="MU276" s="403"/>
      <c r="MV276" s="403"/>
      <c r="MW276" s="403"/>
      <c r="MX276" s="403"/>
      <c r="MY276" s="403"/>
      <c r="MZ276" s="403"/>
      <c r="NA276" s="403"/>
      <c r="NB276" s="403"/>
      <c r="NC276" s="403"/>
      <c r="ND276" s="403"/>
      <c r="NE276" s="403"/>
      <c r="NF276" s="403"/>
      <c r="NG276" s="403"/>
      <c r="NH276" s="403"/>
      <c r="NI276" s="403"/>
      <c r="NJ276" s="403"/>
      <c r="NK276" s="403"/>
      <c r="NL276" s="403"/>
      <c r="NM276" s="403"/>
      <c r="NN276" s="403"/>
      <c r="NO276" s="403"/>
      <c r="NP276" s="403"/>
      <c r="NQ276" s="403"/>
      <c r="NR276" s="403"/>
      <c r="NS276" s="403"/>
      <c r="NT276" s="403"/>
      <c r="NU276" s="403"/>
      <c r="NV276" s="403"/>
      <c r="NW276" s="403"/>
      <c r="NX276" s="403"/>
      <c r="NY276" s="403"/>
      <c r="NZ276" s="403"/>
      <c r="OA276" s="403"/>
      <c r="OB276" s="403"/>
      <c r="OC276" s="403"/>
      <c r="OD276" s="403"/>
      <c r="OE276" s="403"/>
      <c r="OF276" s="403"/>
      <c r="OG276" s="403"/>
      <c r="OH276" s="403"/>
      <c r="OI276" s="403"/>
      <c r="OJ276" s="403"/>
      <c r="OK276" s="403"/>
      <c r="OL276" s="403"/>
      <c r="OM276" s="403"/>
      <c r="ON276" s="403"/>
      <c r="OO276" s="403"/>
      <c r="OP276" s="403"/>
      <c r="OQ276" s="403"/>
      <c r="OR276" s="403"/>
      <c r="OS276" s="403"/>
      <c r="OT276" s="403"/>
      <c r="OU276" s="403"/>
      <c r="OV276" s="403"/>
      <c r="OW276" s="403"/>
      <c r="OX276" s="403"/>
      <c r="OY276" s="403"/>
      <c r="OZ276" s="403"/>
      <c r="PA276" s="403"/>
      <c r="PB276" s="403"/>
      <c r="PC276" s="403"/>
      <c r="PD276" s="403"/>
      <c r="PE276" s="403"/>
      <c r="PF276" s="403"/>
      <c r="PG276" s="403"/>
      <c r="PH276" s="403"/>
      <c r="PI276" s="403"/>
      <c r="PJ276" s="403"/>
      <c r="PK276" s="403"/>
      <c r="PL276" s="403"/>
      <c r="PM276" s="403"/>
      <c r="PN276" s="403"/>
      <c r="PO276" s="403"/>
      <c r="PP276" s="403"/>
      <c r="PQ276" s="403"/>
      <c r="PR276" s="403"/>
      <c r="PS276" s="403"/>
      <c r="PT276" s="403"/>
      <c r="PU276" s="403"/>
      <c r="PV276" s="403"/>
      <c r="PW276" s="403"/>
      <c r="PX276" s="403"/>
      <c r="PY276" s="403"/>
      <c r="PZ276" s="403"/>
      <c r="QA276" s="403"/>
      <c r="QB276" s="403"/>
      <c r="QC276" s="403"/>
      <c r="QD276" s="403"/>
      <c r="QE276" s="403"/>
      <c r="QF276" s="403"/>
      <c r="QG276" s="403"/>
      <c r="QH276" s="403"/>
      <c r="QI276" s="403"/>
      <c r="QJ276" s="403"/>
      <c r="QK276" s="403"/>
      <c r="QL276" s="403"/>
      <c r="QM276" s="403"/>
      <c r="QN276" s="403"/>
      <c r="QO276" s="403"/>
      <c r="QP276" s="403"/>
      <c r="QQ276" s="403"/>
      <c r="QR276" s="403"/>
      <c r="QS276" s="403"/>
      <c r="QT276" s="403"/>
      <c r="QU276" s="403"/>
      <c r="QV276" s="403"/>
      <c r="QW276" s="403"/>
      <c r="QX276" s="403"/>
      <c r="QY276" s="403"/>
      <c r="QZ276" s="403"/>
      <c r="RA276" s="403"/>
      <c r="RB276" s="403"/>
      <c r="RC276" s="403"/>
      <c r="RD276" s="403"/>
      <c r="RE276" s="403"/>
      <c r="RF276" s="403"/>
      <c r="RG276" s="403"/>
      <c r="RH276" s="403"/>
      <c r="RI276" s="403"/>
      <c r="RJ276" s="403"/>
      <c r="RK276" s="403"/>
      <c r="RL276" s="403"/>
      <c r="RM276" s="403"/>
      <c r="RN276" s="403"/>
      <c r="RO276" s="403"/>
      <c r="RP276" s="403"/>
      <c r="RQ276" s="403"/>
      <c r="RR276" s="403"/>
      <c r="RS276" s="403"/>
      <c r="RT276" s="403"/>
      <c r="RU276" s="403"/>
      <c r="RV276" s="403"/>
      <c r="RW276" s="403"/>
      <c r="RX276" s="403"/>
      <c r="RY276" s="403"/>
      <c r="RZ276" s="403"/>
      <c r="SA276" s="403"/>
      <c r="SB276" s="403"/>
      <c r="SC276" s="403"/>
      <c r="SD276" s="403"/>
      <c r="SE276" s="403"/>
      <c r="SF276" s="403"/>
      <c r="SG276" s="403"/>
      <c r="SH276" s="403"/>
      <c r="SI276" s="403"/>
      <c r="SJ276" s="403"/>
      <c r="SK276" s="403"/>
      <c r="SL276" s="403"/>
      <c r="SM276" s="403"/>
      <c r="SN276" s="403"/>
      <c r="SO276" s="403"/>
      <c r="SP276" s="403"/>
      <c r="SQ276" s="403"/>
      <c r="SR276" s="403"/>
      <c r="SS276" s="403"/>
      <c r="ST276" s="403"/>
      <c r="SU276" s="403"/>
      <c r="SV276" s="403"/>
      <c r="SW276" s="403"/>
      <c r="SX276" s="403"/>
      <c r="SY276" s="403"/>
      <c r="SZ276" s="403"/>
      <c r="TA276" s="403"/>
      <c r="TB276" s="403"/>
      <c r="TC276" s="403"/>
      <c r="TD276" s="403"/>
      <c r="TE276" s="403"/>
      <c r="TF276" s="403"/>
      <c r="TG276" s="403"/>
      <c r="TH276" s="403"/>
      <c r="TI276" s="403"/>
      <c r="TJ276" s="403"/>
      <c r="TK276" s="403"/>
      <c r="TL276" s="403"/>
      <c r="TM276" s="403"/>
      <c r="TN276" s="403"/>
      <c r="TO276" s="403"/>
      <c r="TP276" s="403"/>
      <c r="TQ276" s="403"/>
      <c r="TR276" s="403"/>
      <c r="TS276" s="403"/>
      <c r="TT276" s="403"/>
      <c r="TU276" s="403"/>
      <c r="TV276" s="403"/>
      <c r="TW276" s="403"/>
      <c r="TX276" s="403"/>
      <c r="TY276" s="403"/>
      <c r="TZ276" s="403"/>
      <c r="UA276" s="403"/>
      <c r="UB276" s="403"/>
      <c r="UC276" s="403"/>
      <c r="UD276" s="403"/>
      <c r="UE276" s="403"/>
      <c r="UF276" s="403"/>
      <c r="UG276" s="403"/>
      <c r="UH276" s="403"/>
      <c r="UI276" s="403"/>
      <c r="UJ276" s="403"/>
      <c r="UK276" s="403"/>
      <c r="UL276" s="403"/>
      <c r="UM276" s="403"/>
      <c r="UN276" s="403"/>
      <c r="UO276" s="403"/>
      <c r="UP276" s="403"/>
      <c r="UQ276" s="403"/>
      <c r="UR276" s="403"/>
      <c r="US276" s="403"/>
      <c r="UT276" s="403"/>
      <c r="UU276" s="403"/>
      <c r="UV276" s="403"/>
      <c r="UW276" s="403"/>
      <c r="UX276" s="403"/>
      <c r="UY276" s="403"/>
      <c r="UZ276" s="403"/>
      <c r="VA276" s="403"/>
      <c r="VB276" s="403"/>
      <c r="VC276" s="403"/>
      <c r="VD276" s="403"/>
      <c r="VE276" s="403"/>
      <c r="VF276" s="403"/>
      <c r="VG276" s="403" t="s">
        <v>143</v>
      </c>
      <c r="VH276" s="403" t="s">
        <v>3499</v>
      </c>
      <c r="VI276" s="404">
        <v>1</v>
      </c>
      <c r="VJ276" s="404">
        <v>1</v>
      </c>
      <c r="VK276" s="404">
        <v>0</v>
      </c>
      <c r="VL276" s="404">
        <v>1</v>
      </c>
      <c r="VM276" s="404">
        <v>0</v>
      </c>
      <c r="VN276" s="404">
        <v>0</v>
      </c>
      <c r="VO276" s="404">
        <v>1</v>
      </c>
      <c r="VP276" s="404">
        <v>0</v>
      </c>
      <c r="VQ276" s="404">
        <v>0</v>
      </c>
      <c r="VR276" s="403"/>
      <c r="VS276" s="403" t="s">
        <v>336</v>
      </c>
      <c r="VT276" s="403"/>
      <c r="VU276" s="403"/>
      <c r="VV276" s="403"/>
      <c r="VW276" s="403"/>
      <c r="VX276" s="403"/>
      <c r="VY276" s="403"/>
      <c r="VZ276" s="403"/>
      <c r="WA276" s="403"/>
      <c r="WB276" s="403" t="s">
        <v>143</v>
      </c>
      <c r="WC276" s="403" t="s">
        <v>3500</v>
      </c>
      <c r="WD276" s="404">
        <v>0</v>
      </c>
      <c r="WE276" s="404">
        <v>0</v>
      </c>
      <c r="WF276" s="404">
        <v>0</v>
      </c>
      <c r="WG276" s="404">
        <v>1</v>
      </c>
      <c r="WH276" s="404">
        <v>1</v>
      </c>
      <c r="WI276" s="404">
        <v>0</v>
      </c>
      <c r="WJ276" s="404">
        <v>0</v>
      </c>
      <c r="WK276" s="404">
        <v>1</v>
      </c>
      <c r="WL276" s="404">
        <v>0</v>
      </c>
      <c r="WM276" s="404">
        <v>0</v>
      </c>
      <c r="WN276" s="403"/>
      <c r="WO276" s="403" t="s">
        <v>143</v>
      </c>
      <c r="WP276" s="403" t="s">
        <v>3526</v>
      </c>
      <c r="WQ276" s="404">
        <v>0</v>
      </c>
      <c r="WR276" s="404">
        <v>0</v>
      </c>
      <c r="WS276" s="404">
        <v>1</v>
      </c>
      <c r="WT276" s="404">
        <v>1</v>
      </c>
      <c r="WU276" s="404">
        <v>1</v>
      </c>
      <c r="WV276" s="404">
        <v>0</v>
      </c>
      <c r="WW276" s="404">
        <v>0</v>
      </c>
      <c r="WX276" s="404">
        <v>1</v>
      </c>
      <c r="WY276" s="404">
        <v>0</v>
      </c>
      <c r="WZ276" s="404">
        <v>0</v>
      </c>
      <c r="XA276" s="403"/>
      <c r="XB276" s="403" t="s">
        <v>3527</v>
      </c>
      <c r="XC276" s="403">
        <v>108011491</v>
      </c>
      <c r="XD276" s="14" t="s">
        <v>3528</v>
      </c>
      <c r="XF276" s="14">
        <v>351</v>
      </c>
    </row>
    <row r="277" spans="1:630" x14ac:dyDescent="0.3">
      <c r="A277" s="403" t="s">
        <v>3529</v>
      </c>
      <c r="B277" s="403" t="s">
        <v>3530</v>
      </c>
      <c r="C277" s="403" t="s">
        <v>3531</v>
      </c>
      <c r="D277" s="403" t="s">
        <v>2361</v>
      </c>
      <c r="E277" s="404">
        <v>352021105301964</v>
      </c>
      <c r="F277" s="403" t="s">
        <v>1305</v>
      </c>
      <c r="G277" s="403" t="s">
        <v>2361</v>
      </c>
      <c r="H277" s="403" t="s">
        <v>177</v>
      </c>
      <c r="I277" s="403" t="s">
        <v>212</v>
      </c>
      <c r="J277" s="403" t="s">
        <v>212</v>
      </c>
      <c r="K277" s="403" t="s">
        <v>212</v>
      </c>
      <c r="L277" s="403" t="s">
        <v>1317</v>
      </c>
      <c r="M277" s="403" t="s">
        <v>3532</v>
      </c>
      <c r="N277" s="403" t="s">
        <v>9</v>
      </c>
      <c r="O277" s="404">
        <v>0</v>
      </c>
      <c r="P277" s="404">
        <v>0</v>
      </c>
      <c r="Q277" s="404">
        <v>0</v>
      </c>
      <c r="R277" s="404">
        <v>0</v>
      </c>
      <c r="S277" s="404">
        <v>0</v>
      </c>
      <c r="T277" s="404">
        <v>0</v>
      </c>
      <c r="U277" s="404">
        <v>0</v>
      </c>
      <c r="V277" s="404">
        <v>0</v>
      </c>
      <c r="W277" s="404">
        <v>0</v>
      </c>
      <c r="X277" s="404">
        <v>0</v>
      </c>
      <c r="Y277" s="404">
        <v>0</v>
      </c>
      <c r="Z277" s="404">
        <v>0</v>
      </c>
      <c r="AA277" s="404">
        <v>0</v>
      </c>
      <c r="AB277" s="404">
        <v>0</v>
      </c>
      <c r="AC277" s="404">
        <v>0</v>
      </c>
      <c r="AD277" s="404">
        <v>0</v>
      </c>
      <c r="AE277" s="404">
        <v>0</v>
      </c>
      <c r="AF277" s="404">
        <v>0</v>
      </c>
      <c r="AG277" s="404">
        <v>0</v>
      </c>
      <c r="AH277" s="404">
        <v>0</v>
      </c>
      <c r="AI277" s="404">
        <v>1</v>
      </c>
      <c r="AJ277" s="404">
        <v>0</v>
      </c>
      <c r="AK277" s="403"/>
      <c r="AL277" s="403"/>
      <c r="AM277" s="403"/>
      <c r="AN277" s="403"/>
      <c r="AO277" s="403"/>
      <c r="AP277" s="403"/>
      <c r="AQ277" s="403"/>
      <c r="AR277" s="403"/>
      <c r="AS277" s="403"/>
      <c r="AT277" s="403"/>
      <c r="AU277" s="403"/>
      <c r="AV277" s="403"/>
      <c r="AW277" s="403"/>
      <c r="AX277" s="403"/>
      <c r="AY277" s="403"/>
      <c r="AZ277" s="403"/>
      <c r="BA277" s="403"/>
      <c r="BB277" s="403"/>
      <c r="BC277" s="403"/>
      <c r="BD277" s="403"/>
      <c r="BE277" s="403"/>
      <c r="BF277" s="403"/>
      <c r="BG277" s="403"/>
      <c r="BH277" s="403"/>
      <c r="BI277" s="403"/>
      <c r="BJ277" s="403"/>
      <c r="BK277" s="403"/>
      <c r="BL277" s="403"/>
      <c r="BM277" s="403"/>
      <c r="BN277" s="403"/>
      <c r="BO277" s="403"/>
      <c r="BP277" s="403"/>
      <c r="BQ277" s="403"/>
      <c r="BR277" s="403"/>
      <c r="BS277" s="403"/>
      <c r="BT277" s="403"/>
      <c r="BU277" s="403"/>
      <c r="BV277" s="403"/>
      <c r="BW277" s="403"/>
      <c r="BX277" s="403"/>
      <c r="BY277" s="403"/>
      <c r="BZ277" s="403"/>
      <c r="CA277" s="403"/>
      <c r="CB277" s="403"/>
      <c r="CC277" s="403"/>
      <c r="CD277" s="403"/>
      <c r="CE277" s="403"/>
      <c r="CF277" s="403"/>
      <c r="CG277" s="403"/>
      <c r="CH277" s="403"/>
      <c r="CI277" s="403"/>
      <c r="CJ277" s="403"/>
      <c r="CK277" s="403"/>
      <c r="CL277" s="403"/>
      <c r="CM277" s="403"/>
      <c r="CN277" s="403"/>
      <c r="CO277" s="403"/>
      <c r="CP277" s="403"/>
      <c r="CQ277" s="403"/>
      <c r="CR277" s="403"/>
      <c r="CS277" s="403"/>
      <c r="CT277" s="403"/>
      <c r="CU277" s="403"/>
      <c r="CV277" s="403"/>
      <c r="CW277" s="403"/>
      <c r="CX277" s="403"/>
      <c r="CY277" s="403"/>
      <c r="CZ277" s="403"/>
      <c r="DA277" s="403"/>
      <c r="DB277" s="403"/>
      <c r="DC277" s="403"/>
      <c r="DD277" s="403"/>
      <c r="DE277" s="403"/>
      <c r="DF277" s="403"/>
      <c r="DG277" s="403"/>
      <c r="DH277" s="403"/>
      <c r="DI277" s="403"/>
      <c r="DJ277" s="403"/>
      <c r="DK277" s="403"/>
      <c r="DL277" s="403"/>
      <c r="DM277" s="403"/>
      <c r="DN277" s="403"/>
      <c r="DO277" s="403"/>
      <c r="DP277" s="403"/>
      <c r="DQ277" s="403"/>
      <c r="DR277" s="403"/>
      <c r="DS277" s="403"/>
      <c r="DT277" s="403"/>
      <c r="DU277" s="403"/>
      <c r="DV277" s="403"/>
      <c r="DW277" s="403"/>
      <c r="DX277" s="403"/>
      <c r="DY277" s="403"/>
      <c r="DZ277" s="403"/>
      <c r="EA277" s="403"/>
      <c r="EB277" s="403"/>
      <c r="EC277" s="403"/>
      <c r="ED277" s="403"/>
      <c r="EE277" s="403"/>
      <c r="EF277" s="403"/>
      <c r="EG277" s="403"/>
      <c r="EH277" s="403"/>
      <c r="EI277" s="403"/>
      <c r="EJ277" s="403"/>
      <c r="EK277" s="403"/>
      <c r="EL277" s="403"/>
      <c r="EM277" s="403"/>
      <c r="EN277" s="403"/>
      <c r="EO277" s="403"/>
      <c r="EP277" s="403"/>
      <c r="EQ277" s="403"/>
      <c r="ER277" s="403"/>
      <c r="ES277" s="403"/>
      <c r="ET277" s="403"/>
      <c r="EU277" s="403"/>
      <c r="EV277" s="403"/>
      <c r="EW277" s="403"/>
      <c r="EX277" s="403"/>
      <c r="EY277" s="403"/>
      <c r="EZ277" s="403"/>
      <c r="FA277" s="403"/>
      <c r="FB277" s="403"/>
      <c r="FC277" s="403"/>
      <c r="FD277" s="403"/>
      <c r="FE277" s="403"/>
      <c r="FF277" s="403"/>
      <c r="FG277" s="403"/>
      <c r="FH277" s="403"/>
      <c r="FI277" s="403"/>
      <c r="FJ277" s="403"/>
      <c r="FK277" s="403"/>
      <c r="FL277" s="403"/>
      <c r="FM277" s="403"/>
      <c r="FN277" s="403"/>
      <c r="FO277" s="403"/>
      <c r="FP277" s="403"/>
      <c r="FQ277" s="403"/>
      <c r="FR277" s="403"/>
      <c r="FS277" s="403"/>
      <c r="FT277" s="403"/>
      <c r="FU277" s="403"/>
      <c r="FV277" s="403"/>
      <c r="FW277" s="403"/>
      <c r="FX277" s="403"/>
      <c r="FY277" s="403"/>
      <c r="FZ277" s="403"/>
      <c r="GA277" s="403"/>
      <c r="GB277" s="403"/>
      <c r="GC277" s="403"/>
      <c r="GD277" s="403"/>
      <c r="GE277" s="403"/>
      <c r="GF277" s="403"/>
      <c r="GG277" s="403"/>
      <c r="GH277" s="403"/>
      <c r="GI277" s="403"/>
      <c r="GJ277" s="403"/>
      <c r="GK277" s="403"/>
      <c r="GL277" s="403"/>
      <c r="GM277" s="403"/>
      <c r="GN277" s="403"/>
      <c r="GO277" s="403"/>
      <c r="GP277" s="403"/>
      <c r="GQ277" s="403"/>
      <c r="GR277" s="403"/>
      <c r="GS277" s="403"/>
      <c r="GT277" s="403"/>
      <c r="GU277" s="403"/>
      <c r="GV277" s="403"/>
      <c r="GW277" s="403"/>
      <c r="GX277" s="403"/>
      <c r="GY277" s="403"/>
      <c r="GZ277" s="403"/>
      <c r="HA277" s="403"/>
      <c r="HB277" s="403"/>
      <c r="HC277" s="403"/>
      <c r="HD277" s="403"/>
      <c r="HE277" s="403"/>
      <c r="HF277" s="403"/>
      <c r="HG277" s="403"/>
      <c r="HH277" s="403"/>
      <c r="HI277" s="403"/>
      <c r="HJ277" s="403"/>
      <c r="HK277" s="403"/>
      <c r="HL277" s="403"/>
      <c r="HM277" s="403"/>
      <c r="HN277" s="403"/>
      <c r="HO277" s="403"/>
      <c r="HP277" s="403"/>
      <c r="HQ277" s="403"/>
      <c r="HR277" s="403"/>
      <c r="HS277" s="403"/>
      <c r="HT277" s="403"/>
      <c r="HU277" s="403"/>
      <c r="HV277" s="403"/>
      <c r="HW277" s="403"/>
      <c r="HX277" s="403"/>
      <c r="HY277" s="403"/>
      <c r="HZ277" s="403"/>
      <c r="IA277" s="403"/>
      <c r="IB277" s="403"/>
      <c r="IC277" s="403"/>
      <c r="ID277" s="403"/>
      <c r="IE277" s="403"/>
      <c r="IF277" s="403"/>
      <c r="IG277" s="403"/>
      <c r="IH277" s="403"/>
      <c r="II277" s="403"/>
      <c r="IJ277" s="403"/>
      <c r="IK277" s="403"/>
      <c r="IL277" s="403"/>
      <c r="IM277" s="403"/>
      <c r="IN277" s="403"/>
      <c r="IO277" s="403"/>
      <c r="IP277" s="403"/>
      <c r="IQ277" s="403"/>
      <c r="IR277" s="403"/>
      <c r="IS277" s="403"/>
      <c r="IT277" s="403"/>
      <c r="IU277" s="403"/>
      <c r="IV277" s="403"/>
      <c r="IW277" s="403"/>
      <c r="IX277" s="403"/>
      <c r="IY277" s="403"/>
      <c r="IZ277" s="403"/>
      <c r="JA277" s="403"/>
      <c r="JB277" s="403"/>
      <c r="JC277" s="403"/>
      <c r="JD277" s="403"/>
      <c r="JE277" s="403"/>
      <c r="JF277" s="403"/>
      <c r="JG277" s="403"/>
      <c r="JH277" s="403"/>
      <c r="JI277" s="403"/>
      <c r="JJ277" s="403"/>
      <c r="JK277" s="403"/>
      <c r="JL277" s="403"/>
      <c r="JM277" s="403"/>
      <c r="JN277" s="403"/>
      <c r="JO277" s="403"/>
      <c r="JP277" s="403"/>
      <c r="JQ277" s="403"/>
      <c r="JR277" s="403"/>
      <c r="JS277" s="403"/>
      <c r="JT277" s="403"/>
      <c r="JU277" s="403"/>
      <c r="JV277" s="403"/>
      <c r="JW277" s="403"/>
      <c r="JX277" s="403"/>
      <c r="JY277" s="403"/>
      <c r="JZ277" s="403"/>
      <c r="KA277" s="403"/>
      <c r="KB277" s="403"/>
      <c r="KC277" s="403"/>
      <c r="KD277" s="403"/>
      <c r="KE277" s="403"/>
      <c r="KF277" s="403"/>
      <c r="KG277" s="403"/>
      <c r="KH277" s="403"/>
      <c r="KI277" s="403"/>
      <c r="KJ277" s="403"/>
      <c r="KK277" s="403"/>
      <c r="KL277" s="403"/>
      <c r="KM277" s="403"/>
      <c r="KN277" s="403"/>
      <c r="KO277" s="403"/>
      <c r="KP277" s="403"/>
      <c r="KQ277" s="403"/>
      <c r="KR277" s="403"/>
      <c r="KS277" s="403"/>
      <c r="KT277" s="403"/>
      <c r="KU277" s="403"/>
      <c r="KV277" s="403"/>
      <c r="KW277" s="403"/>
      <c r="KX277" s="403"/>
      <c r="KY277" s="403"/>
      <c r="KZ277" s="403"/>
      <c r="LA277" s="403"/>
      <c r="LB277" s="403"/>
      <c r="LC277" s="403"/>
      <c r="LD277" s="403"/>
      <c r="LE277" s="403"/>
      <c r="LF277" s="403"/>
      <c r="LG277" s="403"/>
      <c r="LH277" s="403"/>
      <c r="LI277" s="403"/>
      <c r="LJ277" s="403"/>
      <c r="LK277" s="403"/>
      <c r="LL277" s="403"/>
      <c r="LM277" s="403"/>
      <c r="LN277" s="403"/>
      <c r="LO277" s="403"/>
      <c r="LP277" s="403"/>
      <c r="LQ277" s="403"/>
      <c r="LR277" s="403"/>
      <c r="LS277" s="403"/>
      <c r="LT277" s="403"/>
      <c r="LU277" s="403"/>
      <c r="LV277" s="403"/>
      <c r="LW277" s="403"/>
      <c r="LX277" s="403"/>
      <c r="LY277" s="403"/>
      <c r="LZ277" s="403"/>
      <c r="MA277" s="403"/>
      <c r="MB277" s="403"/>
      <c r="MC277" s="403"/>
      <c r="MD277" s="403"/>
      <c r="ME277" s="403"/>
      <c r="MF277" s="403"/>
      <c r="MG277" s="403"/>
      <c r="MH277" s="403"/>
      <c r="MI277" s="403"/>
      <c r="MJ277" s="403"/>
      <c r="MK277" s="403"/>
      <c r="ML277" s="403"/>
      <c r="MM277" s="403"/>
      <c r="MN277" s="403"/>
      <c r="MO277" s="403"/>
      <c r="MP277" s="403"/>
      <c r="MQ277" s="403"/>
      <c r="MR277" s="403"/>
      <c r="MS277" s="403"/>
      <c r="MT277" s="403"/>
      <c r="MU277" s="403"/>
      <c r="MV277" s="403"/>
      <c r="MW277" s="403"/>
      <c r="MX277" s="403"/>
      <c r="MY277" s="403"/>
      <c r="MZ277" s="403"/>
      <c r="NA277" s="403"/>
      <c r="NB277" s="403"/>
      <c r="NC277" s="403"/>
      <c r="ND277" s="403"/>
      <c r="NE277" s="403"/>
      <c r="NF277" s="403"/>
      <c r="NG277" s="403"/>
      <c r="NH277" s="403"/>
      <c r="NI277" s="403"/>
      <c r="NJ277" s="403"/>
      <c r="NK277" s="403"/>
      <c r="NL277" s="403"/>
      <c r="NM277" s="403"/>
      <c r="NN277" s="403"/>
      <c r="NO277" s="403"/>
      <c r="NP277" s="403"/>
      <c r="NQ277" s="403"/>
      <c r="NR277" s="403"/>
      <c r="NS277" s="403"/>
      <c r="NT277" s="403"/>
      <c r="NU277" s="403"/>
      <c r="NV277" s="403"/>
      <c r="NW277" s="403"/>
      <c r="NX277" s="403"/>
      <c r="NY277" s="403"/>
      <c r="NZ277" s="403"/>
      <c r="OA277" s="403"/>
      <c r="OB277" s="403"/>
      <c r="OC277" s="403"/>
      <c r="OD277" s="403"/>
      <c r="OE277" s="403"/>
      <c r="OF277" s="403"/>
      <c r="OG277" s="403"/>
      <c r="OH277" s="403"/>
      <c r="OI277" s="403"/>
      <c r="OJ277" s="403"/>
      <c r="OK277" s="403"/>
      <c r="OL277" s="403"/>
      <c r="OM277" s="403"/>
      <c r="ON277" s="403"/>
      <c r="OO277" s="403"/>
      <c r="OP277" s="403"/>
      <c r="OQ277" s="403"/>
      <c r="OR277" s="403"/>
      <c r="OS277" s="403"/>
      <c r="OT277" s="403"/>
      <c r="OU277" s="403"/>
      <c r="OV277" s="403"/>
      <c r="OW277" s="403"/>
      <c r="OX277" s="403"/>
      <c r="OY277" s="403"/>
      <c r="OZ277" s="403"/>
      <c r="PA277" s="403"/>
      <c r="PB277" s="403"/>
      <c r="PC277" s="403"/>
      <c r="PD277" s="403"/>
      <c r="PE277" s="403"/>
      <c r="PF277" s="403"/>
      <c r="PG277" s="403"/>
      <c r="PH277" s="403"/>
      <c r="PI277" s="403"/>
      <c r="PJ277" s="403"/>
      <c r="PK277" s="403"/>
      <c r="PL277" s="403"/>
      <c r="PM277" s="403"/>
      <c r="PN277" s="403"/>
      <c r="PO277" s="403"/>
      <c r="PP277" s="403"/>
      <c r="PQ277" s="403"/>
      <c r="PR277" s="403"/>
      <c r="PS277" s="403"/>
      <c r="PT277" s="403"/>
      <c r="PU277" s="403"/>
      <c r="PV277" s="403"/>
      <c r="PW277" s="403"/>
      <c r="PX277" s="403"/>
      <c r="PY277" s="403"/>
      <c r="PZ277" s="403"/>
      <c r="QA277" s="403"/>
      <c r="QB277" s="403"/>
      <c r="QC277" s="403"/>
      <c r="QD277" s="403"/>
      <c r="QE277" s="403"/>
      <c r="QF277" s="403"/>
      <c r="QG277" s="403"/>
      <c r="QH277" s="403"/>
      <c r="QI277" s="403"/>
      <c r="QJ277" s="403"/>
      <c r="QK277" s="403"/>
      <c r="QL277" s="403"/>
      <c r="QM277" s="403"/>
      <c r="QN277" s="403"/>
      <c r="QO277" s="403"/>
      <c r="QP277" s="403"/>
      <c r="QQ277" s="403"/>
      <c r="QR277" s="403"/>
      <c r="QS277" s="403"/>
      <c r="QT277" s="403"/>
      <c r="QU277" s="403"/>
      <c r="QV277" s="403"/>
      <c r="QW277" s="403"/>
      <c r="QX277" s="403"/>
      <c r="QY277" s="403"/>
      <c r="QZ277" s="403"/>
      <c r="RA277" s="403"/>
      <c r="RB277" s="403"/>
      <c r="RC277" s="403"/>
      <c r="RD277" s="403"/>
      <c r="RE277" s="403"/>
      <c r="RF277" s="403"/>
      <c r="RG277" s="403"/>
      <c r="RH277" s="403"/>
      <c r="RI277" s="403"/>
      <c r="RJ277" s="403"/>
      <c r="RK277" s="403"/>
      <c r="RL277" s="403"/>
      <c r="RM277" s="403"/>
      <c r="RN277" s="403"/>
      <c r="RO277" s="403"/>
      <c r="RP277" s="403"/>
      <c r="RQ277" s="403"/>
      <c r="RR277" s="403"/>
      <c r="RS277" s="403"/>
      <c r="RT277" s="403"/>
      <c r="RU277" s="403"/>
      <c r="RV277" s="403"/>
      <c r="RW277" s="403"/>
      <c r="RX277" s="403"/>
      <c r="RY277" s="403"/>
      <c r="RZ277" s="403"/>
      <c r="SA277" s="403"/>
      <c r="SB277" s="403"/>
      <c r="SC277" s="403"/>
      <c r="SD277" s="403"/>
      <c r="SE277" s="403"/>
      <c r="SF277" s="403"/>
      <c r="SG277" s="403"/>
      <c r="SH277" s="403"/>
      <c r="SI277" s="403"/>
      <c r="SJ277" s="403"/>
      <c r="SK277" s="403"/>
      <c r="SL277" s="403"/>
      <c r="SM277" s="403"/>
      <c r="SN277" s="403"/>
      <c r="SO277" s="403"/>
      <c r="SP277" s="403"/>
      <c r="SQ277" s="403"/>
      <c r="SR277" s="403"/>
      <c r="SS277" s="403"/>
      <c r="ST277" s="403"/>
      <c r="SU277" s="403"/>
      <c r="SV277" s="403"/>
      <c r="SW277" s="403"/>
      <c r="SX277" s="403"/>
      <c r="SY277" s="403"/>
      <c r="SZ277" s="403"/>
      <c r="TA277" s="403"/>
      <c r="TB277" s="403"/>
      <c r="TC277" s="403"/>
      <c r="TD277" s="403"/>
      <c r="TE277" s="403"/>
      <c r="TF277" s="403"/>
      <c r="TG277" s="403"/>
      <c r="TH277" s="403"/>
      <c r="TI277" s="403"/>
      <c r="TJ277" s="403"/>
      <c r="TK277" s="403" t="s">
        <v>143</v>
      </c>
      <c r="TL277" s="403"/>
      <c r="TM277" s="404">
        <v>100</v>
      </c>
      <c r="TN277" s="403" t="s">
        <v>1579</v>
      </c>
      <c r="TO277" s="403"/>
      <c r="TP277" s="403"/>
      <c r="TQ277" s="403" t="s">
        <v>143</v>
      </c>
      <c r="TR277" s="403" t="s">
        <v>1425</v>
      </c>
      <c r="TS277" s="404">
        <v>0</v>
      </c>
      <c r="TT277" s="404">
        <v>0</v>
      </c>
      <c r="TU277" s="404">
        <v>0</v>
      </c>
      <c r="TV277" s="404">
        <v>0</v>
      </c>
      <c r="TW277" s="404">
        <v>0</v>
      </c>
      <c r="TX277" s="404">
        <v>1</v>
      </c>
      <c r="TY277" s="404">
        <v>0</v>
      </c>
      <c r="TZ277" s="404">
        <v>0</v>
      </c>
      <c r="UA277" s="404">
        <v>0</v>
      </c>
      <c r="UB277" s="404">
        <v>0</v>
      </c>
      <c r="UC277" s="404">
        <v>0</v>
      </c>
      <c r="UD277" s="404">
        <v>0</v>
      </c>
      <c r="UE277" s="404">
        <v>0</v>
      </c>
      <c r="UF277" s="404">
        <v>0</v>
      </c>
      <c r="UG277" s="403"/>
      <c r="UH277" s="403"/>
      <c r="UI277" s="403"/>
      <c r="UJ277" s="403"/>
      <c r="UK277" s="403"/>
      <c r="UL277" s="403"/>
      <c r="UM277" s="403"/>
      <c r="UN277" s="403"/>
      <c r="UO277" s="403"/>
      <c r="UP277" s="403"/>
      <c r="UQ277" s="403"/>
      <c r="UR277" s="403"/>
      <c r="US277" s="403"/>
      <c r="UT277" s="403"/>
      <c r="UU277" s="403"/>
      <c r="UV277" s="403"/>
      <c r="UW277" s="403"/>
      <c r="UX277" s="403"/>
      <c r="UY277" s="403"/>
      <c r="UZ277" s="403"/>
      <c r="VA277" s="403"/>
      <c r="VB277" s="403"/>
      <c r="VC277" s="403"/>
      <c r="VD277" s="403"/>
      <c r="VE277" s="403"/>
      <c r="VF277" s="403"/>
      <c r="VG277" s="403" t="s">
        <v>336</v>
      </c>
      <c r="VH277" s="403"/>
      <c r="VI277" s="403"/>
      <c r="VJ277" s="403"/>
      <c r="VK277" s="403"/>
      <c r="VL277" s="403"/>
      <c r="VM277" s="403"/>
      <c r="VN277" s="403"/>
      <c r="VO277" s="403"/>
      <c r="VP277" s="403"/>
      <c r="VQ277" s="403"/>
      <c r="VR277" s="403"/>
      <c r="VS277" s="403" t="s">
        <v>143</v>
      </c>
      <c r="VT277" s="403" t="s">
        <v>1627</v>
      </c>
      <c r="VU277" s="404">
        <v>0</v>
      </c>
      <c r="VV277" s="404">
        <v>0</v>
      </c>
      <c r="VW277" s="404">
        <v>0</v>
      </c>
      <c r="VX277" s="404">
        <v>0</v>
      </c>
      <c r="VY277" s="404">
        <v>1</v>
      </c>
      <c r="VZ277" s="404">
        <v>0</v>
      </c>
      <c r="WA277" s="403" t="s">
        <v>3533</v>
      </c>
      <c r="WB277" s="403" t="s">
        <v>336</v>
      </c>
      <c r="WC277" s="403"/>
      <c r="WD277" s="403"/>
      <c r="WE277" s="403"/>
      <c r="WF277" s="403"/>
      <c r="WG277" s="403"/>
      <c r="WH277" s="403"/>
      <c r="WI277" s="403"/>
      <c r="WJ277" s="403"/>
      <c r="WK277" s="403"/>
      <c r="WL277" s="403"/>
      <c r="WM277" s="403"/>
      <c r="WN277" s="403"/>
      <c r="WO277" s="403" t="s">
        <v>1322</v>
      </c>
      <c r="WP277" s="403"/>
      <c r="WQ277" s="403"/>
      <c r="WR277" s="403"/>
      <c r="WS277" s="403"/>
      <c r="WT277" s="403"/>
      <c r="WU277" s="403"/>
      <c r="WV277" s="403"/>
      <c r="WW277" s="403"/>
      <c r="WX277" s="403"/>
      <c r="WY277" s="403"/>
      <c r="WZ277" s="403"/>
      <c r="XA277" s="403"/>
      <c r="XB277" s="403" t="s">
        <v>1603</v>
      </c>
      <c r="XC277" s="403">
        <v>108011616</v>
      </c>
      <c r="XD277" s="14" t="s">
        <v>3534</v>
      </c>
      <c r="XF277" s="14">
        <v>353</v>
      </c>
    </row>
    <row r="278" spans="1:630" x14ac:dyDescent="0.3">
      <c r="A278" s="403" t="s">
        <v>3535</v>
      </c>
      <c r="B278" s="403" t="s">
        <v>3536</v>
      </c>
      <c r="C278" s="403" t="s">
        <v>3537</v>
      </c>
      <c r="D278" s="403" t="s">
        <v>2092</v>
      </c>
      <c r="E278" s="404">
        <v>352021105395404</v>
      </c>
      <c r="F278" s="403" t="s">
        <v>1305</v>
      </c>
      <c r="G278" s="403" t="s">
        <v>2092</v>
      </c>
      <c r="H278" s="403" t="s">
        <v>177</v>
      </c>
      <c r="I278" s="403" t="s">
        <v>212</v>
      </c>
      <c r="J278" s="403" t="s">
        <v>212</v>
      </c>
      <c r="K278" s="403" t="s">
        <v>212</v>
      </c>
      <c r="L278" s="403" t="s">
        <v>1317</v>
      </c>
      <c r="M278" s="403" t="s">
        <v>3538</v>
      </c>
      <c r="N278" s="403" t="s">
        <v>27</v>
      </c>
      <c r="O278" s="404">
        <v>0</v>
      </c>
      <c r="P278" s="404">
        <v>0</v>
      </c>
      <c r="Q278" s="404">
        <v>0</v>
      </c>
      <c r="R278" s="404">
        <v>0</v>
      </c>
      <c r="S278" s="404">
        <v>0</v>
      </c>
      <c r="T278" s="404">
        <v>0</v>
      </c>
      <c r="U278" s="404">
        <v>0</v>
      </c>
      <c r="V278" s="404">
        <v>0</v>
      </c>
      <c r="W278" s="404">
        <v>0</v>
      </c>
      <c r="X278" s="404">
        <v>0</v>
      </c>
      <c r="Y278" s="404">
        <v>0</v>
      </c>
      <c r="Z278" s="404">
        <v>0</v>
      </c>
      <c r="AA278" s="404">
        <v>0</v>
      </c>
      <c r="AB278" s="404">
        <v>1</v>
      </c>
      <c r="AC278" s="404">
        <v>0</v>
      </c>
      <c r="AD278" s="404">
        <v>0</v>
      </c>
      <c r="AE278" s="404">
        <v>0</v>
      </c>
      <c r="AF278" s="404">
        <v>0</v>
      </c>
      <c r="AG278" s="404">
        <v>0</v>
      </c>
      <c r="AH278" s="404">
        <v>0</v>
      </c>
      <c r="AI278" s="404">
        <v>0</v>
      </c>
      <c r="AJ278" s="404">
        <v>0</v>
      </c>
      <c r="AK278" s="403"/>
      <c r="AL278" s="403"/>
      <c r="AM278" s="403"/>
      <c r="AN278" s="403"/>
      <c r="AO278" s="403"/>
      <c r="AP278" s="403"/>
      <c r="AQ278" s="403"/>
      <c r="AR278" s="403"/>
      <c r="AS278" s="403"/>
      <c r="AT278" s="403"/>
      <c r="AU278" s="403"/>
      <c r="AV278" s="403"/>
      <c r="AW278" s="403"/>
      <c r="AX278" s="403"/>
      <c r="AY278" s="403"/>
      <c r="AZ278" s="403"/>
      <c r="BA278" s="403"/>
      <c r="BB278" s="403"/>
      <c r="BC278" s="403"/>
      <c r="BD278" s="403"/>
      <c r="BE278" s="403"/>
      <c r="BF278" s="403"/>
      <c r="BG278" s="403"/>
      <c r="BH278" s="403"/>
      <c r="BI278" s="403"/>
      <c r="BJ278" s="403"/>
      <c r="BK278" s="403"/>
      <c r="BL278" s="403"/>
      <c r="BM278" s="403"/>
      <c r="BN278" s="403"/>
      <c r="BO278" s="403"/>
      <c r="BP278" s="403"/>
      <c r="BQ278" s="403"/>
      <c r="BR278" s="403"/>
      <c r="BS278" s="403"/>
      <c r="BT278" s="403"/>
      <c r="BU278" s="403"/>
      <c r="BV278" s="403"/>
      <c r="BW278" s="403"/>
      <c r="BX278" s="403"/>
      <c r="BY278" s="403"/>
      <c r="BZ278" s="403"/>
      <c r="CA278" s="403"/>
      <c r="CB278" s="403"/>
      <c r="CC278" s="403"/>
      <c r="CD278" s="403"/>
      <c r="CE278" s="403"/>
      <c r="CF278" s="403"/>
      <c r="CG278" s="403"/>
      <c r="CH278" s="403"/>
      <c r="CI278" s="403"/>
      <c r="CJ278" s="403"/>
      <c r="CK278" s="403"/>
      <c r="CL278" s="403"/>
      <c r="CM278" s="403"/>
      <c r="CN278" s="403"/>
      <c r="CO278" s="403"/>
      <c r="CP278" s="403"/>
      <c r="CQ278" s="403"/>
      <c r="CR278" s="403"/>
      <c r="CS278" s="403"/>
      <c r="CT278" s="403"/>
      <c r="CU278" s="403"/>
      <c r="CV278" s="403"/>
      <c r="CW278" s="403"/>
      <c r="CX278" s="403"/>
      <c r="CY278" s="403"/>
      <c r="CZ278" s="403"/>
      <c r="DA278" s="403"/>
      <c r="DB278" s="403"/>
      <c r="DC278" s="403"/>
      <c r="DD278" s="403"/>
      <c r="DE278" s="403"/>
      <c r="DF278" s="403"/>
      <c r="DG278" s="403"/>
      <c r="DH278" s="403"/>
      <c r="DI278" s="403"/>
      <c r="DJ278" s="403"/>
      <c r="DK278" s="403"/>
      <c r="DL278" s="403"/>
      <c r="DM278" s="403"/>
      <c r="DN278" s="403"/>
      <c r="DO278" s="403"/>
      <c r="DP278" s="403"/>
      <c r="DQ278" s="403"/>
      <c r="DR278" s="403"/>
      <c r="DS278" s="403"/>
      <c r="DT278" s="403"/>
      <c r="DU278" s="403"/>
      <c r="DV278" s="403"/>
      <c r="DW278" s="403"/>
      <c r="DX278" s="403"/>
      <c r="DY278" s="403"/>
      <c r="DZ278" s="403"/>
      <c r="EA278" s="403"/>
      <c r="EB278" s="403"/>
      <c r="EC278" s="403"/>
      <c r="ED278" s="403"/>
      <c r="EE278" s="403"/>
      <c r="EF278" s="403"/>
      <c r="EG278" s="403"/>
      <c r="EH278" s="403"/>
      <c r="EI278" s="403"/>
      <c r="EJ278" s="403"/>
      <c r="EK278" s="403"/>
      <c r="EL278" s="403"/>
      <c r="EM278" s="403"/>
      <c r="EN278" s="403"/>
      <c r="EO278" s="403"/>
      <c r="EP278" s="403"/>
      <c r="EQ278" s="403"/>
      <c r="ER278" s="403"/>
      <c r="ES278" s="403"/>
      <c r="ET278" s="403"/>
      <c r="EU278" s="403"/>
      <c r="EV278" s="403"/>
      <c r="EW278" s="403"/>
      <c r="EX278" s="403"/>
      <c r="EY278" s="403"/>
      <c r="EZ278" s="403"/>
      <c r="FA278" s="403"/>
      <c r="FB278" s="403"/>
      <c r="FC278" s="403"/>
      <c r="FD278" s="403"/>
      <c r="FE278" s="403"/>
      <c r="FF278" s="403"/>
      <c r="FG278" s="403"/>
      <c r="FH278" s="403"/>
      <c r="FI278" s="403"/>
      <c r="FJ278" s="403"/>
      <c r="FK278" s="403"/>
      <c r="FL278" s="403"/>
      <c r="FM278" s="403"/>
      <c r="FN278" s="403"/>
      <c r="FO278" s="403"/>
      <c r="FP278" s="403"/>
      <c r="FQ278" s="403"/>
      <c r="FR278" s="403"/>
      <c r="FS278" s="403"/>
      <c r="FT278" s="403"/>
      <c r="FU278" s="403"/>
      <c r="FV278" s="403"/>
      <c r="FW278" s="403"/>
      <c r="FX278" s="403"/>
      <c r="FY278" s="403"/>
      <c r="FZ278" s="403"/>
      <c r="GA278" s="403"/>
      <c r="GB278" s="403"/>
      <c r="GC278" s="403"/>
      <c r="GD278" s="403"/>
      <c r="GE278" s="403"/>
      <c r="GF278" s="403"/>
      <c r="GG278" s="403"/>
      <c r="GH278" s="403"/>
      <c r="GI278" s="403"/>
      <c r="GJ278" s="403"/>
      <c r="GK278" s="403"/>
      <c r="GL278" s="403"/>
      <c r="GM278" s="403"/>
      <c r="GN278" s="403"/>
      <c r="GO278" s="403"/>
      <c r="GP278" s="403"/>
      <c r="GQ278" s="403"/>
      <c r="GR278" s="403"/>
      <c r="GS278" s="403"/>
      <c r="GT278" s="403"/>
      <c r="GU278" s="403"/>
      <c r="GV278" s="403"/>
      <c r="GW278" s="403"/>
      <c r="GX278" s="403"/>
      <c r="GY278" s="403"/>
      <c r="GZ278" s="403"/>
      <c r="HA278" s="403"/>
      <c r="HB278" s="403"/>
      <c r="HC278" s="403"/>
      <c r="HD278" s="403"/>
      <c r="HE278" s="403"/>
      <c r="HF278" s="403"/>
      <c r="HG278" s="403"/>
      <c r="HH278" s="403"/>
      <c r="HI278" s="403"/>
      <c r="HJ278" s="403"/>
      <c r="HK278" s="403"/>
      <c r="HL278" s="403"/>
      <c r="HM278" s="403"/>
      <c r="HN278" s="403"/>
      <c r="HO278" s="403"/>
      <c r="HP278" s="403"/>
      <c r="HQ278" s="403"/>
      <c r="HR278" s="403"/>
      <c r="HS278" s="403"/>
      <c r="HT278" s="403"/>
      <c r="HU278" s="403"/>
      <c r="HV278" s="403"/>
      <c r="HW278" s="403"/>
      <c r="HX278" s="403"/>
      <c r="HY278" s="403"/>
      <c r="HZ278" s="403"/>
      <c r="IA278" s="403"/>
      <c r="IB278" s="403"/>
      <c r="IC278" s="403"/>
      <c r="ID278" s="403"/>
      <c r="IE278" s="403"/>
      <c r="IF278" s="403"/>
      <c r="IG278" s="403"/>
      <c r="IH278" s="403"/>
      <c r="II278" s="403"/>
      <c r="IJ278" s="403"/>
      <c r="IK278" s="403"/>
      <c r="IL278" s="403"/>
      <c r="IM278" s="403"/>
      <c r="IN278" s="403"/>
      <c r="IO278" s="403"/>
      <c r="IP278" s="403"/>
      <c r="IQ278" s="403"/>
      <c r="IR278" s="403"/>
      <c r="IS278" s="403"/>
      <c r="IT278" s="403"/>
      <c r="IU278" s="403"/>
      <c r="IV278" s="403"/>
      <c r="IW278" s="403"/>
      <c r="IX278" s="403"/>
      <c r="IY278" s="403"/>
      <c r="IZ278" s="403"/>
      <c r="JA278" s="403"/>
      <c r="JB278" s="403"/>
      <c r="JC278" s="403"/>
      <c r="JD278" s="403"/>
      <c r="JE278" s="403"/>
      <c r="JF278" s="403"/>
      <c r="JG278" s="403"/>
      <c r="JH278" s="403"/>
      <c r="JI278" s="403"/>
      <c r="JJ278" s="403"/>
      <c r="JK278" s="403"/>
      <c r="JL278" s="403"/>
      <c r="JM278" s="403"/>
      <c r="JN278" s="403"/>
      <c r="JO278" s="403"/>
      <c r="JP278" s="403"/>
      <c r="JQ278" s="403"/>
      <c r="JR278" s="403"/>
      <c r="JS278" s="403"/>
      <c r="JT278" s="403"/>
      <c r="JU278" s="403"/>
      <c r="JV278" s="403"/>
      <c r="JW278" s="403"/>
      <c r="JX278" s="403"/>
      <c r="JY278" s="403"/>
      <c r="JZ278" s="403"/>
      <c r="KA278" s="403"/>
      <c r="KB278" s="403"/>
      <c r="KC278" s="403"/>
      <c r="KD278" s="403"/>
      <c r="KE278" s="403"/>
      <c r="KF278" s="403"/>
      <c r="KG278" s="403"/>
      <c r="KH278" s="403"/>
      <c r="KI278" s="403"/>
      <c r="KJ278" s="403"/>
      <c r="KK278" s="403"/>
      <c r="KL278" s="403"/>
      <c r="KM278" s="403"/>
      <c r="KN278" s="403"/>
      <c r="KO278" s="403"/>
      <c r="KP278" s="403"/>
      <c r="KQ278" s="403"/>
      <c r="KR278" s="403"/>
      <c r="KS278" s="403"/>
      <c r="KT278" s="403"/>
      <c r="KU278" s="403"/>
      <c r="KV278" s="403"/>
      <c r="KW278" s="403"/>
      <c r="KX278" s="403"/>
      <c r="KY278" s="403"/>
      <c r="KZ278" s="403"/>
      <c r="LA278" s="403"/>
      <c r="LB278" s="403"/>
      <c r="LC278" s="403"/>
      <c r="LD278" s="403"/>
      <c r="LE278" s="403"/>
      <c r="LF278" s="403"/>
      <c r="LG278" s="403"/>
      <c r="LH278" s="403"/>
      <c r="LI278" s="403"/>
      <c r="LJ278" s="403"/>
      <c r="LK278" s="403"/>
      <c r="LL278" s="403"/>
      <c r="LM278" s="403"/>
      <c r="LN278" s="403"/>
      <c r="LO278" s="403"/>
      <c r="LP278" s="403"/>
      <c r="LQ278" s="403"/>
      <c r="LR278" s="403"/>
      <c r="LS278" s="403"/>
      <c r="LT278" s="403"/>
      <c r="LU278" s="403"/>
      <c r="LV278" s="403"/>
      <c r="LW278" s="403"/>
      <c r="LX278" s="403"/>
      <c r="LY278" s="403"/>
      <c r="LZ278" s="403"/>
      <c r="MA278" s="403"/>
      <c r="MB278" s="403"/>
      <c r="MC278" s="403"/>
      <c r="MD278" s="403"/>
      <c r="ME278" s="403"/>
      <c r="MF278" s="403"/>
      <c r="MG278" s="403"/>
      <c r="MH278" s="403"/>
      <c r="MI278" s="403"/>
      <c r="MJ278" s="403"/>
      <c r="MK278" s="403"/>
      <c r="ML278" s="403"/>
      <c r="MM278" s="403"/>
      <c r="MN278" s="403"/>
      <c r="MO278" s="403"/>
      <c r="MP278" s="403"/>
      <c r="MQ278" s="403"/>
      <c r="MR278" s="403"/>
      <c r="MS278" s="403"/>
      <c r="MT278" s="403"/>
      <c r="MU278" s="403"/>
      <c r="MV278" s="403"/>
      <c r="MW278" s="403"/>
      <c r="MX278" s="403"/>
      <c r="MY278" s="403"/>
      <c r="MZ278" s="403"/>
      <c r="NA278" s="403"/>
      <c r="NB278" s="403"/>
      <c r="NC278" s="403"/>
      <c r="ND278" s="403"/>
      <c r="NE278" s="403"/>
      <c r="NF278" s="403"/>
      <c r="NG278" s="403"/>
      <c r="NH278" s="403"/>
      <c r="NI278" s="403"/>
      <c r="NJ278" s="403"/>
      <c r="NK278" s="403"/>
      <c r="NL278" s="403"/>
      <c r="NM278" s="403"/>
      <c r="NN278" s="403"/>
      <c r="NO278" s="403"/>
      <c r="NP278" s="403"/>
      <c r="NQ278" s="403"/>
      <c r="NR278" s="403"/>
      <c r="NS278" s="403"/>
      <c r="NT278" s="403"/>
      <c r="NU278" s="403"/>
      <c r="NV278" s="403"/>
      <c r="NW278" s="403"/>
      <c r="NX278" s="403"/>
      <c r="NY278" s="403"/>
      <c r="NZ278" s="403"/>
      <c r="OA278" s="403"/>
      <c r="OB278" s="403"/>
      <c r="OC278" s="403"/>
      <c r="OD278" s="403"/>
      <c r="OE278" s="403"/>
      <c r="OF278" s="403"/>
      <c r="OG278" s="403"/>
      <c r="OH278" s="403"/>
      <c r="OI278" s="403"/>
      <c r="OJ278" s="403"/>
      <c r="OK278" s="403"/>
      <c r="OL278" s="403"/>
      <c r="OM278" s="403"/>
      <c r="ON278" s="403"/>
      <c r="OO278" s="403"/>
      <c r="OP278" s="403"/>
      <c r="OQ278" s="403" t="s">
        <v>342</v>
      </c>
      <c r="OR278" s="403"/>
      <c r="OS278" s="403"/>
      <c r="OT278" s="403"/>
      <c r="OU278" s="404">
        <v>100</v>
      </c>
      <c r="OV278" s="403" t="s">
        <v>1325</v>
      </c>
      <c r="OW278" s="403"/>
      <c r="OX278" s="403"/>
      <c r="OY278" s="403" t="s">
        <v>143</v>
      </c>
      <c r="OZ278" s="403" t="s">
        <v>3539</v>
      </c>
      <c r="PA278" s="404">
        <v>1</v>
      </c>
      <c r="PB278" s="404">
        <v>0</v>
      </c>
      <c r="PC278" s="404">
        <v>1</v>
      </c>
      <c r="PD278" s="404">
        <v>0</v>
      </c>
      <c r="PE278" s="404">
        <v>0</v>
      </c>
      <c r="PF278" s="404">
        <v>1</v>
      </c>
      <c r="PG278" s="404">
        <v>0</v>
      </c>
      <c r="PH278" s="404">
        <v>0</v>
      </c>
      <c r="PI278" s="404">
        <v>0</v>
      </c>
      <c r="PJ278" s="404">
        <v>0</v>
      </c>
      <c r="PK278" s="404">
        <v>0</v>
      </c>
      <c r="PL278" s="404">
        <v>0</v>
      </c>
      <c r="PM278" s="404">
        <v>0</v>
      </c>
      <c r="PN278" s="404">
        <v>0</v>
      </c>
      <c r="PO278" s="403" t="s">
        <v>1351</v>
      </c>
      <c r="PP278" s="403"/>
      <c r="PQ278" s="403"/>
      <c r="PR278" s="403"/>
      <c r="PS278" s="403"/>
      <c r="PT278" s="403"/>
      <c r="PU278" s="403"/>
      <c r="PV278" s="403"/>
      <c r="PW278" s="403"/>
      <c r="PX278" s="403"/>
      <c r="PY278" s="403"/>
      <c r="PZ278" s="403"/>
      <c r="QA278" s="403"/>
      <c r="QB278" s="403"/>
      <c r="QC278" s="403"/>
      <c r="QD278" s="403"/>
      <c r="QE278" s="403"/>
      <c r="QF278" s="403"/>
      <c r="QG278" s="403"/>
      <c r="QH278" s="403"/>
      <c r="QI278" s="403"/>
      <c r="QJ278" s="403"/>
      <c r="QK278" s="403"/>
      <c r="QL278" s="403"/>
      <c r="QM278" s="403"/>
      <c r="QN278" s="403"/>
      <c r="QO278" s="403"/>
      <c r="QP278" s="403"/>
      <c r="QQ278" s="403"/>
      <c r="QR278" s="403"/>
      <c r="QS278" s="403"/>
      <c r="QT278" s="403"/>
      <c r="QU278" s="403"/>
      <c r="QV278" s="403"/>
      <c r="QW278" s="403"/>
      <c r="QX278" s="403"/>
      <c r="QY278" s="403"/>
      <c r="QZ278" s="403"/>
      <c r="RA278" s="403"/>
      <c r="RB278" s="403"/>
      <c r="RC278" s="403"/>
      <c r="RD278" s="403"/>
      <c r="RE278" s="403"/>
      <c r="RF278" s="403"/>
      <c r="RG278" s="403"/>
      <c r="RH278" s="403"/>
      <c r="RI278" s="403"/>
      <c r="RJ278" s="403"/>
      <c r="RK278" s="403"/>
      <c r="RL278" s="403"/>
      <c r="RM278" s="403"/>
      <c r="RN278" s="403"/>
      <c r="RO278" s="403"/>
      <c r="RP278" s="403"/>
      <c r="RQ278" s="403"/>
      <c r="RR278" s="403"/>
      <c r="RS278" s="403"/>
      <c r="RT278" s="403"/>
      <c r="RU278" s="403"/>
      <c r="RV278" s="403"/>
      <c r="RW278" s="403"/>
      <c r="RX278" s="403"/>
      <c r="RY278" s="403"/>
      <c r="RZ278" s="403"/>
      <c r="SA278" s="403"/>
      <c r="SB278" s="403"/>
      <c r="SC278" s="403"/>
      <c r="SD278" s="403"/>
      <c r="SE278" s="403"/>
      <c r="SF278" s="403"/>
      <c r="SG278" s="403"/>
      <c r="SH278" s="403"/>
      <c r="SI278" s="403"/>
      <c r="SJ278" s="403"/>
      <c r="SK278" s="403"/>
      <c r="SL278" s="403"/>
      <c r="SM278" s="403"/>
      <c r="SN278" s="403"/>
      <c r="SO278" s="403"/>
      <c r="SP278" s="403"/>
      <c r="SQ278" s="403"/>
      <c r="SR278" s="403"/>
      <c r="SS278" s="403"/>
      <c r="ST278" s="403"/>
      <c r="SU278" s="403"/>
      <c r="SV278" s="403"/>
      <c r="SW278" s="403"/>
      <c r="SX278" s="403"/>
      <c r="SY278" s="403"/>
      <c r="SZ278" s="403"/>
      <c r="TA278" s="403"/>
      <c r="TB278" s="403"/>
      <c r="TC278" s="403"/>
      <c r="TD278" s="403"/>
      <c r="TE278" s="403"/>
      <c r="TF278" s="403"/>
      <c r="TG278" s="403"/>
      <c r="TH278" s="403"/>
      <c r="TI278" s="403"/>
      <c r="TJ278" s="403"/>
      <c r="TK278" s="403"/>
      <c r="TL278" s="403"/>
      <c r="TM278" s="403"/>
      <c r="TN278" s="403"/>
      <c r="TO278" s="403"/>
      <c r="TP278" s="403"/>
      <c r="TQ278" s="403"/>
      <c r="TR278" s="403"/>
      <c r="TS278" s="403"/>
      <c r="TT278" s="403"/>
      <c r="TU278" s="403"/>
      <c r="TV278" s="403"/>
      <c r="TW278" s="403"/>
      <c r="TX278" s="403"/>
      <c r="TY278" s="403"/>
      <c r="TZ278" s="403"/>
      <c r="UA278" s="403"/>
      <c r="UB278" s="403"/>
      <c r="UC278" s="403"/>
      <c r="UD278" s="403"/>
      <c r="UE278" s="403"/>
      <c r="UF278" s="403"/>
      <c r="UG278" s="403"/>
      <c r="UH278" s="403"/>
      <c r="UI278" s="403"/>
      <c r="UJ278" s="403"/>
      <c r="UK278" s="403"/>
      <c r="UL278" s="403"/>
      <c r="UM278" s="403"/>
      <c r="UN278" s="403"/>
      <c r="UO278" s="403"/>
      <c r="UP278" s="403"/>
      <c r="UQ278" s="403"/>
      <c r="UR278" s="403"/>
      <c r="US278" s="403"/>
      <c r="UT278" s="403"/>
      <c r="UU278" s="403"/>
      <c r="UV278" s="403"/>
      <c r="UW278" s="403"/>
      <c r="UX278" s="403"/>
      <c r="UY278" s="403"/>
      <c r="UZ278" s="403"/>
      <c r="VA278" s="403"/>
      <c r="VB278" s="403"/>
      <c r="VC278" s="403"/>
      <c r="VD278" s="403"/>
      <c r="VE278" s="403"/>
      <c r="VF278" s="403"/>
      <c r="VG278" s="403" t="s">
        <v>143</v>
      </c>
      <c r="VH278" s="403" t="s">
        <v>2197</v>
      </c>
      <c r="VI278" s="404">
        <v>0</v>
      </c>
      <c r="VJ278" s="404">
        <v>0</v>
      </c>
      <c r="VK278" s="404">
        <v>0</v>
      </c>
      <c r="VL278" s="404">
        <v>1</v>
      </c>
      <c r="VM278" s="404">
        <v>0</v>
      </c>
      <c r="VN278" s="404">
        <v>1</v>
      </c>
      <c r="VO278" s="404">
        <v>0</v>
      </c>
      <c r="VP278" s="404">
        <v>0</v>
      </c>
      <c r="VQ278" s="404">
        <v>0</v>
      </c>
      <c r="VR278" s="403"/>
      <c r="VS278" s="403" t="s">
        <v>336</v>
      </c>
      <c r="VT278" s="403"/>
      <c r="VU278" s="403"/>
      <c r="VV278" s="403"/>
      <c r="VW278" s="403"/>
      <c r="VX278" s="403"/>
      <c r="VY278" s="403"/>
      <c r="VZ278" s="403"/>
      <c r="WA278" s="403"/>
      <c r="WB278" s="403" t="s">
        <v>143</v>
      </c>
      <c r="WC278" s="403" t="s">
        <v>1764</v>
      </c>
      <c r="WD278" s="404">
        <v>1</v>
      </c>
      <c r="WE278" s="404">
        <v>0</v>
      </c>
      <c r="WF278" s="404">
        <v>0</v>
      </c>
      <c r="WG278" s="404">
        <v>1</v>
      </c>
      <c r="WH278" s="404">
        <v>1</v>
      </c>
      <c r="WI278" s="404">
        <v>0</v>
      </c>
      <c r="WJ278" s="404">
        <v>0</v>
      </c>
      <c r="WK278" s="404">
        <v>0</v>
      </c>
      <c r="WL278" s="404">
        <v>0</v>
      </c>
      <c r="WM278" s="404">
        <v>0</v>
      </c>
      <c r="WN278" s="403"/>
      <c r="WO278" s="403" t="s">
        <v>143</v>
      </c>
      <c r="WP278" s="403" t="s">
        <v>1764</v>
      </c>
      <c r="WQ278" s="404">
        <v>1</v>
      </c>
      <c r="WR278" s="404">
        <v>0</v>
      </c>
      <c r="WS278" s="404">
        <v>0</v>
      </c>
      <c r="WT278" s="404">
        <v>1</v>
      </c>
      <c r="WU278" s="404">
        <v>1</v>
      </c>
      <c r="WV278" s="404">
        <v>0</v>
      </c>
      <c r="WW278" s="404">
        <v>0</v>
      </c>
      <c r="WX278" s="404">
        <v>0</v>
      </c>
      <c r="WY278" s="404">
        <v>0</v>
      </c>
      <c r="WZ278" s="404">
        <v>0</v>
      </c>
      <c r="XA278" s="403"/>
      <c r="XB278" s="403" t="s">
        <v>3540</v>
      </c>
      <c r="XC278" s="403">
        <v>108011740</v>
      </c>
      <c r="XD278" s="14" t="s">
        <v>3541</v>
      </c>
      <c r="XF278" s="14">
        <v>354</v>
      </c>
    </row>
    <row r="279" spans="1:630" x14ac:dyDescent="0.3">
      <c r="A279" s="403" t="s">
        <v>3542</v>
      </c>
      <c r="B279" s="403" t="s">
        <v>3543</v>
      </c>
      <c r="C279" s="403" t="s">
        <v>3544</v>
      </c>
      <c r="D279" s="403" t="s">
        <v>2092</v>
      </c>
      <c r="E279" s="404">
        <v>352021105395404</v>
      </c>
      <c r="F279" s="403" t="s">
        <v>1305</v>
      </c>
      <c r="G279" s="403" t="s">
        <v>2092</v>
      </c>
      <c r="H279" s="403" t="s">
        <v>177</v>
      </c>
      <c r="I279" s="403" t="s">
        <v>212</v>
      </c>
      <c r="J279" s="403" t="s">
        <v>212</v>
      </c>
      <c r="K279" s="403" t="s">
        <v>212</v>
      </c>
      <c r="L279" s="403" t="s">
        <v>1317</v>
      </c>
      <c r="M279" s="403" t="s">
        <v>3545</v>
      </c>
      <c r="N279" s="403" t="s">
        <v>27</v>
      </c>
      <c r="O279" s="404">
        <v>0</v>
      </c>
      <c r="P279" s="404">
        <v>0</v>
      </c>
      <c r="Q279" s="404">
        <v>0</v>
      </c>
      <c r="R279" s="404">
        <v>0</v>
      </c>
      <c r="S279" s="404">
        <v>0</v>
      </c>
      <c r="T279" s="404">
        <v>0</v>
      </c>
      <c r="U279" s="404">
        <v>0</v>
      </c>
      <c r="V279" s="404">
        <v>0</v>
      </c>
      <c r="W279" s="404">
        <v>0</v>
      </c>
      <c r="X279" s="404">
        <v>0</v>
      </c>
      <c r="Y279" s="404">
        <v>0</v>
      </c>
      <c r="Z279" s="404">
        <v>0</v>
      </c>
      <c r="AA279" s="404">
        <v>0</v>
      </c>
      <c r="AB279" s="404">
        <v>1</v>
      </c>
      <c r="AC279" s="404">
        <v>0</v>
      </c>
      <c r="AD279" s="404">
        <v>0</v>
      </c>
      <c r="AE279" s="404">
        <v>0</v>
      </c>
      <c r="AF279" s="404">
        <v>0</v>
      </c>
      <c r="AG279" s="404">
        <v>0</v>
      </c>
      <c r="AH279" s="404">
        <v>0</v>
      </c>
      <c r="AI279" s="404">
        <v>0</v>
      </c>
      <c r="AJ279" s="404">
        <v>0</v>
      </c>
      <c r="AK279" s="403"/>
      <c r="AL279" s="403"/>
      <c r="AM279" s="403"/>
      <c r="AN279" s="403"/>
      <c r="AO279" s="403"/>
      <c r="AP279" s="403"/>
      <c r="AQ279" s="403"/>
      <c r="AR279" s="403"/>
      <c r="AS279" s="403"/>
      <c r="AT279" s="403"/>
      <c r="AU279" s="403"/>
      <c r="AV279" s="403"/>
      <c r="AW279" s="403"/>
      <c r="AX279" s="403"/>
      <c r="AY279" s="403"/>
      <c r="AZ279" s="403"/>
      <c r="BA279" s="403"/>
      <c r="BB279" s="403"/>
      <c r="BC279" s="403"/>
      <c r="BD279" s="403"/>
      <c r="BE279" s="403"/>
      <c r="BF279" s="403"/>
      <c r="BG279" s="403"/>
      <c r="BH279" s="403"/>
      <c r="BI279" s="403"/>
      <c r="BJ279" s="403"/>
      <c r="BK279" s="403"/>
      <c r="BL279" s="403"/>
      <c r="BM279" s="403"/>
      <c r="BN279" s="403"/>
      <c r="BO279" s="403"/>
      <c r="BP279" s="403"/>
      <c r="BQ279" s="403"/>
      <c r="BR279" s="403"/>
      <c r="BS279" s="403"/>
      <c r="BT279" s="403"/>
      <c r="BU279" s="403"/>
      <c r="BV279" s="403"/>
      <c r="BW279" s="403"/>
      <c r="BX279" s="403"/>
      <c r="BY279" s="403"/>
      <c r="BZ279" s="403"/>
      <c r="CA279" s="403"/>
      <c r="CB279" s="403"/>
      <c r="CC279" s="403"/>
      <c r="CD279" s="403"/>
      <c r="CE279" s="403"/>
      <c r="CF279" s="403"/>
      <c r="CG279" s="403"/>
      <c r="CH279" s="403"/>
      <c r="CI279" s="403"/>
      <c r="CJ279" s="403"/>
      <c r="CK279" s="403"/>
      <c r="CL279" s="403"/>
      <c r="CM279" s="403"/>
      <c r="CN279" s="403"/>
      <c r="CO279" s="403"/>
      <c r="CP279" s="403"/>
      <c r="CQ279" s="403"/>
      <c r="CR279" s="403"/>
      <c r="CS279" s="403"/>
      <c r="CT279" s="403"/>
      <c r="CU279" s="403"/>
      <c r="CV279" s="403"/>
      <c r="CW279" s="403"/>
      <c r="CX279" s="403"/>
      <c r="CY279" s="403"/>
      <c r="CZ279" s="403"/>
      <c r="DA279" s="403"/>
      <c r="DB279" s="403"/>
      <c r="DC279" s="403"/>
      <c r="DD279" s="403"/>
      <c r="DE279" s="403"/>
      <c r="DF279" s="403"/>
      <c r="DG279" s="403"/>
      <c r="DH279" s="403"/>
      <c r="DI279" s="403"/>
      <c r="DJ279" s="403"/>
      <c r="DK279" s="403"/>
      <c r="DL279" s="403"/>
      <c r="DM279" s="403"/>
      <c r="DN279" s="403"/>
      <c r="DO279" s="403"/>
      <c r="DP279" s="403"/>
      <c r="DQ279" s="403"/>
      <c r="DR279" s="403"/>
      <c r="DS279" s="403"/>
      <c r="DT279" s="403"/>
      <c r="DU279" s="403"/>
      <c r="DV279" s="403"/>
      <c r="DW279" s="403"/>
      <c r="DX279" s="403"/>
      <c r="DY279" s="403"/>
      <c r="DZ279" s="403"/>
      <c r="EA279" s="403"/>
      <c r="EB279" s="403"/>
      <c r="EC279" s="403"/>
      <c r="ED279" s="403"/>
      <c r="EE279" s="403"/>
      <c r="EF279" s="403"/>
      <c r="EG279" s="403"/>
      <c r="EH279" s="403"/>
      <c r="EI279" s="403"/>
      <c r="EJ279" s="403"/>
      <c r="EK279" s="403"/>
      <c r="EL279" s="403"/>
      <c r="EM279" s="403"/>
      <c r="EN279" s="403"/>
      <c r="EO279" s="403"/>
      <c r="EP279" s="403"/>
      <c r="EQ279" s="403"/>
      <c r="ER279" s="403"/>
      <c r="ES279" s="403"/>
      <c r="ET279" s="403"/>
      <c r="EU279" s="403"/>
      <c r="EV279" s="403"/>
      <c r="EW279" s="403"/>
      <c r="EX279" s="403"/>
      <c r="EY279" s="403"/>
      <c r="EZ279" s="403"/>
      <c r="FA279" s="403"/>
      <c r="FB279" s="403"/>
      <c r="FC279" s="403"/>
      <c r="FD279" s="403"/>
      <c r="FE279" s="403"/>
      <c r="FF279" s="403"/>
      <c r="FG279" s="403"/>
      <c r="FH279" s="403"/>
      <c r="FI279" s="403"/>
      <c r="FJ279" s="403"/>
      <c r="FK279" s="403"/>
      <c r="FL279" s="403"/>
      <c r="FM279" s="403"/>
      <c r="FN279" s="403"/>
      <c r="FO279" s="403"/>
      <c r="FP279" s="403"/>
      <c r="FQ279" s="403"/>
      <c r="FR279" s="403"/>
      <c r="FS279" s="403"/>
      <c r="FT279" s="403"/>
      <c r="FU279" s="403"/>
      <c r="FV279" s="403"/>
      <c r="FW279" s="403"/>
      <c r="FX279" s="403"/>
      <c r="FY279" s="403"/>
      <c r="FZ279" s="403"/>
      <c r="GA279" s="403"/>
      <c r="GB279" s="403"/>
      <c r="GC279" s="403"/>
      <c r="GD279" s="403"/>
      <c r="GE279" s="403"/>
      <c r="GF279" s="403"/>
      <c r="GG279" s="403"/>
      <c r="GH279" s="403"/>
      <c r="GI279" s="403"/>
      <c r="GJ279" s="403"/>
      <c r="GK279" s="403"/>
      <c r="GL279" s="403"/>
      <c r="GM279" s="403"/>
      <c r="GN279" s="403"/>
      <c r="GO279" s="403"/>
      <c r="GP279" s="403"/>
      <c r="GQ279" s="403"/>
      <c r="GR279" s="403"/>
      <c r="GS279" s="403"/>
      <c r="GT279" s="403"/>
      <c r="GU279" s="403"/>
      <c r="GV279" s="403"/>
      <c r="GW279" s="403"/>
      <c r="GX279" s="403"/>
      <c r="GY279" s="403"/>
      <c r="GZ279" s="403"/>
      <c r="HA279" s="403"/>
      <c r="HB279" s="403"/>
      <c r="HC279" s="403"/>
      <c r="HD279" s="403"/>
      <c r="HE279" s="403"/>
      <c r="HF279" s="403"/>
      <c r="HG279" s="403"/>
      <c r="HH279" s="403"/>
      <c r="HI279" s="403"/>
      <c r="HJ279" s="403"/>
      <c r="HK279" s="403"/>
      <c r="HL279" s="403"/>
      <c r="HM279" s="403"/>
      <c r="HN279" s="403"/>
      <c r="HO279" s="403"/>
      <c r="HP279" s="403"/>
      <c r="HQ279" s="403"/>
      <c r="HR279" s="403"/>
      <c r="HS279" s="403"/>
      <c r="HT279" s="403"/>
      <c r="HU279" s="403"/>
      <c r="HV279" s="403"/>
      <c r="HW279" s="403"/>
      <c r="HX279" s="403"/>
      <c r="HY279" s="403"/>
      <c r="HZ279" s="403"/>
      <c r="IA279" s="403"/>
      <c r="IB279" s="403"/>
      <c r="IC279" s="403"/>
      <c r="ID279" s="403"/>
      <c r="IE279" s="403"/>
      <c r="IF279" s="403"/>
      <c r="IG279" s="403"/>
      <c r="IH279" s="403"/>
      <c r="II279" s="403"/>
      <c r="IJ279" s="403"/>
      <c r="IK279" s="403"/>
      <c r="IL279" s="403"/>
      <c r="IM279" s="403"/>
      <c r="IN279" s="403"/>
      <c r="IO279" s="403"/>
      <c r="IP279" s="403"/>
      <c r="IQ279" s="403"/>
      <c r="IR279" s="403"/>
      <c r="IS279" s="403"/>
      <c r="IT279" s="403"/>
      <c r="IU279" s="403"/>
      <c r="IV279" s="403"/>
      <c r="IW279" s="403"/>
      <c r="IX279" s="403"/>
      <c r="IY279" s="403"/>
      <c r="IZ279" s="403"/>
      <c r="JA279" s="403"/>
      <c r="JB279" s="403"/>
      <c r="JC279" s="403"/>
      <c r="JD279" s="403"/>
      <c r="JE279" s="403"/>
      <c r="JF279" s="403"/>
      <c r="JG279" s="403"/>
      <c r="JH279" s="403"/>
      <c r="JI279" s="403"/>
      <c r="JJ279" s="403"/>
      <c r="JK279" s="403"/>
      <c r="JL279" s="403"/>
      <c r="JM279" s="403"/>
      <c r="JN279" s="403"/>
      <c r="JO279" s="403"/>
      <c r="JP279" s="403"/>
      <c r="JQ279" s="403"/>
      <c r="JR279" s="403"/>
      <c r="JS279" s="403"/>
      <c r="JT279" s="403"/>
      <c r="JU279" s="403"/>
      <c r="JV279" s="403"/>
      <c r="JW279" s="403"/>
      <c r="JX279" s="403"/>
      <c r="JY279" s="403"/>
      <c r="JZ279" s="403"/>
      <c r="KA279" s="403"/>
      <c r="KB279" s="403"/>
      <c r="KC279" s="403"/>
      <c r="KD279" s="403"/>
      <c r="KE279" s="403"/>
      <c r="KF279" s="403"/>
      <c r="KG279" s="403"/>
      <c r="KH279" s="403"/>
      <c r="KI279" s="403"/>
      <c r="KJ279" s="403"/>
      <c r="KK279" s="403"/>
      <c r="KL279" s="403"/>
      <c r="KM279" s="403"/>
      <c r="KN279" s="403"/>
      <c r="KO279" s="403"/>
      <c r="KP279" s="403"/>
      <c r="KQ279" s="403"/>
      <c r="KR279" s="403"/>
      <c r="KS279" s="403"/>
      <c r="KT279" s="403"/>
      <c r="KU279" s="403"/>
      <c r="KV279" s="403"/>
      <c r="KW279" s="403"/>
      <c r="KX279" s="403"/>
      <c r="KY279" s="403"/>
      <c r="KZ279" s="403"/>
      <c r="LA279" s="403"/>
      <c r="LB279" s="403"/>
      <c r="LC279" s="403"/>
      <c r="LD279" s="403"/>
      <c r="LE279" s="403"/>
      <c r="LF279" s="403"/>
      <c r="LG279" s="403"/>
      <c r="LH279" s="403"/>
      <c r="LI279" s="403"/>
      <c r="LJ279" s="403"/>
      <c r="LK279" s="403"/>
      <c r="LL279" s="403"/>
      <c r="LM279" s="403"/>
      <c r="LN279" s="403"/>
      <c r="LO279" s="403"/>
      <c r="LP279" s="403"/>
      <c r="LQ279" s="403"/>
      <c r="LR279" s="403"/>
      <c r="LS279" s="403"/>
      <c r="LT279" s="403"/>
      <c r="LU279" s="403"/>
      <c r="LV279" s="403"/>
      <c r="LW279" s="403"/>
      <c r="LX279" s="403"/>
      <c r="LY279" s="403"/>
      <c r="LZ279" s="403"/>
      <c r="MA279" s="403"/>
      <c r="MB279" s="403"/>
      <c r="MC279" s="403"/>
      <c r="MD279" s="403"/>
      <c r="ME279" s="403"/>
      <c r="MF279" s="403"/>
      <c r="MG279" s="403"/>
      <c r="MH279" s="403"/>
      <c r="MI279" s="403"/>
      <c r="MJ279" s="403"/>
      <c r="MK279" s="403"/>
      <c r="ML279" s="403"/>
      <c r="MM279" s="403"/>
      <c r="MN279" s="403"/>
      <c r="MO279" s="403"/>
      <c r="MP279" s="403"/>
      <c r="MQ279" s="403"/>
      <c r="MR279" s="403"/>
      <c r="MS279" s="403"/>
      <c r="MT279" s="403"/>
      <c r="MU279" s="403"/>
      <c r="MV279" s="403"/>
      <c r="MW279" s="403"/>
      <c r="MX279" s="403"/>
      <c r="MY279" s="403"/>
      <c r="MZ279" s="403"/>
      <c r="NA279" s="403"/>
      <c r="NB279" s="403"/>
      <c r="NC279" s="403"/>
      <c r="ND279" s="403"/>
      <c r="NE279" s="403"/>
      <c r="NF279" s="403"/>
      <c r="NG279" s="403"/>
      <c r="NH279" s="403"/>
      <c r="NI279" s="403"/>
      <c r="NJ279" s="403"/>
      <c r="NK279" s="403"/>
      <c r="NL279" s="403"/>
      <c r="NM279" s="403"/>
      <c r="NN279" s="403"/>
      <c r="NO279" s="403"/>
      <c r="NP279" s="403"/>
      <c r="NQ279" s="403"/>
      <c r="NR279" s="403"/>
      <c r="NS279" s="403"/>
      <c r="NT279" s="403"/>
      <c r="NU279" s="403"/>
      <c r="NV279" s="403"/>
      <c r="NW279" s="403"/>
      <c r="NX279" s="403"/>
      <c r="NY279" s="403"/>
      <c r="NZ279" s="403"/>
      <c r="OA279" s="403"/>
      <c r="OB279" s="403"/>
      <c r="OC279" s="403"/>
      <c r="OD279" s="403"/>
      <c r="OE279" s="403"/>
      <c r="OF279" s="403"/>
      <c r="OG279" s="403"/>
      <c r="OH279" s="403"/>
      <c r="OI279" s="403"/>
      <c r="OJ279" s="403"/>
      <c r="OK279" s="403"/>
      <c r="OL279" s="403"/>
      <c r="OM279" s="403"/>
      <c r="ON279" s="403"/>
      <c r="OO279" s="403"/>
      <c r="OP279" s="403"/>
      <c r="OQ279" s="403" t="s">
        <v>342</v>
      </c>
      <c r="OR279" s="403"/>
      <c r="OS279" s="403"/>
      <c r="OT279" s="403"/>
      <c r="OU279" s="404">
        <v>100</v>
      </c>
      <c r="OV279" s="403" t="s">
        <v>1325</v>
      </c>
      <c r="OW279" s="403"/>
      <c r="OX279" s="403"/>
      <c r="OY279" s="403" t="s">
        <v>143</v>
      </c>
      <c r="OZ279" s="403" t="s">
        <v>3546</v>
      </c>
      <c r="PA279" s="404">
        <v>1</v>
      </c>
      <c r="PB279" s="404">
        <v>1</v>
      </c>
      <c r="PC279" s="404">
        <v>1</v>
      </c>
      <c r="PD279" s="404">
        <v>0</v>
      </c>
      <c r="PE279" s="404">
        <v>0</v>
      </c>
      <c r="PF279" s="404">
        <v>0</v>
      </c>
      <c r="PG279" s="404">
        <v>0</v>
      </c>
      <c r="PH279" s="404">
        <v>0</v>
      </c>
      <c r="PI279" s="404">
        <v>0</v>
      </c>
      <c r="PJ279" s="404">
        <v>0</v>
      </c>
      <c r="PK279" s="404">
        <v>0</v>
      </c>
      <c r="PL279" s="404">
        <v>0</v>
      </c>
      <c r="PM279" s="404">
        <v>0</v>
      </c>
      <c r="PN279" s="404">
        <v>0</v>
      </c>
      <c r="PO279" s="403" t="s">
        <v>1351</v>
      </c>
      <c r="PP279" s="403"/>
      <c r="PQ279" s="403"/>
      <c r="PR279" s="403"/>
      <c r="PS279" s="403"/>
      <c r="PT279" s="403"/>
      <c r="PU279" s="403"/>
      <c r="PV279" s="403"/>
      <c r="PW279" s="403"/>
      <c r="PX279" s="403"/>
      <c r="PY279" s="403"/>
      <c r="PZ279" s="403"/>
      <c r="QA279" s="403"/>
      <c r="QB279" s="403"/>
      <c r="QC279" s="403"/>
      <c r="QD279" s="403"/>
      <c r="QE279" s="403"/>
      <c r="QF279" s="403"/>
      <c r="QG279" s="403"/>
      <c r="QH279" s="403"/>
      <c r="QI279" s="403"/>
      <c r="QJ279" s="403"/>
      <c r="QK279" s="403"/>
      <c r="QL279" s="403"/>
      <c r="QM279" s="403"/>
      <c r="QN279" s="403"/>
      <c r="QO279" s="403"/>
      <c r="QP279" s="403"/>
      <c r="QQ279" s="403"/>
      <c r="QR279" s="403"/>
      <c r="QS279" s="403"/>
      <c r="QT279" s="403"/>
      <c r="QU279" s="403"/>
      <c r="QV279" s="403"/>
      <c r="QW279" s="403"/>
      <c r="QX279" s="403"/>
      <c r="QY279" s="403"/>
      <c r="QZ279" s="403"/>
      <c r="RA279" s="403"/>
      <c r="RB279" s="403"/>
      <c r="RC279" s="403"/>
      <c r="RD279" s="403"/>
      <c r="RE279" s="403"/>
      <c r="RF279" s="403"/>
      <c r="RG279" s="403"/>
      <c r="RH279" s="403"/>
      <c r="RI279" s="403"/>
      <c r="RJ279" s="403"/>
      <c r="RK279" s="403"/>
      <c r="RL279" s="403"/>
      <c r="RM279" s="403"/>
      <c r="RN279" s="403"/>
      <c r="RO279" s="403"/>
      <c r="RP279" s="403"/>
      <c r="RQ279" s="403"/>
      <c r="RR279" s="403"/>
      <c r="RS279" s="403"/>
      <c r="RT279" s="403"/>
      <c r="RU279" s="403"/>
      <c r="RV279" s="403"/>
      <c r="RW279" s="403"/>
      <c r="RX279" s="403"/>
      <c r="RY279" s="403"/>
      <c r="RZ279" s="403"/>
      <c r="SA279" s="403"/>
      <c r="SB279" s="403"/>
      <c r="SC279" s="403"/>
      <c r="SD279" s="403"/>
      <c r="SE279" s="403"/>
      <c r="SF279" s="403"/>
      <c r="SG279" s="403"/>
      <c r="SH279" s="403"/>
      <c r="SI279" s="403"/>
      <c r="SJ279" s="403"/>
      <c r="SK279" s="403"/>
      <c r="SL279" s="403"/>
      <c r="SM279" s="403"/>
      <c r="SN279" s="403"/>
      <c r="SO279" s="403"/>
      <c r="SP279" s="403"/>
      <c r="SQ279" s="403"/>
      <c r="SR279" s="403"/>
      <c r="SS279" s="403"/>
      <c r="ST279" s="403"/>
      <c r="SU279" s="403"/>
      <c r="SV279" s="403"/>
      <c r="SW279" s="403"/>
      <c r="SX279" s="403"/>
      <c r="SY279" s="403"/>
      <c r="SZ279" s="403"/>
      <c r="TA279" s="403"/>
      <c r="TB279" s="403"/>
      <c r="TC279" s="403"/>
      <c r="TD279" s="403"/>
      <c r="TE279" s="403"/>
      <c r="TF279" s="403"/>
      <c r="TG279" s="403"/>
      <c r="TH279" s="403"/>
      <c r="TI279" s="403"/>
      <c r="TJ279" s="403"/>
      <c r="TK279" s="403"/>
      <c r="TL279" s="403"/>
      <c r="TM279" s="403"/>
      <c r="TN279" s="403"/>
      <c r="TO279" s="403"/>
      <c r="TP279" s="403"/>
      <c r="TQ279" s="403"/>
      <c r="TR279" s="403"/>
      <c r="TS279" s="403"/>
      <c r="TT279" s="403"/>
      <c r="TU279" s="403"/>
      <c r="TV279" s="403"/>
      <c r="TW279" s="403"/>
      <c r="TX279" s="403"/>
      <c r="TY279" s="403"/>
      <c r="TZ279" s="403"/>
      <c r="UA279" s="403"/>
      <c r="UB279" s="403"/>
      <c r="UC279" s="403"/>
      <c r="UD279" s="403"/>
      <c r="UE279" s="403"/>
      <c r="UF279" s="403"/>
      <c r="UG279" s="403"/>
      <c r="UH279" s="403"/>
      <c r="UI279" s="403"/>
      <c r="UJ279" s="403"/>
      <c r="UK279" s="403"/>
      <c r="UL279" s="403"/>
      <c r="UM279" s="403"/>
      <c r="UN279" s="403"/>
      <c r="UO279" s="403"/>
      <c r="UP279" s="403"/>
      <c r="UQ279" s="403"/>
      <c r="UR279" s="403"/>
      <c r="US279" s="403"/>
      <c r="UT279" s="403"/>
      <c r="UU279" s="403"/>
      <c r="UV279" s="403"/>
      <c r="UW279" s="403"/>
      <c r="UX279" s="403"/>
      <c r="UY279" s="403"/>
      <c r="UZ279" s="403"/>
      <c r="VA279" s="403"/>
      <c r="VB279" s="403"/>
      <c r="VC279" s="403"/>
      <c r="VD279" s="403"/>
      <c r="VE279" s="403"/>
      <c r="VF279" s="403"/>
      <c r="VG279" s="403" t="s">
        <v>336</v>
      </c>
      <c r="VH279" s="403"/>
      <c r="VI279" s="403"/>
      <c r="VJ279" s="403"/>
      <c r="VK279" s="403"/>
      <c r="VL279" s="403"/>
      <c r="VM279" s="403"/>
      <c r="VN279" s="403"/>
      <c r="VO279" s="403"/>
      <c r="VP279" s="403"/>
      <c r="VQ279" s="403"/>
      <c r="VR279" s="403"/>
      <c r="VS279" s="403" t="s">
        <v>336</v>
      </c>
      <c r="VT279" s="403"/>
      <c r="VU279" s="403"/>
      <c r="VV279" s="403"/>
      <c r="VW279" s="403"/>
      <c r="VX279" s="403"/>
      <c r="VY279" s="403"/>
      <c r="VZ279" s="403"/>
      <c r="WA279" s="403"/>
      <c r="WB279" s="403" t="s">
        <v>336</v>
      </c>
      <c r="WC279" s="403"/>
      <c r="WD279" s="403"/>
      <c r="WE279" s="403"/>
      <c r="WF279" s="403"/>
      <c r="WG279" s="403"/>
      <c r="WH279" s="403"/>
      <c r="WI279" s="403"/>
      <c r="WJ279" s="403"/>
      <c r="WK279" s="403"/>
      <c r="WL279" s="403"/>
      <c r="WM279" s="403"/>
      <c r="WN279" s="403"/>
      <c r="WO279" s="403" t="s">
        <v>1322</v>
      </c>
      <c r="WP279" s="403"/>
      <c r="WQ279" s="403"/>
      <c r="WR279" s="403"/>
      <c r="WS279" s="403"/>
      <c r="WT279" s="403"/>
      <c r="WU279" s="403"/>
      <c r="WV279" s="403"/>
      <c r="WW279" s="403"/>
      <c r="WX279" s="403"/>
      <c r="WY279" s="403"/>
      <c r="WZ279" s="403"/>
      <c r="XA279" s="403"/>
      <c r="XB279" s="403" t="s">
        <v>3547</v>
      </c>
      <c r="XC279" s="403">
        <v>108011863</v>
      </c>
      <c r="XD279" s="14" t="s">
        <v>3548</v>
      </c>
      <c r="XF279" s="14">
        <v>356</v>
      </c>
    </row>
    <row r="280" spans="1:630" x14ac:dyDescent="0.3">
      <c r="A280" s="403" t="s">
        <v>3549</v>
      </c>
      <c r="B280" s="403" t="s">
        <v>3550</v>
      </c>
      <c r="C280" s="403" t="s">
        <v>3551</v>
      </c>
      <c r="D280" s="403" t="s">
        <v>2092</v>
      </c>
      <c r="E280" s="404">
        <v>352021105395404</v>
      </c>
      <c r="F280" s="403" t="s">
        <v>1305</v>
      </c>
      <c r="G280" s="403" t="s">
        <v>2092</v>
      </c>
      <c r="H280" s="403" t="s">
        <v>177</v>
      </c>
      <c r="I280" s="403" t="s">
        <v>212</v>
      </c>
      <c r="J280" s="403" t="s">
        <v>212</v>
      </c>
      <c r="K280" s="403" t="s">
        <v>212</v>
      </c>
      <c r="L280" s="403" t="s">
        <v>1317</v>
      </c>
      <c r="M280" s="403" t="s">
        <v>2605</v>
      </c>
      <c r="N280" s="403" t="s">
        <v>3552</v>
      </c>
      <c r="O280" s="404">
        <v>0</v>
      </c>
      <c r="P280" s="404">
        <v>0</v>
      </c>
      <c r="Q280" s="404">
        <v>0</v>
      </c>
      <c r="R280" s="404">
        <v>0</v>
      </c>
      <c r="S280" s="404">
        <v>0</v>
      </c>
      <c r="T280" s="404">
        <v>0</v>
      </c>
      <c r="U280" s="404">
        <v>0</v>
      </c>
      <c r="V280" s="404">
        <v>0</v>
      </c>
      <c r="W280" s="404">
        <v>0</v>
      </c>
      <c r="X280" s="404">
        <v>0</v>
      </c>
      <c r="Y280" s="404">
        <v>1</v>
      </c>
      <c r="Z280" s="404">
        <v>1</v>
      </c>
      <c r="AA280" s="404">
        <v>1</v>
      </c>
      <c r="AB280" s="404">
        <v>0</v>
      </c>
      <c r="AC280" s="404">
        <v>0</v>
      </c>
      <c r="AD280" s="404">
        <v>0</v>
      </c>
      <c r="AE280" s="404">
        <v>0</v>
      </c>
      <c r="AF280" s="404">
        <v>0</v>
      </c>
      <c r="AG280" s="404">
        <v>0</v>
      </c>
      <c r="AH280" s="404">
        <v>0</v>
      </c>
      <c r="AI280" s="404">
        <v>0</v>
      </c>
      <c r="AJ280" s="404">
        <v>0</v>
      </c>
      <c r="AK280" s="403"/>
      <c r="AL280" s="403"/>
      <c r="AM280" s="403"/>
      <c r="AN280" s="403"/>
      <c r="AO280" s="403"/>
      <c r="AP280" s="403"/>
      <c r="AQ280" s="403"/>
      <c r="AR280" s="403"/>
      <c r="AS280" s="403"/>
      <c r="AT280" s="403"/>
      <c r="AU280" s="403"/>
      <c r="AV280" s="403"/>
      <c r="AW280" s="403"/>
      <c r="AX280" s="403"/>
      <c r="AY280" s="403"/>
      <c r="AZ280" s="403"/>
      <c r="BA280" s="403"/>
      <c r="BB280" s="403"/>
      <c r="BC280" s="403"/>
      <c r="BD280" s="403"/>
      <c r="BE280" s="403"/>
      <c r="BF280" s="403"/>
      <c r="BG280" s="403"/>
      <c r="BH280" s="403"/>
      <c r="BI280" s="403"/>
      <c r="BJ280" s="403"/>
      <c r="BK280" s="403"/>
      <c r="BL280" s="403"/>
      <c r="BM280" s="403"/>
      <c r="BN280" s="403"/>
      <c r="BO280" s="403"/>
      <c r="BP280" s="403"/>
      <c r="BQ280" s="403"/>
      <c r="BR280" s="403"/>
      <c r="BS280" s="403"/>
      <c r="BT280" s="403"/>
      <c r="BU280" s="403"/>
      <c r="BV280" s="403"/>
      <c r="BW280" s="403"/>
      <c r="BX280" s="403"/>
      <c r="BY280" s="403"/>
      <c r="BZ280" s="403"/>
      <c r="CA280" s="403"/>
      <c r="CB280" s="403"/>
      <c r="CC280" s="403"/>
      <c r="CD280" s="403"/>
      <c r="CE280" s="403"/>
      <c r="CF280" s="403"/>
      <c r="CG280" s="403"/>
      <c r="CH280" s="403"/>
      <c r="CI280" s="403"/>
      <c r="CJ280" s="403"/>
      <c r="CK280" s="403"/>
      <c r="CL280" s="403"/>
      <c r="CM280" s="403"/>
      <c r="CN280" s="403"/>
      <c r="CO280" s="403"/>
      <c r="CP280" s="403"/>
      <c r="CQ280" s="403"/>
      <c r="CR280" s="403"/>
      <c r="CS280" s="403"/>
      <c r="CT280" s="403"/>
      <c r="CU280" s="403"/>
      <c r="CV280" s="403"/>
      <c r="CW280" s="403"/>
      <c r="CX280" s="403"/>
      <c r="CY280" s="403"/>
      <c r="CZ280" s="403"/>
      <c r="DA280" s="403"/>
      <c r="DB280" s="403"/>
      <c r="DC280" s="403"/>
      <c r="DD280" s="403"/>
      <c r="DE280" s="403"/>
      <c r="DF280" s="403"/>
      <c r="DG280" s="403"/>
      <c r="DH280" s="403"/>
      <c r="DI280" s="403"/>
      <c r="DJ280" s="403"/>
      <c r="DK280" s="403"/>
      <c r="DL280" s="403"/>
      <c r="DM280" s="403"/>
      <c r="DN280" s="403"/>
      <c r="DO280" s="403"/>
      <c r="DP280" s="403"/>
      <c r="DQ280" s="403"/>
      <c r="DR280" s="403"/>
      <c r="DS280" s="403"/>
      <c r="DT280" s="403"/>
      <c r="DU280" s="403"/>
      <c r="DV280" s="403"/>
      <c r="DW280" s="403"/>
      <c r="DX280" s="403"/>
      <c r="DY280" s="403"/>
      <c r="DZ280" s="403"/>
      <c r="EA280" s="403"/>
      <c r="EB280" s="403"/>
      <c r="EC280" s="403"/>
      <c r="ED280" s="403"/>
      <c r="EE280" s="403"/>
      <c r="EF280" s="403"/>
      <c r="EG280" s="403"/>
      <c r="EH280" s="403"/>
      <c r="EI280" s="403"/>
      <c r="EJ280" s="403"/>
      <c r="EK280" s="403"/>
      <c r="EL280" s="403"/>
      <c r="EM280" s="403"/>
      <c r="EN280" s="403"/>
      <c r="EO280" s="403"/>
      <c r="EP280" s="403"/>
      <c r="EQ280" s="403"/>
      <c r="ER280" s="403"/>
      <c r="ES280" s="403"/>
      <c r="ET280" s="403"/>
      <c r="EU280" s="403"/>
      <c r="EV280" s="403"/>
      <c r="EW280" s="403"/>
      <c r="EX280" s="403"/>
      <c r="EY280" s="403"/>
      <c r="EZ280" s="403"/>
      <c r="FA280" s="403"/>
      <c r="FB280" s="403"/>
      <c r="FC280" s="403"/>
      <c r="FD280" s="403"/>
      <c r="FE280" s="403"/>
      <c r="FF280" s="403"/>
      <c r="FG280" s="403"/>
      <c r="FH280" s="403"/>
      <c r="FI280" s="403"/>
      <c r="FJ280" s="403"/>
      <c r="FK280" s="403"/>
      <c r="FL280" s="403"/>
      <c r="FM280" s="403"/>
      <c r="FN280" s="403"/>
      <c r="FO280" s="403"/>
      <c r="FP280" s="403"/>
      <c r="FQ280" s="403"/>
      <c r="FR280" s="403"/>
      <c r="FS280" s="403"/>
      <c r="FT280" s="403"/>
      <c r="FU280" s="403"/>
      <c r="FV280" s="403"/>
      <c r="FW280" s="403"/>
      <c r="FX280" s="403"/>
      <c r="FY280" s="403"/>
      <c r="FZ280" s="403"/>
      <c r="GA280" s="403"/>
      <c r="GB280" s="403"/>
      <c r="GC280" s="403"/>
      <c r="GD280" s="403"/>
      <c r="GE280" s="403"/>
      <c r="GF280" s="403"/>
      <c r="GG280" s="403"/>
      <c r="GH280" s="403"/>
      <c r="GI280" s="403"/>
      <c r="GJ280" s="403"/>
      <c r="GK280" s="403"/>
      <c r="GL280" s="403"/>
      <c r="GM280" s="403"/>
      <c r="GN280" s="403"/>
      <c r="GO280" s="403"/>
      <c r="GP280" s="403"/>
      <c r="GQ280" s="403"/>
      <c r="GR280" s="403"/>
      <c r="GS280" s="403"/>
      <c r="GT280" s="403"/>
      <c r="GU280" s="403"/>
      <c r="GV280" s="403"/>
      <c r="GW280" s="403"/>
      <c r="GX280" s="403"/>
      <c r="GY280" s="403"/>
      <c r="GZ280" s="403"/>
      <c r="HA280" s="403"/>
      <c r="HB280" s="403"/>
      <c r="HC280" s="403"/>
      <c r="HD280" s="403"/>
      <c r="HE280" s="403"/>
      <c r="HF280" s="403"/>
      <c r="HG280" s="403"/>
      <c r="HH280" s="403"/>
      <c r="HI280" s="403"/>
      <c r="HJ280" s="403"/>
      <c r="HK280" s="403"/>
      <c r="HL280" s="403"/>
      <c r="HM280" s="403"/>
      <c r="HN280" s="403"/>
      <c r="HO280" s="403"/>
      <c r="HP280" s="403"/>
      <c r="HQ280" s="403"/>
      <c r="HR280" s="403"/>
      <c r="HS280" s="403"/>
      <c r="HT280" s="403"/>
      <c r="HU280" s="403"/>
      <c r="HV280" s="403"/>
      <c r="HW280" s="403"/>
      <c r="HX280" s="403"/>
      <c r="HY280" s="403"/>
      <c r="HZ280" s="403"/>
      <c r="IA280" s="403"/>
      <c r="IB280" s="403"/>
      <c r="IC280" s="403"/>
      <c r="ID280" s="403"/>
      <c r="IE280" s="403"/>
      <c r="IF280" s="403"/>
      <c r="IG280" s="403"/>
      <c r="IH280" s="403"/>
      <c r="II280" s="403"/>
      <c r="IJ280" s="403"/>
      <c r="IK280" s="403"/>
      <c r="IL280" s="403"/>
      <c r="IM280" s="403"/>
      <c r="IN280" s="403"/>
      <c r="IO280" s="403"/>
      <c r="IP280" s="403"/>
      <c r="IQ280" s="403"/>
      <c r="IR280" s="403"/>
      <c r="IS280" s="403"/>
      <c r="IT280" s="403"/>
      <c r="IU280" s="403"/>
      <c r="IV280" s="403"/>
      <c r="IW280" s="403"/>
      <c r="IX280" s="403"/>
      <c r="IY280" s="403"/>
      <c r="IZ280" s="403"/>
      <c r="JA280" s="403"/>
      <c r="JB280" s="403"/>
      <c r="JC280" s="403"/>
      <c r="JD280" s="403"/>
      <c r="JE280" s="403"/>
      <c r="JF280" s="403"/>
      <c r="JG280" s="403"/>
      <c r="JH280" s="403"/>
      <c r="JI280" s="403"/>
      <c r="JJ280" s="403"/>
      <c r="JK280" s="403"/>
      <c r="JL280" s="403"/>
      <c r="JM280" s="403"/>
      <c r="JN280" s="403"/>
      <c r="JO280" s="403"/>
      <c r="JP280" s="403"/>
      <c r="JQ280" s="403"/>
      <c r="JR280" s="403"/>
      <c r="JS280" s="403"/>
      <c r="JT280" s="403"/>
      <c r="JU280" s="403" t="s">
        <v>342</v>
      </c>
      <c r="JV280" s="403"/>
      <c r="JW280" s="403"/>
      <c r="JX280" s="403"/>
      <c r="JY280" s="404">
        <v>300</v>
      </c>
      <c r="JZ280" s="403" t="s">
        <v>1579</v>
      </c>
      <c r="KA280" s="403"/>
      <c r="KB280" s="403"/>
      <c r="KC280" s="403" t="s">
        <v>336</v>
      </c>
      <c r="KD280" s="403"/>
      <c r="KE280" s="403"/>
      <c r="KF280" s="403"/>
      <c r="KG280" s="403"/>
      <c r="KH280" s="403"/>
      <c r="KI280" s="403"/>
      <c r="KJ280" s="403"/>
      <c r="KK280" s="403"/>
      <c r="KL280" s="403"/>
      <c r="KM280" s="403"/>
      <c r="KN280" s="403"/>
      <c r="KO280" s="403"/>
      <c r="KP280" s="403"/>
      <c r="KQ280" s="403"/>
      <c r="KR280" s="403"/>
      <c r="KS280" s="403"/>
      <c r="KT280" s="403"/>
      <c r="KU280" s="403"/>
      <c r="KV280" s="403"/>
      <c r="KW280" s="403"/>
      <c r="KX280" s="403"/>
      <c r="KY280" s="403"/>
      <c r="KZ280" s="403"/>
      <c r="LA280" s="403"/>
      <c r="LB280" s="403"/>
      <c r="LC280" s="403"/>
      <c r="LD280" s="403"/>
      <c r="LE280" s="403"/>
      <c r="LF280" s="403"/>
      <c r="LG280" s="403"/>
      <c r="LH280" s="403"/>
      <c r="LI280" s="403"/>
      <c r="LJ280" s="403"/>
      <c r="LK280" s="403"/>
      <c r="LL280" s="403"/>
      <c r="LM280" s="403"/>
      <c r="LN280" s="403"/>
      <c r="LO280" s="403"/>
      <c r="LP280" s="403"/>
      <c r="LQ280" s="403"/>
      <c r="LR280" s="403"/>
      <c r="LS280" s="403" t="s">
        <v>342</v>
      </c>
      <c r="LT280" s="403"/>
      <c r="LU280" s="403"/>
      <c r="LV280" s="403"/>
      <c r="LW280" s="404">
        <v>350</v>
      </c>
      <c r="LX280" s="403" t="s">
        <v>1579</v>
      </c>
      <c r="LY280" s="403"/>
      <c r="LZ280" s="403"/>
      <c r="MA280" s="403" t="s">
        <v>143</v>
      </c>
      <c r="MB280" s="403" t="s">
        <v>1425</v>
      </c>
      <c r="MC280" s="404">
        <v>0</v>
      </c>
      <c r="MD280" s="404">
        <v>0</v>
      </c>
      <c r="ME280" s="404">
        <v>0</v>
      </c>
      <c r="MF280" s="404">
        <v>0</v>
      </c>
      <c r="MG280" s="404">
        <v>0</v>
      </c>
      <c r="MH280" s="404">
        <v>1</v>
      </c>
      <c r="MI280" s="404">
        <v>0</v>
      </c>
      <c r="MJ280" s="404">
        <v>0</v>
      </c>
      <c r="MK280" s="404">
        <v>0</v>
      </c>
      <c r="ML280" s="404">
        <v>0</v>
      </c>
      <c r="MM280" s="404">
        <v>0</v>
      </c>
      <c r="MN280" s="404">
        <v>0</v>
      </c>
      <c r="MO280" s="404">
        <v>0</v>
      </c>
      <c r="MP280" s="404">
        <v>0</v>
      </c>
      <c r="MQ280" s="403"/>
      <c r="MR280" s="403"/>
      <c r="MS280" s="403" t="s">
        <v>342</v>
      </c>
      <c r="MT280" s="403"/>
      <c r="MU280" s="403"/>
      <c r="MV280" s="403"/>
      <c r="MW280" s="404">
        <v>100</v>
      </c>
      <c r="MX280" s="403" t="s">
        <v>1579</v>
      </c>
      <c r="MY280" s="403"/>
      <c r="MZ280" s="403"/>
      <c r="NA280" s="403" t="s">
        <v>336</v>
      </c>
      <c r="NB280" s="403"/>
      <c r="NC280" s="403"/>
      <c r="ND280" s="403"/>
      <c r="NE280" s="403"/>
      <c r="NF280" s="403"/>
      <c r="NG280" s="403"/>
      <c r="NH280" s="403"/>
      <c r="NI280" s="403"/>
      <c r="NJ280" s="403"/>
      <c r="NK280" s="403"/>
      <c r="NL280" s="403"/>
      <c r="NM280" s="403"/>
      <c r="NN280" s="403"/>
      <c r="NO280" s="403"/>
      <c r="NP280" s="403"/>
      <c r="NQ280" s="403"/>
      <c r="NR280" s="403"/>
      <c r="NS280" s="403"/>
      <c r="NT280" s="403"/>
      <c r="NU280" s="403"/>
      <c r="NV280" s="403"/>
      <c r="NW280" s="403"/>
      <c r="NX280" s="403"/>
      <c r="NY280" s="403"/>
      <c r="NZ280" s="403"/>
      <c r="OA280" s="403"/>
      <c r="OB280" s="403"/>
      <c r="OC280" s="403"/>
      <c r="OD280" s="403"/>
      <c r="OE280" s="403"/>
      <c r="OF280" s="403"/>
      <c r="OG280" s="403"/>
      <c r="OH280" s="403"/>
      <c r="OI280" s="403"/>
      <c r="OJ280" s="403"/>
      <c r="OK280" s="403"/>
      <c r="OL280" s="403"/>
      <c r="OM280" s="403"/>
      <c r="ON280" s="403"/>
      <c r="OO280" s="403"/>
      <c r="OP280" s="403"/>
      <c r="OQ280" s="403"/>
      <c r="OR280" s="403"/>
      <c r="OS280" s="403"/>
      <c r="OT280" s="403"/>
      <c r="OU280" s="403"/>
      <c r="OV280" s="403"/>
      <c r="OW280" s="403"/>
      <c r="OX280" s="403"/>
      <c r="OY280" s="403"/>
      <c r="OZ280" s="403"/>
      <c r="PA280" s="403"/>
      <c r="PB280" s="403"/>
      <c r="PC280" s="403"/>
      <c r="PD280" s="403"/>
      <c r="PE280" s="403"/>
      <c r="PF280" s="403"/>
      <c r="PG280" s="403"/>
      <c r="PH280" s="403"/>
      <c r="PI280" s="403"/>
      <c r="PJ280" s="403"/>
      <c r="PK280" s="403"/>
      <c r="PL280" s="403"/>
      <c r="PM280" s="403"/>
      <c r="PN280" s="403"/>
      <c r="PO280" s="403"/>
      <c r="PP280" s="403"/>
      <c r="PQ280" s="403"/>
      <c r="PR280" s="403"/>
      <c r="PS280" s="403"/>
      <c r="PT280" s="403"/>
      <c r="PU280" s="403"/>
      <c r="PV280" s="403"/>
      <c r="PW280" s="403"/>
      <c r="PX280" s="403"/>
      <c r="PY280" s="403"/>
      <c r="PZ280" s="403"/>
      <c r="QA280" s="403"/>
      <c r="QB280" s="403"/>
      <c r="QC280" s="403"/>
      <c r="QD280" s="403"/>
      <c r="QE280" s="403"/>
      <c r="QF280" s="403"/>
      <c r="QG280" s="403"/>
      <c r="QH280" s="403"/>
      <c r="QI280" s="403"/>
      <c r="QJ280" s="403"/>
      <c r="QK280" s="403"/>
      <c r="QL280" s="403"/>
      <c r="QM280" s="403"/>
      <c r="QN280" s="403"/>
      <c r="QO280" s="403"/>
      <c r="QP280" s="403"/>
      <c r="QQ280" s="403"/>
      <c r="QR280" s="403"/>
      <c r="QS280" s="403"/>
      <c r="QT280" s="403"/>
      <c r="QU280" s="403"/>
      <c r="QV280" s="403"/>
      <c r="QW280" s="403"/>
      <c r="QX280" s="403"/>
      <c r="QY280" s="403"/>
      <c r="QZ280" s="403"/>
      <c r="RA280" s="403"/>
      <c r="RB280" s="403"/>
      <c r="RC280" s="403"/>
      <c r="RD280" s="403"/>
      <c r="RE280" s="403"/>
      <c r="RF280" s="403"/>
      <c r="RG280" s="403"/>
      <c r="RH280" s="403"/>
      <c r="RI280" s="403"/>
      <c r="RJ280" s="403"/>
      <c r="RK280" s="403"/>
      <c r="RL280" s="403"/>
      <c r="RM280" s="403"/>
      <c r="RN280" s="403"/>
      <c r="RO280" s="403"/>
      <c r="RP280" s="403"/>
      <c r="RQ280" s="403"/>
      <c r="RR280" s="403"/>
      <c r="RS280" s="403"/>
      <c r="RT280" s="403"/>
      <c r="RU280" s="403"/>
      <c r="RV280" s="403"/>
      <c r="RW280" s="403"/>
      <c r="RX280" s="403"/>
      <c r="RY280" s="403"/>
      <c r="RZ280" s="403"/>
      <c r="SA280" s="403"/>
      <c r="SB280" s="403"/>
      <c r="SC280" s="403"/>
      <c r="SD280" s="403"/>
      <c r="SE280" s="403"/>
      <c r="SF280" s="403"/>
      <c r="SG280" s="403"/>
      <c r="SH280" s="403"/>
      <c r="SI280" s="403"/>
      <c r="SJ280" s="403"/>
      <c r="SK280" s="403"/>
      <c r="SL280" s="403"/>
      <c r="SM280" s="403"/>
      <c r="SN280" s="403"/>
      <c r="SO280" s="403"/>
      <c r="SP280" s="403"/>
      <c r="SQ280" s="403"/>
      <c r="SR280" s="403"/>
      <c r="SS280" s="403"/>
      <c r="ST280" s="403"/>
      <c r="SU280" s="403"/>
      <c r="SV280" s="403"/>
      <c r="SW280" s="403"/>
      <c r="SX280" s="403"/>
      <c r="SY280" s="403"/>
      <c r="SZ280" s="403"/>
      <c r="TA280" s="403"/>
      <c r="TB280" s="403"/>
      <c r="TC280" s="403"/>
      <c r="TD280" s="403"/>
      <c r="TE280" s="403"/>
      <c r="TF280" s="403"/>
      <c r="TG280" s="403"/>
      <c r="TH280" s="403"/>
      <c r="TI280" s="403"/>
      <c r="TJ280" s="403"/>
      <c r="TK280" s="403"/>
      <c r="TL280" s="403"/>
      <c r="TM280" s="403"/>
      <c r="TN280" s="403"/>
      <c r="TO280" s="403"/>
      <c r="TP280" s="403"/>
      <c r="TQ280" s="403"/>
      <c r="TR280" s="403"/>
      <c r="TS280" s="403"/>
      <c r="TT280" s="403"/>
      <c r="TU280" s="403"/>
      <c r="TV280" s="403"/>
      <c r="TW280" s="403"/>
      <c r="TX280" s="403"/>
      <c r="TY280" s="403"/>
      <c r="TZ280" s="403"/>
      <c r="UA280" s="403"/>
      <c r="UB280" s="403"/>
      <c r="UC280" s="403"/>
      <c r="UD280" s="403"/>
      <c r="UE280" s="403"/>
      <c r="UF280" s="403"/>
      <c r="UG280" s="403"/>
      <c r="UH280" s="403"/>
      <c r="UI280" s="403"/>
      <c r="UJ280" s="403"/>
      <c r="UK280" s="403"/>
      <c r="UL280" s="403"/>
      <c r="UM280" s="403"/>
      <c r="UN280" s="403"/>
      <c r="UO280" s="403"/>
      <c r="UP280" s="403"/>
      <c r="UQ280" s="403"/>
      <c r="UR280" s="403"/>
      <c r="US280" s="403"/>
      <c r="UT280" s="403"/>
      <c r="UU280" s="403"/>
      <c r="UV280" s="403"/>
      <c r="UW280" s="403"/>
      <c r="UX280" s="403"/>
      <c r="UY280" s="403"/>
      <c r="UZ280" s="403"/>
      <c r="VA280" s="403"/>
      <c r="VB280" s="403"/>
      <c r="VC280" s="403"/>
      <c r="VD280" s="403"/>
      <c r="VE280" s="403"/>
      <c r="VF280" s="403"/>
      <c r="VG280" s="403" t="s">
        <v>336</v>
      </c>
      <c r="VH280" s="403"/>
      <c r="VI280" s="403"/>
      <c r="VJ280" s="403"/>
      <c r="VK280" s="403"/>
      <c r="VL280" s="403"/>
      <c r="VM280" s="403"/>
      <c r="VN280" s="403"/>
      <c r="VO280" s="403"/>
      <c r="VP280" s="403"/>
      <c r="VQ280" s="403"/>
      <c r="VR280" s="403"/>
      <c r="VS280" s="403" t="s">
        <v>336</v>
      </c>
      <c r="VT280" s="403"/>
      <c r="VU280" s="403"/>
      <c r="VV280" s="403"/>
      <c r="VW280" s="403"/>
      <c r="VX280" s="403"/>
      <c r="VY280" s="403"/>
      <c r="VZ280" s="403"/>
      <c r="WA280" s="403"/>
      <c r="WB280" s="403" t="s">
        <v>143</v>
      </c>
      <c r="WC280" s="403" t="s">
        <v>3553</v>
      </c>
      <c r="WD280" s="404">
        <v>1</v>
      </c>
      <c r="WE280" s="404">
        <v>0</v>
      </c>
      <c r="WF280" s="404">
        <v>0</v>
      </c>
      <c r="WG280" s="404">
        <v>1</v>
      </c>
      <c r="WH280" s="404">
        <v>0</v>
      </c>
      <c r="WI280" s="404">
        <v>0</v>
      </c>
      <c r="WJ280" s="404">
        <v>0</v>
      </c>
      <c r="WK280" s="404">
        <v>0</v>
      </c>
      <c r="WL280" s="404">
        <v>1</v>
      </c>
      <c r="WM280" s="404">
        <v>0</v>
      </c>
      <c r="WN280" s="403" t="s">
        <v>3554</v>
      </c>
      <c r="WO280" s="403" t="s">
        <v>143</v>
      </c>
      <c r="WP280" s="403" t="s">
        <v>1418</v>
      </c>
      <c r="WQ280" s="404">
        <v>0</v>
      </c>
      <c r="WR280" s="404">
        <v>0</v>
      </c>
      <c r="WS280" s="404">
        <v>0</v>
      </c>
      <c r="WT280" s="404">
        <v>1</v>
      </c>
      <c r="WU280" s="404">
        <v>0</v>
      </c>
      <c r="WV280" s="404">
        <v>0</v>
      </c>
      <c r="WW280" s="404">
        <v>0</v>
      </c>
      <c r="WX280" s="404">
        <v>0</v>
      </c>
      <c r="WY280" s="404">
        <v>0</v>
      </c>
      <c r="WZ280" s="404">
        <v>0</v>
      </c>
      <c r="XA280" s="403"/>
      <c r="XB280" s="403" t="s">
        <v>3555</v>
      </c>
      <c r="XC280" s="403">
        <v>108011867</v>
      </c>
      <c r="XD280" s="14" t="s">
        <v>3556</v>
      </c>
      <c r="XF280" s="14">
        <v>357</v>
      </c>
    </row>
    <row r="281" spans="1:630" x14ac:dyDescent="0.3">
      <c r="A281" s="403" t="s">
        <v>3557</v>
      </c>
      <c r="B281" s="403" t="s">
        <v>3558</v>
      </c>
      <c r="C281" s="403" t="s">
        <v>3559</v>
      </c>
      <c r="D281" s="403" t="s">
        <v>2092</v>
      </c>
      <c r="E281" s="404">
        <v>352021105395404</v>
      </c>
      <c r="F281" s="403" t="s">
        <v>1305</v>
      </c>
      <c r="G281" s="403" t="s">
        <v>2092</v>
      </c>
      <c r="H281" s="403" t="s">
        <v>177</v>
      </c>
      <c r="I281" s="403" t="s">
        <v>212</v>
      </c>
      <c r="J281" s="403" t="s">
        <v>212</v>
      </c>
      <c r="K281" s="403" t="s">
        <v>212</v>
      </c>
      <c r="L281" s="403" t="s">
        <v>1317</v>
      </c>
      <c r="M281" s="403" t="s">
        <v>3560</v>
      </c>
      <c r="N281" s="403" t="s">
        <v>28</v>
      </c>
      <c r="O281" s="404">
        <v>0</v>
      </c>
      <c r="P281" s="404">
        <v>0</v>
      </c>
      <c r="Q281" s="404">
        <v>0</v>
      </c>
      <c r="R281" s="404">
        <v>0</v>
      </c>
      <c r="S281" s="404">
        <v>0</v>
      </c>
      <c r="T281" s="404">
        <v>0</v>
      </c>
      <c r="U281" s="404">
        <v>0</v>
      </c>
      <c r="V281" s="404">
        <v>0</v>
      </c>
      <c r="W281" s="404">
        <v>0</v>
      </c>
      <c r="X281" s="404">
        <v>0</v>
      </c>
      <c r="Y281" s="404">
        <v>0</v>
      </c>
      <c r="Z281" s="404">
        <v>0</v>
      </c>
      <c r="AA281" s="404">
        <v>0</v>
      </c>
      <c r="AB281" s="404">
        <v>0</v>
      </c>
      <c r="AC281" s="404">
        <v>1</v>
      </c>
      <c r="AD281" s="404">
        <v>0</v>
      </c>
      <c r="AE281" s="404">
        <v>0</v>
      </c>
      <c r="AF281" s="404">
        <v>0</v>
      </c>
      <c r="AG281" s="404">
        <v>0</v>
      </c>
      <c r="AH281" s="404">
        <v>0</v>
      </c>
      <c r="AI281" s="404">
        <v>0</v>
      </c>
      <c r="AJ281" s="404">
        <v>0</v>
      </c>
      <c r="AK281" s="403"/>
      <c r="AL281" s="403"/>
      <c r="AM281" s="403"/>
      <c r="AN281" s="403"/>
      <c r="AO281" s="403"/>
      <c r="AP281" s="403"/>
      <c r="AQ281" s="403"/>
      <c r="AR281" s="403"/>
      <c r="AS281" s="403"/>
      <c r="AT281" s="403"/>
      <c r="AU281" s="403"/>
      <c r="AV281" s="403"/>
      <c r="AW281" s="403"/>
      <c r="AX281" s="403"/>
      <c r="AY281" s="403"/>
      <c r="AZ281" s="403"/>
      <c r="BA281" s="403"/>
      <c r="BB281" s="403"/>
      <c r="BC281" s="403"/>
      <c r="BD281" s="403"/>
      <c r="BE281" s="403"/>
      <c r="BF281" s="403"/>
      <c r="BG281" s="403"/>
      <c r="BH281" s="403"/>
      <c r="BI281" s="403"/>
      <c r="BJ281" s="403"/>
      <c r="BK281" s="403"/>
      <c r="BL281" s="403"/>
      <c r="BM281" s="403"/>
      <c r="BN281" s="403"/>
      <c r="BO281" s="403"/>
      <c r="BP281" s="403"/>
      <c r="BQ281" s="403"/>
      <c r="BR281" s="403"/>
      <c r="BS281" s="403"/>
      <c r="BT281" s="403"/>
      <c r="BU281" s="403"/>
      <c r="BV281" s="403"/>
      <c r="BW281" s="403"/>
      <c r="BX281" s="403"/>
      <c r="BY281" s="403"/>
      <c r="BZ281" s="403"/>
      <c r="CA281" s="403"/>
      <c r="CB281" s="403"/>
      <c r="CC281" s="403"/>
      <c r="CD281" s="403"/>
      <c r="CE281" s="403"/>
      <c r="CF281" s="403"/>
      <c r="CG281" s="403"/>
      <c r="CH281" s="403"/>
      <c r="CI281" s="403"/>
      <c r="CJ281" s="403"/>
      <c r="CK281" s="403"/>
      <c r="CL281" s="403"/>
      <c r="CM281" s="403"/>
      <c r="CN281" s="403"/>
      <c r="CO281" s="403"/>
      <c r="CP281" s="403"/>
      <c r="CQ281" s="403"/>
      <c r="CR281" s="403"/>
      <c r="CS281" s="403"/>
      <c r="CT281" s="403"/>
      <c r="CU281" s="403"/>
      <c r="CV281" s="403"/>
      <c r="CW281" s="403"/>
      <c r="CX281" s="403"/>
      <c r="CY281" s="403"/>
      <c r="CZ281" s="403"/>
      <c r="DA281" s="403"/>
      <c r="DB281" s="403"/>
      <c r="DC281" s="403"/>
      <c r="DD281" s="403"/>
      <c r="DE281" s="403"/>
      <c r="DF281" s="403"/>
      <c r="DG281" s="403"/>
      <c r="DH281" s="403"/>
      <c r="DI281" s="403"/>
      <c r="DJ281" s="403"/>
      <c r="DK281" s="403"/>
      <c r="DL281" s="403"/>
      <c r="DM281" s="403"/>
      <c r="DN281" s="403"/>
      <c r="DO281" s="403"/>
      <c r="DP281" s="403"/>
      <c r="DQ281" s="403"/>
      <c r="DR281" s="403"/>
      <c r="DS281" s="403"/>
      <c r="DT281" s="403"/>
      <c r="DU281" s="403"/>
      <c r="DV281" s="403"/>
      <c r="DW281" s="403"/>
      <c r="DX281" s="403"/>
      <c r="DY281" s="403"/>
      <c r="DZ281" s="403"/>
      <c r="EA281" s="403"/>
      <c r="EB281" s="403"/>
      <c r="EC281" s="403"/>
      <c r="ED281" s="403"/>
      <c r="EE281" s="403"/>
      <c r="EF281" s="403"/>
      <c r="EG281" s="403"/>
      <c r="EH281" s="403"/>
      <c r="EI281" s="403"/>
      <c r="EJ281" s="403"/>
      <c r="EK281" s="403"/>
      <c r="EL281" s="403"/>
      <c r="EM281" s="403"/>
      <c r="EN281" s="403"/>
      <c r="EO281" s="403"/>
      <c r="EP281" s="403"/>
      <c r="EQ281" s="403"/>
      <c r="ER281" s="403"/>
      <c r="ES281" s="403"/>
      <c r="ET281" s="403"/>
      <c r="EU281" s="403"/>
      <c r="EV281" s="403"/>
      <c r="EW281" s="403"/>
      <c r="EX281" s="403"/>
      <c r="EY281" s="403"/>
      <c r="EZ281" s="403"/>
      <c r="FA281" s="403"/>
      <c r="FB281" s="403"/>
      <c r="FC281" s="403"/>
      <c r="FD281" s="403"/>
      <c r="FE281" s="403"/>
      <c r="FF281" s="403"/>
      <c r="FG281" s="403"/>
      <c r="FH281" s="403"/>
      <c r="FI281" s="403"/>
      <c r="FJ281" s="403"/>
      <c r="FK281" s="403"/>
      <c r="FL281" s="403"/>
      <c r="FM281" s="403"/>
      <c r="FN281" s="403"/>
      <c r="FO281" s="403"/>
      <c r="FP281" s="403"/>
      <c r="FQ281" s="403"/>
      <c r="FR281" s="403"/>
      <c r="FS281" s="403"/>
      <c r="FT281" s="403"/>
      <c r="FU281" s="403"/>
      <c r="FV281" s="403"/>
      <c r="FW281" s="403"/>
      <c r="FX281" s="403"/>
      <c r="FY281" s="403"/>
      <c r="FZ281" s="403"/>
      <c r="GA281" s="403"/>
      <c r="GB281" s="403"/>
      <c r="GC281" s="403"/>
      <c r="GD281" s="403"/>
      <c r="GE281" s="403"/>
      <c r="GF281" s="403"/>
      <c r="GG281" s="403"/>
      <c r="GH281" s="403"/>
      <c r="GI281" s="403"/>
      <c r="GJ281" s="403"/>
      <c r="GK281" s="403"/>
      <c r="GL281" s="403"/>
      <c r="GM281" s="403"/>
      <c r="GN281" s="403"/>
      <c r="GO281" s="403"/>
      <c r="GP281" s="403"/>
      <c r="GQ281" s="403"/>
      <c r="GR281" s="403"/>
      <c r="GS281" s="403"/>
      <c r="GT281" s="403"/>
      <c r="GU281" s="403"/>
      <c r="GV281" s="403"/>
      <c r="GW281" s="403"/>
      <c r="GX281" s="403"/>
      <c r="GY281" s="403"/>
      <c r="GZ281" s="403"/>
      <c r="HA281" s="403"/>
      <c r="HB281" s="403"/>
      <c r="HC281" s="403"/>
      <c r="HD281" s="403"/>
      <c r="HE281" s="403"/>
      <c r="HF281" s="403"/>
      <c r="HG281" s="403"/>
      <c r="HH281" s="403"/>
      <c r="HI281" s="403"/>
      <c r="HJ281" s="403"/>
      <c r="HK281" s="403"/>
      <c r="HL281" s="403"/>
      <c r="HM281" s="403"/>
      <c r="HN281" s="403"/>
      <c r="HO281" s="403"/>
      <c r="HP281" s="403"/>
      <c r="HQ281" s="403"/>
      <c r="HR281" s="403"/>
      <c r="HS281" s="403"/>
      <c r="HT281" s="403"/>
      <c r="HU281" s="403"/>
      <c r="HV281" s="403"/>
      <c r="HW281" s="403"/>
      <c r="HX281" s="403"/>
      <c r="HY281" s="403"/>
      <c r="HZ281" s="403"/>
      <c r="IA281" s="403"/>
      <c r="IB281" s="403"/>
      <c r="IC281" s="403"/>
      <c r="ID281" s="403"/>
      <c r="IE281" s="403"/>
      <c r="IF281" s="403"/>
      <c r="IG281" s="403"/>
      <c r="IH281" s="403"/>
      <c r="II281" s="403"/>
      <c r="IJ281" s="403"/>
      <c r="IK281" s="403"/>
      <c r="IL281" s="403"/>
      <c r="IM281" s="403"/>
      <c r="IN281" s="403"/>
      <c r="IO281" s="403"/>
      <c r="IP281" s="403"/>
      <c r="IQ281" s="403"/>
      <c r="IR281" s="403"/>
      <c r="IS281" s="403"/>
      <c r="IT281" s="403"/>
      <c r="IU281" s="403"/>
      <c r="IV281" s="403"/>
      <c r="IW281" s="403"/>
      <c r="IX281" s="403"/>
      <c r="IY281" s="403"/>
      <c r="IZ281" s="403"/>
      <c r="JA281" s="403"/>
      <c r="JB281" s="403"/>
      <c r="JC281" s="403"/>
      <c r="JD281" s="403"/>
      <c r="JE281" s="403"/>
      <c r="JF281" s="403"/>
      <c r="JG281" s="403"/>
      <c r="JH281" s="403"/>
      <c r="JI281" s="403"/>
      <c r="JJ281" s="403"/>
      <c r="JK281" s="403"/>
      <c r="JL281" s="403"/>
      <c r="JM281" s="403"/>
      <c r="JN281" s="403"/>
      <c r="JO281" s="403"/>
      <c r="JP281" s="403"/>
      <c r="JQ281" s="403"/>
      <c r="JR281" s="403"/>
      <c r="JS281" s="403"/>
      <c r="JT281" s="403"/>
      <c r="JU281" s="403"/>
      <c r="JV281" s="403"/>
      <c r="JW281" s="403"/>
      <c r="JX281" s="403"/>
      <c r="JY281" s="403"/>
      <c r="JZ281" s="403"/>
      <c r="KA281" s="403"/>
      <c r="KB281" s="403"/>
      <c r="KC281" s="403"/>
      <c r="KD281" s="403"/>
      <c r="KE281" s="403"/>
      <c r="KF281" s="403"/>
      <c r="KG281" s="403"/>
      <c r="KH281" s="403"/>
      <c r="KI281" s="403"/>
      <c r="KJ281" s="403"/>
      <c r="KK281" s="403"/>
      <c r="KL281" s="403"/>
      <c r="KM281" s="403"/>
      <c r="KN281" s="403"/>
      <c r="KO281" s="403"/>
      <c r="KP281" s="403"/>
      <c r="KQ281" s="403"/>
      <c r="KR281" s="403"/>
      <c r="KS281" s="403"/>
      <c r="KT281" s="403"/>
      <c r="KU281" s="403"/>
      <c r="KV281" s="403"/>
      <c r="KW281" s="403"/>
      <c r="KX281" s="403"/>
      <c r="KY281" s="403"/>
      <c r="KZ281" s="403"/>
      <c r="LA281" s="403"/>
      <c r="LB281" s="403"/>
      <c r="LC281" s="403"/>
      <c r="LD281" s="403"/>
      <c r="LE281" s="403"/>
      <c r="LF281" s="403"/>
      <c r="LG281" s="403"/>
      <c r="LH281" s="403"/>
      <c r="LI281" s="403"/>
      <c r="LJ281" s="403"/>
      <c r="LK281" s="403"/>
      <c r="LL281" s="403"/>
      <c r="LM281" s="403"/>
      <c r="LN281" s="403"/>
      <c r="LO281" s="403"/>
      <c r="LP281" s="403"/>
      <c r="LQ281" s="403"/>
      <c r="LR281" s="403"/>
      <c r="LS281" s="403"/>
      <c r="LT281" s="403"/>
      <c r="LU281" s="403"/>
      <c r="LV281" s="403"/>
      <c r="LW281" s="403"/>
      <c r="LX281" s="403"/>
      <c r="LY281" s="403"/>
      <c r="LZ281" s="403"/>
      <c r="MA281" s="403"/>
      <c r="MB281" s="403"/>
      <c r="MC281" s="403"/>
      <c r="MD281" s="403"/>
      <c r="ME281" s="403"/>
      <c r="MF281" s="403"/>
      <c r="MG281" s="403"/>
      <c r="MH281" s="403"/>
      <c r="MI281" s="403"/>
      <c r="MJ281" s="403"/>
      <c r="MK281" s="403"/>
      <c r="ML281" s="403"/>
      <c r="MM281" s="403"/>
      <c r="MN281" s="403"/>
      <c r="MO281" s="403"/>
      <c r="MP281" s="403"/>
      <c r="MQ281" s="403"/>
      <c r="MR281" s="403"/>
      <c r="MS281" s="403"/>
      <c r="MT281" s="403"/>
      <c r="MU281" s="403"/>
      <c r="MV281" s="403"/>
      <c r="MW281" s="403"/>
      <c r="MX281" s="403"/>
      <c r="MY281" s="403"/>
      <c r="MZ281" s="403"/>
      <c r="NA281" s="403"/>
      <c r="NB281" s="403"/>
      <c r="NC281" s="403"/>
      <c r="ND281" s="403"/>
      <c r="NE281" s="403"/>
      <c r="NF281" s="403"/>
      <c r="NG281" s="403"/>
      <c r="NH281" s="403"/>
      <c r="NI281" s="403"/>
      <c r="NJ281" s="403"/>
      <c r="NK281" s="403"/>
      <c r="NL281" s="403"/>
      <c r="NM281" s="403"/>
      <c r="NN281" s="403"/>
      <c r="NO281" s="403"/>
      <c r="NP281" s="403"/>
      <c r="NQ281" s="403"/>
      <c r="NR281" s="403"/>
      <c r="NS281" s="403"/>
      <c r="NT281" s="403"/>
      <c r="NU281" s="403"/>
      <c r="NV281" s="403"/>
      <c r="NW281" s="403"/>
      <c r="NX281" s="403"/>
      <c r="NY281" s="403"/>
      <c r="NZ281" s="403"/>
      <c r="OA281" s="403"/>
      <c r="OB281" s="403"/>
      <c r="OC281" s="403"/>
      <c r="OD281" s="403"/>
      <c r="OE281" s="403"/>
      <c r="OF281" s="403"/>
      <c r="OG281" s="403"/>
      <c r="OH281" s="403"/>
      <c r="OI281" s="403"/>
      <c r="OJ281" s="403"/>
      <c r="OK281" s="403"/>
      <c r="OL281" s="403"/>
      <c r="OM281" s="403"/>
      <c r="ON281" s="403"/>
      <c r="OO281" s="403"/>
      <c r="OP281" s="403"/>
      <c r="OQ281" s="403"/>
      <c r="OR281" s="403"/>
      <c r="OS281" s="403"/>
      <c r="OT281" s="403"/>
      <c r="OU281" s="403"/>
      <c r="OV281" s="403"/>
      <c r="OW281" s="403"/>
      <c r="OX281" s="403"/>
      <c r="OY281" s="403"/>
      <c r="OZ281" s="403"/>
      <c r="PA281" s="403"/>
      <c r="PB281" s="403"/>
      <c r="PC281" s="403"/>
      <c r="PD281" s="403"/>
      <c r="PE281" s="403"/>
      <c r="PF281" s="403"/>
      <c r="PG281" s="403"/>
      <c r="PH281" s="403"/>
      <c r="PI281" s="403"/>
      <c r="PJ281" s="403"/>
      <c r="PK281" s="403"/>
      <c r="PL281" s="403"/>
      <c r="PM281" s="403"/>
      <c r="PN281" s="403"/>
      <c r="PO281" s="403"/>
      <c r="PP281" s="403"/>
      <c r="PQ281" s="403" t="s">
        <v>342</v>
      </c>
      <c r="PR281" s="403"/>
      <c r="PS281" s="403"/>
      <c r="PT281" s="403"/>
      <c r="PU281" s="404">
        <v>25</v>
      </c>
      <c r="PV281" s="403" t="s">
        <v>1328</v>
      </c>
      <c r="PW281" s="403"/>
      <c r="PX281" s="403" t="s">
        <v>1351</v>
      </c>
      <c r="PY281" s="403" t="s">
        <v>336</v>
      </c>
      <c r="PZ281" s="403"/>
      <c r="QA281" s="403"/>
      <c r="QB281" s="403"/>
      <c r="QC281" s="403"/>
      <c r="QD281" s="403"/>
      <c r="QE281" s="403"/>
      <c r="QF281" s="403"/>
      <c r="QG281" s="403"/>
      <c r="QH281" s="403"/>
      <c r="QI281" s="403"/>
      <c r="QJ281" s="403"/>
      <c r="QK281" s="403"/>
      <c r="QL281" s="403"/>
      <c r="QM281" s="403"/>
      <c r="QN281" s="403"/>
      <c r="QO281" s="403"/>
      <c r="QP281" s="403"/>
      <c r="QQ281" s="403"/>
      <c r="QR281" s="403"/>
      <c r="QS281" s="403"/>
      <c r="QT281" s="403"/>
      <c r="QU281" s="403"/>
      <c r="QV281" s="403"/>
      <c r="QW281" s="403"/>
      <c r="QX281" s="403"/>
      <c r="QY281" s="403"/>
      <c r="QZ281" s="403"/>
      <c r="RA281" s="403"/>
      <c r="RB281" s="403"/>
      <c r="RC281" s="403"/>
      <c r="RD281" s="403"/>
      <c r="RE281" s="403"/>
      <c r="RF281" s="403"/>
      <c r="RG281" s="403"/>
      <c r="RH281" s="403"/>
      <c r="RI281" s="403"/>
      <c r="RJ281" s="403"/>
      <c r="RK281" s="403"/>
      <c r="RL281" s="403"/>
      <c r="RM281" s="403"/>
      <c r="RN281" s="403"/>
      <c r="RO281" s="403"/>
      <c r="RP281" s="403"/>
      <c r="RQ281" s="403"/>
      <c r="RR281" s="403"/>
      <c r="RS281" s="403"/>
      <c r="RT281" s="403"/>
      <c r="RU281" s="403"/>
      <c r="RV281" s="403"/>
      <c r="RW281" s="403"/>
      <c r="RX281" s="403"/>
      <c r="RY281" s="403"/>
      <c r="RZ281" s="403"/>
      <c r="SA281" s="403"/>
      <c r="SB281" s="403"/>
      <c r="SC281" s="403"/>
      <c r="SD281" s="403"/>
      <c r="SE281" s="403"/>
      <c r="SF281" s="403"/>
      <c r="SG281" s="403"/>
      <c r="SH281" s="403"/>
      <c r="SI281" s="403"/>
      <c r="SJ281" s="403"/>
      <c r="SK281" s="403"/>
      <c r="SL281" s="403"/>
      <c r="SM281" s="403"/>
      <c r="SN281" s="403"/>
      <c r="SO281" s="403"/>
      <c r="SP281" s="403"/>
      <c r="SQ281" s="403"/>
      <c r="SR281" s="403"/>
      <c r="SS281" s="403"/>
      <c r="ST281" s="403"/>
      <c r="SU281" s="403"/>
      <c r="SV281" s="403"/>
      <c r="SW281" s="403"/>
      <c r="SX281" s="403"/>
      <c r="SY281" s="403"/>
      <c r="SZ281" s="403"/>
      <c r="TA281" s="403"/>
      <c r="TB281" s="403"/>
      <c r="TC281" s="403"/>
      <c r="TD281" s="403"/>
      <c r="TE281" s="403"/>
      <c r="TF281" s="403"/>
      <c r="TG281" s="403"/>
      <c r="TH281" s="403"/>
      <c r="TI281" s="403"/>
      <c r="TJ281" s="403"/>
      <c r="TK281" s="403"/>
      <c r="TL281" s="403"/>
      <c r="TM281" s="403"/>
      <c r="TN281" s="403"/>
      <c r="TO281" s="403"/>
      <c r="TP281" s="403"/>
      <c r="TQ281" s="403"/>
      <c r="TR281" s="403"/>
      <c r="TS281" s="403"/>
      <c r="TT281" s="403"/>
      <c r="TU281" s="403"/>
      <c r="TV281" s="403"/>
      <c r="TW281" s="403"/>
      <c r="TX281" s="403"/>
      <c r="TY281" s="403"/>
      <c r="TZ281" s="403"/>
      <c r="UA281" s="403"/>
      <c r="UB281" s="403"/>
      <c r="UC281" s="403"/>
      <c r="UD281" s="403"/>
      <c r="UE281" s="403"/>
      <c r="UF281" s="403"/>
      <c r="UG281" s="403"/>
      <c r="UH281" s="403"/>
      <c r="UI281" s="403"/>
      <c r="UJ281" s="403"/>
      <c r="UK281" s="403"/>
      <c r="UL281" s="403"/>
      <c r="UM281" s="403"/>
      <c r="UN281" s="403"/>
      <c r="UO281" s="403"/>
      <c r="UP281" s="403"/>
      <c r="UQ281" s="403"/>
      <c r="UR281" s="403"/>
      <c r="US281" s="403"/>
      <c r="UT281" s="403"/>
      <c r="UU281" s="403"/>
      <c r="UV281" s="403"/>
      <c r="UW281" s="403"/>
      <c r="UX281" s="403"/>
      <c r="UY281" s="403"/>
      <c r="UZ281" s="403"/>
      <c r="VA281" s="403"/>
      <c r="VB281" s="403"/>
      <c r="VC281" s="403"/>
      <c r="VD281" s="403"/>
      <c r="VE281" s="403"/>
      <c r="VF281" s="403"/>
      <c r="VG281" s="403" t="s">
        <v>336</v>
      </c>
      <c r="VH281" s="403"/>
      <c r="VI281" s="403"/>
      <c r="VJ281" s="403"/>
      <c r="VK281" s="403"/>
      <c r="VL281" s="403"/>
      <c r="VM281" s="403"/>
      <c r="VN281" s="403"/>
      <c r="VO281" s="403"/>
      <c r="VP281" s="403"/>
      <c r="VQ281" s="403"/>
      <c r="VR281" s="403"/>
      <c r="VS281" s="403" t="s">
        <v>336</v>
      </c>
      <c r="VT281" s="403"/>
      <c r="VU281" s="403"/>
      <c r="VV281" s="403"/>
      <c r="VW281" s="403"/>
      <c r="VX281" s="403"/>
      <c r="VY281" s="403"/>
      <c r="VZ281" s="403"/>
      <c r="WA281" s="403"/>
      <c r="WB281" s="403" t="s">
        <v>143</v>
      </c>
      <c r="WC281" s="403" t="s">
        <v>2008</v>
      </c>
      <c r="WD281" s="404">
        <v>1</v>
      </c>
      <c r="WE281" s="404">
        <v>0</v>
      </c>
      <c r="WF281" s="404">
        <v>0</v>
      </c>
      <c r="WG281" s="404">
        <v>1</v>
      </c>
      <c r="WH281" s="404">
        <v>0</v>
      </c>
      <c r="WI281" s="404">
        <v>0</v>
      </c>
      <c r="WJ281" s="404">
        <v>0</v>
      </c>
      <c r="WK281" s="404">
        <v>0</v>
      </c>
      <c r="WL281" s="404">
        <v>0</v>
      </c>
      <c r="WM281" s="404">
        <v>0</v>
      </c>
      <c r="WN281" s="403"/>
      <c r="WO281" s="403" t="s">
        <v>336</v>
      </c>
      <c r="WP281" s="403"/>
      <c r="WQ281" s="403"/>
      <c r="WR281" s="403"/>
      <c r="WS281" s="403"/>
      <c r="WT281" s="403"/>
      <c r="WU281" s="403"/>
      <c r="WV281" s="403"/>
      <c r="WW281" s="403"/>
      <c r="WX281" s="403"/>
      <c r="WY281" s="403"/>
      <c r="WZ281" s="403"/>
      <c r="XA281" s="403"/>
      <c r="XB281" s="403" t="s">
        <v>3561</v>
      </c>
      <c r="XC281" s="403">
        <v>108011870</v>
      </c>
      <c r="XD281" s="14" t="s">
        <v>3562</v>
      </c>
      <c r="XF281" s="14">
        <v>358</v>
      </c>
    </row>
    <row r="282" spans="1:630" x14ac:dyDescent="0.3">
      <c r="A282" s="403" t="s">
        <v>3563</v>
      </c>
      <c r="B282" s="403" t="s">
        <v>3564</v>
      </c>
      <c r="C282" s="403" t="s">
        <v>3565</v>
      </c>
      <c r="D282" s="403" t="s">
        <v>2092</v>
      </c>
      <c r="E282" s="404">
        <v>352021105395404</v>
      </c>
      <c r="F282" s="403" t="s">
        <v>1305</v>
      </c>
      <c r="G282" s="403" t="s">
        <v>2092</v>
      </c>
      <c r="H282" s="403" t="s">
        <v>177</v>
      </c>
      <c r="I282" s="403" t="s">
        <v>212</v>
      </c>
      <c r="J282" s="403" t="s">
        <v>212</v>
      </c>
      <c r="K282" s="403" t="s">
        <v>212</v>
      </c>
      <c r="L282" s="403" t="s">
        <v>1317</v>
      </c>
      <c r="M282" s="403" t="s">
        <v>3566</v>
      </c>
      <c r="N282" s="403" t="s">
        <v>25</v>
      </c>
      <c r="O282" s="404">
        <v>0</v>
      </c>
      <c r="P282" s="404">
        <v>0</v>
      </c>
      <c r="Q282" s="404">
        <v>0</v>
      </c>
      <c r="R282" s="404">
        <v>0</v>
      </c>
      <c r="S282" s="404">
        <v>0</v>
      </c>
      <c r="T282" s="404">
        <v>0</v>
      </c>
      <c r="U282" s="404">
        <v>0</v>
      </c>
      <c r="V282" s="404">
        <v>0</v>
      </c>
      <c r="W282" s="404">
        <v>0</v>
      </c>
      <c r="X282" s="404">
        <v>0</v>
      </c>
      <c r="Y282" s="404">
        <v>0</v>
      </c>
      <c r="Z282" s="404">
        <v>0</v>
      </c>
      <c r="AA282" s="404">
        <v>1</v>
      </c>
      <c r="AB282" s="404">
        <v>0</v>
      </c>
      <c r="AC282" s="404">
        <v>0</v>
      </c>
      <c r="AD282" s="404">
        <v>0</v>
      </c>
      <c r="AE282" s="404">
        <v>0</v>
      </c>
      <c r="AF282" s="404">
        <v>0</v>
      </c>
      <c r="AG282" s="404">
        <v>0</v>
      </c>
      <c r="AH282" s="404">
        <v>0</v>
      </c>
      <c r="AI282" s="404">
        <v>0</v>
      </c>
      <c r="AJ282" s="404">
        <v>0</v>
      </c>
      <c r="AK282" s="403"/>
      <c r="AL282" s="403"/>
      <c r="AM282" s="403"/>
      <c r="AN282" s="403"/>
      <c r="AO282" s="403"/>
      <c r="AP282" s="403"/>
      <c r="AQ282" s="403"/>
      <c r="AR282" s="403"/>
      <c r="AS282" s="403"/>
      <c r="AT282" s="403"/>
      <c r="AU282" s="403"/>
      <c r="AV282" s="403"/>
      <c r="AW282" s="403"/>
      <c r="AX282" s="403"/>
      <c r="AY282" s="403"/>
      <c r="AZ282" s="403"/>
      <c r="BA282" s="403"/>
      <c r="BB282" s="403"/>
      <c r="BC282" s="403"/>
      <c r="BD282" s="403"/>
      <c r="BE282" s="403"/>
      <c r="BF282" s="403"/>
      <c r="BG282" s="403"/>
      <c r="BH282" s="403"/>
      <c r="BI282" s="403"/>
      <c r="BJ282" s="403"/>
      <c r="BK282" s="403"/>
      <c r="BL282" s="403"/>
      <c r="BM282" s="403"/>
      <c r="BN282" s="403"/>
      <c r="BO282" s="403"/>
      <c r="BP282" s="403"/>
      <c r="BQ282" s="403"/>
      <c r="BR282" s="403"/>
      <c r="BS282" s="403"/>
      <c r="BT282" s="403"/>
      <c r="BU282" s="403"/>
      <c r="BV282" s="403"/>
      <c r="BW282" s="403"/>
      <c r="BX282" s="403"/>
      <c r="BY282" s="403"/>
      <c r="BZ282" s="403"/>
      <c r="CA282" s="403"/>
      <c r="CB282" s="403"/>
      <c r="CC282" s="403"/>
      <c r="CD282" s="403"/>
      <c r="CE282" s="403"/>
      <c r="CF282" s="403"/>
      <c r="CG282" s="403"/>
      <c r="CH282" s="403"/>
      <c r="CI282" s="403"/>
      <c r="CJ282" s="403"/>
      <c r="CK282" s="403"/>
      <c r="CL282" s="403"/>
      <c r="CM282" s="403"/>
      <c r="CN282" s="403"/>
      <c r="CO282" s="403"/>
      <c r="CP282" s="403"/>
      <c r="CQ282" s="403"/>
      <c r="CR282" s="403"/>
      <c r="CS282" s="403"/>
      <c r="CT282" s="403"/>
      <c r="CU282" s="403"/>
      <c r="CV282" s="403"/>
      <c r="CW282" s="403"/>
      <c r="CX282" s="403"/>
      <c r="CY282" s="403"/>
      <c r="CZ282" s="403"/>
      <c r="DA282" s="403"/>
      <c r="DB282" s="403"/>
      <c r="DC282" s="403"/>
      <c r="DD282" s="403"/>
      <c r="DE282" s="403"/>
      <c r="DF282" s="403"/>
      <c r="DG282" s="403"/>
      <c r="DH282" s="403"/>
      <c r="DI282" s="403"/>
      <c r="DJ282" s="403"/>
      <c r="DK282" s="403"/>
      <c r="DL282" s="403"/>
      <c r="DM282" s="403"/>
      <c r="DN282" s="403"/>
      <c r="DO282" s="403"/>
      <c r="DP282" s="403"/>
      <c r="DQ282" s="403"/>
      <c r="DR282" s="403"/>
      <c r="DS282" s="403"/>
      <c r="DT282" s="403"/>
      <c r="DU282" s="403"/>
      <c r="DV282" s="403"/>
      <c r="DW282" s="403"/>
      <c r="DX282" s="403"/>
      <c r="DY282" s="403"/>
      <c r="DZ282" s="403"/>
      <c r="EA282" s="403"/>
      <c r="EB282" s="403"/>
      <c r="EC282" s="403"/>
      <c r="ED282" s="403"/>
      <c r="EE282" s="403"/>
      <c r="EF282" s="403"/>
      <c r="EG282" s="403"/>
      <c r="EH282" s="403"/>
      <c r="EI282" s="403"/>
      <c r="EJ282" s="403"/>
      <c r="EK282" s="403"/>
      <c r="EL282" s="403"/>
      <c r="EM282" s="403"/>
      <c r="EN282" s="403"/>
      <c r="EO282" s="403"/>
      <c r="EP282" s="403"/>
      <c r="EQ282" s="403"/>
      <c r="ER282" s="403"/>
      <c r="ES282" s="403"/>
      <c r="ET282" s="403"/>
      <c r="EU282" s="403"/>
      <c r="EV282" s="403"/>
      <c r="EW282" s="403"/>
      <c r="EX282" s="403"/>
      <c r="EY282" s="403"/>
      <c r="EZ282" s="403"/>
      <c r="FA282" s="403"/>
      <c r="FB282" s="403"/>
      <c r="FC282" s="403"/>
      <c r="FD282" s="403"/>
      <c r="FE282" s="403"/>
      <c r="FF282" s="403"/>
      <c r="FG282" s="403"/>
      <c r="FH282" s="403"/>
      <c r="FI282" s="403"/>
      <c r="FJ282" s="403"/>
      <c r="FK282" s="403"/>
      <c r="FL282" s="403"/>
      <c r="FM282" s="403"/>
      <c r="FN282" s="403"/>
      <c r="FO282" s="403"/>
      <c r="FP282" s="403"/>
      <c r="FQ282" s="403"/>
      <c r="FR282" s="403"/>
      <c r="FS282" s="403"/>
      <c r="FT282" s="403"/>
      <c r="FU282" s="403"/>
      <c r="FV282" s="403"/>
      <c r="FW282" s="403"/>
      <c r="FX282" s="403"/>
      <c r="FY282" s="403"/>
      <c r="FZ282" s="403"/>
      <c r="GA282" s="403"/>
      <c r="GB282" s="403"/>
      <c r="GC282" s="403"/>
      <c r="GD282" s="403"/>
      <c r="GE282" s="403"/>
      <c r="GF282" s="403"/>
      <c r="GG282" s="403"/>
      <c r="GH282" s="403"/>
      <c r="GI282" s="403"/>
      <c r="GJ282" s="403"/>
      <c r="GK282" s="403"/>
      <c r="GL282" s="403"/>
      <c r="GM282" s="403"/>
      <c r="GN282" s="403"/>
      <c r="GO282" s="403"/>
      <c r="GP282" s="403"/>
      <c r="GQ282" s="403"/>
      <c r="GR282" s="403"/>
      <c r="GS282" s="403"/>
      <c r="GT282" s="403"/>
      <c r="GU282" s="403"/>
      <c r="GV282" s="403"/>
      <c r="GW282" s="403"/>
      <c r="GX282" s="403"/>
      <c r="GY282" s="403"/>
      <c r="GZ282" s="403"/>
      <c r="HA282" s="403"/>
      <c r="HB282" s="403"/>
      <c r="HC282" s="403"/>
      <c r="HD282" s="403"/>
      <c r="HE282" s="403"/>
      <c r="HF282" s="403"/>
      <c r="HG282" s="403"/>
      <c r="HH282" s="403"/>
      <c r="HI282" s="403"/>
      <c r="HJ282" s="403"/>
      <c r="HK282" s="403"/>
      <c r="HL282" s="403"/>
      <c r="HM282" s="403"/>
      <c r="HN282" s="403"/>
      <c r="HO282" s="403"/>
      <c r="HP282" s="403"/>
      <c r="HQ282" s="403"/>
      <c r="HR282" s="403"/>
      <c r="HS282" s="403"/>
      <c r="HT282" s="403"/>
      <c r="HU282" s="403"/>
      <c r="HV282" s="403"/>
      <c r="HW282" s="403"/>
      <c r="HX282" s="403"/>
      <c r="HY282" s="403"/>
      <c r="HZ282" s="403"/>
      <c r="IA282" s="403"/>
      <c r="IB282" s="403"/>
      <c r="IC282" s="403"/>
      <c r="ID282" s="403"/>
      <c r="IE282" s="403"/>
      <c r="IF282" s="403"/>
      <c r="IG282" s="403"/>
      <c r="IH282" s="403"/>
      <c r="II282" s="403"/>
      <c r="IJ282" s="403"/>
      <c r="IK282" s="403"/>
      <c r="IL282" s="403"/>
      <c r="IM282" s="403"/>
      <c r="IN282" s="403"/>
      <c r="IO282" s="403"/>
      <c r="IP282" s="403"/>
      <c r="IQ282" s="403"/>
      <c r="IR282" s="403"/>
      <c r="IS282" s="403"/>
      <c r="IT282" s="403"/>
      <c r="IU282" s="403"/>
      <c r="IV282" s="403"/>
      <c r="IW282" s="403"/>
      <c r="IX282" s="403"/>
      <c r="IY282" s="403"/>
      <c r="IZ282" s="403"/>
      <c r="JA282" s="403"/>
      <c r="JB282" s="403"/>
      <c r="JC282" s="403"/>
      <c r="JD282" s="403"/>
      <c r="JE282" s="403"/>
      <c r="JF282" s="403"/>
      <c r="JG282" s="403"/>
      <c r="JH282" s="403"/>
      <c r="JI282" s="403"/>
      <c r="JJ282" s="403"/>
      <c r="JK282" s="403"/>
      <c r="JL282" s="403"/>
      <c r="JM282" s="403"/>
      <c r="JN282" s="403"/>
      <c r="JO282" s="403"/>
      <c r="JP282" s="403"/>
      <c r="JQ282" s="403"/>
      <c r="JR282" s="403"/>
      <c r="JS282" s="403"/>
      <c r="JT282" s="403"/>
      <c r="JU282" s="403"/>
      <c r="JV282" s="403"/>
      <c r="JW282" s="403"/>
      <c r="JX282" s="403"/>
      <c r="JY282" s="403"/>
      <c r="JZ282" s="403"/>
      <c r="KA282" s="403"/>
      <c r="KB282" s="403"/>
      <c r="KC282" s="403"/>
      <c r="KD282" s="403"/>
      <c r="KE282" s="403"/>
      <c r="KF282" s="403"/>
      <c r="KG282" s="403"/>
      <c r="KH282" s="403"/>
      <c r="KI282" s="403"/>
      <c r="KJ282" s="403"/>
      <c r="KK282" s="403"/>
      <c r="KL282" s="403"/>
      <c r="KM282" s="403"/>
      <c r="KN282" s="403"/>
      <c r="KO282" s="403"/>
      <c r="KP282" s="403"/>
      <c r="KQ282" s="403"/>
      <c r="KR282" s="403"/>
      <c r="KS282" s="403"/>
      <c r="KT282" s="403"/>
      <c r="KU282" s="403"/>
      <c r="KV282" s="403"/>
      <c r="KW282" s="403"/>
      <c r="KX282" s="403"/>
      <c r="KY282" s="403"/>
      <c r="KZ282" s="403"/>
      <c r="LA282" s="403"/>
      <c r="LB282" s="403"/>
      <c r="LC282" s="403"/>
      <c r="LD282" s="403"/>
      <c r="LE282" s="403"/>
      <c r="LF282" s="403"/>
      <c r="LG282" s="403"/>
      <c r="LH282" s="403"/>
      <c r="LI282" s="403"/>
      <c r="LJ282" s="403"/>
      <c r="LK282" s="403"/>
      <c r="LL282" s="403"/>
      <c r="LM282" s="403"/>
      <c r="LN282" s="403"/>
      <c r="LO282" s="403"/>
      <c r="LP282" s="403"/>
      <c r="LQ282" s="403"/>
      <c r="LR282" s="403"/>
      <c r="LS282" s="403"/>
      <c r="LT282" s="403"/>
      <c r="LU282" s="403"/>
      <c r="LV282" s="403"/>
      <c r="LW282" s="403"/>
      <c r="LX282" s="403"/>
      <c r="LY282" s="403"/>
      <c r="LZ282" s="403"/>
      <c r="MA282" s="403"/>
      <c r="MB282" s="403"/>
      <c r="MC282" s="403"/>
      <c r="MD282" s="403"/>
      <c r="ME282" s="403"/>
      <c r="MF282" s="403"/>
      <c r="MG282" s="403"/>
      <c r="MH282" s="403"/>
      <c r="MI282" s="403"/>
      <c r="MJ282" s="403"/>
      <c r="MK282" s="403"/>
      <c r="ML282" s="403"/>
      <c r="MM282" s="403"/>
      <c r="MN282" s="403"/>
      <c r="MO282" s="403"/>
      <c r="MP282" s="403"/>
      <c r="MQ282" s="403"/>
      <c r="MR282" s="403"/>
      <c r="MS282" s="403" t="s">
        <v>342</v>
      </c>
      <c r="MT282" s="403"/>
      <c r="MU282" s="403"/>
      <c r="MV282" s="403"/>
      <c r="MW282" s="404">
        <v>100</v>
      </c>
      <c r="MX282" s="403" t="s">
        <v>1579</v>
      </c>
      <c r="MY282" s="403"/>
      <c r="MZ282" s="403"/>
      <c r="NA282" s="403" t="s">
        <v>336</v>
      </c>
      <c r="NB282" s="403"/>
      <c r="NC282" s="403"/>
      <c r="ND282" s="403"/>
      <c r="NE282" s="403"/>
      <c r="NF282" s="403"/>
      <c r="NG282" s="403"/>
      <c r="NH282" s="403"/>
      <c r="NI282" s="403"/>
      <c r="NJ282" s="403"/>
      <c r="NK282" s="403"/>
      <c r="NL282" s="403"/>
      <c r="NM282" s="403"/>
      <c r="NN282" s="403"/>
      <c r="NO282" s="403"/>
      <c r="NP282" s="403"/>
      <c r="NQ282" s="403"/>
      <c r="NR282" s="403"/>
      <c r="NS282" s="403"/>
      <c r="NT282" s="403"/>
      <c r="NU282" s="403"/>
      <c r="NV282" s="403"/>
      <c r="NW282" s="403"/>
      <c r="NX282" s="403"/>
      <c r="NY282" s="403"/>
      <c r="NZ282" s="403"/>
      <c r="OA282" s="403"/>
      <c r="OB282" s="403"/>
      <c r="OC282" s="403"/>
      <c r="OD282" s="403"/>
      <c r="OE282" s="403"/>
      <c r="OF282" s="403"/>
      <c r="OG282" s="403"/>
      <c r="OH282" s="403"/>
      <c r="OI282" s="403"/>
      <c r="OJ282" s="403"/>
      <c r="OK282" s="403"/>
      <c r="OL282" s="403"/>
      <c r="OM282" s="403"/>
      <c r="ON282" s="403"/>
      <c r="OO282" s="403"/>
      <c r="OP282" s="403"/>
      <c r="OQ282" s="403"/>
      <c r="OR282" s="403"/>
      <c r="OS282" s="403"/>
      <c r="OT282" s="403"/>
      <c r="OU282" s="403"/>
      <c r="OV282" s="403"/>
      <c r="OW282" s="403"/>
      <c r="OX282" s="403"/>
      <c r="OY282" s="403"/>
      <c r="OZ282" s="403"/>
      <c r="PA282" s="403"/>
      <c r="PB282" s="403"/>
      <c r="PC282" s="403"/>
      <c r="PD282" s="403"/>
      <c r="PE282" s="403"/>
      <c r="PF282" s="403"/>
      <c r="PG282" s="403"/>
      <c r="PH282" s="403"/>
      <c r="PI282" s="403"/>
      <c r="PJ282" s="403"/>
      <c r="PK282" s="403"/>
      <c r="PL282" s="403"/>
      <c r="PM282" s="403"/>
      <c r="PN282" s="403"/>
      <c r="PO282" s="403"/>
      <c r="PP282" s="403"/>
      <c r="PQ282" s="403"/>
      <c r="PR282" s="403"/>
      <c r="PS282" s="403"/>
      <c r="PT282" s="403"/>
      <c r="PU282" s="403"/>
      <c r="PV282" s="403"/>
      <c r="PW282" s="403"/>
      <c r="PX282" s="403"/>
      <c r="PY282" s="403"/>
      <c r="PZ282" s="403"/>
      <c r="QA282" s="403"/>
      <c r="QB282" s="403"/>
      <c r="QC282" s="403"/>
      <c r="QD282" s="403"/>
      <c r="QE282" s="403"/>
      <c r="QF282" s="403"/>
      <c r="QG282" s="403"/>
      <c r="QH282" s="403"/>
      <c r="QI282" s="403"/>
      <c r="QJ282" s="403"/>
      <c r="QK282" s="403"/>
      <c r="QL282" s="403"/>
      <c r="QM282" s="403"/>
      <c r="QN282" s="403"/>
      <c r="QO282" s="403"/>
      <c r="QP282" s="403"/>
      <c r="QQ282" s="403"/>
      <c r="QR282" s="403"/>
      <c r="QS282" s="403"/>
      <c r="QT282" s="403"/>
      <c r="QU282" s="403"/>
      <c r="QV282" s="403"/>
      <c r="QW282" s="403"/>
      <c r="QX282" s="403"/>
      <c r="QY282" s="403"/>
      <c r="QZ282" s="403"/>
      <c r="RA282" s="403"/>
      <c r="RB282" s="403"/>
      <c r="RC282" s="403"/>
      <c r="RD282" s="403"/>
      <c r="RE282" s="403"/>
      <c r="RF282" s="403"/>
      <c r="RG282" s="403"/>
      <c r="RH282" s="403"/>
      <c r="RI282" s="403"/>
      <c r="RJ282" s="403"/>
      <c r="RK282" s="403"/>
      <c r="RL282" s="403"/>
      <c r="RM282" s="403"/>
      <c r="RN282" s="403"/>
      <c r="RO282" s="403"/>
      <c r="RP282" s="403"/>
      <c r="RQ282" s="403"/>
      <c r="RR282" s="403"/>
      <c r="RS282" s="403"/>
      <c r="RT282" s="403"/>
      <c r="RU282" s="403"/>
      <c r="RV282" s="403"/>
      <c r="RW282" s="403"/>
      <c r="RX282" s="403"/>
      <c r="RY282" s="403"/>
      <c r="RZ282" s="403"/>
      <c r="SA282" s="403"/>
      <c r="SB282" s="403"/>
      <c r="SC282" s="403"/>
      <c r="SD282" s="403"/>
      <c r="SE282" s="403"/>
      <c r="SF282" s="403"/>
      <c r="SG282" s="403"/>
      <c r="SH282" s="403"/>
      <c r="SI282" s="403"/>
      <c r="SJ282" s="403"/>
      <c r="SK282" s="403"/>
      <c r="SL282" s="403"/>
      <c r="SM282" s="403"/>
      <c r="SN282" s="403"/>
      <c r="SO282" s="403"/>
      <c r="SP282" s="403"/>
      <c r="SQ282" s="403"/>
      <c r="SR282" s="403"/>
      <c r="SS282" s="403"/>
      <c r="ST282" s="403"/>
      <c r="SU282" s="403"/>
      <c r="SV282" s="403"/>
      <c r="SW282" s="403"/>
      <c r="SX282" s="403"/>
      <c r="SY282" s="403"/>
      <c r="SZ282" s="403"/>
      <c r="TA282" s="403"/>
      <c r="TB282" s="403"/>
      <c r="TC282" s="403"/>
      <c r="TD282" s="403"/>
      <c r="TE282" s="403"/>
      <c r="TF282" s="403"/>
      <c r="TG282" s="403"/>
      <c r="TH282" s="403"/>
      <c r="TI282" s="403"/>
      <c r="TJ282" s="403"/>
      <c r="TK282" s="403"/>
      <c r="TL282" s="403"/>
      <c r="TM282" s="403"/>
      <c r="TN282" s="403"/>
      <c r="TO282" s="403"/>
      <c r="TP282" s="403"/>
      <c r="TQ282" s="403"/>
      <c r="TR282" s="403"/>
      <c r="TS282" s="403"/>
      <c r="TT282" s="403"/>
      <c r="TU282" s="403"/>
      <c r="TV282" s="403"/>
      <c r="TW282" s="403"/>
      <c r="TX282" s="403"/>
      <c r="TY282" s="403"/>
      <c r="TZ282" s="403"/>
      <c r="UA282" s="403"/>
      <c r="UB282" s="403"/>
      <c r="UC282" s="403"/>
      <c r="UD282" s="403"/>
      <c r="UE282" s="403"/>
      <c r="UF282" s="403"/>
      <c r="UG282" s="403"/>
      <c r="UH282" s="403"/>
      <c r="UI282" s="403"/>
      <c r="UJ282" s="403"/>
      <c r="UK282" s="403"/>
      <c r="UL282" s="403"/>
      <c r="UM282" s="403"/>
      <c r="UN282" s="403"/>
      <c r="UO282" s="403"/>
      <c r="UP282" s="403"/>
      <c r="UQ282" s="403"/>
      <c r="UR282" s="403"/>
      <c r="US282" s="403"/>
      <c r="UT282" s="403"/>
      <c r="UU282" s="403"/>
      <c r="UV282" s="403"/>
      <c r="UW282" s="403"/>
      <c r="UX282" s="403"/>
      <c r="UY282" s="403"/>
      <c r="UZ282" s="403"/>
      <c r="VA282" s="403"/>
      <c r="VB282" s="403"/>
      <c r="VC282" s="403"/>
      <c r="VD282" s="403"/>
      <c r="VE282" s="403"/>
      <c r="VF282" s="403"/>
      <c r="VG282" s="403" t="s">
        <v>143</v>
      </c>
      <c r="VH282" s="403" t="s">
        <v>1396</v>
      </c>
      <c r="VI282" s="404">
        <v>0</v>
      </c>
      <c r="VJ282" s="404">
        <v>0</v>
      </c>
      <c r="VK282" s="404">
        <v>0</v>
      </c>
      <c r="VL282" s="404">
        <v>1</v>
      </c>
      <c r="VM282" s="404">
        <v>0</v>
      </c>
      <c r="VN282" s="404">
        <v>0</v>
      </c>
      <c r="VO282" s="404">
        <v>0</v>
      </c>
      <c r="VP282" s="404">
        <v>0</v>
      </c>
      <c r="VQ282" s="404">
        <v>0</v>
      </c>
      <c r="VR282" s="403"/>
      <c r="VS282" s="403" t="s">
        <v>336</v>
      </c>
      <c r="VT282" s="403"/>
      <c r="VU282" s="403"/>
      <c r="VV282" s="403"/>
      <c r="VW282" s="403"/>
      <c r="VX282" s="403"/>
      <c r="VY282" s="403"/>
      <c r="VZ282" s="403"/>
      <c r="WA282" s="403"/>
      <c r="WB282" s="403" t="s">
        <v>336</v>
      </c>
      <c r="WC282" s="403"/>
      <c r="WD282" s="403"/>
      <c r="WE282" s="403"/>
      <c r="WF282" s="403"/>
      <c r="WG282" s="403"/>
      <c r="WH282" s="403"/>
      <c r="WI282" s="403"/>
      <c r="WJ282" s="403"/>
      <c r="WK282" s="403"/>
      <c r="WL282" s="403"/>
      <c r="WM282" s="403"/>
      <c r="WN282" s="403"/>
      <c r="WO282" s="403" t="s">
        <v>1322</v>
      </c>
      <c r="WP282" s="403"/>
      <c r="WQ282" s="403"/>
      <c r="WR282" s="403"/>
      <c r="WS282" s="403"/>
      <c r="WT282" s="403"/>
      <c r="WU282" s="403"/>
      <c r="WV282" s="403"/>
      <c r="WW282" s="403"/>
      <c r="WX282" s="403"/>
      <c r="WY282" s="403"/>
      <c r="WZ282" s="403"/>
      <c r="XA282" s="403"/>
      <c r="XB282" s="403" t="s">
        <v>3567</v>
      </c>
      <c r="XC282" s="403">
        <v>108011879</v>
      </c>
      <c r="XD282" s="14" t="s">
        <v>3568</v>
      </c>
      <c r="XF282" s="14">
        <v>359</v>
      </c>
    </row>
    <row r="283" spans="1:630" x14ac:dyDescent="0.3">
      <c r="A283" s="403" t="s">
        <v>3569</v>
      </c>
      <c r="B283" s="403" t="s">
        <v>3570</v>
      </c>
      <c r="C283" s="403" t="s">
        <v>3571</v>
      </c>
      <c r="D283" s="403" t="s">
        <v>2092</v>
      </c>
      <c r="E283" s="404">
        <v>352021105395404</v>
      </c>
      <c r="F283" s="403" t="s">
        <v>1305</v>
      </c>
      <c r="G283" s="403" t="s">
        <v>2092</v>
      </c>
      <c r="H283" s="403" t="s">
        <v>177</v>
      </c>
      <c r="I283" s="403" t="s">
        <v>212</v>
      </c>
      <c r="J283" s="403" t="s">
        <v>212</v>
      </c>
      <c r="K283" s="403" t="s">
        <v>212</v>
      </c>
      <c r="L283" s="403" t="s">
        <v>1317</v>
      </c>
      <c r="M283" s="403" t="s">
        <v>3572</v>
      </c>
      <c r="N283" s="403" t="s">
        <v>104</v>
      </c>
      <c r="O283" s="404">
        <v>0</v>
      </c>
      <c r="P283" s="404">
        <v>0</v>
      </c>
      <c r="Q283" s="404">
        <v>0</v>
      </c>
      <c r="R283" s="404">
        <v>0</v>
      </c>
      <c r="S283" s="404">
        <v>0</v>
      </c>
      <c r="T283" s="404">
        <v>0</v>
      </c>
      <c r="U283" s="404">
        <v>0</v>
      </c>
      <c r="V283" s="404">
        <v>0</v>
      </c>
      <c r="W283" s="404">
        <v>0</v>
      </c>
      <c r="X283" s="404">
        <v>0</v>
      </c>
      <c r="Y283" s="404">
        <v>0</v>
      </c>
      <c r="Z283" s="404">
        <v>1</v>
      </c>
      <c r="AA283" s="404">
        <v>0</v>
      </c>
      <c r="AB283" s="404">
        <v>0</v>
      </c>
      <c r="AC283" s="404">
        <v>0</v>
      </c>
      <c r="AD283" s="404">
        <v>0</v>
      </c>
      <c r="AE283" s="404">
        <v>0</v>
      </c>
      <c r="AF283" s="404">
        <v>0</v>
      </c>
      <c r="AG283" s="404">
        <v>0</v>
      </c>
      <c r="AH283" s="404">
        <v>0</v>
      </c>
      <c r="AI283" s="404">
        <v>0</v>
      </c>
      <c r="AJ283" s="404">
        <v>0</v>
      </c>
      <c r="AK283" s="403"/>
      <c r="AL283" s="403"/>
      <c r="AM283" s="403"/>
      <c r="AN283" s="403"/>
      <c r="AO283" s="403"/>
      <c r="AP283" s="403"/>
      <c r="AQ283" s="403"/>
      <c r="AR283" s="403"/>
      <c r="AS283" s="403"/>
      <c r="AT283" s="403"/>
      <c r="AU283" s="403"/>
      <c r="AV283" s="403"/>
      <c r="AW283" s="403"/>
      <c r="AX283" s="403"/>
      <c r="AY283" s="403"/>
      <c r="AZ283" s="403"/>
      <c r="BA283" s="403"/>
      <c r="BB283" s="403"/>
      <c r="BC283" s="403"/>
      <c r="BD283" s="403"/>
      <c r="BE283" s="403"/>
      <c r="BF283" s="403"/>
      <c r="BG283" s="403"/>
      <c r="BH283" s="403"/>
      <c r="BI283" s="403"/>
      <c r="BJ283" s="403"/>
      <c r="BK283" s="403"/>
      <c r="BL283" s="403"/>
      <c r="BM283" s="403"/>
      <c r="BN283" s="403"/>
      <c r="BO283" s="403"/>
      <c r="BP283" s="403"/>
      <c r="BQ283" s="403"/>
      <c r="BR283" s="403"/>
      <c r="BS283" s="403"/>
      <c r="BT283" s="403"/>
      <c r="BU283" s="403"/>
      <c r="BV283" s="403"/>
      <c r="BW283" s="403"/>
      <c r="BX283" s="403"/>
      <c r="BY283" s="403"/>
      <c r="BZ283" s="403"/>
      <c r="CA283" s="403"/>
      <c r="CB283" s="403"/>
      <c r="CC283" s="403"/>
      <c r="CD283" s="403"/>
      <c r="CE283" s="403"/>
      <c r="CF283" s="403"/>
      <c r="CG283" s="403"/>
      <c r="CH283" s="403"/>
      <c r="CI283" s="403"/>
      <c r="CJ283" s="403"/>
      <c r="CK283" s="403"/>
      <c r="CL283" s="403"/>
      <c r="CM283" s="403"/>
      <c r="CN283" s="403"/>
      <c r="CO283" s="403"/>
      <c r="CP283" s="403"/>
      <c r="CQ283" s="403"/>
      <c r="CR283" s="403"/>
      <c r="CS283" s="403"/>
      <c r="CT283" s="403"/>
      <c r="CU283" s="403"/>
      <c r="CV283" s="403"/>
      <c r="CW283" s="403"/>
      <c r="CX283" s="403"/>
      <c r="CY283" s="403"/>
      <c r="CZ283" s="403"/>
      <c r="DA283" s="403"/>
      <c r="DB283" s="403"/>
      <c r="DC283" s="403"/>
      <c r="DD283" s="403"/>
      <c r="DE283" s="403"/>
      <c r="DF283" s="403"/>
      <c r="DG283" s="403"/>
      <c r="DH283" s="403"/>
      <c r="DI283" s="403"/>
      <c r="DJ283" s="403"/>
      <c r="DK283" s="403"/>
      <c r="DL283" s="403"/>
      <c r="DM283" s="403"/>
      <c r="DN283" s="403"/>
      <c r="DO283" s="403"/>
      <c r="DP283" s="403"/>
      <c r="DQ283" s="403"/>
      <c r="DR283" s="403"/>
      <c r="DS283" s="403"/>
      <c r="DT283" s="403"/>
      <c r="DU283" s="403"/>
      <c r="DV283" s="403"/>
      <c r="DW283" s="403"/>
      <c r="DX283" s="403"/>
      <c r="DY283" s="403"/>
      <c r="DZ283" s="403"/>
      <c r="EA283" s="403"/>
      <c r="EB283" s="403"/>
      <c r="EC283" s="403"/>
      <c r="ED283" s="403"/>
      <c r="EE283" s="403"/>
      <c r="EF283" s="403"/>
      <c r="EG283" s="403"/>
      <c r="EH283" s="403"/>
      <c r="EI283" s="403"/>
      <c r="EJ283" s="403"/>
      <c r="EK283" s="403"/>
      <c r="EL283" s="403"/>
      <c r="EM283" s="403"/>
      <c r="EN283" s="403"/>
      <c r="EO283" s="403"/>
      <c r="EP283" s="403"/>
      <c r="EQ283" s="403"/>
      <c r="ER283" s="403"/>
      <c r="ES283" s="403"/>
      <c r="ET283" s="403"/>
      <c r="EU283" s="403"/>
      <c r="EV283" s="403"/>
      <c r="EW283" s="403"/>
      <c r="EX283" s="403"/>
      <c r="EY283" s="403"/>
      <c r="EZ283" s="403"/>
      <c r="FA283" s="403"/>
      <c r="FB283" s="403"/>
      <c r="FC283" s="403"/>
      <c r="FD283" s="403"/>
      <c r="FE283" s="403"/>
      <c r="FF283" s="403"/>
      <c r="FG283" s="403"/>
      <c r="FH283" s="403"/>
      <c r="FI283" s="403"/>
      <c r="FJ283" s="403"/>
      <c r="FK283" s="403"/>
      <c r="FL283" s="403"/>
      <c r="FM283" s="403"/>
      <c r="FN283" s="403"/>
      <c r="FO283" s="403"/>
      <c r="FP283" s="403"/>
      <c r="FQ283" s="403"/>
      <c r="FR283" s="403"/>
      <c r="FS283" s="403"/>
      <c r="FT283" s="403"/>
      <c r="FU283" s="403"/>
      <c r="FV283" s="403"/>
      <c r="FW283" s="403"/>
      <c r="FX283" s="403"/>
      <c r="FY283" s="403"/>
      <c r="FZ283" s="403"/>
      <c r="GA283" s="403"/>
      <c r="GB283" s="403"/>
      <c r="GC283" s="403"/>
      <c r="GD283" s="403"/>
      <c r="GE283" s="403"/>
      <c r="GF283" s="403"/>
      <c r="GG283" s="403"/>
      <c r="GH283" s="403"/>
      <c r="GI283" s="403"/>
      <c r="GJ283" s="403"/>
      <c r="GK283" s="403"/>
      <c r="GL283" s="403"/>
      <c r="GM283" s="403"/>
      <c r="GN283" s="403"/>
      <c r="GO283" s="403"/>
      <c r="GP283" s="403"/>
      <c r="GQ283" s="403"/>
      <c r="GR283" s="403"/>
      <c r="GS283" s="403"/>
      <c r="GT283" s="403"/>
      <c r="GU283" s="403"/>
      <c r="GV283" s="403"/>
      <c r="GW283" s="403"/>
      <c r="GX283" s="403"/>
      <c r="GY283" s="403"/>
      <c r="GZ283" s="403"/>
      <c r="HA283" s="403"/>
      <c r="HB283" s="403"/>
      <c r="HC283" s="403"/>
      <c r="HD283" s="403"/>
      <c r="HE283" s="403"/>
      <c r="HF283" s="403"/>
      <c r="HG283" s="403"/>
      <c r="HH283" s="403"/>
      <c r="HI283" s="403"/>
      <c r="HJ283" s="403"/>
      <c r="HK283" s="403"/>
      <c r="HL283" s="403"/>
      <c r="HM283" s="403"/>
      <c r="HN283" s="403"/>
      <c r="HO283" s="403"/>
      <c r="HP283" s="403"/>
      <c r="HQ283" s="403"/>
      <c r="HR283" s="403"/>
      <c r="HS283" s="403"/>
      <c r="HT283" s="403"/>
      <c r="HU283" s="403"/>
      <c r="HV283" s="403"/>
      <c r="HW283" s="403"/>
      <c r="HX283" s="403"/>
      <c r="HY283" s="403"/>
      <c r="HZ283" s="403"/>
      <c r="IA283" s="403"/>
      <c r="IB283" s="403"/>
      <c r="IC283" s="403"/>
      <c r="ID283" s="403"/>
      <c r="IE283" s="403"/>
      <c r="IF283" s="403"/>
      <c r="IG283" s="403"/>
      <c r="IH283" s="403"/>
      <c r="II283" s="403"/>
      <c r="IJ283" s="403"/>
      <c r="IK283" s="403"/>
      <c r="IL283" s="403"/>
      <c r="IM283" s="403"/>
      <c r="IN283" s="403"/>
      <c r="IO283" s="403"/>
      <c r="IP283" s="403"/>
      <c r="IQ283" s="403"/>
      <c r="IR283" s="403"/>
      <c r="IS283" s="403"/>
      <c r="IT283" s="403"/>
      <c r="IU283" s="403"/>
      <c r="IV283" s="403"/>
      <c r="IW283" s="403"/>
      <c r="IX283" s="403"/>
      <c r="IY283" s="403"/>
      <c r="IZ283" s="403"/>
      <c r="JA283" s="403"/>
      <c r="JB283" s="403"/>
      <c r="JC283" s="403"/>
      <c r="JD283" s="403"/>
      <c r="JE283" s="403"/>
      <c r="JF283" s="403"/>
      <c r="JG283" s="403"/>
      <c r="JH283" s="403"/>
      <c r="JI283" s="403"/>
      <c r="JJ283" s="403"/>
      <c r="JK283" s="403"/>
      <c r="JL283" s="403"/>
      <c r="JM283" s="403"/>
      <c r="JN283" s="403"/>
      <c r="JO283" s="403"/>
      <c r="JP283" s="403"/>
      <c r="JQ283" s="403"/>
      <c r="JR283" s="403"/>
      <c r="JS283" s="403"/>
      <c r="JT283" s="403"/>
      <c r="JU283" s="403"/>
      <c r="JV283" s="403"/>
      <c r="JW283" s="403"/>
      <c r="JX283" s="403"/>
      <c r="JY283" s="403"/>
      <c r="JZ283" s="403"/>
      <c r="KA283" s="403"/>
      <c r="KB283" s="403"/>
      <c r="KC283" s="403"/>
      <c r="KD283" s="403"/>
      <c r="KE283" s="403"/>
      <c r="KF283" s="403"/>
      <c r="KG283" s="403"/>
      <c r="KH283" s="403"/>
      <c r="KI283" s="403"/>
      <c r="KJ283" s="403"/>
      <c r="KK283" s="403"/>
      <c r="KL283" s="403"/>
      <c r="KM283" s="403"/>
      <c r="KN283" s="403"/>
      <c r="KO283" s="403"/>
      <c r="KP283" s="403"/>
      <c r="KQ283" s="403"/>
      <c r="KR283" s="403"/>
      <c r="KS283" s="403"/>
      <c r="KT283" s="403"/>
      <c r="KU283" s="403"/>
      <c r="KV283" s="403"/>
      <c r="KW283" s="403"/>
      <c r="KX283" s="403"/>
      <c r="KY283" s="403"/>
      <c r="KZ283" s="403"/>
      <c r="LA283" s="403"/>
      <c r="LB283" s="403"/>
      <c r="LC283" s="403"/>
      <c r="LD283" s="403"/>
      <c r="LE283" s="403"/>
      <c r="LF283" s="403"/>
      <c r="LG283" s="403"/>
      <c r="LH283" s="403"/>
      <c r="LI283" s="403"/>
      <c r="LJ283" s="403"/>
      <c r="LK283" s="403"/>
      <c r="LL283" s="403"/>
      <c r="LM283" s="403"/>
      <c r="LN283" s="403"/>
      <c r="LO283" s="403"/>
      <c r="LP283" s="403"/>
      <c r="LQ283" s="403"/>
      <c r="LR283" s="403"/>
      <c r="LS283" s="403" t="s">
        <v>342</v>
      </c>
      <c r="LT283" s="403"/>
      <c r="LU283" s="403"/>
      <c r="LV283" s="403"/>
      <c r="LW283" s="404">
        <v>400</v>
      </c>
      <c r="LX283" s="403" t="s">
        <v>1579</v>
      </c>
      <c r="LY283" s="403"/>
      <c r="LZ283" s="403"/>
      <c r="MA283" s="403" t="s">
        <v>336</v>
      </c>
      <c r="MB283" s="403"/>
      <c r="MC283" s="403"/>
      <c r="MD283" s="403"/>
      <c r="ME283" s="403"/>
      <c r="MF283" s="403"/>
      <c r="MG283" s="403"/>
      <c r="MH283" s="403"/>
      <c r="MI283" s="403"/>
      <c r="MJ283" s="403"/>
      <c r="MK283" s="403"/>
      <c r="ML283" s="403"/>
      <c r="MM283" s="403"/>
      <c r="MN283" s="403"/>
      <c r="MO283" s="403"/>
      <c r="MP283" s="403"/>
      <c r="MQ283" s="403"/>
      <c r="MR283" s="403"/>
      <c r="MS283" s="403"/>
      <c r="MT283" s="403"/>
      <c r="MU283" s="403"/>
      <c r="MV283" s="403"/>
      <c r="MW283" s="403"/>
      <c r="MX283" s="403"/>
      <c r="MY283" s="403"/>
      <c r="MZ283" s="403"/>
      <c r="NA283" s="403"/>
      <c r="NB283" s="403"/>
      <c r="NC283" s="403"/>
      <c r="ND283" s="403"/>
      <c r="NE283" s="403"/>
      <c r="NF283" s="403"/>
      <c r="NG283" s="403"/>
      <c r="NH283" s="403"/>
      <c r="NI283" s="403"/>
      <c r="NJ283" s="403"/>
      <c r="NK283" s="403"/>
      <c r="NL283" s="403"/>
      <c r="NM283" s="403"/>
      <c r="NN283" s="403"/>
      <c r="NO283" s="403"/>
      <c r="NP283" s="403"/>
      <c r="NQ283" s="403"/>
      <c r="NR283" s="403"/>
      <c r="NS283" s="403"/>
      <c r="NT283" s="403"/>
      <c r="NU283" s="403"/>
      <c r="NV283" s="403"/>
      <c r="NW283" s="403"/>
      <c r="NX283" s="403"/>
      <c r="NY283" s="403"/>
      <c r="NZ283" s="403"/>
      <c r="OA283" s="403"/>
      <c r="OB283" s="403"/>
      <c r="OC283" s="403"/>
      <c r="OD283" s="403"/>
      <c r="OE283" s="403"/>
      <c r="OF283" s="403"/>
      <c r="OG283" s="403"/>
      <c r="OH283" s="403"/>
      <c r="OI283" s="403"/>
      <c r="OJ283" s="403"/>
      <c r="OK283" s="403"/>
      <c r="OL283" s="403"/>
      <c r="OM283" s="403"/>
      <c r="ON283" s="403"/>
      <c r="OO283" s="403"/>
      <c r="OP283" s="403"/>
      <c r="OQ283" s="403"/>
      <c r="OR283" s="403"/>
      <c r="OS283" s="403"/>
      <c r="OT283" s="403"/>
      <c r="OU283" s="403"/>
      <c r="OV283" s="403"/>
      <c r="OW283" s="403"/>
      <c r="OX283" s="403"/>
      <c r="OY283" s="403"/>
      <c r="OZ283" s="403"/>
      <c r="PA283" s="403"/>
      <c r="PB283" s="403"/>
      <c r="PC283" s="403"/>
      <c r="PD283" s="403"/>
      <c r="PE283" s="403"/>
      <c r="PF283" s="403"/>
      <c r="PG283" s="403"/>
      <c r="PH283" s="403"/>
      <c r="PI283" s="403"/>
      <c r="PJ283" s="403"/>
      <c r="PK283" s="403"/>
      <c r="PL283" s="403"/>
      <c r="PM283" s="403"/>
      <c r="PN283" s="403"/>
      <c r="PO283" s="403"/>
      <c r="PP283" s="403"/>
      <c r="PQ283" s="403"/>
      <c r="PR283" s="403"/>
      <c r="PS283" s="403"/>
      <c r="PT283" s="403"/>
      <c r="PU283" s="403"/>
      <c r="PV283" s="403"/>
      <c r="PW283" s="403"/>
      <c r="PX283" s="403"/>
      <c r="PY283" s="403"/>
      <c r="PZ283" s="403"/>
      <c r="QA283" s="403"/>
      <c r="QB283" s="403"/>
      <c r="QC283" s="403"/>
      <c r="QD283" s="403"/>
      <c r="QE283" s="403"/>
      <c r="QF283" s="403"/>
      <c r="QG283" s="403"/>
      <c r="QH283" s="403"/>
      <c r="QI283" s="403"/>
      <c r="QJ283" s="403"/>
      <c r="QK283" s="403"/>
      <c r="QL283" s="403"/>
      <c r="QM283" s="403"/>
      <c r="QN283" s="403"/>
      <c r="QO283" s="403"/>
      <c r="QP283" s="403"/>
      <c r="QQ283" s="403"/>
      <c r="QR283" s="403"/>
      <c r="QS283" s="403"/>
      <c r="QT283" s="403"/>
      <c r="QU283" s="403"/>
      <c r="QV283" s="403"/>
      <c r="QW283" s="403"/>
      <c r="QX283" s="403"/>
      <c r="QY283" s="403"/>
      <c r="QZ283" s="403"/>
      <c r="RA283" s="403"/>
      <c r="RB283" s="403"/>
      <c r="RC283" s="403"/>
      <c r="RD283" s="403"/>
      <c r="RE283" s="403"/>
      <c r="RF283" s="403"/>
      <c r="RG283" s="403"/>
      <c r="RH283" s="403"/>
      <c r="RI283" s="403"/>
      <c r="RJ283" s="403"/>
      <c r="RK283" s="403"/>
      <c r="RL283" s="403"/>
      <c r="RM283" s="403"/>
      <c r="RN283" s="403"/>
      <c r="RO283" s="403"/>
      <c r="RP283" s="403"/>
      <c r="RQ283" s="403"/>
      <c r="RR283" s="403"/>
      <c r="RS283" s="403"/>
      <c r="RT283" s="403"/>
      <c r="RU283" s="403"/>
      <c r="RV283" s="403"/>
      <c r="RW283" s="403"/>
      <c r="RX283" s="403"/>
      <c r="RY283" s="403"/>
      <c r="RZ283" s="403"/>
      <c r="SA283" s="403"/>
      <c r="SB283" s="403"/>
      <c r="SC283" s="403"/>
      <c r="SD283" s="403"/>
      <c r="SE283" s="403"/>
      <c r="SF283" s="403"/>
      <c r="SG283" s="403"/>
      <c r="SH283" s="403"/>
      <c r="SI283" s="403"/>
      <c r="SJ283" s="403"/>
      <c r="SK283" s="403"/>
      <c r="SL283" s="403"/>
      <c r="SM283" s="403"/>
      <c r="SN283" s="403"/>
      <c r="SO283" s="403"/>
      <c r="SP283" s="403"/>
      <c r="SQ283" s="403"/>
      <c r="SR283" s="403"/>
      <c r="SS283" s="403"/>
      <c r="ST283" s="403"/>
      <c r="SU283" s="403"/>
      <c r="SV283" s="403"/>
      <c r="SW283" s="403"/>
      <c r="SX283" s="403"/>
      <c r="SY283" s="403"/>
      <c r="SZ283" s="403"/>
      <c r="TA283" s="403"/>
      <c r="TB283" s="403"/>
      <c r="TC283" s="403"/>
      <c r="TD283" s="403"/>
      <c r="TE283" s="403"/>
      <c r="TF283" s="403"/>
      <c r="TG283" s="403"/>
      <c r="TH283" s="403"/>
      <c r="TI283" s="403"/>
      <c r="TJ283" s="403"/>
      <c r="TK283" s="403"/>
      <c r="TL283" s="403"/>
      <c r="TM283" s="403"/>
      <c r="TN283" s="403"/>
      <c r="TO283" s="403"/>
      <c r="TP283" s="403"/>
      <c r="TQ283" s="403"/>
      <c r="TR283" s="403"/>
      <c r="TS283" s="403"/>
      <c r="TT283" s="403"/>
      <c r="TU283" s="403"/>
      <c r="TV283" s="403"/>
      <c r="TW283" s="403"/>
      <c r="TX283" s="403"/>
      <c r="TY283" s="403"/>
      <c r="TZ283" s="403"/>
      <c r="UA283" s="403"/>
      <c r="UB283" s="403"/>
      <c r="UC283" s="403"/>
      <c r="UD283" s="403"/>
      <c r="UE283" s="403"/>
      <c r="UF283" s="403"/>
      <c r="UG283" s="403"/>
      <c r="UH283" s="403"/>
      <c r="UI283" s="403"/>
      <c r="UJ283" s="403"/>
      <c r="UK283" s="403"/>
      <c r="UL283" s="403"/>
      <c r="UM283" s="403"/>
      <c r="UN283" s="403"/>
      <c r="UO283" s="403"/>
      <c r="UP283" s="403"/>
      <c r="UQ283" s="403"/>
      <c r="UR283" s="403"/>
      <c r="US283" s="403"/>
      <c r="UT283" s="403"/>
      <c r="UU283" s="403"/>
      <c r="UV283" s="403"/>
      <c r="UW283" s="403"/>
      <c r="UX283" s="403"/>
      <c r="UY283" s="403"/>
      <c r="UZ283" s="403"/>
      <c r="VA283" s="403"/>
      <c r="VB283" s="403"/>
      <c r="VC283" s="403"/>
      <c r="VD283" s="403"/>
      <c r="VE283" s="403"/>
      <c r="VF283" s="403"/>
      <c r="VG283" s="403" t="s">
        <v>336</v>
      </c>
      <c r="VH283" s="403"/>
      <c r="VI283" s="403"/>
      <c r="VJ283" s="403"/>
      <c r="VK283" s="403"/>
      <c r="VL283" s="403"/>
      <c r="VM283" s="403"/>
      <c r="VN283" s="403"/>
      <c r="VO283" s="403"/>
      <c r="VP283" s="403"/>
      <c r="VQ283" s="403"/>
      <c r="VR283" s="403"/>
      <c r="VS283" s="403" t="s">
        <v>336</v>
      </c>
      <c r="VT283" s="403"/>
      <c r="VU283" s="403"/>
      <c r="VV283" s="403"/>
      <c r="VW283" s="403"/>
      <c r="VX283" s="403"/>
      <c r="VY283" s="403"/>
      <c r="VZ283" s="403"/>
      <c r="WA283" s="403"/>
      <c r="WB283" s="403" t="s">
        <v>336</v>
      </c>
      <c r="WC283" s="403"/>
      <c r="WD283" s="403"/>
      <c r="WE283" s="403"/>
      <c r="WF283" s="403"/>
      <c r="WG283" s="403"/>
      <c r="WH283" s="403"/>
      <c r="WI283" s="403"/>
      <c r="WJ283" s="403"/>
      <c r="WK283" s="403"/>
      <c r="WL283" s="403"/>
      <c r="WM283" s="403"/>
      <c r="WN283" s="403"/>
      <c r="WO283" s="403" t="s">
        <v>1322</v>
      </c>
      <c r="WP283" s="403"/>
      <c r="WQ283" s="403"/>
      <c r="WR283" s="403"/>
      <c r="WS283" s="403"/>
      <c r="WT283" s="403"/>
      <c r="WU283" s="403"/>
      <c r="WV283" s="403"/>
      <c r="WW283" s="403"/>
      <c r="WX283" s="403"/>
      <c r="WY283" s="403"/>
      <c r="WZ283" s="403"/>
      <c r="XA283" s="403"/>
      <c r="XB283" s="403" t="s">
        <v>3573</v>
      </c>
      <c r="XC283" s="403">
        <v>108011885</v>
      </c>
      <c r="XD283" s="14" t="s">
        <v>3574</v>
      </c>
      <c r="XF283" s="14">
        <v>360</v>
      </c>
    </row>
    <row r="284" spans="1:630" x14ac:dyDescent="0.3">
      <c r="A284" s="403" t="s">
        <v>3575</v>
      </c>
      <c r="B284" s="403" t="s">
        <v>3576</v>
      </c>
      <c r="C284" s="403" t="s">
        <v>3577</v>
      </c>
      <c r="D284" s="403" t="s">
        <v>2361</v>
      </c>
      <c r="E284" s="404">
        <v>352021105395404</v>
      </c>
      <c r="F284" s="403" t="s">
        <v>1305</v>
      </c>
      <c r="G284" s="403" t="s">
        <v>2361</v>
      </c>
      <c r="H284" s="403" t="s">
        <v>177</v>
      </c>
      <c r="I284" s="403" t="s">
        <v>212</v>
      </c>
      <c r="J284" s="403" t="s">
        <v>212</v>
      </c>
      <c r="K284" s="403" t="s">
        <v>212</v>
      </c>
      <c r="L284" s="403" t="s">
        <v>1317</v>
      </c>
      <c r="M284" s="403" t="s">
        <v>3578</v>
      </c>
      <c r="N284" s="403" t="s">
        <v>330</v>
      </c>
      <c r="O284" s="404">
        <v>0</v>
      </c>
      <c r="P284" s="404">
        <v>1</v>
      </c>
      <c r="Q284" s="404">
        <v>0</v>
      </c>
      <c r="R284" s="404">
        <v>0</v>
      </c>
      <c r="S284" s="404">
        <v>0</v>
      </c>
      <c r="T284" s="404">
        <v>0</v>
      </c>
      <c r="U284" s="404">
        <v>0</v>
      </c>
      <c r="V284" s="404">
        <v>0</v>
      </c>
      <c r="W284" s="404">
        <v>0</v>
      </c>
      <c r="X284" s="404">
        <v>0</v>
      </c>
      <c r="Y284" s="404">
        <v>0</v>
      </c>
      <c r="Z284" s="404">
        <v>0</v>
      </c>
      <c r="AA284" s="404">
        <v>0</v>
      </c>
      <c r="AB284" s="404">
        <v>0</v>
      </c>
      <c r="AC284" s="404">
        <v>0</v>
      </c>
      <c r="AD284" s="404">
        <v>0</v>
      </c>
      <c r="AE284" s="404">
        <v>0</v>
      </c>
      <c r="AF284" s="404">
        <v>0</v>
      </c>
      <c r="AG284" s="404">
        <v>0</v>
      </c>
      <c r="AH284" s="404">
        <v>0</v>
      </c>
      <c r="AI284" s="404">
        <v>0</v>
      </c>
      <c r="AJ284" s="404">
        <v>0</v>
      </c>
      <c r="AK284" s="403"/>
      <c r="AL284" s="403"/>
      <c r="AM284" s="403"/>
      <c r="AN284" s="403"/>
      <c r="AO284" s="403"/>
      <c r="AP284" s="403"/>
      <c r="AQ284" s="403"/>
      <c r="AR284" s="403"/>
      <c r="AS284" s="403"/>
      <c r="AT284" s="403"/>
      <c r="AU284" s="403"/>
      <c r="AV284" s="403"/>
      <c r="AW284" s="403"/>
      <c r="AX284" s="403"/>
      <c r="AY284" s="403"/>
      <c r="AZ284" s="403"/>
      <c r="BA284" s="403"/>
      <c r="BB284" s="403"/>
      <c r="BC284" s="403"/>
      <c r="BD284" s="403"/>
      <c r="BE284" s="403"/>
      <c r="BF284" s="403"/>
      <c r="BG284" s="403"/>
      <c r="BH284" s="403"/>
      <c r="BI284" s="403" t="s">
        <v>143</v>
      </c>
      <c r="BJ284" s="403"/>
      <c r="BK284" s="404">
        <v>1500</v>
      </c>
      <c r="BL284" s="403" t="s">
        <v>1579</v>
      </c>
      <c r="BM284" s="403"/>
      <c r="BN284" s="403"/>
      <c r="BO284" s="403" t="s">
        <v>336</v>
      </c>
      <c r="BP284" s="403"/>
      <c r="BQ284" s="403"/>
      <c r="BR284" s="403"/>
      <c r="BS284" s="403"/>
      <c r="BT284" s="403"/>
      <c r="BU284" s="403"/>
      <c r="BV284" s="403"/>
      <c r="BW284" s="403"/>
      <c r="BX284" s="403"/>
      <c r="BY284" s="403"/>
      <c r="BZ284" s="403"/>
      <c r="CA284" s="403"/>
      <c r="CB284" s="403"/>
      <c r="CC284" s="403"/>
      <c r="CD284" s="403"/>
      <c r="CE284" s="403"/>
      <c r="CF284" s="403"/>
      <c r="CG284" s="403"/>
      <c r="CH284" s="403"/>
      <c r="CI284" s="403"/>
      <c r="CJ284" s="403"/>
      <c r="CK284" s="403"/>
      <c r="CL284" s="403"/>
      <c r="CM284" s="403"/>
      <c r="CN284" s="403"/>
      <c r="CO284" s="403"/>
      <c r="CP284" s="403"/>
      <c r="CQ284" s="403"/>
      <c r="CR284" s="403"/>
      <c r="CS284" s="403"/>
      <c r="CT284" s="403"/>
      <c r="CU284" s="403"/>
      <c r="CV284" s="403"/>
      <c r="CW284" s="403"/>
      <c r="CX284" s="403"/>
      <c r="CY284" s="403"/>
      <c r="CZ284" s="403"/>
      <c r="DA284" s="403"/>
      <c r="DB284" s="403"/>
      <c r="DC284" s="403"/>
      <c r="DD284" s="403"/>
      <c r="DE284" s="403"/>
      <c r="DF284" s="403"/>
      <c r="DG284" s="403"/>
      <c r="DH284" s="403"/>
      <c r="DI284" s="403"/>
      <c r="DJ284" s="403"/>
      <c r="DK284" s="403"/>
      <c r="DL284" s="403"/>
      <c r="DM284" s="403"/>
      <c r="DN284" s="403"/>
      <c r="DO284" s="403"/>
      <c r="DP284" s="403"/>
      <c r="DQ284" s="403"/>
      <c r="DR284" s="403"/>
      <c r="DS284" s="403"/>
      <c r="DT284" s="403"/>
      <c r="DU284" s="403"/>
      <c r="DV284" s="403"/>
      <c r="DW284" s="403"/>
      <c r="DX284" s="403"/>
      <c r="DY284" s="403"/>
      <c r="DZ284" s="403"/>
      <c r="EA284" s="403"/>
      <c r="EB284" s="403"/>
      <c r="EC284" s="403"/>
      <c r="ED284" s="403"/>
      <c r="EE284" s="403"/>
      <c r="EF284" s="403"/>
      <c r="EG284" s="403"/>
      <c r="EH284" s="403"/>
      <c r="EI284" s="403"/>
      <c r="EJ284" s="403"/>
      <c r="EK284" s="403"/>
      <c r="EL284" s="403"/>
      <c r="EM284" s="403"/>
      <c r="EN284" s="403"/>
      <c r="EO284" s="403"/>
      <c r="EP284" s="403"/>
      <c r="EQ284" s="403"/>
      <c r="ER284" s="403"/>
      <c r="ES284" s="403"/>
      <c r="ET284" s="403"/>
      <c r="EU284" s="403"/>
      <c r="EV284" s="403"/>
      <c r="EW284" s="403"/>
      <c r="EX284" s="403"/>
      <c r="EY284" s="403"/>
      <c r="EZ284" s="403"/>
      <c r="FA284" s="403"/>
      <c r="FB284" s="403"/>
      <c r="FC284" s="403"/>
      <c r="FD284" s="403"/>
      <c r="FE284" s="403"/>
      <c r="FF284" s="403"/>
      <c r="FG284" s="403"/>
      <c r="FH284" s="403"/>
      <c r="FI284" s="403"/>
      <c r="FJ284" s="403"/>
      <c r="FK284" s="403"/>
      <c r="FL284" s="403"/>
      <c r="FM284" s="403"/>
      <c r="FN284" s="403"/>
      <c r="FO284" s="403"/>
      <c r="FP284" s="403"/>
      <c r="FQ284" s="403"/>
      <c r="FR284" s="403"/>
      <c r="FS284" s="403"/>
      <c r="FT284" s="403"/>
      <c r="FU284" s="403"/>
      <c r="FV284" s="403"/>
      <c r="FW284" s="403"/>
      <c r="FX284" s="403"/>
      <c r="FY284" s="403"/>
      <c r="FZ284" s="403"/>
      <c r="GA284" s="403"/>
      <c r="GB284" s="403"/>
      <c r="GC284" s="403"/>
      <c r="GD284" s="403"/>
      <c r="GE284" s="403"/>
      <c r="GF284" s="403"/>
      <c r="GG284" s="403"/>
      <c r="GH284" s="403"/>
      <c r="GI284" s="403"/>
      <c r="GJ284" s="403"/>
      <c r="GK284" s="403"/>
      <c r="GL284" s="403"/>
      <c r="GM284" s="403"/>
      <c r="GN284" s="403"/>
      <c r="GO284" s="403"/>
      <c r="GP284" s="403"/>
      <c r="GQ284" s="403"/>
      <c r="GR284" s="403"/>
      <c r="GS284" s="403"/>
      <c r="GT284" s="403"/>
      <c r="GU284" s="403"/>
      <c r="GV284" s="403"/>
      <c r="GW284" s="403"/>
      <c r="GX284" s="403"/>
      <c r="GY284" s="403"/>
      <c r="GZ284" s="403"/>
      <c r="HA284" s="403"/>
      <c r="HB284" s="403"/>
      <c r="HC284" s="403"/>
      <c r="HD284" s="403"/>
      <c r="HE284" s="403"/>
      <c r="HF284" s="403"/>
      <c r="HG284" s="403"/>
      <c r="HH284" s="403"/>
      <c r="HI284" s="403"/>
      <c r="HJ284" s="403"/>
      <c r="HK284" s="403"/>
      <c r="HL284" s="403"/>
      <c r="HM284" s="403"/>
      <c r="HN284" s="403"/>
      <c r="HO284" s="403"/>
      <c r="HP284" s="403"/>
      <c r="HQ284" s="403"/>
      <c r="HR284" s="403"/>
      <c r="HS284" s="403"/>
      <c r="HT284" s="403"/>
      <c r="HU284" s="403"/>
      <c r="HV284" s="403"/>
      <c r="HW284" s="403"/>
      <c r="HX284" s="403"/>
      <c r="HY284" s="403"/>
      <c r="HZ284" s="403"/>
      <c r="IA284" s="403"/>
      <c r="IB284" s="403"/>
      <c r="IC284" s="403"/>
      <c r="ID284" s="403"/>
      <c r="IE284" s="403"/>
      <c r="IF284" s="403"/>
      <c r="IG284" s="403"/>
      <c r="IH284" s="403"/>
      <c r="II284" s="403"/>
      <c r="IJ284" s="403"/>
      <c r="IK284" s="403"/>
      <c r="IL284" s="403"/>
      <c r="IM284" s="403"/>
      <c r="IN284" s="403"/>
      <c r="IO284" s="403"/>
      <c r="IP284" s="403"/>
      <c r="IQ284" s="403"/>
      <c r="IR284" s="403"/>
      <c r="IS284" s="403"/>
      <c r="IT284" s="403"/>
      <c r="IU284" s="403"/>
      <c r="IV284" s="403"/>
      <c r="IW284" s="403"/>
      <c r="IX284" s="403"/>
      <c r="IY284" s="403"/>
      <c r="IZ284" s="403"/>
      <c r="JA284" s="403"/>
      <c r="JB284" s="403"/>
      <c r="JC284" s="403"/>
      <c r="JD284" s="403"/>
      <c r="JE284" s="403"/>
      <c r="JF284" s="403"/>
      <c r="JG284" s="403"/>
      <c r="JH284" s="403"/>
      <c r="JI284" s="403"/>
      <c r="JJ284" s="403"/>
      <c r="JK284" s="403"/>
      <c r="JL284" s="403"/>
      <c r="JM284" s="403"/>
      <c r="JN284" s="403"/>
      <c r="JO284" s="403"/>
      <c r="JP284" s="403"/>
      <c r="JQ284" s="403"/>
      <c r="JR284" s="403"/>
      <c r="JS284" s="403"/>
      <c r="JT284" s="403"/>
      <c r="JU284" s="403"/>
      <c r="JV284" s="403"/>
      <c r="JW284" s="403"/>
      <c r="JX284" s="403"/>
      <c r="JY284" s="403"/>
      <c r="JZ284" s="403"/>
      <c r="KA284" s="403"/>
      <c r="KB284" s="403"/>
      <c r="KC284" s="403"/>
      <c r="KD284" s="403"/>
      <c r="KE284" s="403"/>
      <c r="KF284" s="403"/>
      <c r="KG284" s="403"/>
      <c r="KH284" s="403"/>
      <c r="KI284" s="403"/>
      <c r="KJ284" s="403"/>
      <c r="KK284" s="403"/>
      <c r="KL284" s="403"/>
      <c r="KM284" s="403"/>
      <c r="KN284" s="403"/>
      <c r="KO284" s="403"/>
      <c r="KP284" s="403"/>
      <c r="KQ284" s="403"/>
      <c r="KR284" s="403"/>
      <c r="KS284" s="403"/>
      <c r="KT284" s="403"/>
      <c r="KU284" s="403"/>
      <c r="KV284" s="403"/>
      <c r="KW284" s="403"/>
      <c r="KX284" s="403"/>
      <c r="KY284" s="403"/>
      <c r="KZ284" s="403"/>
      <c r="LA284" s="403"/>
      <c r="LB284" s="403"/>
      <c r="LC284" s="403"/>
      <c r="LD284" s="403"/>
      <c r="LE284" s="403"/>
      <c r="LF284" s="403"/>
      <c r="LG284" s="403"/>
      <c r="LH284" s="403"/>
      <c r="LI284" s="403"/>
      <c r="LJ284" s="403"/>
      <c r="LK284" s="403"/>
      <c r="LL284" s="403"/>
      <c r="LM284" s="403"/>
      <c r="LN284" s="403"/>
      <c r="LO284" s="403"/>
      <c r="LP284" s="403"/>
      <c r="LQ284" s="403"/>
      <c r="LR284" s="403"/>
      <c r="LS284" s="403"/>
      <c r="LT284" s="403"/>
      <c r="LU284" s="403"/>
      <c r="LV284" s="403"/>
      <c r="LW284" s="403"/>
      <c r="LX284" s="403"/>
      <c r="LY284" s="403"/>
      <c r="LZ284" s="403"/>
      <c r="MA284" s="403"/>
      <c r="MB284" s="403"/>
      <c r="MC284" s="403"/>
      <c r="MD284" s="403"/>
      <c r="ME284" s="403"/>
      <c r="MF284" s="403"/>
      <c r="MG284" s="403"/>
      <c r="MH284" s="403"/>
      <c r="MI284" s="403"/>
      <c r="MJ284" s="403"/>
      <c r="MK284" s="403"/>
      <c r="ML284" s="403"/>
      <c r="MM284" s="403"/>
      <c r="MN284" s="403"/>
      <c r="MO284" s="403"/>
      <c r="MP284" s="403"/>
      <c r="MQ284" s="403"/>
      <c r="MR284" s="403"/>
      <c r="MS284" s="403"/>
      <c r="MT284" s="403"/>
      <c r="MU284" s="403"/>
      <c r="MV284" s="403"/>
      <c r="MW284" s="403"/>
      <c r="MX284" s="403"/>
      <c r="MY284" s="403"/>
      <c r="MZ284" s="403"/>
      <c r="NA284" s="403"/>
      <c r="NB284" s="403"/>
      <c r="NC284" s="403"/>
      <c r="ND284" s="403"/>
      <c r="NE284" s="403"/>
      <c r="NF284" s="403"/>
      <c r="NG284" s="403"/>
      <c r="NH284" s="403"/>
      <c r="NI284" s="403"/>
      <c r="NJ284" s="403"/>
      <c r="NK284" s="403"/>
      <c r="NL284" s="403"/>
      <c r="NM284" s="403"/>
      <c r="NN284" s="403"/>
      <c r="NO284" s="403"/>
      <c r="NP284" s="403"/>
      <c r="NQ284" s="403"/>
      <c r="NR284" s="403"/>
      <c r="NS284" s="403"/>
      <c r="NT284" s="403"/>
      <c r="NU284" s="403"/>
      <c r="NV284" s="403"/>
      <c r="NW284" s="403"/>
      <c r="NX284" s="403"/>
      <c r="NY284" s="403"/>
      <c r="NZ284" s="403"/>
      <c r="OA284" s="403"/>
      <c r="OB284" s="403"/>
      <c r="OC284" s="403"/>
      <c r="OD284" s="403"/>
      <c r="OE284" s="403"/>
      <c r="OF284" s="403"/>
      <c r="OG284" s="403"/>
      <c r="OH284" s="403"/>
      <c r="OI284" s="403"/>
      <c r="OJ284" s="403"/>
      <c r="OK284" s="403"/>
      <c r="OL284" s="403"/>
      <c r="OM284" s="403"/>
      <c r="ON284" s="403"/>
      <c r="OO284" s="403"/>
      <c r="OP284" s="403"/>
      <c r="OQ284" s="403"/>
      <c r="OR284" s="403"/>
      <c r="OS284" s="403"/>
      <c r="OT284" s="403"/>
      <c r="OU284" s="403"/>
      <c r="OV284" s="403"/>
      <c r="OW284" s="403"/>
      <c r="OX284" s="403"/>
      <c r="OY284" s="403"/>
      <c r="OZ284" s="403"/>
      <c r="PA284" s="403"/>
      <c r="PB284" s="403"/>
      <c r="PC284" s="403"/>
      <c r="PD284" s="403"/>
      <c r="PE284" s="403"/>
      <c r="PF284" s="403"/>
      <c r="PG284" s="403"/>
      <c r="PH284" s="403"/>
      <c r="PI284" s="403"/>
      <c r="PJ284" s="403"/>
      <c r="PK284" s="403"/>
      <c r="PL284" s="403"/>
      <c r="PM284" s="403"/>
      <c r="PN284" s="403"/>
      <c r="PO284" s="403"/>
      <c r="PP284" s="403"/>
      <c r="PQ284" s="403"/>
      <c r="PR284" s="403"/>
      <c r="PS284" s="403"/>
      <c r="PT284" s="403"/>
      <c r="PU284" s="403"/>
      <c r="PV284" s="403"/>
      <c r="PW284" s="403"/>
      <c r="PX284" s="403"/>
      <c r="PY284" s="403"/>
      <c r="PZ284" s="403"/>
      <c r="QA284" s="403"/>
      <c r="QB284" s="403"/>
      <c r="QC284" s="403"/>
      <c r="QD284" s="403"/>
      <c r="QE284" s="403"/>
      <c r="QF284" s="403"/>
      <c r="QG284" s="403"/>
      <c r="QH284" s="403"/>
      <c r="QI284" s="403"/>
      <c r="QJ284" s="403"/>
      <c r="QK284" s="403"/>
      <c r="QL284" s="403"/>
      <c r="QM284" s="403"/>
      <c r="QN284" s="403"/>
      <c r="QO284" s="403"/>
      <c r="QP284" s="403"/>
      <c r="QQ284" s="403"/>
      <c r="QR284" s="403"/>
      <c r="QS284" s="403"/>
      <c r="QT284" s="403"/>
      <c r="QU284" s="403"/>
      <c r="QV284" s="403"/>
      <c r="QW284" s="403"/>
      <c r="QX284" s="403"/>
      <c r="QY284" s="403"/>
      <c r="QZ284" s="403"/>
      <c r="RA284" s="403"/>
      <c r="RB284" s="403"/>
      <c r="RC284" s="403"/>
      <c r="RD284" s="403"/>
      <c r="RE284" s="403"/>
      <c r="RF284" s="403"/>
      <c r="RG284" s="403"/>
      <c r="RH284" s="403"/>
      <c r="RI284" s="403"/>
      <c r="RJ284" s="403"/>
      <c r="RK284" s="403"/>
      <c r="RL284" s="403"/>
      <c r="RM284" s="403"/>
      <c r="RN284" s="403"/>
      <c r="RO284" s="403"/>
      <c r="RP284" s="403"/>
      <c r="RQ284" s="403"/>
      <c r="RR284" s="403"/>
      <c r="RS284" s="403"/>
      <c r="RT284" s="403"/>
      <c r="RU284" s="403"/>
      <c r="RV284" s="403"/>
      <c r="RW284" s="403"/>
      <c r="RX284" s="403"/>
      <c r="RY284" s="403"/>
      <c r="RZ284" s="403"/>
      <c r="SA284" s="403"/>
      <c r="SB284" s="403"/>
      <c r="SC284" s="403"/>
      <c r="SD284" s="403"/>
      <c r="SE284" s="403"/>
      <c r="SF284" s="403"/>
      <c r="SG284" s="403"/>
      <c r="SH284" s="403"/>
      <c r="SI284" s="403"/>
      <c r="SJ284" s="403"/>
      <c r="SK284" s="403"/>
      <c r="SL284" s="403"/>
      <c r="SM284" s="403"/>
      <c r="SN284" s="403"/>
      <c r="SO284" s="403"/>
      <c r="SP284" s="403"/>
      <c r="SQ284" s="403"/>
      <c r="SR284" s="403"/>
      <c r="SS284" s="403"/>
      <c r="ST284" s="403"/>
      <c r="SU284" s="403"/>
      <c r="SV284" s="403"/>
      <c r="SW284" s="403"/>
      <c r="SX284" s="403"/>
      <c r="SY284" s="403"/>
      <c r="SZ284" s="403"/>
      <c r="TA284" s="403"/>
      <c r="TB284" s="403"/>
      <c r="TC284" s="403"/>
      <c r="TD284" s="403"/>
      <c r="TE284" s="403"/>
      <c r="TF284" s="403"/>
      <c r="TG284" s="403"/>
      <c r="TH284" s="403"/>
      <c r="TI284" s="403"/>
      <c r="TJ284" s="403"/>
      <c r="TK284" s="403"/>
      <c r="TL284" s="403"/>
      <c r="TM284" s="403"/>
      <c r="TN284" s="403"/>
      <c r="TO284" s="403"/>
      <c r="TP284" s="403"/>
      <c r="TQ284" s="403"/>
      <c r="TR284" s="403"/>
      <c r="TS284" s="403"/>
      <c r="TT284" s="403"/>
      <c r="TU284" s="403"/>
      <c r="TV284" s="403"/>
      <c r="TW284" s="403"/>
      <c r="TX284" s="403"/>
      <c r="TY284" s="403"/>
      <c r="TZ284" s="403"/>
      <c r="UA284" s="403"/>
      <c r="UB284" s="403"/>
      <c r="UC284" s="403"/>
      <c r="UD284" s="403"/>
      <c r="UE284" s="403"/>
      <c r="UF284" s="403"/>
      <c r="UG284" s="403"/>
      <c r="UH284" s="403"/>
      <c r="UI284" s="403"/>
      <c r="UJ284" s="403"/>
      <c r="UK284" s="403"/>
      <c r="UL284" s="403"/>
      <c r="UM284" s="403"/>
      <c r="UN284" s="403"/>
      <c r="UO284" s="403"/>
      <c r="UP284" s="403"/>
      <c r="UQ284" s="403"/>
      <c r="UR284" s="403"/>
      <c r="US284" s="403"/>
      <c r="UT284" s="403"/>
      <c r="UU284" s="403"/>
      <c r="UV284" s="403"/>
      <c r="UW284" s="403"/>
      <c r="UX284" s="403"/>
      <c r="UY284" s="403"/>
      <c r="UZ284" s="403"/>
      <c r="VA284" s="403"/>
      <c r="VB284" s="403"/>
      <c r="VC284" s="403"/>
      <c r="VD284" s="403"/>
      <c r="VE284" s="403"/>
      <c r="VF284" s="403"/>
      <c r="VG284" s="403" t="s">
        <v>336</v>
      </c>
      <c r="VH284" s="403"/>
      <c r="VI284" s="403"/>
      <c r="VJ284" s="403"/>
      <c r="VK284" s="403"/>
      <c r="VL284" s="403"/>
      <c r="VM284" s="403"/>
      <c r="VN284" s="403"/>
      <c r="VO284" s="403"/>
      <c r="VP284" s="403"/>
      <c r="VQ284" s="403"/>
      <c r="VR284" s="403"/>
      <c r="VS284" s="403" t="s">
        <v>336</v>
      </c>
      <c r="VT284" s="403"/>
      <c r="VU284" s="403"/>
      <c r="VV284" s="403"/>
      <c r="VW284" s="403"/>
      <c r="VX284" s="403"/>
      <c r="VY284" s="403"/>
      <c r="VZ284" s="403"/>
      <c r="WA284" s="403"/>
      <c r="WB284" s="403" t="s">
        <v>336</v>
      </c>
      <c r="WC284" s="403"/>
      <c r="WD284" s="403"/>
      <c r="WE284" s="403"/>
      <c r="WF284" s="403"/>
      <c r="WG284" s="403"/>
      <c r="WH284" s="403"/>
      <c r="WI284" s="403"/>
      <c r="WJ284" s="403"/>
      <c r="WK284" s="403"/>
      <c r="WL284" s="403"/>
      <c r="WM284" s="403"/>
      <c r="WN284" s="403"/>
      <c r="WO284" s="403" t="s">
        <v>336</v>
      </c>
      <c r="WP284" s="403"/>
      <c r="WQ284" s="403"/>
      <c r="WR284" s="403"/>
      <c r="WS284" s="403"/>
      <c r="WT284" s="403"/>
      <c r="WU284" s="403"/>
      <c r="WV284" s="403"/>
      <c r="WW284" s="403"/>
      <c r="WX284" s="403"/>
      <c r="WY284" s="403"/>
      <c r="WZ284" s="403"/>
      <c r="XA284" s="403"/>
      <c r="XB284" s="403" t="s">
        <v>3579</v>
      </c>
      <c r="XC284" s="403">
        <v>108011893</v>
      </c>
      <c r="XD284" s="14" t="s">
        <v>3580</v>
      </c>
      <c r="XF284" s="14">
        <v>361</v>
      </c>
    </row>
    <row r="285" spans="1:630" x14ac:dyDescent="0.3">
      <c r="A285" s="403" t="s">
        <v>3581</v>
      </c>
      <c r="B285" s="403" t="s">
        <v>3582</v>
      </c>
      <c r="C285" s="403" t="s">
        <v>3583</v>
      </c>
      <c r="D285" s="403" t="s">
        <v>2361</v>
      </c>
      <c r="E285" s="404">
        <v>352021105395404</v>
      </c>
      <c r="F285" s="403" t="s">
        <v>1305</v>
      </c>
      <c r="G285" s="403" t="s">
        <v>2361</v>
      </c>
      <c r="H285" s="403" t="s">
        <v>177</v>
      </c>
      <c r="I285" s="403" t="s">
        <v>212</v>
      </c>
      <c r="J285" s="403" t="s">
        <v>212</v>
      </c>
      <c r="K285" s="403" t="s">
        <v>212</v>
      </c>
      <c r="L285" s="403" t="s">
        <v>1317</v>
      </c>
      <c r="M285" s="403" t="s">
        <v>3584</v>
      </c>
      <c r="N285" s="403" t="s">
        <v>330</v>
      </c>
      <c r="O285" s="404">
        <v>0</v>
      </c>
      <c r="P285" s="404">
        <v>1</v>
      </c>
      <c r="Q285" s="404">
        <v>0</v>
      </c>
      <c r="R285" s="404">
        <v>0</v>
      </c>
      <c r="S285" s="404">
        <v>0</v>
      </c>
      <c r="T285" s="404">
        <v>0</v>
      </c>
      <c r="U285" s="404">
        <v>0</v>
      </c>
      <c r="V285" s="404">
        <v>0</v>
      </c>
      <c r="W285" s="404">
        <v>0</v>
      </c>
      <c r="X285" s="404">
        <v>0</v>
      </c>
      <c r="Y285" s="404">
        <v>0</v>
      </c>
      <c r="Z285" s="404">
        <v>0</v>
      </c>
      <c r="AA285" s="404">
        <v>0</v>
      </c>
      <c r="AB285" s="404">
        <v>0</v>
      </c>
      <c r="AC285" s="404">
        <v>0</v>
      </c>
      <c r="AD285" s="404">
        <v>0</v>
      </c>
      <c r="AE285" s="404">
        <v>0</v>
      </c>
      <c r="AF285" s="404">
        <v>0</v>
      </c>
      <c r="AG285" s="404">
        <v>0</v>
      </c>
      <c r="AH285" s="404">
        <v>0</v>
      </c>
      <c r="AI285" s="404">
        <v>0</v>
      </c>
      <c r="AJ285" s="404">
        <v>0</v>
      </c>
      <c r="AK285" s="403"/>
      <c r="AL285" s="403"/>
      <c r="AM285" s="403"/>
      <c r="AN285" s="403"/>
      <c r="AO285" s="403"/>
      <c r="AP285" s="403"/>
      <c r="AQ285" s="403"/>
      <c r="AR285" s="403"/>
      <c r="AS285" s="403"/>
      <c r="AT285" s="403"/>
      <c r="AU285" s="403"/>
      <c r="AV285" s="403"/>
      <c r="AW285" s="403"/>
      <c r="AX285" s="403"/>
      <c r="AY285" s="403"/>
      <c r="AZ285" s="403"/>
      <c r="BA285" s="403"/>
      <c r="BB285" s="403"/>
      <c r="BC285" s="403"/>
      <c r="BD285" s="403"/>
      <c r="BE285" s="403"/>
      <c r="BF285" s="403"/>
      <c r="BG285" s="403"/>
      <c r="BH285" s="403"/>
      <c r="BI285" s="403" t="s">
        <v>143</v>
      </c>
      <c r="BJ285" s="403"/>
      <c r="BK285" s="404">
        <v>1250</v>
      </c>
      <c r="BL285" s="403" t="s">
        <v>1579</v>
      </c>
      <c r="BM285" s="403"/>
      <c r="BN285" s="403"/>
      <c r="BO285" s="403" t="s">
        <v>336</v>
      </c>
      <c r="BP285" s="403"/>
      <c r="BQ285" s="403"/>
      <c r="BR285" s="403"/>
      <c r="BS285" s="403"/>
      <c r="BT285" s="403"/>
      <c r="BU285" s="403"/>
      <c r="BV285" s="403"/>
      <c r="BW285" s="403"/>
      <c r="BX285" s="403"/>
      <c r="BY285" s="403"/>
      <c r="BZ285" s="403"/>
      <c r="CA285" s="403"/>
      <c r="CB285" s="403"/>
      <c r="CC285" s="403"/>
      <c r="CD285" s="403"/>
      <c r="CE285" s="403"/>
      <c r="CF285" s="403"/>
      <c r="CG285" s="403"/>
      <c r="CH285" s="403"/>
      <c r="CI285" s="403"/>
      <c r="CJ285" s="403"/>
      <c r="CK285" s="403"/>
      <c r="CL285" s="403"/>
      <c r="CM285" s="403"/>
      <c r="CN285" s="403"/>
      <c r="CO285" s="403"/>
      <c r="CP285" s="403"/>
      <c r="CQ285" s="403"/>
      <c r="CR285" s="403"/>
      <c r="CS285" s="403"/>
      <c r="CT285" s="403"/>
      <c r="CU285" s="403"/>
      <c r="CV285" s="403"/>
      <c r="CW285" s="403"/>
      <c r="CX285" s="403"/>
      <c r="CY285" s="403"/>
      <c r="CZ285" s="403"/>
      <c r="DA285" s="403"/>
      <c r="DB285" s="403"/>
      <c r="DC285" s="403"/>
      <c r="DD285" s="403"/>
      <c r="DE285" s="403"/>
      <c r="DF285" s="403"/>
      <c r="DG285" s="403"/>
      <c r="DH285" s="403"/>
      <c r="DI285" s="403"/>
      <c r="DJ285" s="403"/>
      <c r="DK285" s="403"/>
      <c r="DL285" s="403"/>
      <c r="DM285" s="403"/>
      <c r="DN285" s="403"/>
      <c r="DO285" s="403"/>
      <c r="DP285" s="403"/>
      <c r="DQ285" s="403"/>
      <c r="DR285" s="403"/>
      <c r="DS285" s="403"/>
      <c r="DT285" s="403"/>
      <c r="DU285" s="403"/>
      <c r="DV285" s="403"/>
      <c r="DW285" s="403"/>
      <c r="DX285" s="403"/>
      <c r="DY285" s="403"/>
      <c r="DZ285" s="403"/>
      <c r="EA285" s="403"/>
      <c r="EB285" s="403"/>
      <c r="EC285" s="403"/>
      <c r="ED285" s="403"/>
      <c r="EE285" s="403"/>
      <c r="EF285" s="403"/>
      <c r="EG285" s="403"/>
      <c r="EH285" s="403"/>
      <c r="EI285" s="403"/>
      <c r="EJ285" s="403"/>
      <c r="EK285" s="403"/>
      <c r="EL285" s="403"/>
      <c r="EM285" s="403"/>
      <c r="EN285" s="403"/>
      <c r="EO285" s="403"/>
      <c r="EP285" s="403"/>
      <c r="EQ285" s="403"/>
      <c r="ER285" s="403"/>
      <c r="ES285" s="403"/>
      <c r="ET285" s="403"/>
      <c r="EU285" s="403"/>
      <c r="EV285" s="403"/>
      <c r="EW285" s="403"/>
      <c r="EX285" s="403"/>
      <c r="EY285" s="403"/>
      <c r="EZ285" s="403"/>
      <c r="FA285" s="403"/>
      <c r="FB285" s="403"/>
      <c r="FC285" s="403"/>
      <c r="FD285" s="403"/>
      <c r="FE285" s="403"/>
      <c r="FF285" s="403"/>
      <c r="FG285" s="403"/>
      <c r="FH285" s="403"/>
      <c r="FI285" s="403"/>
      <c r="FJ285" s="403"/>
      <c r="FK285" s="403"/>
      <c r="FL285" s="403"/>
      <c r="FM285" s="403"/>
      <c r="FN285" s="403"/>
      <c r="FO285" s="403"/>
      <c r="FP285" s="403"/>
      <c r="FQ285" s="403"/>
      <c r="FR285" s="403"/>
      <c r="FS285" s="403"/>
      <c r="FT285" s="403"/>
      <c r="FU285" s="403"/>
      <c r="FV285" s="403"/>
      <c r="FW285" s="403"/>
      <c r="FX285" s="403"/>
      <c r="FY285" s="403"/>
      <c r="FZ285" s="403"/>
      <c r="GA285" s="403"/>
      <c r="GB285" s="403"/>
      <c r="GC285" s="403"/>
      <c r="GD285" s="403"/>
      <c r="GE285" s="403"/>
      <c r="GF285" s="403"/>
      <c r="GG285" s="403"/>
      <c r="GH285" s="403"/>
      <c r="GI285" s="403"/>
      <c r="GJ285" s="403"/>
      <c r="GK285" s="403"/>
      <c r="GL285" s="403"/>
      <c r="GM285" s="403"/>
      <c r="GN285" s="403"/>
      <c r="GO285" s="403"/>
      <c r="GP285" s="403"/>
      <c r="GQ285" s="403"/>
      <c r="GR285" s="403"/>
      <c r="GS285" s="403"/>
      <c r="GT285" s="403"/>
      <c r="GU285" s="403"/>
      <c r="GV285" s="403"/>
      <c r="GW285" s="403"/>
      <c r="GX285" s="403"/>
      <c r="GY285" s="403"/>
      <c r="GZ285" s="403"/>
      <c r="HA285" s="403"/>
      <c r="HB285" s="403"/>
      <c r="HC285" s="403"/>
      <c r="HD285" s="403"/>
      <c r="HE285" s="403"/>
      <c r="HF285" s="403"/>
      <c r="HG285" s="403"/>
      <c r="HH285" s="403"/>
      <c r="HI285" s="403"/>
      <c r="HJ285" s="403"/>
      <c r="HK285" s="403"/>
      <c r="HL285" s="403"/>
      <c r="HM285" s="403"/>
      <c r="HN285" s="403"/>
      <c r="HO285" s="403"/>
      <c r="HP285" s="403"/>
      <c r="HQ285" s="403"/>
      <c r="HR285" s="403"/>
      <c r="HS285" s="403"/>
      <c r="HT285" s="403"/>
      <c r="HU285" s="403"/>
      <c r="HV285" s="403"/>
      <c r="HW285" s="403"/>
      <c r="HX285" s="403"/>
      <c r="HY285" s="403"/>
      <c r="HZ285" s="403"/>
      <c r="IA285" s="403"/>
      <c r="IB285" s="403"/>
      <c r="IC285" s="403"/>
      <c r="ID285" s="403"/>
      <c r="IE285" s="403"/>
      <c r="IF285" s="403"/>
      <c r="IG285" s="403"/>
      <c r="IH285" s="403"/>
      <c r="II285" s="403"/>
      <c r="IJ285" s="403"/>
      <c r="IK285" s="403"/>
      <c r="IL285" s="403"/>
      <c r="IM285" s="403"/>
      <c r="IN285" s="403"/>
      <c r="IO285" s="403"/>
      <c r="IP285" s="403"/>
      <c r="IQ285" s="403"/>
      <c r="IR285" s="403"/>
      <c r="IS285" s="403"/>
      <c r="IT285" s="403"/>
      <c r="IU285" s="403"/>
      <c r="IV285" s="403"/>
      <c r="IW285" s="403"/>
      <c r="IX285" s="403"/>
      <c r="IY285" s="403"/>
      <c r="IZ285" s="403"/>
      <c r="JA285" s="403"/>
      <c r="JB285" s="403"/>
      <c r="JC285" s="403"/>
      <c r="JD285" s="403"/>
      <c r="JE285" s="403"/>
      <c r="JF285" s="403"/>
      <c r="JG285" s="403"/>
      <c r="JH285" s="403"/>
      <c r="JI285" s="403"/>
      <c r="JJ285" s="403"/>
      <c r="JK285" s="403"/>
      <c r="JL285" s="403"/>
      <c r="JM285" s="403"/>
      <c r="JN285" s="403"/>
      <c r="JO285" s="403"/>
      <c r="JP285" s="403"/>
      <c r="JQ285" s="403"/>
      <c r="JR285" s="403"/>
      <c r="JS285" s="403"/>
      <c r="JT285" s="403"/>
      <c r="JU285" s="403"/>
      <c r="JV285" s="403"/>
      <c r="JW285" s="403"/>
      <c r="JX285" s="403"/>
      <c r="JY285" s="403"/>
      <c r="JZ285" s="403"/>
      <c r="KA285" s="403"/>
      <c r="KB285" s="403"/>
      <c r="KC285" s="403"/>
      <c r="KD285" s="403"/>
      <c r="KE285" s="403"/>
      <c r="KF285" s="403"/>
      <c r="KG285" s="403"/>
      <c r="KH285" s="403"/>
      <c r="KI285" s="403"/>
      <c r="KJ285" s="403"/>
      <c r="KK285" s="403"/>
      <c r="KL285" s="403"/>
      <c r="KM285" s="403"/>
      <c r="KN285" s="403"/>
      <c r="KO285" s="403"/>
      <c r="KP285" s="403"/>
      <c r="KQ285" s="403"/>
      <c r="KR285" s="403"/>
      <c r="KS285" s="403"/>
      <c r="KT285" s="403"/>
      <c r="KU285" s="403"/>
      <c r="KV285" s="403"/>
      <c r="KW285" s="403"/>
      <c r="KX285" s="403"/>
      <c r="KY285" s="403"/>
      <c r="KZ285" s="403"/>
      <c r="LA285" s="403"/>
      <c r="LB285" s="403"/>
      <c r="LC285" s="403"/>
      <c r="LD285" s="403"/>
      <c r="LE285" s="403"/>
      <c r="LF285" s="403"/>
      <c r="LG285" s="403"/>
      <c r="LH285" s="403"/>
      <c r="LI285" s="403"/>
      <c r="LJ285" s="403"/>
      <c r="LK285" s="403"/>
      <c r="LL285" s="403"/>
      <c r="LM285" s="403"/>
      <c r="LN285" s="403"/>
      <c r="LO285" s="403"/>
      <c r="LP285" s="403"/>
      <c r="LQ285" s="403"/>
      <c r="LR285" s="403"/>
      <c r="LS285" s="403"/>
      <c r="LT285" s="403"/>
      <c r="LU285" s="403"/>
      <c r="LV285" s="403"/>
      <c r="LW285" s="403"/>
      <c r="LX285" s="403"/>
      <c r="LY285" s="403"/>
      <c r="LZ285" s="403"/>
      <c r="MA285" s="403"/>
      <c r="MB285" s="403"/>
      <c r="MC285" s="403"/>
      <c r="MD285" s="403"/>
      <c r="ME285" s="403"/>
      <c r="MF285" s="403"/>
      <c r="MG285" s="403"/>
      <c r="MH285" s="403"/>
      <c r="MI285" s="403"/>
      <c r="MJ285" s="403"/>
      <c r="MK285" s="403"/>
      <c r="ML285" s="403"/>
      <c r="MM285" s="403"/>
      <c r="MN285" s="403"/>
      <c r="MO285" s="403"/>
      <c r="MP285" s="403"/>
      <c r="MQ285" s="403"/>
      <c r="MR285" s="403"/>
      <c r="MS285" s="403"/>
      <c r="MT285" s="403"/>
      <c r="MU285" s="403"/>
      <c r="MV285" s="403"/>
      <c r="MW285" s="403"/>
      <c r="MX285" s="403"/>
      <c r="MY285" s="403"/>
      <c r="MZ285" s="403"/>
      <c r="NA285" s="403"/>
      <c r="NB285" s="403"/>
      <c r="NC285" s="403"/>
      <c r="ND285" s="403"/>
      <c r="NE285" s="403"/>
      <c r="NF285" s="403"/>
      <c r="NG285" s="403"/>
      <c r="NH285" s="403"/>
      <c r="NI285" s="403"/>
      <c r="NJ285" s="403"/>
      <c r="NK285" s="403"/>
      <c r="NL285" s="403"/>
      <c r="NM285" s="403"/>
      <c r="NN285" s="403"/>
      <c r="NO285" s="403"/>
      <c r="NP285" s="403"/>
      <c r="NQ285" s="403"/>
      <c r="NR285" s="403"/>
      <c r="NS285" s="403"/>
      <c r="NT285" s="403"/>
      <c r="NU285" s="403"/>
      <c r="NV285" s="403"/>
      <c r="NW285" s="403"/>
      <c r="NX285" s="403"/>
      <c r="NY285" s="403"/>
      <c r="NZ285" s="403"/>
      <c r="OA285" s="403"/>
      <c r="OB285" s="403"/>
      <c r="OC285" s="403"/>
      <c r="OD285" s="403"/>
      <c r="OE285" s="403"/>
      <c r="OF285" s="403"/>
      <c r="OG285" s="403"/>
      <c r="OH285" s="403"/>
      <c r="OI285" s="403"/>
      <c r="OJ285" s="403"/>
      <c r="OK285" s="403"/>
      <c r="OL285" s="403"/>
      <c r="OM285" s="403"/>
      <c r="ON285" s="403"/>
      <c r="OO285" s="403"/>
      <c r="OP285" s="403"/>
      <c r="OQ285" s="403"/>
      <c r="OR285" s="403"/>
      <c r="OS285" s="403"/>
      <c r="OT285" s="403"/>
      <c r="OU285" s="403"/>
      <c r="OV285" s="403"/>
      <c r="OW285" s="403"/>
      <c r="OX285" s="403"/>
      <c r="OY285" s="403"/>
      <c r="OZ285" s="403"/>
      <c r="PA285" s="403"/>
      <c r="PB285" s="403"/>
      <c r="PC285" s="403"/>
      <c r="PD285" s="403"/>
      <c r="PE285" s="403"/>
      <c r="PF285" s="403"/>
      <c r="PG285" s="403"/>
      <c r="PH285" s="403"/>
      <c r="PI285" s="403"/>
      <c r="PJ285" s="403"/>
      <c r="PK285" s="403"/>
      <c r="PL285" s="403"/>
      <c r="PM285" s="403"/>
      <c r="PN285" s="403"/>
      <c r="PO285" s="403"/>
      <c r="PP285" s="403"/>
      <c r="PQ285" s="403"/>
      <c r="PR285" s="403"/>
      <c r="PS285" s="403"/>
      <c r="PT285" s="403"/>
      <c r="PU285" s="403"/>
      <c r="PV285" s="403"/>
      <c r="PW285" s="403"/>
      <c r="PX285" s="403"/>
      <c r="PY285" s="403"/>
      <c r="PZ285" s="403"/>
      <c r="QA285" s="403"/>
      <c r="QB285" s="403"/>
      <c r="QC285" s="403"/>
      <c r="QD285" s="403"/>
      <c r="QE285" s="403"/>
      <c r="QF285" s="403"/>
      <c r="QG285" s="403"/>
      <c r="QH285" s="403"/>
      <c r="QI285" s="403"/>
      <c r="QJ285" s="403"/>
      <c r="QK285" s="403"/>
      <c r="QL285" s="403"/>
      <c r="QM285" s="403"/>
      <c r="QN285" s="403"/>
      <c r="QO285" s="403"/>
      <c r="QP285" s="403"/>
      <c r="QQ285" s="403"/>
      <c r="QR285" s="403"/>
      <c r="QS285" s="403"/>
      <c r="QT285" s="403"/>
      <c r="QU285" s="403"/>
      <c r="QV285" s="403"/>
      <c r="QW285" s="403"/>
      <c r="QX285" s="403"/>
      <c r="QY285" s="403"/>
      <c r="QZ285" s="403"/>
      <c r="RA285" s="403"/>
      <c r="RB285" s="403"/>
      <c r="RC285" s="403"/>
      <c r="RD285" s="403"/>
      <c r="RE285" s="403"/>
      <c r="RF285" s="403"/>
      <c r="RG285" s="403"/>
      <c r="RH285" s="403"/>
      <c r="RI285" s="403"/>
      <c r="RJ285" s="403"/>
      <c r="RK285" s="403"/>
      <c r="RL285" s="403"/>
      <c r="RM285" s="403"/>
      <c r="RN285" s="403"/>
      <c r="RO285" s="403"/>
      <c r="RP285" s="403"/>
      <c r="RQ285" s="403"/>
      <c r="RR285" s="403"/>
      <c r="RS285" s="403"/>
      <c r="RT285" s="403"/>
      <c r="RU285" s="403"/>
      <c r="RV285" s="403"/>
      <c r="RW285" s="403"/>
      <c r="RX285" s="403"/>
      <c r="RY285" s="403"/>
      <c r="RZ285" s="403"/>
      <c r="SA285" s="403"/>
      <c r="SB285" s="403"/>
      <c r="SC285" s="403"/>
      <c r="SD285" s="403"/>
      <c r="SE285" s="403"/>
      <c r="SF285" s="403"/>
      <c r="SG285" s="403"/>
      <c r="SH285" s="403"/>
      <c r="SI285" s="403"/>
      <c r="SJ285" s="403"/>
      <c r="SK285" s="403"/>
      <c r="SL285" s="403"/>
      <c r="SM285" s="403"/>
      <c r="SN285" s="403"/>
      <c r="SO285" s="403"/>
      <c r="SP285" s="403"/>
      <c r="SQ285" s="403"/>
      <c r="SR285" s="403"/>
      <c r="SS285" s="403"/>
      <c r="ST285" s="403"/>
      <c r="SU285" s="403"/>
      <c r="SV285" s="403"/>
      <c r="SW285" s="403"/>
      <c r="SX285" s="403"/>
      <c r="SY285" s="403"/>
      <c r="SZ285" s="403"/>
      <c r="TA285" s="403"/>
      <c r="TB285" s="403"/>
      <c r="TC285" s="403"/>
      <c r="TD285" s="403"/>
      <c r="TE285" s="403"/>
      <c r="TF285" s="403"/>
      <c r="TG285" s="403"/>
      <c r="TH285" s="403"/>
      <c r="TI285" s="403"/>
      <c r="TJ285" s="403"/>
      <c r="TK285" s="403"/>
      <c r="TL285" s="403"/>
      <c r="TM285" s="403"/>
      <c r="TN285" s="403"/>
      <c r="TO285" s="403"/>
      <c r="TP285" s="403"/>
      <c r="TQ285" s="403"/>
      <c r="TR285" s="403"/>
      <c r="TS285" s="403"/>
      <c r="TT285" s="403"/>
      <c r="TU285" s="403"/>
      <c r="TV285" s="403"/>
      <c r="TW285" s="403"/>
      <c r="TX285" s="403"/>
      <c r="TY285" s="403"/>
      <c r="TZ285" s="403"/>
      <c r="UA285" s="403"/>
      <c r="UB285" s="403"/>
      <c r="UC285" s="403"/>
      <c r="UD285" s="403"/>
      <c r="UE285" s="403"/>
      <c r="UF285" s="403"/>
      <c r="UG285" s="403"/>
      <c r="UH285" s="403"/>
      <c r="UI285" s="403"/>
      <c r="UJ285" s="403"/>
      <c r="UK285" s="403"/>
      <c r="UL285" s="403"/>
      <c r="UM285" s="403"/>
      <c r="UN285" s="403"/>
      <c r="UO285" s="403"/>
      <c r="UP285" s="403"/>
      <c r="UQ285" s="403"/>
      <c r="UR285" s="403"/>
      <c r="US285" s="403"/>
      <c r="UT285" s="403"/>
      <c r="UU285" s="403"/>
      <c r="UV285" s="403"/>
      <c r="UW285" s="403"/>
      <c r="UX285" s="403"/>
      <c r="UY285" s="403"/>
      <c r="UZ285" s="403"/>
      <c r="VA285" s="403"/>
      <c r="VB285" s="403"/>
      <c r="VC285" s="403"/>
      <c r="VD285" s="403"/>
      <c r="VE285" s="403"/>
      <c r="VF285" s="403"/>
      <c r="VG285" s="403" t="s">
        <v>336</v>
      </c>
      <c r="VH285" s="403"/>
      <c r="VI285" s="403"/>
      <c r="VJ285" s="403"/>
      <c r="VK285" s="403"/>
      <c r="VL285" s="403"/>
      <c r="VM285" s="403"/>
      <c r="VN285" s="403"/>
      <c r="VO285" s="403"/>
      <c r="VP285" s="403"/>
      <c r="VQ285" s="403"/>
      <c r="VR285" s="403"/>
      <c r="VS285" s="403" t="s">
        <v>336</v>
      </c>
      <c r="VT285" s="403"/>
      <c r="VU285" s="403"/>
      <c r="VV285" s="403"/>
      <c r="VW285" s="403"/>
      <c r="VX285" s="403"/>
      <c r="VY285" s="403"/>
      <c r="VZ285" s="403"/>
      <c r="WA285" s="403"/>
      <c r="WB285" s="403" t="s">
        <v>336</v>
      </c>
      <c r="WC285" s="403"/>
      <c r="WD285" s="403"/>
      <c r="WE285" s="403"/>
      <c r="WF285" s="403"/>
      <c r="WG285" s="403"/>
      <c r="WH285" s="403"/>
      <c r="WI285" s="403"/>
      <c r="WJ285" s="403"/>
      <c r="WK285" s="403"/>
      <c r="WL285" s="403"/>
      <c r="WM285" s="403"/>
      <c r="WN285" s="403"/>
      <c r="WO285" s="403" t="s">
        <v>336</v>
      </c>
      <c r="WP285" s="403"/>
      <c r="WQ285" s="403"/>
      <c r="WR285" s="403"/>
      <c r="WS285" s="403"/>
      <c r="WT285" s="403"/>
      <c r="WU285" s="403"/>
      <c r="WV285" s="403"/>
      <c r="WW285" s="403"/>
      <c r="WX285" s="403"/>
      <c r="WY285" s="403"/>
      <c r="WZ285" s="403"/>
      <c r="XA285" s="403"/>
      <c r="XB285" s="403" t="s">
        <v>3585</v>
      </c>
      <c r="XC285" s="403">
        <v>108011898</v>
      </c>
      <c r="XD285" s="14" t="s">
        <v>3586</v>
      </c>
      <c r="XF285" s="14">
        <v>362</v>
      </c>
    </row>
    <row r="286" spans="1:630" x14ac:dyDescent="0.3">
      <c r="A286" s="403" t="s">
        <v>3587</v>
      </c>
      <c r="B286" s="403" t="s">
        <v>3588</v>
      </c>
      <c r="C286" s="403" t="s">
        <v>3589</v>
      </c>
      <c r="D286" s="403" t="s">
        <v>3324</v>
      </c>
      <c r="E286" s="404">
        <v>352021105309223</v>
      </c>
      <c r="F286" s="403" t="s">
        <v>1305</v>
      </c>
      <c r="G286" s="403" t="s">
        <v>3324</v>
      </c>
      <c r="H286" s="403" t="s">
        <v>177</v>
      </c>
      <c r="I286" s="403" t="s">
        <v>212</v>
      </c>
      <c r="J286" s="403" t="s">
        <v>212</v>
      </c>
      <c r="K286" s="403" t="s">
        <v>212</v>
      </c>
      <c r="L286" s="403" t="s">
        <v>1317</v>
      </c>
      <c r="M286" s="403" t="s">
        <v>3590</v>
      </c>
      <c r="N286" s="403" t="s">
        <v>46</v>
      </c>
      <c r="O286" s="404">
        <v>0</v>
      </c>
      <c r="P286" s="404">
        <v>0</v>
      </c>
      <c r="Q286" s="404">
        <v>0</v>
      </c>
      <c r="R286" s="404">
        <v>0</v>
      </c>
      <c r="S286" s="404">
        <v>0</v>
      </c>
      <c r="T286" s="404">
        <v>0</v>
      </c>
      <c r="U286" s="404">
        <v>0</v>
      </c>
      <c r="V286" s="404">
        <v>0</v>
      </c>
      <c r="W286" s="404">
        <v>0</v>
      </c>
      <c r="X286" s="404">
        <v>0</v>
      </c>
      <c r="Y286" s="404">
        <v>0</v>
      </c>
      <c r="Z286" s="404">
        <v>0</v>
      </c>
      <c r="AA286" s="404">
        <v>0</v>
      </c>
      <c r="AB286" s="404">
        <v>0</v>
      </c>
      <c r="AC286" s="404">
        <v>0</v>
      </c>
      <c r="AD286" s="404">
        <v>0</v>
      </c>
      <c r="AE286" s="404">
        <v>1</v>
      </c>
      <c r="AF286" s="404">
        <v>0</v>
      </c>
      <c r="AG286" s="404">
        <v>0</v>
      </c>
      <c r="AH286" s="404">
        <v>0</v>
      </c>
      <c r="AI286" s="404">
        <v>0</v>
      </c>
      <c r="AJ286" s="404">
        <v>0</v>
      </c>
      <c r="AK286" s="403"/>
      <c r="AL286" s="403"/>
      <c r="AM286" s="403"/>
      <c r="AN286" s="403"/>
      <c r="AO286" s="403"/>
      <c r="AP286" s="403"/>
      <c r="AQ286" s="403"/>
      <c r="AR286" s="403"/>
      <c r="AS286" s="403"/>
      <c r="AT286" s="403"/>
      <c r="AU286" s="403"/>
      <c r="AV286" s="403"/>
      <c r="AW286" s="403"/>
      <c r="AX286" s="403"/>
      <c r="AY286" s="403"/>
      <c r="AZ286" s="403"/>
      <c r="BA286" s="403"/>
      <c r="BB286" s="403"/>
      <c r="BC286" s="403"/>
      <c r="BD286" s="403"/>
      <c r="BE286" s="403"/>
      <c r="BF286" s="403"/>
      <c r="BG286" s="403"/>
      <c r="BH286" s="403"/>
      <c r="BI286" s="403"/>
      <c r="BJ286" s="403"/>
      <c r="BK286" s="403"/>
      <c r="BL286" s="403"/>
      <c r="BM286" s="403"/>
      <c r="BN286" s="403"/>
      <c r="BO286" s="403"/>
      <c r="BP286" s="403"/>
      <c r="BQ286" s="403"/>
      <c r="BR286" s="403"/>
      <c r="BS286" s="403"/>
      <c r="BT286" s="403"/>
      <c r="BU286" s="403"/>
      <c r="BV286" s="403"/>
      <c r="BW286" s="403"/>
      <c r="BX286" s="403"/>
      <c r="BY286" s="403"/>
      <c r="BZ286" s="403"/>
      <c r="CA286" s="403"/>
      <c r="CB286" s="403"/>
      <c r="CC286" s="403"/>
      <c r="CD286" s="403"/>
      <c r="CE286" s="403"/>
      <c r="CF286" s="403"/>
      <c r="CG286" s="403"/>
      <c r="CH286" s="403"/>
      <c r="CI286" s="403"/>
      <c r="CJ286" s="403"/>
      <c r="CK286" s="403"/>
      <c r="CL286" s="403"/>
      <c r="CM286" s="403"/>
      <c r="CN286" s="403"/>
      <c r="CO286" s="403"/>
      <c r="CP286" s="403"/>
      <c r="CQ286" s="403"/>
      <c r="CR286" s="403"/>
      <c r="CS286" s="403"/>
      <c r="CT286" s="403"/>
      <c r="CU286" s="403"/>
      <c r="CV286" s="403"/>
      <c r="CW286" s="403"/>
      <c r="CX286" s="403"/>
      <c r="CY286" s="403"/>
      <c r="CZ286" s="403"/>
      <c r="DA286" s="403"/>
      <c r="DB286" s="403"/>
      <c r="DC286" s="403"/>
      <c r="DD286" s="403"/>
      <c r="DE286" s="403"/>
      <c r="DF286" s="403"/>
      <c r="DG286" s="403"/>
      <c r="DH286" s="403"/>
      <c r="DI286" s="403"/>
      <c r="DJ286" s="403"/>
      <c r="DK286" s="403"/>
      <c r="DL286" s="403"/>
      <c r="DM286" s="403"/>
      <c r="DN286" s="403"/>
      <c r="DO286" s="403"/>
      <c r="DP286" s="403"/>
      <c r="DQ286" s="403"/>
      <c r="DR286" s="403"/>
      <c r="DS286" s="403"/>
      <c r="DT286" s="403"/>
      <c r="DU286" s="403"/>
      <c r="DV286" s="403"/>
      <c r="DW286" s="403"/>
      <c r="DX286" s="403"/>
      <c r="DY286" s="403"/>
      <c r="DZ286" s="403"/>
      <c r="EA286" s="403"/>
      <c r="EB286" s="403"/>
      <c r="EC286" s="403"/>
      <c r="ED286" s="403"/>
      <c r="EE286" s="403"/>
      <c r="EF286" s="403"/>
      <c r="EG286" s="403"/>
      <c r="EH286" s="403"/>
      <c r="EI286" s="403"/>
      <c r="EJ286" s="403"/>
      <c r="EK286" s="403"/>
      <c r="EL286" s="403"/>
      <c r="EM286" s="403"/>
      <c r="EN286" s="403"/>
      <c r="EO286" s="403"/>
      <c r="EP286" s="403"/>
      <c r="EQ286" s="403"/>
      <c r="ER286" s="403"/>
      <c r="ES286" s="403"/>
      <c r="ET286" s="403"/>
      <c r="EU286" s="403"/>
      <c r="EV286" s="403"/>
      <c r="EW286" s="403"/>
      <c r="EX286" s="403"/>
      <c r="EY286" s="403"/>
      <c r="EZ286" s="403"/>
      <c r="FA286" s="403"/>
      <c r="FB286" s="403"/>
      <c r="FC286" s="403"/>
      <c r="FD286" s="403"/>
      <c r="FE286" s="403"/>
      <c r="FF286" s="403"/>
      <c r="FG286" s="403"/>
      <c r="FH286" s="403"/>
      <c r="FI286" s="403"/>
      <c r="FJ286" s="403"/>
      <c r="FK286" s="403"/>
      <c r="FL286" s="403"/>
      <c r="FM286" s="403"/>
      <c r="FN286" s="403"/>
      <c r="FO286" s="403"/>
      <c r="FP286" s="403"/>
      <c r="FQ286" s="403"/>
      <c r="FR286" s="403"/>
      <c r="FS286" s="403"/>
      <c r="FT286" s="403"/>
      <c r="FU286" s="403"/>
      <c r="FV286" s="403"/>
      <c r="FW286" s="403"/>
      <c r="FX286" s="403"/>
      <c r="FY286" s="403"/>
      <c r="FZ286" s="403"/>
      <c r="GA286" s="403"/>
      <c r="GB286" s="403"/>
      <c r="GC286" s="403"/>
      <c r="GD286" s="403"/>
      <c r="GE286" s="403"/>
      <c r="GF286" s="403"/>
      <c r="GG286" s="403"/>
      <c r="GH286" s="403"/>
      <c r="GI286" s="403"/>
      <c r="GJ286" s="403"/>
      <c r="GK286" s="403"/>
      <c r="GL286" s="403"/>
      <c r="GM286" s="403"/>
      <c r="GN286" s="403"/>
      <c r="GO286" s="403"/>
      <c r="GP286" s="403"/>
      <c r="GQ286" s="403"/>
      <c r="GR286" s="403"/>
      <c r="GS286" s="403"/>
      <c r="GT286" s="403"/>
      <c r="GU286" s="403"/>
      <c r="GV286" s="403"/>
      <c r="GW286" s="403"/>
      <c r="GX286" s="403"/>
      <c r="GY286" s="403"/>
      <c r="GZ286" s="403"/>
      <c r="HA286" s="403"/>
      <c r="HB286" s="403"/>
      <c r="HC286" s="403"/>
      <c r="HD286" s="403"/>
      <c r="HE286" s="403"/>
      <c r="HF286" s="403"/>
      <c r="HG286" s="403"/>
      <c r="HH286" s="403"/>
      <c r="HI286" s="403"/>
      <c r="HJ286" s="403"/>
      <c r="HK286" s="403"/>
      <c r="HL286" s="403"/>
      <c r="HM286" s="403"/>
      <c r="HN286" s="403"/>
      <c r="HO286" s="403"/>
      <c r="HP286" s="403"/>
      <c r="HQ286" s="403"/>
      <c r="HR286" s="403"/>
      <c r="HS286" s="403"/>
      <c r="HT286" s="403"/>
      <c r="HU286" s="403"/>
      <c r="HV286" s="403"/>
      <c r="HW286" s="403"/>
      <c r="HX286" s="403"/>
      <c r="HY286" s="403"/>
      <c r="HZ286" s="403"/>
      <c r="IA286" s="403"/>
      <c r="IB286" s="403"/>
      <c r="IC286" s="403"/>
      <c r="ID286" s="403"/>
      <c r="IE286" s="403"/>
      <c r="IF286" s="403"/>
      <c r="IG286" s="403"/>
      <c r="IH286" s="403"/>
      <c r="II286" s="403"/>
      <c r="IJ286" s="403"/>
      <c r="IK286" s="403"/>
      <c r="IL286" s="403"/>
      <c r="IM286" s="403"/>
      <c r="IN286" s="403"/>
      <c r="IO286" s="403"/>
      <c r="IP286" s="403"/>
      <c r="IQ286" s="403"/>
      <c r="IR286" s="403"/>
      <c r="IS286" s="403"/>
      <c r="IT286" s="403"/>
      <c r="IU286" s="403"/>
      <c r="IV286" s="403"/>
      <c r="IW286" s="403"/>
      <c r="IX286" s="403"/>
      <c r="IY286" s="403"/>
      <c r="IZ286" s="403"/>
      <c r="JA286" s="403"/>
      <c r="JB286" s="403"/>
      <c r="JC286" s="403"/>
      <c r="JD286" s="403"/>
      <c r="JE286" s="403"/>
      <c r="JF286" s="403"/>
      <c r="JG286" s="403"/>
      <c r="JH286" s="403"/>
      <c r="JI286" s="403"/>
      <c r="JJ286" s="403"/>
      <c r="JK286" s="403"/>
      <c r="JL286" s="403"/>
      <c r="JM286" s="403"/>
      <c r="JN286" s="403"/>
      <c r="JO286" s="403"/>
      <c r="JP286" s="403"/>
      <c r="JQ286" s="403"/>
      <c r="JR286" s="403"/>
      <c r="JS286" s="403"/>
      <c r="JT286" s="403"/>
      <c r="JU286" s="403"/>
      <c r="JV286" s="403"/>
      <c r="JW286" s="403"/>
      <c r="JX286" s="403"/>
      <c r="JY286" s="403"/>
      <c r="JZ286" s="403"/>
      <c r="KA286" s="403"/>
      <c r="KB286" s="403"/>
      <c r="KC286" s="403"/>
      <c r="KD286" s="403"/>
      <c r="KE286" s="403"/>
      <c r="KF286" s="403"/>
      <c r="KG286" s="403"/>
      <c r="KH286" s="403"/>
      <c r="KI286" s="403"/>
      <c r="KJ286" s="403"/>
      <c r="KK286" s="403"/>
      <c r="KL286" s="403"/>
      <c r="KM286" s="403"/>
      <c r="KN286" s="403"/>
      <c r="KO286" s="403"/>
      <c r="KP286" s="403"/>
      <c r="KQ286" s="403"/>
      <c r="KR286" s="403"/>
      <c r="KS286" s="403"/>
      <c r="KT286" s="403"/>
      <c r="KU286" s="403"/>
      <c r="KV286" s="403"/>
      <c r="KW286" s="403"/>
      <c r="KX286" s="403"/>
      <c r="KY286" s="403"/>
      <c r="KZ286" s="403"/>
      <c r="LA286" s="403"/>
      <c r="LB286" s="403"/>
      <c r="LC286" s="403"/>
      <c r="LD286" s="403"/>
      <c r="LE286" s="403"/>
      <c r="LF286" s="403"/>
      <c r="LG286" s="403"/>
      <c r="LH286" s="403"/>
      <c r="LI286" s="403"/>
      <c r="LJ286" s="403"/>
      <c r="LK286" s="403"/>
      <c r="LL286" s="403"/>
      <c r="LM286" s="403"/>
      <c r="LN286" s="403"/>
      <c r="LO286" s="403"/>
      <c r="LP286" s="403"/>
      <c r="LQ286" s="403"/>
      <c r="LR286" s="403"/>
      <c r="LS286" s="403"/>
      <c r="LT286" s="403"/>
      <c r="LU286" s="403"/>
      <c r="LV286" s="403"/>
      <c r="LW286" s="403"/>
      <c r="LX286" s="403"/>
      <c r="LY286" s="403"/>
      <c r="LZ286" s="403"/>
      <c r="MA286" s="403"/>
      <c r="MB286" s="403"/>
      <c r="MC286" s="403"/>
      <c r="MD286" s="403"/>
      <c r="ME286" s="403"/>
      <c r="MF286" s="403"/>
      <c r="MG286" s="403"/>
      <c r="MH286" s="403"/>
      <c r="MI286" s="403"/>
      <c r="MJ286" s="403"/>
      <c r="MK286" s="403"/>
      <c r="ML286" s="403"/>
      <c r="MM286" s="403"/>
      <c r="MN286" s="403"/>
      <c r="MO286" s="403"/>
      <c r="MP286" s="403"/>
      <c r="MQ286" s="403"/>
      <c r="MR286" s="403"/>
      <c r="MS286" s="403"/>
      <c r="MT286" s="403"/>
      <c r="MU286" s="403"/>
      <c r="MV286" s="403"/>
      <c r="MW286" s="403"/>
      <c r="MX286" s="403"/>
      <c r="MY286" s="403"/>
      <c r="MZ286" s="403"/>
      <c r="NA286" s="403"/>
      <c r="NB286" s="403"/>
      <c r="NC286" s="403"/>
      <c r="ND286" s="403"/>
      <c r="NE286" s="403"/>
      <c r="NF286" s="403"/>
      <c r="NG286" s="403"/>
      <c r="NH286" s="403"/>
      <c r="NI286" s="403"/>
      <c r="NJ286" s="403"/>
      <c r="NK286" s="403"/>
      <c r="NL286" s="403"/>
      <c r="NM286" s="403"/>
      <c r="NN286" s="403"/>
      <c r="NO286" s="403"/>
      <c r="NP286" s="403"/>
      <c r="NQ286" s="403"/>
      <c r="NR286" s="403"/>
      <c r="NS286" s="403" t="s">
        <v>143</v>
      </c>
      <c r="NT286" s="403"/>
      <c r="NU286" s="404">
        <v>1300</v>
      </c>
      <c r="NV286" s="403" t="s">
        <v>1325</v>
      </c>
      <c r="NW286" s="403"/>
      <c r="NX286" s="403"/>
      <c r="NY286" s="403" t="s">
        <v>143</v>
      </c>
      <c r="NZ286" s="403" t="s">
        <v>3591</v>
      </c>
      <c r="OA286" s="404">
        <v>0</v>
      </c>
      <c r="OB286" s="404">
        <v>1</v>
      </c>
      <c r="OC286" s="404">
        <v>0</v>
      </c>
      <c r="OD286" s="404">
        <v>0</v>
      </c>
      <c r="OE286" s="404">
        <v>0</v>
      </c>
      <c r="OF286" s="404">
        <v>1</v>
      </c>
      <c r="OG286" s="404">
        <v>0</v>
      </c>
      <c r="OH286" s="404">
        <v>1</v>
      </c>
      <c r="OI286" s="404">
        <v>0</v>
      </c>
      <c r="OJ286" s="404">
        <v>1</v>
      </c>
      <c r="OK286" s="404">
        <v>1</v>
      </c>
      <c r="OL286" s="404">
        <v>0</v>
      </c>
      <c r="OM286" s="404">
        <v>0</v>
      </c>
      <c r="ON286" s="404">
        <v>0</v>
      </c>
      <c r="OO286" s="403"/>
      <c r="OP286" s="403"/>
      <c r="OQ286" s="403"/>
      <c r="OR286" s="403"/>
      <c r="OS286" s="403"/>
      <c r="OT286" s="403"/>
      <c r="OU286" s="403"/>
      <c r="OV286" s="403"/>
      <c r="OW286" s="403"/>
      <c r="OX286" s="403"/>
      <c r="OY286" s="403"/>
      <c r="OZ286" s="403"/>
      <c r="PA286" s="403"/>
      <c r="PB286" s="403"/>
      <c r="PC286" s="403"/>
      <c r="PD286" s="403"/>
      <c r="PE286" s="403"/>
      <c r="PF286" s="403"/>
      <c r="PG286" s="403"/>
      <c r="PH286" s="403"/>
      <c r="PI286" s="403"/>
      <c r="PJ286" s="403"/>
      <c r="PK286" s="403"/>
      <c r="PL286" s="403"/>
      <c r="PM286" s="403"/>
      <c r="PN286" s="403"/>
      <c r="PO286" s="403"/>
      <c r="PP286" s="403"/>
      <c r="PQ286" s="403"/>
      <c r="PR286" s="403"/>
      <c r="PS286" s="403"/>
      <c r="PT286" s="403"/>
      <c r="PU286" s="403"/>
      <c r="PV286" s="403"/>
      <c r="PW286" s="403"/>
      <c r="PX286" s="403"/>
      <c r="PY286" s="403"/>
      <c r="PZ286" s="403"/>
      <c r="QA286" s="403"/>
      <c r="QB286" s="403"/>
      <c r="QC286" s="403"/>
      <c r="QD286" s="403"/>
      <c r="QE286" s="403"/>
      <c r="QF286" s="403"/>
      <c r="QG286" s="403"/>
      <c r="QH286" s="403"/>
      <c r="QI286" s="403"/>
      <c r="QJ286" s="403"/>
      <c r="QK286" s="403"/>
      <c r="QL286" s="403"/>
      <c r="QM286" s="403"/>
      <c r="QN286" s="403"/>
      <c r="QO286" s="403"/>
      <c r="QP286" s="403"/>
      <c r="QQ286" s="403"/>
      <c r="QR286" s="403"/>
      <c r="QS286" s="403"/>
      <c r="QT286" s="403"/>
      <c r="QU286" s="403"/>
      <c r="QV286" s="403"/>
      <c r="QW286" s="403"/>
      <c r="QX286" s="403"/>
      <c r="QY286" s="403"/>
      <c r="QZ286" s="403"/>
      <c r="RA286" s="403"/>
      <c r="RB286" s="403"/>
      <c r="RC286" s="403"/>
      <c r="RD286" s="403"/>
      <c r="RE286" s="403"/>
      <c r="RF286" s="403"/>
      <c r="RG286" s="403"/>
      <c r="RH286" s="403"/>
      <c r="RI286" s="403"/>
      <c r="RJ286" s="403"/>
      <c r="RK286" s="403"/>
      <c r="RL286" s="403"/>
      <c r="RM286" s="403"/>
      <c r="RN286" s="403"/>
      <c r="RO286" s="403"/>
      <c r="RP286" s="403"/>
      <c r="RQ286" s="403"/>
      <c r="RR286" s="403"/>
      <c r="RS286" s="403"/>
      <c r="RT286" s="403"/>
      <c r="RU286" s="403"/>
      <c r="RV286" s="403"/>
      <c r="RW286" s="403"/>
      <c r="RX286" s="403"/>
      <c r="RY286" s="403"/>
      <c r="RZ286" s="403"/>
      <c r="SA286" s="403"/>
      <c r="SB286" s="403"/>
      <c r="SC286" s="403"/>
      <c r="SD286" s="403"/>
      <c r="SE286" s="403"/>
      <c r="SF286" s="403"/>
      <c r="SG286" s="403"/>
      <c r="SH286" s="403"/>
      <c r="SI286" s="403"/>
      <c r="SJ286" s="403"/>
      <c r="SK286" s="403"/>
      <c r="SL286" s="403"/>
      <c r="SM286" s="403"/>
      <c r="SN286" s="403"/>
      <c r="SO286" s="403"/>
      <c r="SP286" s="403"/>
      <c r="SQ286" s="403"/>
      <c r="SR286" s="403"/>
      <c r="SS286" s="403"/>
      <c r="ST286" s="403"/>
      <c r="SU286" s="403"/>
      <c r="SV286" s="403"/>
      <c r="SW286" s="403"/>
      <c r="SX286" s="403"/>
      <c r="SY286" s="403"/>
      <c r="SZ286" s="403"/>
      <c r="TA286" s="403"/>
      <c r="TB286" s="403"/>
      <c r="TC286" s="403"/>
      <c r="TD286" s="403"/>
      <c r="TE286" s="403"/>
      <c r="TF286" s="403"/>
      <c r="TG286" s="403"/>
      <c r="TH286" s="403"/>
      <c r="TI286" s="403"/>
      <c r="TJ286" s="403"/>
      <c r="TK286" s="403"/>
      <c r="TL286" s="403"/>
      <c r="TM286" s="403"/>
      <c r="TN286" s="403"/>
      <c r="TO286" s="403"/>
      <c r="TP286" s="403"/>
      <c r="TQ286" s="403"/>
      <c r="TR286" s="403"/>
      <c r="TS286" s="403"/>
      <c r="TT286" s="403"/>
      <c r="TU286" s="403"/>
      <c r="TV286" s="403"/>
      <c r="TW286" s="403"/>
      <c r="TX286" s="403"/>
      <c r="TY286" s="403"/>
      <c r="TZ286" s="403"/>
      <c r="UA286" s="403"/>
      <c r="UB286" s="403"/>
      <c r="UC286" s="403"/>
      <c r="UD286" s="403"/>
      <c r="UE286" s="403"/>
      <c r="UF286" s="403"/>
      <c r="UG286" s="403"/>
      <c r="UH286" s="403"/>
      <c r="UI286" s="403"/>
      <c r="UJ286" s="403"/>
      <c r="UK286" s="403"/>
      <c r="UL286" s="403"/>
      <c r="UM286" s="403"/>
      <c r="UN286" s="403"/>
      <c r="UO286" s="403"/>
      <c r="UP286" s="403"/>
      <c r="UQ286" s="403"/>
      <c r="UR286" s="403"/>
      <c r="US286" s="403"/>
      <c r="UT286" s="403"/>
      <c r="UU286" s="403"/>
      <c r="UV286" s="403"/>
      <c r="UW286" s="403"/>
      <c r="UX286" s="403"/>
      <c r="UY286" s="403"/>
      <c r="UZ286" s="403"/>
      <c r="VA286" s="403"/>
      <c r="VB286" s="403"/>
      <c r="VC286" s="403"/>
      <c r="VD286" s="403"/>
      <c r="VE286" s="403"/>
      <c r="VF286" s="403"/>
      <c r="VG286" s="403" t="s">
        <v>143</v>
      </c>
      <c r="VH286" s="403" t="s">
        <v>3499</v>
      </c>
      <c r="VI286" s="404">
        <v>1</v>
      </c>
      <c r="VJ286" s="404">
        <v>1</v>
      </c>
      <c r="VK286" s="404">
        <v>0</v>
      </c>
      <c r="VL286" s="404">
        <v>1</v>
      </c>
      <c r="VM286" s="404">
        <v>0</v>
      </c>
      <c r="VN286" s="404">
        <v>0</v>
      </c>
      <c r="VO286" s="404">
        <v>1</v>
      </c>
      <c r="VP286" s="404">
        <v>0</v>
      </c>
      <c r="VQ286" s="404">
        <v>0</v>
      </c>
      <c r="VR286" s="403"/>
      <c r="VS286" s="403" t="s">
        <v>336</v>
      </c>
      <c r="VT286" s="403"/>
      <c r="VU286" s="403"/>
      <c r="VV286" s="403"/>
      <c r="VW286" s="403"/>
      <c r="VX286" s="403"/>
      <c r="VY286" s="403"/>
      <c r="VZ286" s="403"/>
      <c r="WA286" s="403"/>
      <c r="WB286" s="403" t="s">
        <v>336</v>
      </c>
      <c r="WC286" s="403"/>
      <c r="WD286" s="403"/>
      <c r="WE286" s="403"/>
      <c r="WF286" s="403"/>
      <c r="WG286" s="403"/>
      <c r="WH286" s="403"/>
      <c r="WI286" s="403"/>
      <c r="WJ286" s="403"/>
      <c r="WK286" s="403"/>
      <c r="WL286" s="403"/>
      <c r="WM286" s="403"/>
      <c r="WN286" s="403"/>
      <c r="WO286" s="403" t="s">
        <v>336</v>
      </c>
      <c r="WP286" s="403"/>
      <c r="WQ286" s="403"/>
      <c r="WR286" s="403"/>
      <c r="WS286" s="403"/>
      <c r="WT286" s="403"/>
      <c r="WU286" s="403"/>
      <c r="WV286" s="403"/>
      <c r="WW286" s="403"/>
      <c r="WX286" s="403"/>
      <c r="WY286" s="403"/>
      <c r="WZ286" s="403"/>
      <c r="XA286" s="403"/>
      <c r="XB286" s="403" t="s">
        <v>3592</v>
      </c>
      <c r="XC286" s="403">
        <v>108012509</v>
      </c>
      <c r="XD286" s="14" t="s">
        <v>3593</v>
      </c>
      <c r="XF286" s="14">
        <v>363</v>
      </c>
    </row>
    <row r="287" spans="1:630" x14ac:dyDescent="0.3">
      <c r="A287" s="403" t="s">
        <v>3594</v>
      </c>
      <c r="B287" s="403" t="s">
        <v>3595</v>
      </c>
      <c r="C287" s="403" t="s">
        <v>3596</v>
      </c>
      <c r="D287" s="403" t="s">
        <v>3324</v>
      </c>
      <c r="E287" s="404">
        <v>352021105309223</v>
      </c>
      <c r="F287" s="403" t="s">
        <v>1305</v>
      </c>
      <c r="G287" s="403" t="s">
        <v>3324</v>
      </c>
      <c r="H287" s="403" t="s">
        <v>177</v>
      </c>
      <c r="I287" s="403" t="s">
        <v>212</v>
      </c>
      <c r="J287" s="403" t="s">
        <v>212</v>
      </c>
      <c r="K287" s="403" t="s">
        <v>212</v>
      </c>
      <c r="L287" s="403" t="s">
        <v>1317</v>
      </c>
      <c r="M287" s="403" t="s">
        <v>3597</v>
      </c>
      <c r="N287" s="403" t="s">
        <v>46</v>
      </c>
      <c r="O287" s="404">
        <v>0</v>
      </c>
      <c r="P287" s="404">
        <v>0</v>
      </c>
      <c r="Q287" s="404">
        <v>0</v>
      </c>
      <c r="R287" s="404">
        <v>0</v>
      </c>
      <c r="S287" s="404">
        <v>0</v>
      </c>
      <c r="T287" s="404">
        <v>0</v>
      </c>
      <c r="U287" s="404">
        <v>0</v>
      </c>
      <c r="V287" s="404">
        <v>0</v>
      </c>
      <c r="W287" s="404">
        <v>0</v>
      </c>
      <c r="X287" s="404">
        <v>0</v>
      </c>
      <c r="Y287" s="404">
        <v>0</v>
      </c>
      <c r="Z287" s="404">
        <v>0</v>
      </c>
      <c r="AA287" s="404">
        <v>0</v>
      </c>
      <c r="AB287" s="404">
        <v>0</v>
      </c>
      <c r="AC287" s="404">
        <v>0</v>
      </c>
      <c r="AD287" s="404">
        <v>0</v>
      </c>
      <c r="AE287" s="404">
        <v>1</v>
      </c>
      <c r="AF287" s="404">
        <v>0</v>
      </c>
      <c r="AG287" s="404">
        <v>0</v>
      </c>
      <c r="AH287" s="404">
        <v>0</v>
      </c>
      <c r="AI287" s="404">
        <v>0</v>
      </c>
      <c r="AJ287" s="404">
        <v>0</v>
      </c>
      <c r="AK287" s="403"/>
      <c r="AL287" s="403"/>
      <c r="AM287" s="403"/>
      <c r="AN287" s="403"/>
      <c r="AO287" s="403"/>
      <c r="AP287" s="403"/>
      <c r="AQ287" s="403"/>
      <c r="AR287" s="403"/>
      <c r="AS287" s="403"/>
      <c r="AT287" s="403"/>
      <c r="AU287" s="403"/>
      <c r="AV287" s="403"/>
      <c r="AW287" s="403"/>
      <c r="AX287" s="403"/>
      <c r="AY287" s="403"/>
      <c r="AZ287" s="403"/>
      <c r="BA287" s="403"/>
      <c r="BB287" s="403"/>
      <c r="BC287" s="403"/>
      <c r="BD287" s="403"/>
      <c r="BE287" s="403"/>
      <c r="BF287" s="403"/>
      <c r="BG287" s="403"/>
      <c r="BH287" s="403"/>
      <c r="BI287" s="403"/>
      <c r="BJ287" s="403"/>
      <c r="BK287" s="403"/>
      <c r="BL287" s="403"/>
      <c r="BM287" s="403"/>
      <c r="BN287" s="403"/>
      <c r="BO287" s="403"/>
      <c r="BP287" s="403"/>
      <c r="BQ287" s="403"/>
      <c r="BR287" s="403"/>
      <c r="BS287" s="403"/>
      <c r="BT287" s="403"/>
      <c r="BU287" s="403"/>
      <c r="BV287" s="403"/>
      <c r="BW287" s="403"/>
      <c r="BX287" s="403"/>
      <c r="BY287" s="403"/>
      <c r="BZ287" s="403"/>
      <c r="CA287" s="403"/>
      <c r="CB287" s="403"/>
      <c r="CC287" s="403"/>
      <c r="CD287" s="403"/>
      <c r="CE287" s="403"/>
      <c r="CF287" s="403"/>
      <c r="CG287" s="403"/>
      <c r="CH287" s="403"/>
      <c r="CI287" s="403"/>
      <c r="CJ287" s="403"/>
      <c r="CK287" s="403"/>
      <c r="CL287" s="403"/>
      <c r="CM287" s="403"/>
      <c r="CN287" s="403"/>
      <c r="CO287" s="403"/>
      <c r="CP287" s="403"/>
      <c r="CQ287" s="403"/>
      <c r="CR287" s="403"/>
      <c r="CS287" s="403"/>
      <c r="CT287" s="403"/>
      <c r="CU287" s="403"/>
      <c r="CV287" s="403"/>
      <c r="CW287" s="403"/>
      <c r="CX287" s="403"/>
      <c r="CY287" s="403"/>
      <c r="CZ287" s="403"/>
      <c r="DA287" s="403"/>
      <c r="DB287" s="403"/>
      <c r="DC287" s="403"/>
      <c r="DD287" s="403"/>
      <c r="DE287" s="403"/>
      <c r="DF287" s="403"/>
      <c r="DG287" s="403"/>
      <c r="DH287" s="403"/>
      <c r="DI287" s="403"/>
      <c r="DJ287" s="403"/>
      <c r="DK287" s="403"/>
      <c r="DL287" s="403"/>
      <c r="DM287" s="403"/>
      <c r="DN287" s="403"/>
      <c r="DO287" s="403"/>
      <c r="DP287" s="403"/>
      <c r="DQ287" s="403"/>
      <c r="DR287" s="403"/>
      <c r="DS287" s="403"/>
      <c r="DT287" s="403"/>
      <c r="DU287" s="403"/>
      <c r="DV287" s="403"/>
      <c r="DW287" s="403"/>
      <c r="DX287" s="403"/>
      <c r="DY287" s="403"/>
      <c r="DZ287" s="403"/>
      <c r="EA287" s="403"/>
      <c r="EB287" s="403"/>
      <c r="EC287" s="403"/>
      <c r="ED287" s="403"/>
      <c r="EE287" s="403"/>
      <c r="EF287" s="403"/>
      <c r="EG287" s="403"/>
      <c r="EH287" s="403"/>
      <c r="EI287" s="403"/>
      <c r="EJ287" s="403"/>
      <c r="EK287" s="403"/>
      <c r="EL287" s="403"/>
      <c r="EM287" s="403"/>
      <c r="EN287" s="403"/>
      <c r="EO287" s="403"/>
      <c r="EP287" s="403"/>
      <c r="EQ287" s="403"/>
      <c r="ER287" s="403"/>
      <c r="ES287" s="403"/>
      <c r="ET287" s="403"/>
      <c r="EU287" s="403"/>
      <c r="EV287" s="403"/>
      <c r="EW287" s="403"/>
      <c r="EX287" s="403"/>
      <c r="EY287" s="403"/>
      <c r="EZ287" s="403"/>
      <c r="FA287" s="403"/>
      <c r="FB287" s="403"/>
      <c r="FC287" s="403"/>
      <c r="FD287" s="403"/>
      <c r="FE287" s="403"/>
      <c r="FF287" s="403"/>
      <c r="FG287" s="403"/>
      <c r="FH287" s="403"/>
      <c r="FI287" s="403"/>
      <c r="FJ287" s="403"/>
      <c r="FK287" s="403"/>
      <c r="FL287" s="403"/>
      <c r="FM287" s="403"/>
      <c r="FN287" s="403"/>
      <c r="FO287" s="403"/>
      <c r="FP287" s="403"/>
      <c r="FQ287" s="403"/>
      <c r="FR287" s="403"/>
      <c r="FS287" s="403"/>
      <c r="FT287" s="403"/>
      <c r="FU287" s="403"/>
      <c r="FV287" s="403"/>
      <c r="FW287" s="403"/>
      <c r="FX287" s="403"/>
      <c r="FY287" s="403"/>
      <c r="FZ287" s="403"/>
      <c r="GA287" s="403"/>
      <c r="GB287" s="403"/>
      <c r="GC287" s="403"/>
      <c r="GD287" s="403"/>
      <c r="GE287" s="403"/>
      <c r="GF287" s="403"/>
      <c r="GG287" s="403"/>
      <c r="GH287" s="403"/>
      <c r="GI287" s="403"/>
      <c r="GJ287" s="403"/>
      <c r="GK287" s="403"/>
      <c r="GL287" s="403"/>
      <c r="GM287" s="403"/>
      <c r="GN287" s="403"/>
      <c r="GO287" s="403"/>
      <c r="GP287" s="403"/>
      <c r="GQ287" s="403"/>
      <c r="GR287" s="403"/>
      <c r="GS287" s="403"/>
      <c r="GT287" s="403"/>
      <c r="GU287" s="403"/>
      <c r="GV287" s="403"/>
      <c r="GW287" s="403"/>
      <c r="GX287" s="403"/>
      <c r="GY287" s="403"/>
      <c r="GZ287" s="403"/>
      <c r="HA287" s="403"/>
      <c r="HB287" s="403"/>
      <c r="HC287" s="403"/>
      <c r="HD287" s="403"/>
      <c r="HE287" s="403"/>
      <c r="HF287" s="403"/>
      <c r="HG287" s="403"/>
      <c r="HH287" s="403"/>
      <c r="HI287" s="403"/>
      <c r="HJ287" s="403"/>
      <c r="HK287" s="403"/>
      <c r="HL287" s="403"/>
      <c r="HM287" s="403"/>
      <c r="HN287" s="403"/>
      <c r="HO287" s="403"/>
      <c r="HP287" s="403"/>
      <c r="HQ287" s="403"/>
      <c r="HR287" s="403"/>
      <c r="HS287" s="403"/>
      <c r="HT287" s="403"/>
      <c r="HU287" s="403"/>
      <c r="HV287" s="403"/>
      <c r="HW287" s="403"/>
      <c r="HX287" s="403"/>
      <c r="HY287" s="403"/>
      <c r="HZ287" s="403"/>
      <c r="IA287" s="403"/>
      <c r="IB287" s="403"/>
      <c r="IC287" s="403"/>
      <c r="ID287" s="403"/>
      <c r="IE287" s="403"/>
      <c r="IF287" s="403"/>
      <c r="IG287" s="403"/>
      <c r="IH287" s="403"/>
      <c r="II287" s="403"/>
      <c r="IJ287" s="403"/>
      <c r="IK287" s="403"/>
      <c r="IL287" s="403"/>
      <c r="IM287" s="403"/>
      <c r="IN287" s="403"/>
      <c r="IO287" s="403"/>
      <c r="IP287" s="403"/>
      <c r="IQ287" s="403"/>
      <c r="IR287" s="403"/>
      <c r="IS287" s="403"/>
      <c r="IT287" s="403"/>
      <c r="IU287" s="403"/>
      <c r="IV287" s="403"/>
      <c r="IW287" s="403"/>
      <c r="IX287" s="403"/>
      <c r="IY287" s="403"/>
      <c r="IZ287" s="403"/>
      <c r="JA287" s="403"/>
      <c r="JB287" s="403"/>
      <c r="JC287" s="403"/>
      <c r="JD287" s="403"/>
      <c r="JE287" s="403"/>
      <c r="JF287" s="403"/>
      <c r="JG287" s="403"/>
      <c r="JH287" s="403"/>
      <c r="JI287" s="403"/>
      <c r="JJ287" s="403"/>
      <c r="JK287" s="403"/>
      <c r="JL287" s="403"/>
      <c r="JM287" s="403"/>
      <c r="JN287" s="403"/>
      <c r="JO287" s="403"/>
      <c r="JP287" s="403"/>
      <c r="JQ287" s="403"/>
      <c r="JR287" s="403"/>
      <c r="JS287" s="403"/>
      <c r="JT287" s="403"/>
      <c r="JU287" s="403"/>
      <c r="JV287" s="403"/>
      <c r="JW287" s="403"/>
      <c r="JX287" s="403"/>
      <c r="JY287" s="403"/>
      <c r="JZ287" s="403"/>
      <c r="KA287" s="403"/>
      <c r="KB287" s="403"/>
      <c r="KC287" s="403"/>
      <c r="KD287" s="403"/>
      <c r="KE287" s="403"/>
      <c r="KF287" s="403"/>
      <c r="KG287" s="403"/>
      <c r="KH287" s="403"/>
      <c r="KI287" s="403"/>
      <c r="KJ287" s="403"/>
      <c r="KK287" s="403"/>
      <c r="KL287" s="403"/>
      <c r="KM287" s="403"/>
      <c r="KN287" s="403"/>
      <c r="KO287" s="403"/>
      <c r="KP287" s="403"/>
      <c r="KQ287" s="403"/>
      <c r="KR287" s="403"/>
      <c r="KS287" s="403"/>
      <c r="KT287" s="403"/>
      <c r="KU287" s="403"/>
      <c r="KV287" s="403"/>
      <c r="KW287" s="403"/>
      <c r="KX287" s="403"/>
      <c r="KY287" s="403"/>
      <c r="KZ287" s="403"/>
      <c r="LA287" s="403"/>
      <c r="LB287" s="403"/>
      <c r="LC287" s="403"/>
      <c r="LD287" s="403"/>
      <c r="LE287" s="403"/>
      <c r="LF287" s="403"/>
      <c r="LG287" s="403"/>
      <c r="LH287" s="403"/>
      <c r="LI287" s="403"/>
      <c r="LJ287" s="403"/>
      <c r="LK287" s="403"/>
      <c r="LL287" s="403"/>
      <c r="LM287" s="403"/>
      <c r="LN287" s="403"/>
      <c r="LO287" s="403"/>
      <c r="LP287" s="403"/>
      <c r="LQ287" s="403"/>
      <c r="LR287" s="403"/>
      <c r="LS287" s="403"/>
      <c r="LT287" s="403"/>
      <c r="LU287" s="403"/>
      <c r="LV287" s="403"/>
      <c r="LW287" s="403"/>
      <c r="LX287" s="403"/>
      <c r="LY287" s="403"/>
      <c r="LZ287" s="403"/>
      <c r="MA287" s="403"/>
      <c r="MB287" s="403"/>
      <c r="MC287" s="403"/>
      <c r="MD287" s="403"/>
      <c r="ME287" s="403"/>
      <c r="MF287" s="403"/>
      <c r="MG287" s="403"/>
      <c r="MH287" s="403"/>
      <c r="MI287" s="403"/>
      <c r="MJ287" s="403"/>
      <c r="MK287" s="403"/>
      <c r="ML287" s="403"/>
      <c r="MM287" s="403"/>
      <c r="MN287" s="403"/>
      <c r="MO287" s="403"/>
      <c r="MP287" s="403"/>
      <c r="MQ287" s="403"/>
      <c r="MR287" s="403"/>
      <c r="MS287" s="403"/>
      <c r="MT287" s="403"/>
      <c r="MU287" s="403"/>
      <c r="MV287" s="403"/>
      <c r="MW287" s="403"/>
      <c r="MX287" s="403"/>
      <c r="MY287" s="403"/>
      <c r="MZ287" s="403"/>
      <c r="NA287" s="403"/>
      <c r="NB287" s="403"/>
      <c r="NC287" s="403"/>
      <c r="ND287" s="403"/>
      <c r="NE287" s="403"/>
      <c r="NF287" s="403"/>
      <c r="NG287" s="403"/>
      <c r="NH287" s="403"/>
      <c r="NI287" s="403"/>
      <c r="NJ287" s="403"/>
      <c r="NK287" s="403"/>
      <c r="NL287" s="403"/>
      <c r="NM287" s="403"/>
      <c r="NN287" s="403"/>
      <c r="NO287" s="403"/>
      <c r="NP287" s="403"/>
      <c r="NQ287" s="403"/>
      <c r="NR287" s="403"/>
      <c r="NS287" s="403" t="s">
        <v>143</v>
      </c>
      <c r="NT287" s="403"/>
      <c r="NU287" s="404">
        <v>1300</v>
      </c>
      <c r="NV287" s="403" t="s">
        <v>1325</v>
      </c>
      <c r="NW287" s="403"/>
      <c r="NX287" s="403"/>
      <c r="NY287" s="403" t="s">
        <v>143</v>
      </c>
      <c r="NZ287" s="403" t="s">
        <v>3598</v>
      </c>
      <c r="OA287" s="404">
        <v>0</v>
      </c>
      <c r="OB287" s="404">
        <v>1</v>
      </c>
      <c r="OC287" s="404">
        <v>0</v>
      </c>
      <c r="OD287" s="404">
        <v>0</v>
      </c>
      <c r="OE287" s="404">
        <v>0</v>
      </c>
      <c r="OF287" s="404">
        <v>0</v>
      </c>
      <c r="OG287" s="404">
        <v>0</v>
      </c>
      <c r="OH287" s="404">
        <v>1</v>
      </c>
      <c r="OI287" s="404">
        <v>0</v>
      </c>
      <c r="OJ287" s="404">
        <v>0</v>
      </c>
      <c r="OK287" s="404">
        <v>1</v>
      </c>
      <c r="OL287" s="404">
        <v>0</v>
      </c>
      <c r="OM287" s="404">
        <v>0</v>
      </c>
      <c r="ON287" s="404">
        <v>0</v>
      </c>
      <c r="OO287" s="403"/>
      <c r="OP287" s="403"/>
      <c r="OQ287" s="403"/>
      <c r="OR287" s="403"/>
      <c r="OS287" s="403"/>
      <c r="OT287" s="403"/>
      <c r="OU287" s="403"/>
      <c r="OV287" s="403"/>
      <c r="OW287" s="403"/>
      <c r="OX287" s="403"/>
      <c r="OY287" s="403"/>
      <c r="OZ287" s="403"/>
      <c r="PA287" s="403"/>
      <c r="PB287" s="403"/>
      <c r="PC287" s="403"/>
      <c r="PD287" s="403"/>
      <c r="PE287" s="403"/>
      <c r="PF287" s="403"/>
      <c r="PG287" s="403"/>
      <c r="PH287" s="403"/>
      <c r="PI287" s="403"/>
      <c r="PJ287" s="403"/>
      <c r="PK287" s="403"/>
      <c r="PL287" s="403"/>
      <c r="PM287" s="403"/>
      <c r="PN287" s="403"/>
      <c r="PO287" s="403"/>
      <c r="PP287" s="403"/>
      <c r="PQ287" s="403"/>
      <c r="PR287" s="403"/>
      <c r="PS287" s="403"/>
      <c r="PT287" s="403"/>
      <c r="PU287" s="403"/>
      <c r="PV287" s="403"/>
      <c r="PW287" s="403"/>
      <c r="PX287" s="403"/>
      <c r="PY287" s="403"/>
      <c r="PZ287" s="403"/>
      <c r="QA287" s="403"/>
      <c r="QB287" s="403"/>
      <c r="QC287" s="403"/>
      <c r="QD287" s="403"/>
      <c r="QE287" s="403"/>
      <c r="QF287" s="403"/>
      <c r="QG287" s="403"/>
      <c r="QH287" s="403"/>
      <c r="QI287" s="403"/>
      <c r="QJ287" s="403"/>
      <c r="QK287" s="403"/>
      <c r="QL287" s="403"/>
      <c r="QM287" s="403"/>
      <c r="QN287" s="403"/>
      <c r="QO287" s="403"/>
      <c r="QP287" s="403"/>
      <c r="QQ287" s="403"/>
      <c r="QR287" s="403"/>
      <c r="QS287" s="403"/>
      <c r="QT287" s="403"/>
      <c r="QU287" s="403"/>
      <c r="QV287" s="403"/>
      <c r="QW287" s="403"/>
      <c r="QX287" s="403"/>
      <c r="QY287" s="403"/>
      <c r="QZ287" s="403"/>
      <c r="RA287" s="403"/>
      <c r="RB287" s="403"/>
      <c r="RC287" s="403"/>
      <c r="RD287" s="403"/>
      <c r="RE287" s="403"/>
      <c r="RF287" s="403"/>
      <c r="RG287" s="403"/>
      <c r="RH287" s="403"/>
      <c r="RI287" s="403"/>
      <c r="RJ287" s="403"/>
      <c r="RK287" s="403"/>
      <c r="RL287" s="403"/>
      <c r="RM287" s="403"/>
      <c r="RN287" s="403"/>
      <c r="RO287" s="403"/>
      <c r="RP287" s="403"/>
      <c r="RQ287" s="403"/>
      <c r="RR287" s="403"/>
      <c r="RS287" s="403"/>
      <c r="RT287" s="403"/>
      <c r="RU287" s="403"/>
      <c r="RV287" s="403"/>
      <c r="RW287" s="403"/>
      <c r="RX287" s="403"/>
      <c r="RY287" s="403"/>
      <c r="RZ287" s="403"/>
      <c r="SA287" s="403"/>
      <c r="SB287" s="403"/>
      <c r="SC287" s="403"/>
      <c r="SD287" s="403"/>
      <c r="SE287" s="403"/>
      <c r="SF287" s="403"/>
      <c r="SG287" s="403"/>
      <c r="SH287" s="403"/>
      <c r="SI287" s="403"/>
      <c r="SJ287" s="403"/>
      <c r="SK287" s="403"/>
      <c r="SL287" s="403"/>
      <c r="SM287" s="403"/>
      <c r="SN287" s="403"/>
      <c r="SO287" s="403"/>
      <c r="SP287" s="403"/>
      <c r="SQ287" s="403"/>
      <c r="SR287" s="403"/>
      <c r="SS287" s="403"/>
      <c r="ST287" s="403"/>
      <c r="SU287" s="403"/>
      <c r="SV287" s="403"/>
      <c r="SW287" s="403"/>
      <c r="SX287" s="403"/>
      <c r="SY287" s="403"/>
      <c r="SZ287" s="403"/>
      <c r="TA287" s="403"/>
      <c r="TB287" s="403"/>
      <c r="TC287" s="403"/>
      <c r="TD287" s="403"/>
      <c r="TE287" s="403"/>
      <c r="TF287" s="403"/>
      <c r="TG287" s="403"/>
      <c r="TH287" s="403"/>
      <c r="TI287" s="403"/>
      <c r="TJ287" s="403"/>
      <c r="TK287" s="403"/>
      <c r="TL287" s="403"/>
      <c r="TM287" s="403"/>
      <c r="TN287" s="403"/>
      <c r="TO287" s="403"/>
      <c r="TP287" s="403"/>
      <c r="TQ287" s="403"/>
      <c r="TR287" s="403"/>
      <c r="TS287" s="403"/>
      <c r="TT287" s="403"/>
      <c r="TU287" s="403"/>
      <c r="TV287" s="403"/>
      <c r="TW287" s="403"/>
      <c r="TX287" s="403"/>
      <c r="TY287" s="403"/>
      <c r="TZ287" s="403"/>
      <c r="UA287" s="403"/>
      <c r="UB287" s="403"/>
      <c r="UC287" s="403"/>
      <c r="UD287" s="403"/>
      <c r="UE287" s="403"/>
      <c r="UF287" s="403"/>
      <c r="UG287" s="403"/>
      <c r="UH287" s="403"/>
      <c r="UI287" s="403"/>
      <c r="UJ287" s="403"/>
      <c r="UK287" s="403"/>
      <c r="UL287" s="403"/>
      <c r="UM287" s="403"/>
      <c r="UN287" s="403"/>
      <c r="UO287" s="403"/>
      <c r="UP287" s="403"/>
      <c r="UQ287" s="403"/>
      <c r="UR287" s="403"/>
      <c r="US287" s="403"/>
      <c r="UT287" s="403"/>
      <c r="UU287" s="403"/>
      <c r="UV287" s="403"/>
      <c r="UW287" s="403"/>
      <c r="UX287" s="403"/>
      <c r="UY287" s="403"/>
      <c r="UZ287" s="403"/>
      <c r="VA287" s="403"/>
      <c r="VB287" s="403"/>
      <c r="VC287" s="403"/>
      <c r="VD287" s="403"/>
      <c r="VE287" s="403"/>
      <c r="VF287" s="403"/>
      <c r="VG287" s="403" t="s">
        <v>143</v>
      </c>
      <c r="VH287" s="403" t="s">
        <v>3599</v>
      </c>
      <c r="VI287" s="404">
        <v>1</v>
      </c>
      <c r="VJ287" s="404">
        <v>0</v>
      </c>
      <c r="VK287" s="404">
        <v>0</v>
      </c>
      <c r="VL287" s="404">
        <v>1</v>
      </c>
      <c r="VM287" s="404">
        <v>0</v>
      </c>
      <c r="VN287" s="404">
        <v>1</v>
      </c>
      <c r="VO287" s="404">
        <v>1</v>
      </c>
      <c r="VP287" s="404">
        <v>0</v>
      </c>
      <c r="VQ287" s="404">
        <v>0</v>
      </c>
      <c r="VR287" s="403"/>
      <c r="VS287" s="403" t="s">
        <v>336</v>
      </c>
      <c r="VT287" s="403"/>
      <c r="VU287" s="403"/>
      <c r="VV287" s="403"/>
      <c r="VW287" s="403"/>
      <c r="VX287" s="403"/>
      <c r="VY287" s="403"/>
      <c r="VZ287" s="403"/>
      <c r="WA287" s="403"/>
      <c r="WB287" s="403" t="s">
        <v>143</v>
      </c>
      <c r="WC287" s="403" t="s">
        <v>3600</v>
      </c>
      <c r="WD287" s="404">
        <v>0</v>
      </c>
      <c r="WE287" s="404">
        <v>1</v>
      </c>
      <c r="WF287" s="404">
        <v>0</v>
      </c>
      <c r="WG287" s="404">
        <v>0</v>
      </c>
      <c r="WH287" s="404">
        <v>1</v>
      </c>
      <c r="WI287" s="404">
        <v>0</v>
      </c>
      <c r="WJ287" s="404">
        <v>0</v>
      </c>
      <c r="WK287" s="404">
        <v>1</v>
      </c>
      <c r="WL287" s="404">
        <v>0</v>
      </c>
      <c r="WM287" s="404">
        <v>0</v>
      </c>
      <c r="WN287" s="403"/>
      <c r="WO287" s="403" t="s">
        <v>143</v>
      </c>
      <c r="WP287" s="403" t="s">
        <v>3471</v>
      </c>
      <c r="WQ287" s="404">
        <v>0</v>
      </c>
      <c r="WR287" s="404">
        <v>1</v>
      </c>
      <c r="WS287" s="404">
        <v>1</v>
      </c>
      <c r="WT287" s="404">
        <v>0</v>
      </c>
      <c r="WU287" s="404">
        <v>1</v>
      </c>
      <c r="WV287" s="404">
        <v>0</v>
      </c>
      <c r="WW287" s="404">
        <v>0</v>
      </c>
      <c r="WX287" s="404">
        <v>0</v>
      </c>
      <c r="WY287" s="404">
        <v>0</v>
      </c>
      <c r="WZ287" s="404">
        <v>0</v>
      </c>
      <c r="XA287" s="403"/>
      <c r="XB287" s="403" t="s">
        <v>3601</v>
      </c>
      <c r="XC287" s="403">
        <v>108012597</v>
      </c>
      <c r="XD287" s="14" t="s">
        <v>3602</v>
      </c>
      <c r="XF287" s="14">
        <v>364</v>
      </c>
    </row>
    <row r="288" spans="1:630" x14ac:dyDescent="0.3">
      <c r="A288" s="403" t="s">
        <v>3603</v>
      </c>
      <c r="B288" s="403" t="s">
        <v>3604</v>
      </c>
      <c r="C288" s="403" t="s">
        <v>3605</v>
      </c>
      <c r="D288" s="403" t="s">
        <v>3324</v>
      </c>
      <c r="E288" s="404">
        <v>352021105309223</v>
      </c>
      <c r="F288" s="403" t="s">
        <v>1305</v>
      </c>
      <c r="G288" s="403" t="s">
        <v>3324</v>
      </c>
      <c r="H288" s="403" t="s">
        <v>177</v>
      </c>
      <c r="I288" s="403" t="s">
        <v>212</v>
      </c>
      <c r="J288" s="403" t="s">
        <v>212</v>
      </c>
      <c r="K288" s="403" t="s">
        <v>212</v>
      </c>
      <c r="L288" s="403" t="s">
        <v>1317</v>
      </c>
      <c r="M288" s="403" t="s">
        <v>3606</v>
      </c>
      <c r="N288" s="403" t="s">
        <v>46</v>
      </c>
      <c r="O288" s="404">
        <v>0</v>
      </c>
      <c r="P288" s="404">
        <v>0</v>
      </c>
      <c r="Q288" s="404">
        <v>0</v>
      </c>
      <c r="R288" s="404">
        <v>0</v>
      </c>
      <c r="S288" s="404">
        <v>0</v>
      </c>
      <c r="T288" s="404">
        <v>0</v>
      </c>
      <c r="U288" s="404">
        <v>0</v>
      </c>
      <c r="V288" s="404">
        <v>0</v>
      </c>
      <c r="W288" s="404">
        <v>0</v>
      </c>
      <c r="X288" s="404">
        <v>0</v>
      </c>
      <c r="Y288" s="404">
        <v>0</v>
      </c>
      <c r="Z288" s="404">
        <v>0</v>
      </c>
      <c r="AA288" s="404">
        <v>0</v>
      </c>
      <c r="AB288" s="404">
        <v>0</v>
      </c>
      <c r="AC288" s="404">
        <v>0</v>
      </c>
      <c r="AD288" s="404">
        <v>0</v>
      </c>
      <c r="AE288" s="404">
        <v>1</v>
      </c>
      <c r="AF288" s="404">
        <v>0</v>
      </c>
      <c r="AG288" s="404">
        <v>0</v>
      </c>
      <c r="AH288" s="404">
        <v>0</v>
      </c>
      <c r="AI288" s="404">
        <v>0</v>
      </c>
      <c r="AJ288" s="404">
        <v>0</v>
      </c>
      <c r="AK288" s="403"/>
      <c r="AL288" s="403"/>
      <c r="AM288" s="403"/>
      <c r="AN288" s="403"/>
      <c r="AO288" s="403"/>
      <c r="AP288" s="403"/>
      <c r="AQ288" s="403"/>
      <c r="AR288" s="403"/>
      <c r="AS288" s="403"/>
      <c r="AT288" s="403"/>
      <c r="AU288" s="403"/>
      <c r="AV288" s="403"/>
      <c r="AW288" s="403"/>
      <c r="AX288" s="403"/>
      <c r="AY288" s="403"/>
      <c r="AZ288" s="403"/>
      <c r="BA288" s="403"/>
      <c r="BB288" s="403"/>
      <c r="BC288" s="403"/>
      <c r="BD288" s="403"/>
      <c r="BE288" s="403"/>
      <c r="BF288" s="403"/>
      <c r="BG288" s="403"/>
      <c r="BH288" s="403"/>
      <c r="BI288" s="403"/>
      <c r="BJ288" s="403"/>
      <c r="BK288" s="403"/>
      <c r="BL288" s="403"/>
      <c r="BM288" s="403"/>
      <c r="BN288" s="403"/>
      <c r="BO288" s="403"/>
      <c r="BP288" s="403"/>
      <c r="BQ288" s="403"/>
      <c r="BR288" s="403"/>
      <c r="BS288" s="403"/>
      <c r="BT288" s="403"/>
      <c r="BU288" s="403"/>
      <c r="BV288" s="403"/>
      <c r="BW288" s="403"/>
      <c r="BX288" s="403"/>
      <c r="BY288" s="403"/>
      <c r="BZ288" s="403"/>
      <c r="CA288" s="403"/>
      <c r="CB288" s="403"/>
      <c r="CC288" s="403"/>
      <c r="CD288" s="403"/>
      <c r="CE288" s="403"/>
      <c r="CF288" s="403"/>
      <c r="CG288" s="403"/>
      <c r="CH288" s="403"/>
      <c r="CI288" s="403"/>
      <c r="CJ288" s="403"/>
      <c r="CK288" s="403"/>
      <c r="CL288" s="403"/>
      <c r="CM288" s="403"/>
      <c r="CN288" s="403"/>
      <c r="CO288" s="403"/>
      <c r="CP288" s="403"/>
      <c r="CQ288" s="403"/>
      <c r="CR288" s="403"/>
      <c r="CS288" s="403"/>
      <c r="CT288" s="403"/>
      <c r="CU288" s="403"/>
      <c r="CV288" s="403"/>
      <c r="CW288" s="403"/>
      <c r="CX288" s="403"/>
      <c r="CY288" s="403"/>
      <c r="CZ288" s="403"/>
      <c r="DA288" s="403"/>
      <c r="DB288" s="403"/>
      <c r="DC288" s="403"/>
      <c r="DD288" s="403"/>
      <c r="DE288" s="403"/>
      <c r="DF288" s="403"/>
      <c r="DG288" s="403"/>
      <c r="DH288" s="403"/>
      <c r="DI288" s="403"/>
      <c r="DJ288" s="403"/>
      <c r="DK288" s="403"/>
      <c r="DL288" s="403"/>
      <c r="DM288" s="403"/>
      <c r="DN288" s="403"/>
      <c r="DO288" s="403"/>
      <c r="DP288" s="403"/>
      <c r="DQ288" s="403"/>
      <c r="DR288" s="403"/>
      <c r="DS288" s="403"/>
      <c r="DT288" s="403"/>
      <c r="DU288" s="403"/>
      <c r="DV288" s="403"/>
      <c r="DW288" s="403"/>
      <c r="DX288" s="403"/>
      <c r="DY288" s="403"/>
      <c r="DZ288" s="403"/>
      <c r="EA288" s="403"/>
      <c r="EB288" s="403"/>
      <c r="EC288" s="403"/>
      <c r="ED288" s="403"/>
      <c r="EE288" s="403"/>
      <c r="EF288" s="403"/>
      <c r="EG288" s="403"/>
      <c r="EH288" s="403"/>
      <c r="EI288" s="403"/>
      <c r="EJ288" s="403"/>
      <c r="EK288" s="403"/>
      <c r="EL288" s="403"/>
      <c r="EM288" s="403"/>
      <c r="EN288" s="403"/>
      <c r="EO288" s="403"/>
      <c r="EP288" s="403"/>
      <c r="EQ288" s="403"/>
      <c r="ER288" s="403"/>
      <c r="ES288" s="403"/>
      <c r="ET288" s="403"/>
      <c r="EU288" s="403"/>
      <c r="EV288" s="403"/>
      <c r="EW288" s="403"/>
      <c r="EX288" s="403"/>
      <c r="EY288" s="403"/>
      <c r="EZ288" s="403"/>
      <c r="FA288" s="403"/>
      <c r="FB288" s="403"/>
      <c r="FC288" s="403"/>
      <c r="FD288" s="403"/>
      <c r="FE288" s="403"/>
      <c r="FF288" s="403"/>
      <c r="FG288" s="403"/>
      <c r="FH288" s="403"/>
      <c r="FI288" s="403"/>
      <c r="FJ288" s="403"/>
      <c r="FK288" s="403"/>
      <c r="FL288" s="403"/>
      <c r="FM288" s="403"/>
      <c r="FN288" s="403"/>
      <c r="FO288" s="403"/>
      <c r="FP288" s="403"/>
      <c r="FQ288" s="403"/>
      <c r="FR288" s="403"/>
      <c r="FS288" s="403"/>
      <c r="FT288" s="403"/>
      <c r="FU288" s="403"/>
      <c r="FV288" s="403"/>
      <c r="FW288" s="403"/>
      <c r="FX288" s="403"/>
      <c r="FY288" s="403"/>
      <c r="FZ288" s="403"/>
      <c r="GA288" s="403"/>
      <c r="GB288" s="403"/>
      <c r="GC288" s="403"/>
      <c r="GD288" s="403"/>
      <c r="GE288" s="403"/>
      <c r="GF288" s="403"/>
      <c r="GG288" s="403"/>
      <c r="GH288" s="403"/>
      <c r="GI288" s="403"/>
      <c r="GJ288" s="403"/>
      <c r="GK288" s="403"/>
      <c r="GL288" s="403"/>
      <c r="GM288" s="403"/>
      <c r="GN288" s="403"/>
      <c r="GO288" s="403"/>
      <c r="GP288" s="403"/>
      <c r="GQ288" s="403"/>
      <c r="GR288" s="403"/>
      <c r="GS288" s="403"/>
      <c r="GT288" s="403"/>
      <c r="GU288" s="403"/>
      <c r="GV288" s="403"/>
      <c r="GW288" s="403"/>
      <c r="GX288" s="403"/>
      <c r="GY288" s="403"/>
      <c r="GZ288" s="403"/>
      <c r="HA288" s="403"/>
      <c r="HB288" s="403"/>
      <c r="HC288" s="403"/>
      <c r="HD288" s="403"/>
      <c r="HE288" s="403"/>
      <c r="HF288" s="403"/>
      <c r="HG288" s="403"/>
      <c r="HH288" s="403"/>
      <c r="HI288" s="403"/>
      <c r="HJ288" s="403"/>
      <c r="HK288" s="403"/>
      <c r="HL288" s="403"/>
      <c r="HM288" s="403"/>
      <c r="HN288" s="403"/>
      <c r="HO288" s="403"/>
      <c r="HP288" s="403"/>
      <c r="HQ288" s="403"/>
      <c r="HR288" s="403"/>
      <c r="HS288" s="403"/>
      <c r="HT288" s="403"/>
      <c r="HU288" s="403"/>
      <c r="HV288" s="403"/>
      <c r="HW288" s="403"/>
      <c r="HX288" s="403"/>
      <c r="HY288" s="403"/>
      <c r="HZ288" s="403"/>
      <c r="IA288" s="403"/>
      <c r="IB288" s="403"/>
      <c r="IC288" s="403"/>
      <c r="ID288" s="403"/>
      <c r="IE288" s="403"/>
      <c r="IF288" s="403"/>
      <c r="IG288" s="403"/>
      <c r="IH288" s="403"/>
      <c r="II288" s="403"/>
      <c r="IJ288" s="403"/>
      <c r="IK288" s="403"/>
      <c r="IL288" s="403"/>
      <c r="IM288" s="403"/>
      <c r="IN288" s="403"/>
      <c r="IO288" s="403"/>
      <c r="IP288" s="403"/>
      <c r="IQ288" s="403"/>
      <c r="IR288" s="403"/>
      <c r="IS288" s="403"/>
      <c r="IT288" s="403"/>
      <c r="IU288" s="403"/>
      <c r="IV288" s="403"/>
      <c r="IW288" s="403"/>
      <c r="IX288" s="403"/>
      <c r="IY288" s="403"/>
      <c r="IZ288" s="403"/>
      <c r="JA288" s="403"/>
      <c r="JB288" s="403"/>
      <c r="JC288" s="403"/>
      <c r="JD288" s="403"/>
      <c r="JE288" s="403"/>
      <c r="JF288" s="403"/>
      <c r="JG288" s="403"/>
      <c r="JH288" s="403"/>
      <c r="JI288" s="403"/>
      <c r="JJ288" s="403"/>
      <c r="JK288" s="403"/>
      <c r="JL288" s="403"/>
      <c r="JM288" s="403"/>
      <c r="JN288" s="403"/>
      <c r="JO288" s="403"/>
      <c r="JP288" s="403"/>
      <c r="JQ288" s="403"/>
      <c r="JR288" s="403"/>
      <c r="JS288" s="403"/>
      <c r="JT288" s="403"/>
      <c r="JU288" s="403"/>
      <c r="JV288" s="403"/>
      <c r="JW288" s="403"/>
      <c r="JX288" s="403"/>
      <c r="JY288" s="403"/>
      <c r="JZ288" s="403"/>
      <c r="KA288" s="403"/>
      <c r="KB288" s="403"/>
      <c r="KC288" s="403"/>
      <c r="KD288" s="403"/>
      <c r="KE288" s="403"/>
      <c r="KF288" s="403"/>
      <c r="KG288" s="403"/>
      <c r="KH288" s="403"/>
      <c r="KI288" s="403"/>
      <c r="KJ288" s="403"/>
      <c r="KK288" s="403"/>
      <c r="KL288" s="403"/>
      <c r="KM288" s="403"/>
      <c r="KN288" s="403"/>
      <c r="KO288" s="403"/>
      <c r="KP288" s="403"/>
      <c r="KQ288" s="403"/>
      <c r="KR288" s="403"/>
      <c r="KS288" s="403"/>
      <c r="KT288" s="403"/>
      <c r="KU288" s="403"/>
      <c r="KV288" s="403"/>
      <c r="KW288" s="403"/>
      <c r="KX288" s="403"/>
      <c r="KY288" s="403"/>
      <c r="KZ288" s="403"/>
      <c r="LA288" s="403"/>
      <c r="LB288" s="403"/>
      <c r="LC288" s="403"/>
      <c r="LD288" s="403"/>
      <c r="LE288" s="403"/>
      <c r="LF288" s="403"/>
      <c r="LG288" s="403"/>
      <c r="LH288" s="403"/>
      <c r="LI288" s="403"/>
      <c r="LJ288" s="403"/>
      <c r="LK288" s="403"/>
      <c r="LL288" s="403"/>
      <c r="LM288" s="403"/>
      <c r="LN288" s="403"/>
      <c r="LO288" s="403"/>
      <c r="LP288" s="403"/>
      <c r="LQ288" s="403"/>
      <c r="LR288" s="403"/>
      <c r="LS288" s="403"/>
      <c r="LT288" s="403"/>
      <c r="LU288" s="403"/>
      <c r="LV288" s="403"/>
      <c r="LW288" s="403"/>
      <c r="LX288" s="403"/>
      <c r="LY288" s="403"/>
      <c r="LZ288" s="403"/>
      <c r="MA288" s="403"/>
      <c r="MB288" s="403"/>
      <c r="MC288" s="403"/>
      <c r="MD288" s="403"/>
      <c r="ME288" s="403"/>
      <c r="MF288" s="403"/>
      <c r="MG288" s="403"/>
      <c r="MH288" s="403"/>
      <c r="MI288" s="403"/>
      <c r="MJ288" s="403"/>
      <c r="MK288" s="403"/>
      <c r="ML288" s="403"/>
      <c r="MM288" s="403"/>
      <c r="MN288" s="403"/>
      <c r="MO288" s="403"/>
      <c r="MP288" s="403"/>
      <c r="MQ288" s="403"/>
      <c r="MR288" s="403"/>
      <c r="MS288" s="403"/>
      <c r="MT288" s="403"/>
      <c r="MU288" s="403"/>
      <c r="MV288" s="403"/>
      <c r="MW288" s="403"/>
      <c r="MX288" s="403"/>
      <c r="MY288" s="403"/>
      <c r="MZ288" s="403"/>
      <c r="NA288" s="403"/>
      <c r="NB288" s="403"/>
      <c r="NC288" s="403"/>
      <c r="ND288" s="403"/>
      <c r="NE288" s="403"/>
      <c r="NF288" s="403"/>
      <c r="NG288" s="403"/>
      <c r="NH288" s="403"/>
      <c r="NI288" s="403"/>
      <c r="NJ288" s="403"/>
      <c r="NK288" s="403"/>
      <c r="NL288" s="403"/>
      <c r="NM288" s="403"/>
      <c r="NN288" s="403"/>
      <c r="NO288" s="403"/>
      <c r="NP288" s="403"/>
      <c r="NQ288" s="403"/>
      <c r="NR288" s="403"/>
      <c r="NS288" s="403" t="s">
        <v>143</v>
      </c>
      <c r="NT288" s="403"/>
      <c r="NU288" s="404">
        <v>1000</v>
      </c>
      <c r="NV288" s="403" t="s">
        <v>1325</v>
      </c>
      <c r="NW288" s="403"/>
      <c r="NX288" s="403"/>
      <c r="NY288" s="403" t="s">
        <v>143</v>
      </c>
      <c r="NZ288" s="403" t="s">
        <v>3607</v>
      </c>
      <c r="OA288" s="404">
        <v>0</v>
      </c>
      <c r="OB288" s="404">
        <v>1</v>
      </c>
      <c r="OC288" s="404">
        <v>0</v>
      </c>
      <c r="OD288" s="404">
        <v>0</v>
      </c>
      <c r="OE288" s="404">
        <v>0</v>
      </c>
      <c r="OF288" s="404">
        <v>0</v>
      </c>
      <c r="OG288" s="404">
        <v>0</v>
      </c>
      <c r="OH288" s="404">
        <v>1</v>
      </c>
      <c r="OI288" s="404">
        <v>1</v>
      </c>
      <c r="OJ288" s="404">
        <v>1</v>
      </c>
      <c r="OK288" s="404">
        <v>1</v>
      </c>
      <c r="OL288" s="404">
        <v>0</v>
      </c>
      <c r="OM288" s="404">
        <v>0</v>
      </c>
      <c r="ON288" s="404">
        <v>0</v>
      </c>
      <c r="OO288" s="403"/>
      <c r="OP288" s="403"/>
      <c r="OQ288" s="403"/>
      <c r="OR288" s="403"/>
      <c r="OS288" s="403"/>
      <c r="OT288" s="403"/>
      <c r="OU288" s="403"/>
      <c r="OV288" s="403"/>
      <c r="OW288" s="403"/>
      <c r="OX288" s="403"/>
      <c r="OY288" s="403"/>
      <c r="OZ288" s="403"/>
      <c r="PA288" s="403"/>
      <c r="PB288" s="403"/>
      <c r="PC288" s="403"/>
      <c r="PD288" s="403"/>
      <c r="PE288" s="403"/>
      <c r="PF288" s="403"/>
      <c r="PG288" s="403"/>
      <c r="PH288" s="403"/>
      <c r="PI288" s="403"/>
      <c r="PJ288" s="403"/>
      <c r="PK288" s="403"/>
      <c r="PL288" s="403"/>
      <c r="PM288" s="403"/>
      <c r="PN288" s="403"/>
      <c r="PO288" s="403"/>
      <c r="PP288" s="403"/>
      <c r="PQ288" s="403"/>
      <c r="PR288" s="403"/>
      <c r="PS288" s="403"/>
      <c r="PT288" s="403"/>
      <c r="PU288" s="403"/>
      <c r="PV288" s="403"/>
      <c r="PW288" s="403"/>
      <c r="PX288" s="403"/>
      <c r="PY288" s="403"/>
      <c r="PZ288" s="403"/>
      <c r="QA288" s="403"/>
      <c r="QB288" s="403"/>
      <c r="QC288" s="403"/>
      <c r="QD288" s="403"/>
      <c r="QE288" s="403"/>
      <c r="QF288" s="403"/>
      <c r="QG288" s="403"/>
      <c r="QH288" s="403"/>
      <c r="QI288" s="403"/>
      <c r="QJ288" s="403"/>
      <c r="QK288" s="403"/>
      <c r="QL288" s="403"/>
      <c r="QM288" s="403"/>
      <c r="QN288" s="403"/>
      <c r="QO288" s="403"/>
      <c r="QP288" s="403"/>
      <c r="QQ288" s="403"/>
      <c r="QR288" s="403"/>
      <c r="QS288" s="403"/>
      <c r="QT288" s="403"/>
      <c r="QU288" s="403"/>
      <c r="QV288" s="403"/>
      <c r="QW288" s="403"/>
      <c r="QX288" s="403"/>
      <c r="QY288" s="403"/>
      <c r="QZ288" s="403"/>
      <c r="RA288" s="403"/>
      <c r="RB288" s="403"/>
      <c r="RC288" s="403"/>
      <c r="RD288" s="403"/>
      <c r="RE288" s="403"/>
      <c r="RF288" s="403"/>
      <c r="RG288" s="403"/>
      <c r="RH288" s="403"/>
      <c r="RI288" s="403"/>
      <c r="RJ288" s="403"/>
      <c r="RK288" s="403"/>
      <c r="RL288" s="403"/>
      <c r="RM288" s="403"/>
      <c r="RN288" s="403"/>
      <c r="RO288" s="403"/>
      <c r="RP288" s="403"/>
      <c r="RQ288" s="403"/>
      <c r="RR288" s="403"/>
      <c r="RS288" s="403"/>
      <c r="RT288" s="403"/>
      <c r="RU288" s="403"/>
      <c r="RV288" s="403"/>
      <c r="RW288" s="403"/>
      <c r="RX288" s="403"/>
      <c r="RY288" s="403"/>
      <c r="RZ288" s="403"/>
      <c r="SA288" s="403"/>
      <c r="SB288" s="403"/>
      <c r="SC288" s="403"/>
      <c r="SD288" s="403"/>
      <c r="SE288" s="403"/>
      <c r="SF288" s="403"/>
      <c r="SG288" s="403"/>
      <c r="SH288" s="403"/>
      <c r="SI288" s="403"/>
      <c r="SJ288" s="403"/>
      <c r="SK288" s="403"/>
      <c r="SL288" s="403"/>
      <c r="SM288" s="403"/>
      <c r="SN288" s="403"/>
      <c r="SO288" s="403"/>
      <c r="SP288" s="403"/>
      <c r="SQ288" s="403"/>
      <c r="SR288" s="403"/>
      <c r="SS288" s="403"/>
      <c r="ST288" s="403"/>
      <c r="SU288" s="403"/>
      <c r="SV288" s="403"/>
      <c r="SW288" s="403"/>
      <c r="SX288" s="403"/>
      <c r="SY288" s="403"/>
      <c r="SZ288" s="403"/>
      <c r="TA288" s="403"/>
      <c r="TB288" s="403"/>
      <c r="TC288" s="403"/>
      <c r="TD288" s="403"/>
      <c r="TE288" s="403"/>
      <c r="TF288" s="403"/>
      <c r="TG288" s="403"/>
      <c r="TH288" s="403"/>
      <c r="TI288" s="403"/>
      <c r="TJ288" s="403"/>
      <c r="TK288" s="403"/>
      <c r="TL288" s="403"/>
      <c r="TM288" s="403"/>
      <c r="TN288" s="403"/>
      <c r="TO288" s="403"/>
      <c r="TP288" s="403"/>
      <c r="TQ288" s="403"/>
      <c r="TR288" s="403"/>
      <c r="TS288" s="403"/>
      <c r="TT288" s="403"/>
      <c r="TU288" s="403"/>
      <c r="TV288" s="403"/>
      <c r="TW288" s="403"/>
      <c r="TX288" s="403"/>
      <c r="TY288" s="403"/>
      <c r="TZ288" s="403"/>
      <c r="UA288" s="403"/>
      <c r="UB288" s="403"/>
      <c r="UC288" s="403"/>
      <c r="UD288" s="403"/>
      <c r="UE288" s="403"/>
      <c r="UF288" s="403"/>
      <c r="UG288" s="403"/>
      <c r="UH288" s="403"/>
      <c r="UI288" s="403"/>
      <c r="UJ288" s="403"/>
      <c r="UK288" s="403"/>
      <c r="UL288" s="403"/>
      <c r="UM288" s="403"/>
      <c r="UN288" s="403"/>
      <c r="UO288" s="403"/>
      <c r="UP288" s="403"/>
      <c r="UQ288" s="403"/>
      <c r="UR288" s="403"/>
      <c r="US288" s="403"/>
      <c r="UT288" s="403"/>
      <c r="UU288" s="403"/>
      <c r="UV288" s="403"/>
      <c r="UW288" s="403"/>
      <c r="UX288" s="403"/>
      <c r="UY288" s="403"/>
      <c r="UZ288" s="403"/>
      <c r="VA288" s="403"/>
      <c r="VB288" s="403"/>
      <c r="VC288" s="403"/>
      <c r="VD288" s="403"/>
      <c r="VE288" s="403"/>
      <c r="VF288" s="403"/>
      <c r="VG288" s="403" t="s">
        <v>143</v>
      </c>
      <c r="VH288" s="403" t="s">
        <v>3599</v>
      </c>
      <c r="VI288" s="404">
        <v>1</v>
      </c>
      <c r="VJ288" s="404">
        <v>0</v>
      </c>
      <c r="VK288" s="404">
        <v>0</v>
      </c>
      <c r="VL288" s="404">
        <v>1</v>
      </c>
      <c r="VM288" s="404">
        <v>0</v>
      </c>
      <c r="VN288" s="404">
        <v>1</v>
      </c>
      <c r="VO288" s="404">
        <v>1</v>
      </c>
      <c r="VP288" s="404">
        <v>0</v>
      </c>
      <c r="VQ288" s="404">
        <v>0</v>
      </c>
      <c r="VR288" s="403"/>
      <c r="VS288" s="403" t="s">
        <v>336</v>
      </c>
      <c r="VT288" s="403"/>
      <c r="VU288" s="403"/>
      <c r="VV288" s="403"/>
      <c r="VW288" s="403"/>
      <c r="VX288" s="403"/>
      <c r="VY288" s="403"/>
      <c r="VZ288" s="403"/>
      <c r="WA288" s="403"/>
      <c r="WB288" s="403" t="s">
        <v>336</v>
      </c>
      <c r="WC288" s="403"/>
      <c r="WD288" s="403"/>
      <c r="WE288" s="403"/>
      <c r="WF288" s="403"/>
      <c r="WG288" s="403"/>
      <c r="WH288" s="403"/>
      <c r="WI288" s="403"/>
      <c r="WJ288" s="403"/>
      <c r="WK288" s="403"/>
      <c r="WL288" s="403"/>
      <c r="WM288" s="403"/>
      <c r="WN288" s="403"/>
      <c r="WO288" s="403" t="s">
        <v>336</v>
      </c>
      <c r="WP288" s="403"/>
      <c r="WQ288" s="403"/>
      <c r="WR288" s="403"/>
      <c r="WS288" s="403"/>
      <c r="WT288" s="403"/>
      <c r="WU288" s="403"/>
      <c r="WV288" s="403"/>
      <c r="WW288" s="403"/>
      <c r="WX288" s="403"/>
      <c r="WY288" s="403"/>
      <c r="WZ288" s="403"/>
      <c r="XA288" s="403"/>
      <c r="XB288" s="403" t="s">
        <v>3608</v>
      </c>
      <c r="XC288" s="403">
        <v>108012626</v>
      </c>
      <c r="XD288" s="14" t="s">
        <v>3609</v>
      </c>
      <c r="XF288" s="14">
        <v>365</v>
      </c>
    </row>
    <row r="289" spans="1:630" x14ac:dyDescent="0.3">
      <c r="A289" s="403" t="s">
        <v>3610</v>
      </c>
      <c r="B289" s="403" t="s">
        <v>3611</v>
      </c>
      <c r="C289" s="403" t="s">
        <v>3612</v>
      </c>
      <c r="D289" s="403" t="s">
        <v>2361</v>
      </c>
      <c r="E289" s="404">
        <v>352021105395404</v>
      </c>
      <c r="F289" s="403" t="s">
        <v>1305</v>
      </c>
      <c r="G289" s="403" t="s">
        <v>2361</v>
      </c>
      <c r="H289" s="403" t="s">
        <v>177</v>
      </c>
      <c r="I289" s="403" t="s">
        <v>212</v>
      </c>
      <c r="J289" s="403" t="s">
        <v>212</v>
      </c>
      <c r="K289" s="403" t="s">
        <v>212</v>
      </c>
      <c r="L289" s="403" t="s">
        <v>1317</v>
      </c>
      <c r="M289" s="403" t="s">
        <v>3613</v>
      </c>
      <c r="N289" s="403" t="s">
        <v>331</v>
      </c>
      <c r="O289" s="404">
        <v>0</v>
      </c>
      <c r="P289" s="404">
        <v>0</v>
      </c>
      <c r="Q289" s="404">
        <v>1</v>
      </c>
      <c r="R289" s="404">
        <v>0</v>
      </c>
      <c r="S289" s="404">
        <v>0</v>
      </c>
      <c r="T289" s="404">
        <v>0</v>
      </c>
      <c r="U289" s="404">
        <v>0</v>
      </c>
      <c r="V289" s="404">
        <v>0</v>
      </c>
      <c r="W289" s="404">
        <v>0</v>
      </c>
      <c r="X289" s="404">
        <v>0</v>
      </c>
      <c r="Y289" s="404">
        <v>0</v>
      </c>
      <c r="Z289" s="404">
        <v>0</v>
      </c>
      <c r="AA289" s="404">
        <v>0</v>
      </c>
      <c r="AB289" s="404">
        <v>0</v>
      </c>
      <c r="AC289" s="404">
        <v>0</v>
      </c>
      <c r="AD289" s="404">
        <v>0</v>
      </c>
      <c r="AE289" s="404">
        <v>0</v>
      </c>
      <c r="AF289" s="404">
        <v>0</v>
      </c>
      <c r="AG289" s="404">
        <v>0</v>
      </c>
      <c r="AH289" s="404">
        <v>0</v>
      </c>
      <c r="AI289" s="404">
        <v>0</v>
      </c>
      <c r="AJ289" s="404">
        <v>0</v>
      </c>
      <c r="AK289" s="403"/>
      <c r="AL289" s="403"/>
      <c r="AM289" s="403"/>
      <c r="AN289" s="403"/>
      <c r="AO289" s="403"/>
      <c r="AP289" s="403"/>
      <c r="AQ289" s="403"/>
      <c r="AR289" s="403"/>
      <c r="AS289" s="403"/>
      <c r="AT289" s="403"/>
      <c r="AU289" s="403"/>
      <c r="AV289" s="403"/>
      <c r="AW289" s="403"/>
      <c r="AX289" s="403"/>
      <c r="AY289" s="403"/>
      <c r="AZ289" s="403"/>
      <c r="BA289" s="403"/>
      <c r="BB289" s="403"/>
      <c r="BC289" s="403"/>
      <c r="BD289" s="403"/>
      <c r="BE289" s="403"/>
      <c r="BF289" s="403"/>
      <c r="BG289" s="403"/>
      <c r="BH289" s="403"/>
      <c r="BI289" s="403"/>
      <c r="BJ289" s="403"/>
      <c r="BK289" s="403"/>
      <c r="BL289" s="403"/>
      <c r="BM289" s="403"/>
      <c r="BN289" s="403"/>
      <c r="BO289" s="403"/>
      <c r="BP289" s="403"/>
      <c r="BQ289" s="403"/>
      <c r="BR289" s="403"/>
      <c r="BS289" s="403"/>
      <c r="BT289" s="403"/>
      <c r="BU289" s="403"/>
      <c r="BV289" s="403"/>
      <c r="BW289" s="403"/>
      <c r="BX289" s="403"/>
      <c r="BY289" s="403"/>
      <c r="BZ289" s="403"/>
      <c r="CA289" s="403"/>
      <c r="CB289" s="403"/>
      <c r="CC289" s="403"/>
      <c r="CD289" s="403"/>
      <c r="CE289" s="403"/>
      <c r="CF289" s="403"/>
      <c r="CG289" s="403" t="s">
        <v>143</v>
      </c>
      <c r="CH289" s="403"/>
      <c r="CI289" s="404">
        <v>2000</v>
      </c>
      <c r="CJ289" s="403" t="s">
        <v>1328</v>
      </c>
      <c r="CK289" s="403"/>
      <c r="CL289" s="403" t="s">
        <v>1351</v>
      </c>
      <c r="CM289" s="403" t="s">
        <v>143</v>
      </c>
      <c r="CN289" s="403" t="s">
        <v>2346</v>
      </c>
      <c r="CO289" s="404">
        <v>1</v>
      </c>
      <c r="CP289" s="404">
        <v>0</v>
      </c>
      <c r="CQ289" s="404">
        <v>0</v>
      </c>
      <c r="CR289" s="404">
        <v>0</v>
      </c>
      <c r="CS289" s="404">
        <v>0</v>
      </c>
      <c r="CT289" s="404">
        <v>1</v>
      </c>
      <c r="CU289" s="404">
        <v>0</v>
      </c>
      <c r="CV289" s="404">
        <v>0</v>
      </c>
      <c r="CW289" s="404">
        <v>0</v>
      </c>
      <c r="CX289" s="404">
        <v>0</v>
      </c>
      <c r="CY289" s="404">
        <v>0</v>
      </c>
      <c r="CZ289" s="404">
        <v>0</v>
      </c>
      <c r="DA289" s="404">
        <v>0</v>
      </c>
      <c r="DB289" s="404">
        <v>0</v>
      </c>
      <c r="DC289" s="403"/>
      <c r="DD289" s="403"/>
      <c r="DE289" s="403"/>
      <c r="DF289" s="403"/>
      <c r="DG289" s="403"/>
      <c r="DH289" s="403"/>
      <c r="DI289" s="403"/>
      <c r="DJ289" s="403"/>
      <c r="DK289" s="403"/>
      <c r="DL289" s="403"/>
      <c r="DM289" s="403"/>
      <c r="DN289" s="403"/>
      <c r="DO289" s="403"/>
      <c r="DP289" s="403"/>
      <c r="DQ289" s="403"/>
      <c r="DR289" s="403"/>
      <c r="DS289" s="403"/>
      <c r="DT289" s="403"/>
      <c r="DU289" s="403"/>
      <c r="DV289" s="403"/>
      <c r="DW289" s="403"/>
      <c r="DX289" s="403"/>
      <c r="DY289" s="403"/>
      <c r="DZ289" s="403"/>
      <c r="EA289" s="403"/>
      <c r="EB289" s="403"/>
      <c r="EC289" s="403"/>
      <c r="ED289" s="403"/>
      <c r="EE289" s="403"/>
      <c r="EF289" s="403"/>
      <c r="EG289" s="403"/>
      <c r="EH289" s="403"/>
      <c r="EI289" s="403"/>
      <c r="EJ289" s="403"/>
      <c r="EK289" s="403"/>
      <c r="EL289" s="403"/>
      <c r="EM289" s="403"/>
      <c r="EN289" s="403"/>
      <c r="EO289" s="403"/>
      <c r="EP289" s="403"/>
      <c r="EQ289" s="403"/>
      <c r="ER289" s="403"/>
      <c r="ES289" s="403"/>
      <c r="ET289" s="403"/>
      <c r="EU289" s="403"/>
      <c r="EV289" s="403"/>
      <c r="EW289" s="403"/>
      <c r="EX289" s="403"/>
      <c r="EY289" s="403"/>
      <c r="EZ289" s="403"/>
      <c r="FA289" s="403"/>
      <c r="FB289" s="403"/>
      <c r="FC289" s="403"/>
      <c r="FD289" s="403"/>
      <c r="FE289" s="403"/>
      <c r="FF289" s="403"/>
      <c r="FG289" s="403"/>
      <c r="FH289" s="403"/>
      <c r="FI289" s="403"/>
      <c r="FJ289" s="403"/>
      <c r="FK289" s="403"/>
      <c r="FL289" s="403"/>
      <c r="FM289" s="403"/>
      <c r="FN289" s="403"/>
      <c r="FO289" s="403"/>
      <c r="FP289" s="403"/>
      <c r="FQ289" s="403"/>
      <c r="FR289" s="403"/>
      <c r="FS289" s="403"/>
      <c r="FT289" s="403"/>
      <c r="FU289" s="403"/>
      <c r="FV289" s="403"/>
      <c r="FW289" s="403"/>
      <c r="FX289" s="403"/>
      <c r="FY289" s="403"/>
      <c r="FZ289" s="403"/>
      <c r="GA289" s="403"/>
      <c r="GB289" s="403"/>
      <c r="GC289" s="403"/>
      <c r="GD289" s="403"/>
      <c r="GE289" s="403"/>
      <c r="GF289" s="403"/>
      <c r="GG289" s="403"/>
      <c r="GH289" s="403"/>
      <c r="GI289" s="403"/>
      <c r="GJ289" s="403"/>
      <c r="GK289" s="403"/>
      <c r="GL289" s="403"/>
      <c r="GM289" s="403"/>
      <c r="GN289" s="403"/>
      <c r="GO289" s="403"/>
      <c r="GP289" s="403"/>
      <c r="GQ289" s="403"/>
      <c r="GR289" s="403"/>
      <c r="GS289" s="403"/>
      <c r="GT289" s="403"/>
      <c r="GU289" s="403"/>
      <c r="GV289" s="403"/>
      <c r="GW289" s="403"/>
      <c r="GX289" s="403"/>
      <c r="GY289" s="403"/>
      <c r="GZ289" s="403"/>
      <c r="HA289" s="403"/>
      <c r="HB289" s="403"/>
      <c r="HC289" s="403"/>
      <c r="HD289" s="403"/>
      <c r="HE289" s="403"/>
      <c r="HF289" s="403"/>
      <c r="HG289" s="403"/>
      <c r="HH289" s="403"/>
      <c r="HI289" s="403"/>
      <c r="HJ289" s="403"/>
      <c r="HK289" s="403"/>
      <c r="HL289" s="403"/>
      <c r="HM289" s="403"/>
      <c r="HN289" s="403"/>
      <c r="HO289" s="403"/>
      <c r="HP289" s="403"/>
      <c r="HQ289" s="403"/>
      <c r="HR289" s="403"/>
      <c r="HS289" s="403"/>
      <c r="HT289" s="403"/>
      <c r="HU289" s="403"/>
      <c r="HV289" s="403"/>
      <c r="HW289" s="403"/>
      <c r="HX289" s="403"/>
      <c r="HY289" s="403"/>
      <c r="HZ289" s="403"/>
      <c r="IA289" s="403"/>
      <c r="IB289" s="403"/>
      <c r="IC289" s="403"/>
      <c r="ID289" s="403"/>
      <c r="IE289" s="403"/>
      <c r="IF289" s="403"/>
      <c r="IG289" s="403"/>
      <c r="IH289" s="403"/>
      <c r="II289" s="403"/>
      <c r="IJ289" s="403"/>
      <c r="IK289" s="403"/>
      <c r="IL289" s="403"/>
      <c r="IM289" s="403"/>
      <c r="IN289" s="403"/>
      <c r="IO289" s="403"/>
      <c r="IP289" s="403"/>
      <c r="IQ289" s="403"/>
      <c r="IR289" s="403"/>
      <c r="IS289" s="403"/>
      <c r="IT289" s="403"/>
      <c r="IU289" s="403"/>
      <c r="IV289" s="403"/>
      <c r="IW289" s="403"/>
      <c r="IX289" s="403"/>
      <c r="IY289" s="403"/>
      <c r="IZ289" s="403"/>
      <c r="JA289" s="403"/>
      <c r="JB289" s="403"/>
      <c r="JC289" s="403"/>
      <c r="JD289" s="403"/>
      <c r="JE289" s="403"/>
      <c r="JF289" s="403"/>
      <c r="JG289" s="403"/>
      <c r="JH289" s="403"/>
      <c r="JI289" s="403"/>
      <c r="JJ289" s="403"/>
      <c r="JK289" s="403"/>
      <c r="JL289" s="403"/>
      <c r="JM289" s="403"/>
      <c r="JN289" s="403"/>
      <c r="JO289" s="403"/>
      <c r="JP289" s="403"/>
      <c r="JQ289" s="403"/>
      <c r="JR289" s="403"/>
      <c r="JS289" s="403"/>
      <c r="JT289" s="403"/>
      <c r="JU289" s="403"/>
      <c r="JV289" s="403"/>
      <c r="JW289" s="403"/>
      <c r="JX289" s="403"/>
      <c r="JY289" s="403"/>
      <c r="JZ289" s="403"/>
      <c r="KA289" s="403"/>
      <c r="KB289" s="403"/>
      <c r="KC289" s="403"/>
      <c r="KD289" s="403"/>
      <c r="KE289" s="403"/>
      <c r="KF289" s="403"/>
      <c r="KG289" s="403"/>
      <c r="KH289" s="403"/>
      <c r="KI289" s="403"/>
      <c r="KJ289" s="403"/>
      <c r="KK289" s="403"/>
      <c r="KL289" s="403"/>
      <c r="KM289" s="403"/>
      <c r="KN289" s="403"/>
      <c r="KO289" s="403"/>
      <c r="KP289" s="403"/>
      <c r="KQ289" s="403"/>
      <c r="KR289" s="403"/>
      <c r="KS289" s="403"/>
      <c r="KT289" s="403"/>
      <c r="KU289" s="403"/>
      <c r="KV289" s="403"/>
      <c r="KW289" s="403"/>
      <c r="KX289" s="403"/>
      <c r="KY289" s="403"/>
      <c r="KZ289" s="403"/>
      <c r="LA289" s="403"/>
      <c r="LB289" s="403"/>
      <c r="LC289" s="403"/>
      <c r="LD289" s="403"/>
      <c r="LE289" s="403"/>
      <c r="LF289" s="403"/>
      <c r="LG289" s="403"/>
      <c r="LH289" s="403"/>
      <c r="LI289" s="403"/>
      <c r="LJ289" s="403"/>
      <c r="LK289" s="403"/>
      <c r="LL289" s="403"/>
      <c r="LM289" s="403"/>
      <c r="LN289" s="403"/>
      <c r="LO289" s="403"/>
      <c r="LP289" s="403"/>
      <c r="LQ289" s="403"/>
      <c r="LR289" s="403"/>
      <c r="LS289" s="403"/>
      <c r="LT289" s="403"/>
      <c r="LU289" s="403"/>
      <c r="LV289" s="403"/>
      <c r="LW289" s="403"/>
      <c r="LX289" s="403"/>
      <c r="LY289" s="403"/>
      <c r="LZ289" s="403"/>
      <c r="MA289" s="403"/>
      <c r="MB289" s="403"/>
      <c r="MC289" s="403"/>
      <c r="MD289" s="403"/>
      <c r="ME289" s="403"/>
      <c r="MF289" s="403"/>
      <c r="MG289" s="403"/>
      <c r="MH289" s="403"/>
      <c r="MI289" s="403"/>
      <c r="MJ289" s="403"/>
      <c r="MK289" s="403"/>
      <c r="ML289" s="403"/>
      <c r="MM289" s="403"/>
      <c r="MN289" s="403"/>
      <c r="MO289" s="403"/>
      <c r="MP289" s="403"/>
      <c r="MQ289" s="403"/>
      <c r="MR289" s="403"/>
      <c r="MS289" s="403"/>
      <c r="MT289" s="403"/>
      <c r="MU289" s="403"/>
      <c r="MV289" s="403"/>
      <c r="MW289" s="403"/>
      <c r="MX289" s="403"/>
      <c r="MY289" s="403"/>
      <c r="MZ289" s="403"/>
      <c r="NA289" s="403"/>
      <c r="NB289" s="403"/>
      <c r="NC289" s="403"/>
      <c r="ND289" s="403"/>
      <c r="NE289" s="403"/>
      <c r="NF289" s="403"/>
      <c r="NG289" s="403"/>
      <c r="NH289" s="403"/>
      <c r="NI289" s="403"/>
      <c r="NJ289" s="403"/>
      <c r="NK289" s="403"/>
      <c r="NL289" s="403"/>
      <c r="NM289" s="403"/>
      <c r="NN289" s="403"/>
      <c r="NO289" s="403"/>
      <c r="NP289" s="403"/>
      <c r="NQ289" s="403"/>
      <c r="NR289" s="403"/>
      <c r="NS289" s="403"/>
      <c r="NT289" s="403"/>
      <c r="NU289" s="403"/>
      <c r="NV289" s="403"/>
      <c r="NW289" s="403"/>
      <c r="NX289" s="403"/>
      <c r="NY289" s="403"/>
      <c r="NZ289" s="403"/>
      <c r="OA289" s="403"/>
      <c r="OB289" s="403"/>
      <c r="OC289" s="403"/>
      <c r="OD289" s="403"/>
      <c r="OE289" s="403"/>
      <c r="OF289" s="403"/>
      <c r="OG289" s="403"/>
      <c r="OH289" s="403"/>
      <c r="OI289" s="403"/>
      <c r="OJ289" s="403"/>
      <c r="OK289" s="403"/>
      <c r="OL289" s="403"/>
      <c r="OM289" s="403"/>
      <c r="ON289" s="403"/>
      <c r="OO289" s="403"/>
      <c r="OP289" s="403"/>
      <c r="OQ289" s="403"/>
      <c r="OR289" s="403"/>
      <c r="OS289" s="403"/>
      <c r="OT289" s="403"/>
      <c r="OU289" s="403"/>
      <c r="OV289" s="403"/>
      <c r="OW289" s="403"/>
      <c r="OX289" s="403"/>
      <c r="OY289" s="403"/>
      <c r="OZ289" s="403"/>
      <c r="PA289" s="403"/>
      <c r="PB289" s="403"/>
      <c r="PC289" s="403"/>
      <c r="PD289" s="403"/>
      <c r="PE289" s="403"/>
      <c r="PF289" s="403"/>
      <c r="PG289" s="403"/>
      <c r="PH289" s="403"/>
      <c r="PI289" s="403"/>
      <c r="PJ289" s="403"/>
      <c r="PK289" s="403"/>
      <c r="PL289" s="403"/>
      <c r="PM289" s="403"/>
      <c r="PN289" s="403"/>
      <c r="PO289" s="403"/>
      <c r="PP289" s="403"/>
      <c r="PQ289" s="403"/>
      <c r="PR289" s="403"/>
      <c r="PS289" s="403"/>
      <c r="PT289" s="403"/>
      <c r="PU289" s="403"/>
      <c r="PV289" s="403"/>
      <c r="PW289" s="403"/>
      <c r="PX289" s="403"/>
      <c r="PY289" s="403"/>
      <c r="PZ289" s="403"/>
      <c r="QA289" s="403"/>
      <c r="QB289" s="403"/>
      <c r="QC289" s="403"/>
      <c r="QD289" s="403"/>
      <c r="QE289" s="403"/>
      <c r="QF289" s="403"/>
      <c r="QG289" s="403"/>
      <c r="QH289" s="403"/>
      <c r="QI289" s="403"/>
      <c r="QJ289" s="403"/>
      <c r="QK289" s="403"/>
      <c r="QL289" s="403"/>
      <c r="QM289" s="403"/>
      <c r="QN289" s="403"/>
      <c r="QO289" s="403"/>
      <c r="QP289" s="403"/>
      <c r="QQ289" s="403"/>
      <c r="QR289" s="403"/>
      <c r="QS289" s="403"/>
      <c r="QT289" s="403"/>
      <c r="QU289" s="403"/>
      <c r="QV289" s="403"/>
      <c r="QW289" s="403"/>
      <c r="QX289" s="403"/>
      <c r="QY289" s="403"/>
      <c r="QZ289" s="403"/>
      <c r="RA289" s="403"/>
      <c r="RB289" s="403"/>
      <c r="RC289" s="403"/>
      <c r="RD289" s="403"/>
      <c r="RE289" s="403"/>
      <c r="RF289" s="403"/>
      <c r="RG289" s="403"/>
      <c r="RH289" s="403"/>
      <c r="RI289" s="403"/>
      <c r="RJ289" s="403"/>
      <c r="RK289" s="403"/>
      <c r="RL289" s="403"/>
      <c r="RM289" s="403"/>
      <c r="RN289" s="403"/>
      <c r="RO289" s="403"/>
      <c r="RP289" s="403"/>
      <c r="RQ289" s="403"/>
      <c r="RR289" s="403"/>
      <c r="RS289" s="403"/>
      <c r="RT289" s="403"/>
      <c r="RU289" s="403"/>
      <c r="RV289" s="403"/>
      <c r="RW289" s="403"/>
      <c r="RX289" s="403"/>
      <c r="RY289" s="403"/>
      <c r="RZ289" s="403"/>
      <c r="SA289" s="403"/>
      <c r="SB289" s="403"/>
      <c r="SC289" s="403"/>
      <c r="SD289" s="403"/>
      <c r="SE289" s="403"/>
      <c r="SF289" s="403"/>
      <c r="SG289" s="403"/>
      <c r="SH289" s="403"/>
      <c r="SI289" s="403"/>
      <c r="SJ289" s="403"/>
      <c r="SK289" s="403"/>
      <c r="SL289" s="403"/>
      <c r="SM289" s="403"/>
      <c r="SN289" s="403"/>
      <c r="SO289" s="403"/>
      <c r="SP289" s="403"/>
      <c r="SQ289" s="403"/>
      <c r="SR289" s="403"/>
      <c r="SS289" s="403"/>
      <c r="ST289" s="403"/>
      <c r="SU289" s="403"/>
      <c r="SV289" s="403"/>
      <c r="SW289" s="403"/>
      <c r="SX289" s="403"/>
      <c r="SY289" s="403"/>
      <c r="SZ289" s="403"/>
      <c r="TA289" s="403"/>
      <c r="TB289" s="403"/>
      <c r="TC289" s="403"/>
      <c r="TD289" s="403"/>
      <c r="TE289" s="403"/>
      <c r="TF289" s="403"/>
      <c r="TG289" s="403"/>
      <c r="TH289" s="403"/>
      <c r="TI289" s="403"/>
      <c r="TJ289" s="403"/>
      <c r="TK289" s="403"/>
      <c r="TL289" s="403"/>
      <c r="TM289" s="403"/>
      <c r="TN289" s="403"/>
      <c r="TO289" s="403"/>
      <c r="TP289" s="403"/>
      <c r="TQ289" s="403"/>
      <c r="TR289" s="403"/>
      <c r="TS289" s="403"/>
      <c r="TT289" s="403"/>
      <c r="TU289" s="403"/>
      <c r="TV289" s="403"/>
      <c r="TW289" s="403"/>
      <c r="TX289" s="403"/>
      <c r="TY289" s="403"/>
      <c r="TZ289" s="403"/>
      <c r="UA289" s="403"/>
      <c r="UB289" s="403"/>
      <c r="UC289" s="403"/>
      <c r="UD289" s="403"/>
      <c r="UE289" s="403"/>
      <c r="UF289" s="403"/>
      <c r="UG289" s="403"/>
      <c r="UH289" s="403"/>
      <c r="UI289" s="403"/>
      <c r="UJ289" s="403"/>
      <c r="UK289" s="403"/>
      <c r="UL289" s="403"/>
      <c r="UM289" s="403"/>
      <c r="UN289" s="403"/>
      <c r="UO289" s="403"/>
      <c r="UP289" s="403"/>
      <c r="UQ289" s="403"/>
      <c r="UR289" s="403"/>
      <c r="US289" s="403"/>
      <c r="UT289" s="403"/>
      <c r="UU289" s="403"/>
      <c r="UV289" s="403"/>
      <c r="UW289" s="403"/>
      <c r="UX289" s="403"/>
      <c r="UY289" s="403"/>
      <c r="UZ289" s="403"/>
      <c r="VA289" s="403"/>
      <c r="VB289" s="403"/>
      <c r="VC289" s="403"/>
      <c r="VD289" s="403"/>
      <c r="VE289" s="403"/>
      <c r="VF289" s="403"/>
      <c r="VG289" s="403" t="s">
        <v>143</v>
      </c>
      <c r="VH289" s="403" t="s">
        <v>1396</v>
      </c>
      <c r="VI289" s="404">
        <v>0</v>
      </c>
      <c r="VJ289" s="404">
        <v>0</v>
      </c>
      <c r="VK289" s="404">
        <v>0</v>
      </c>
      <c r="VL289" s="404">
        <v>1</v>
      </c>
      <c r="VM289" s="404">
        <v>0</v>
      </c>
      <c r="VN289" s="404">
        <v>0</v>
      </c>
      <c r="VO289" s="404">
        <v>0</v>
      </c>
      <c r="VP289" s="404">
        <v>0</v>
      </c>
      <c r="VQ289" s="404">
        <v>0</v>
      </c>
      <c r="VR289" s="403"/>
      <c r="VS289" s="403" t="s">
        <v>336</v>
      </c>
      <c r="VT289" s="403"/>
      <c r="VU289" s="403"/>
      <c r="VV289" s="403"/>
      <c r="VW289" s="403"/>
      <c r="VX289" s="403"/>
      <c r="VY289" s="403"/>
      <c r="VZ289" s="403"/>
      <c r="WA289" s="403"/>
      <c r="WB289" s="403" t="s">
        <v>336</v>
      </c>
      <c r="WC289" s="403"/>
      <c r="WD289" s="403"/>
      <c r="WE289" s="403"/>
      <c r="WF289" s="403"/>
      <c r="WG289" s="403"/>
      <c r="WH289" s="403"/>
      <c r="WI289" s="403"/>
      <c r="WJ289" s="403"/>
      <c r="WK289" s="403"/>
      <c r="WL289" s="403"/>
      <c r="WM289" s="403"/>
      <c r="WN289" s="403"/>
      <c r="WO289" s="403" t="s">
        <v>336</v>
      </c>
      <c r="WP289" s="403"/>
      <c r="WQ289" s="403"/>
      <c r="WR289" s="403"/>
      <c r="WS289" s="403"/>
      <c r="WT289" s="403"/>
      <c r="WU289" s="403"/>
      <c r="WV289" s="403"/>
      <c r="WW289" s="403"/>
      <c r="WX289" s="403"/>
      <c r="WY289" s="403"/>
      <c r="WZ289" s="403"/>
      <c r="XA289" s="403"/>
      <c r="XB289" s="403" t="s">
        <v>3614</v>
      </c>
      <c r="XC289" s="403">
        <v>108012633</v>
      </c>
      <c r="XD289" s="14" t="s">
        <v>3615</v>
      </c>
      <c r="XF289" s="14">
        <v>366</v>
      </c>
    </row>
    <row r="290" spans="1:630" x14ac:dyDescent="0.3">
      <c r="A290" s="403" t="s">
        <v>3616</v>
      </c>
      <c r="B290" s="403" t="s">
        <v>3617</v>
      </c>
      <c r="C290" s="403" t="s">
        <v>3618</v>
      </c>
      <c r="D290" s="403" t="s">
        <v>3324</v>
      </c>
      <c r="E290" s="404">
        <v>352021105309223</v>
      </c>
      <c r="F290" s="403" t="s">
        <v>1305</v>
      </c>
      <c r="G290" s="403" t="s">
        <v>3324</v>
      </c>
      <c r="H290" s="403" t="s">
        <v>177</v>
      </c>
      <c r="I290" s="403" t="s">
        <v>212</v>
      </c>
      <c r="J290" s="403" t="s">
        <v>212</v>
      </c>
      <c r="K290" s="403" t="s">
        <v>212</v>
      </c>
      <c r="L290" s="403" t="s">
        <v>1317</v>
      </c>
      <c r="M290" s="403" t="s">
        <v>3619</v>
      </c>
      <c r="N290" s="403" t="s">
        <v>46</v>
      </c>
      <c r="O290" s="404">
        <v>0</v>
      </c>
      <c r="P290" s="404">
        <v>0</v>
      </c>
      <c r="Q290" s="404">
        <v>0</v>
      </c>
      <c r="R290" s="404">
        <v>0</v>
      </c>
      <c r="S290" s="404">
        <v>0</v>
      </c>
      <c r="T290" s="404">
        <v>0</v>
      </c>
      <c r="U290" s="404">
        <v>0</v>
      </c>
      <c r="V290" s="404">
        <v>0</v>
      </c>
      <c r="W290" s="404">
        <v>0</v>
      </c>
      <c r="X290" s="404">
        <v>0</v>
      </c>
      <c r="Y290" s="404">
        <v>0</v>
      </c>
      <c r="Z290" s="404">
        <v>0</v>
      </c>
      <c r="AA290" s="404">
        <v>0</v>
      </c>
      <c r="AB290" s="404">
        <v>0</v>
      </c>
      <c r="AC290" s="404">
        <v>0</v>
      </c>
      <c r="AD290" s="404">
        <v>0</v>
      </c>
      <c r="AE290" s="404">
        <v>1</v>
      </c>
      <c r="AF290" s="404">
        <v>0</v>
      </c>
      <c r="AG290" s="404">
        <v>0</v>
      </c>
      <c r="AH290" s="404">
        <v>0</v>
      </c>
      <c r="AI290" s="404">
        <v>0</v>
      </c>
      <c r="AJ290" s="404">
        <v>0</v>
      </c>
      <c r="AK290" s="403"/>
      <c r="AL290" s="403"/>
      <c r="AM290" s="403"/>
      <c r="AN290" s="403"/>
      <c r="AO290" s="403"/>
      <c r="AP290" s="403"/>
      <c r="AQ290" s="403"/>
      <c r="AR290" s="403"/>
      <c r="AS290" s="403"/>
      <c r="AT290" s="403"/>
      <c r="AU290" s="403"/>
      <c r="AV290" s="403"/>
      <c r="AW290" s="403"/>
      <c r="AX290" s="403"/>
      <c r="AY290" s="403"/>
      <c r="AZ290" s="403"/>
      <c r="BA290" s="403"/>
      <c r="BB290" s="403"/>
      <c r="BC290" s="403"/>
      <c r="BD290" s="403"/>
      <c r="BE290" s="403"/>
      <c r="BF290" s="403"/>
      <c r="BG290" s="403"/>
      <c r="BH290" s="403"/>
      <c r="BI290" s="403"/>
      <c r="BJ290" s="403"/>
      <c r="BK290" s="403"/>
      <c r="BL290" s="403"/>
      <c r="BM290" s="403"/>
      <c r="BN290" s="403"/>
      <c r="BO290" s="403"/>
      <c r="BP290" s="403"/>
      <c r="BQ290" s="403"/>
      <c r="BR290" s="403"/>
      <c r="BS290" s="403"/>
      <c r="BT290" s="403"/>
      <c r="BU290" s="403"/>
      <c r="BV290" s="403"/>
      <c r="BW290" s="403"/>
      <c r="BX290" s="403"/>
      <c r="BY290" s="403"/>
      <c r="BZ290" s="403"/>
      <c r="CA290" s="403"/>
      <c r="CB290" s="403"/>
      <c r="CC290" s="403"/>
      <c r="CD290" s="403"/>
      <c r="CE290" s="403"/>
      <c r="CF290" s="403"/>
      <c r="CG290" s="403"/>
      <c r="CH290" s="403"/>
      <c r="CI290" s="403"/>
      <c r="CJ290" s="403"/>
      <c r="CK290" s="403"/>
      <c r="CL290" s="403"/>
      <c r="CM290" s="403"/>
      <c r="CN290" s="403"/>
      <c r="CO290" s="403"/>
      <c r="CP290" s="403"/>
      <c r="CQ290" s="403"/>
      <c r="CR290" s="403"/>
      <c r="CS290" s="403"/>
      <c r="CT290" s="403"/>
      <c r="CU290" s="403"/>
      <c r="CV290" s="403"/>
      <c r="CW290" s="403"/>
      <c r="CX290" s="403"/>
      <c r="CY290" s="403"/>
      <c r="CZ290" s="403"/>
      <c r="DA290" s="403"/>
      <c r="DB290" s="403"/>
      <c r="DC290" s="403"/>
      <c r="DD290" s="403"/>
      <c r="DE290" s="403"/>
      <c r="DF290" s="403"/>
      <c r="DG290" s="403"/>
      <c r="DH290" s="403"/>
      <c r="DI290" s="403"/>
      <c r="DJ290" s="403"/>
      <c r="DK290" s="403"/>
      <c r="DL290" s="403"/>
      <c r="DM290" s="403"/>
      <c r="DN290" s="403"/>
      <c r="DO290" s="403"/>
      <c r="DP290" s="403"/>
      <c r="DQ290" s="403"/>
      <c r="DR290" s="403"/>
      <c r="DS290" s="403"/>
      <c r="DT290" s="403"/>
      <c r="DU290" s="403"/>
      <c r="DV290" s="403"/>
      <c r="DW290" s="403"/>
      <c r="DX290" s="403"/>
      <c r="DY290" s="403"/>
      <c r="DZ290" s="403"/>
      <c r="EA290" s="403"/>
      <c r="EB290" s="403"/>
      <c r="EC290" s="403"/>
      <c r="ED290" s="403"/>
      <c r="EE290" s="403"/>
      <c r="EF290" s="403"/>
      <c r="EG290" s="403"/>
      <c r="EH290" s="403"/>
      <c r="EI290" s="403"/>
      <c r="EJ290" s="403"/>
      <c r="EK290" s="403"/>
      <c r="EL290" s="403"/>
      <c r="EM290" s="403"/>
      <c r="EN290" s="403"/>
      <c r="EO290" s="403"/>
      <c r="EP290" s="403"/>
      <c r="EQ290" s="403"/>
      <c r="ER290" s="403"/>
      <c r="ES290" s="403"/>
      <c r="ET290" s="403"/>
      <c r="EU290" s="403"/>
      <c r="EV290" s="403"/>
      <c r="EW290" s="403"/>
      <c r="EX290" s="403"/>
      <c r="EY290" s="403"/>
      <c r="EZ290" s="403"/>
      <c r="FA290" s="403"/>
      <c r="FB290" s="403"/>
      <c r="FC290" s="403"/>
      <c r="FD290" s="403"/>
      <c r="FE290" s="403"/>
      <c r="FF290" s="403"/>
      <c r="FG290" s="403"/>
      <c r="FH290" s="403"/>
      <c r="FI290" s="403"/>
      <c r="FJ290" s="403"/>
      <c r="FK290" s="403"/>
      <c r="FL290" s="403"/>
      <c r="FM290" s="403"/>
      <c r="FN290" s="403"/>
      <c r="FO290" s="403"/>
      <c r="FP290" s="403"/>
      <c r="FQ290" s="403"/>
      <c r="FR290" s="403"/>
      <c r="FS290" s="403"/>
      <c r="FT290" s="403"/>
      <c r="FU290" s="403"/>
      <c r="FV290" s="403"/>
      <c r="FW290" s="403"/>
      <c r="FX290" s="403"/>
      <c r="FY290" s="403"/>
      <c r="FZ290" s="403"/>
      <c r="GA290" s="403"/>
      <c r="GB290" s="403"/>
      <c r="GC290" s="403"/>
      <c r="GD290" s="403"/>
      <c r="GE290" s="403"/>
      <c r="GF290" s="403"/>
      <c r="GG290" s="403"/>
      <c r="GH290" s="403"/>
      <c r="GI290" s="403"/>
      <c r="GJ290" s="403"/>
      <c r="GK290" s="403"/>
      <c r="GL290" s="403"/>
      <c r="GM290" s="403"/>
      <c r="GN290" s="403"/>
      <c r="GO290" s="403"/>
      <c r="GP290" s="403"/>
      <c r="GQ290" s="403"/>
      <c r="GR290" s="403"/>
      <c r="GS290" s="403"/>
      <c r="GT290" s="403"/>
      <c r="GU290" s="403"/>
      <c r="GV290" s="403"/>
      <c r="GW290" s="403"/>
      <c r="GX290" s="403"/>
      <c r="GY290" s="403"/>
      <c r="GZ290" s="403"/>
      <c r="HA290" s="403"/>
      <c r="HB290" s="403"/>
      <c r="HC290" s="403"/>
      <c r="HD290" s="403"/>
      <c r="HE290" s="403"/>
      <c r="HF290" s="403"/>
      <c r="HG290" s="403"/>
      <c r="HH290" s="403"/>
      <c r="HI290" s="403"/>
      <c r="HJ290" s="403"/>
      <c r="HK290" s="403"/>
      <c r="HL290" s="403"/>
      <c r="HM290" s="403"/>
      <c r="HN290" s="403"/>
      <c r="HO290" s="403"/>
      <c r="HP290" s="403"/>
      <c r="HQ290" s="403"/>
      <c r="HR290" s="403"/>
      <c r="HS290" s="403"/>
      <c r="HT290" s="403"/>
      <c r="HU290" s="403"/>
      <c r="HV290" s="403"/>
      <c r="HW290" s="403"/>
      <c r="HX290" s="403"/>
      <c r="HY290" s="403"/>
      <c r="HZ290" s="403"/>
      <c r="IA290" s="403"/>
      <c r="IB290" s="403"/>
      <c r="IC290" s="403"/>
      <c r="ID290" s="403"/>
      <c r="IE290" s="403"/>
      <c r="IF290" s="403"/>
      <c r="IG290" s="403"/>
      <c r="IH290" s="403"/>
      <c r="II290" s="403"/>
      <c r="IJ290" s="403"/>
      <c r="IK290" s="403"/>
      <c r="IL290" s="403"/>
      <c r="IM290" s="403"/>
      <c r="IN290" s="403"/>
      <c r="IO290" s="403"/>
      <c r="IP290" s="403"/>
      <c r="IQ290" s="403"/>
      <c r="IR290" s="403"/>
      <c r="IS290" s="403"/>
      <c r="IT290" s="403"/>
      <c r="IU290" s="403"/>
      <c r="IV290" s="403"/>
      <c r="IW290" s="403"/>
      <c r="IX290" s="403"/>
      <c r="IY290" s="403"/>
      <c r="IZ290" s="403"/>
      <c r="JA290" s="403"/>
      <c r="JB290" s="403"/>
      <c r="JC290" s="403"/>
      <c r="JD290" s="403"/>
      <c r="JE290" s="403"/>
      <c r="JF290" s="403"/>
      <c r="JG290" s="403"/>
      <c r="JH290" s="403"/>
      <c r="JI290" s="403"/>
      <c r="JJ290" s="403"/>
      <c r="JK290" s="403"/>
      <c r="JL290" s="403"/>
      <c r="JM290" s="403"/>
      <c r="JN290" s="403"/>
      <c r="JO290" s="403"/>
      <c r="JP290" s="403"/>
      <c r="JQ290" s="403"/>
      <c r="JR290" s="403"/>
      <c r="JS290" s="403"/>
      <c r="JT290" s="403"/>
      <c r="JU290" s="403"/>
      <c r="JV290" s="403"/>
      <c r="JW290" s="403"/>
      <c r="JX290" s="403"/>
      <c r="JY290" s="403"/>
      <c r="JZ290" s="403"/>
      <c r="KA290" s="403"/>
      <c r="KB290" s="403"/>
      <c r="KC290" s="403"/>
      <c r="KD290" s="403"/>
      <c r="KE290" s="403"/>
      <c r="KF290" s="403"/>
      <c r="KG290" s="403"/>
      <c r="KH290" s="403"/>
      <c r="KI290" s="403"/>
      <c r="KJ290" s="403"/>
      <c r="KK290" s="403"/>
      <c r="KL290" s="403"/>
      <c r="KM290" s="403"/>
      <c r="KN290" s="403"/>
      <c r="KO290" s="403"/>
      <c r="KP290" s="403"/>
      <c r="KQ290" s="403"/>
      <c r="KR290" s="403"/>
      <c r="KS290" s="403"/>
      <c r="KT290" s="403"/>
      <c r="KU290" s="403"/>
      <c r="KV290" s="403"/>
      <c r="KW290" s="403"/>
      <c r="KX290" s="403"/>
      <c r="KY290" s="403"/>
      <c r="KZ290" s="403"/>
      <c r="LA290" s="403"/>
      <c r="LB290" s="403"/>
      <c r="LC290" s="403"/>
      <c r="LD290" s="403"/>
      <c r="LE290" s="403"/>
      <c r="LF290" s="403"/>
      <c r="LG290" s="403"/>
      <c r="LH290" s="403"/>
      <c r="LI290" s="403"/>
      <c r="LJ290" s="403"/>
      <c r="LK290" s="403"/>
      <c r="LL290" s="403"/>
      <c r="LM290" s="403"/>
      <c r="LN290" s="403"/>
      <c r="LO290" s="403"/>
      <c r="LP290" s="403"/>
      <c r="LQ290" s="403"/>
      <c r="LR290" s="403"/>
      <c r="LS290" s="403"/>
      <c r="LT290" s="403"/>
      <c r="LU290" s="403"/>
      <c r="LV290" s="403"/>
      <c r="LW290" s="403"/>
      <c r="LX290" s="403"/>
      <c r="LY290" s="403"/>
      <c r="LZ290" s="403"/>
      <c r="MA290" s="403"/>
      <c r="MB290" s="403"/>
      <c r="MC290" s="403"/>
      <c r="MD290" s="403"/>
      <c r="ME290" s="403"/>
      <c r="MF290" s="403"/>
      <c r="MG290" s="403"/>
      <c r="MH290" s="403"/>
      <c r="MI290" s="403"/>
      <c r="MJ290" s="403"/>
      <c r="MK290" s="403"/>
      <c r="ML290" s="403"/>
      <c r="MM290" s="403"/>
      <c r="MN290" s="403"/>
      <c r="MO290" s="403"/>
      <c r="MP290" s="403"/>
      <c r="MQ290" s="403"/>
      <c r="MR290" s="403"/>
      <c r="MS290" s="403"/>
      <c r="MT290" s="403"/>
      <c r="MU290" s="403"/>
      <c r="MV290" s="403"/>
      <c r="MW290" s="403"/>
      <c r="MX290" s="403"/>
      <c r="MY290" s="403"/>
      <c r="MZ290" s="403"/>
      <c r="NA290" s="403"/>
      <c r="NB290" s="403"/>
      <c r="NC290" s="403"/>
      <c r="ND290" s="403"/>
      <c r="NE290" s="403"/>
      <c r="NF290" s="403"/>
      <c r="NG290" s="403"/>
      <c r="NH290" s="403"/>
      <c r="NI290" s="403"/>
      <c r="NJ290" s="403"/>
      <c r="NK290" s="403"/>
      <c r="NL290" s="403"/>
      <c r="NM290" s="403"/>
      <c r="NN290" s="403"/>
      <c r="NO290" s="403"/>
      <c r="NP290" s="403"/>
      <c r="NQ290" s="403"/>
      <c r="NR290" s="403"/>
      <c r="NS290" s="403" t="s">
        <v>143</v>
      </c>
      <c r="NT290" s="403"/>
      <c r="NU290" s="404">
        <v>1300</v>
      </c>
      <c r="NV290" s="403" t="s">
        <v>1325</v>
      </c>
      <c r="NW290" s="403"/>
      <c r="NX290" s="403"/>
      <c r="NY290" s="403" t="s">
        <v>143</v>
      </c>
      <c r="NZ290" s="403" t="s">
        <v>3620</v>
      </c>
      <c r="OA290" s="404">
        <v>1</v>
      </c>
      <c r="OB290" s="404">
        <v>1</v>
      </c>
      <c r="OC290" s="404">
        <v>0</v>
      </c>
      <c r="OD290" s="404">
        <v>1</v>
      </c>
      <c r="OE290" s="404">
        <v>0</v>
      </c>
      <c r="OF290" s="404">
        <v>1</v>
      </c>
      <c r="OG290" s="404">
        <v>0</v>
      </c>
      <c r="OH290" s="404">
        <v>1</v>
      </c>
      <c r="OI290" s="404">
        <v>0</v>
      </c>
      <c r="OJ290" s="404">
        <v>0</v>
      </c>
      <c r="OK290" s="404">
        <v>1</v>
      </c>
      <c r="OL290" s="404">
        <v>0</v>
      </c>
      <c r="OM290" s="404">
        <v>0</v>
      </c>
      <c r="ON290" s="404">
        <v>0</v>
      </c>
      <c r="OO290" s="403"/>
      <c r="OP290" s="403"/>
      <c r="OQ290" s="403"/>
      <c r="OR290" s="403"/>
      <c r="OS290" s="403"/>
      <c r="OT290" s="403"/>
      <c r="OU290" s="403"/>
      <c r="OV290" s="403"/>
      <c r="OW290" s="403"/>
      <c r="OX290" s="403"/>
      <c r="OY290" s="403"/>
      <c r="OZ290" s="403"/>
      <c r="PA290" s="403"/>
      <c r="PB290" s="403"/>
      <c r="PC290" s="403"/>
      <c r="PD290" s="403"/>
      <c r="PE290" s="403"/>
      <c r="PF290" s="403"/>
      <c r="PG290" s="403"/>
      <c r="PH290" s="403"/>
      <c r="PI290" s="403"/>
      <c r="PJ290" s="403"/>
      <c r="PK290" s="403"/>
      <c r="PL290" s="403"/>
      <c r="PM290" s="403"/>
      <c r="PN290" s="403"/>
      <c r="PO290" s="403"/>
      <c r="PP290" s="403"/>
      <c r="PQ290" s="403"/>
      <c r="PR290" s="403"/>
      <c r="PS290" s="403"/>
      <c r="PT290" s="403"/>
      <c r="PU290" s="403"/>
      <c r="PV290" s="403"/>
      <c r="PW290" s="403"/>
      <c r="PX290" s="403"/>
      <c r="PY290" s="403"/>
      <c r="PZ290" s="403"/>
      <c r="QA290" s="403"/>
      <c r="QB290" s="403"/>
      <c r="QC290" s="403"/>
      <c r="QD290" s="403"/>
      <c r="QE290" s="403"/>
      <c r="QF290" s="403"/>
      <c r="QG290" s="403"/>
      <c r="QH290" s="403"/>
      <c r="QI290" s="403"/>
      <c r="QJ290" s="403"/>
      <c r="QK290" s="403"/>
      <c r="QL290" s="403"/>
      <c r="QM290" s="403"/>
      <c r="QN290" s="403"/>
      <c r="QO290" s="403"/>
      <c r="QP290" s="403"/>
      <c r="QQ290" s="403"/>
      <c r="QR290" s="403"/>
      <c r="QS290" s="403"/>
      <c r="QT290" s="403"/>
      <c r="QU290" s="403"/>
      <c r="QV290" s="403"/>
      <c r="QW290" s="403"/>
      <c r="QX290" s="403"/>
      <c r="QY290" s="403"/>
      <c r="QZ290" s="403"/>
      <c r="RA290" s="403"/>
      <c r="RB290" s="403"/>
      <c r="RC290" s="403"/>
      <c r="RD290" s="403"/>
      <c r="RE290" s="403"/>
      <c r="RF290" s="403"/>
      <c r="RG290" s="403"/>
      <c r="RH290" s="403"/>
      <c r="RI290" s="403"/>
      <c r="RJ290" s="403"/>
      <c r="RK290" s="403"/>
      <c r="RL290" s="403"/>
      <c r="RM290" s="403"/>
      <c r="RN290" s="403"/>
      <c r="RO290" s="403"/>
      <c r="RP290" s="403"/>
      <c r="RQ290" s="403"/>
      <c r="RR290" s="403"/>
      <c r="RS290" s="403"/>
      <c r="RT290" s="403"/>
      <c r="RU290" s="403"/>
      <c r="RV290" s="403"/>
      <c r="RW290" s="403"/>
      <c r="RX290" s="403"/>
      <c r="RY290" s="403"/>
      <c r="RZ290" s="403"/>
      <c r="SA290" s="403"/>
      <c r="SB290" s="403"/>
      <c r="SC290" s="403"/>
      <c r="SD290" s="403"/>
      <c r="SE290" s="403"/>
      <c r="SF290" s="403"/>
      <c r="SG290" s="403"/>
      <c r="SH290" s="403"/>
      <c r="SI290" s="403"/>
      <c r="SJ290" s="403"/>
      <c r="SK290" s="403"/>
      <c r="SL290" s="403"/>
      <c r="SM290" s="403"/>
      <c r="SN290" s="403"/>
      <c r="SO290" s="403"/>
      <c r="SP290" s="403"/>
      <c r="SQ290" s="403"/>
      <c r="SR290" s="403"/>
      <c r="SS290" s="403"/>
      <c r="ST290" s="403"/>
      <c r="SU290" s="403"/>
      <c r="SV290" s="403"/>
      <c r="SW290" s="403"/>
      <c r="SX290" s="403"/>
      <c r="SY290" s="403"/>
      <c r="SZ290" s="403"/>
      <c r="TA290" s="403"/>
      <c r="TB290" s="403"/>
      <c r="TC290" s="403"/>
      <c r="TD290" s="403"/>
      <c r="TE290" s="403"/>
      <c r="TF290" s="403"/>
      <c r="TG290" s="403"/>
      <c r="TH290" s="403"/>
      <c r="TI290" s="403"/>
      <c r="TJ290" s="403"/>
      <c r="TK290" s="403"/>
      <c r="TL290" s="403"/>
      <c r="TM290" s="403"/>
      <c r="TN290" s="403"/>
      <c r="TO290" s="403"/>
      <c r="TP290" s="403"/>
      <c r="TQ290" s="403"/>
      <c r="TR290" s="403"/>
      <c r="TS290" s="403"/>
      <c r="TT290" s="403"/>
      <c r="TU290" s="403"/>
      <c r="TV290" s="403"/>
      <c r="TW290" s="403"/>
      <c r="TX290" s="403"/>
      <c r="TY290" s="403"/>
      <c r="TZ290" s="403"/>
      <c r="UA290" s="403"/>
      <c r="UB290" s="403"/>
      <c r="UC290" s="403"/>
      <c r="UD290" s="403"/>
      <c r="UE290" s="403"/>
      <c r="UF290" s="403"/>
      <c r="UG290" s="403"/>
      <c r="UH290" s="403"/>
      <c r="UI290" s="403"/>
      <c r="UJ290" s="403"/>
      <c r="UK290" s="403"/>
      <c r="UL290" s="403"/>
      <c r="UM290" s="403"/>
      <c r="UN290" s="403"/>
      <c r="UO290" s="403"/>
      <c r="UP290" s="403"/>
      <c r="UQ290" s="403"/>
      <c r="UR290" s="403"/>
      <c r="US290" s="403"/>
      <c r="UT290" s="403"/>
      <c r="UU290" s="403"/>
      <c r="UV290" s="403"/>
      <c r="UW290" s="403"/>
      <c r="UX290" s="403"/>
      <c r="UY290" s="403"/>
      <c r="UZ290" s="403"/>
      <c r="VA290" s="403"/>
      <c r="VB290" s="403"/>
      <c r="VC290" s="403"/>
      <c r="VD290" s="403"/>
      <c r="VE290" s="403"/>
      <c r="VF290" s="403"/>
      <c r="VG290" s="403" t="s">
        <v>143</v>
      </c>
      <c r="VH290" s="403" t="s">
        <v>3599</v>
      </c>
      <c r="VI290" s="404">
        <v>1</v>
      </c>
      <c r="VJ290" s="404">
        <v>0</v>
      </c>
      <c r="VK290" s="404">
        <v>0</v>
      </c>
      <c r="VL290" s="404">
        <v>1</v>
      </c>
      <c r="VM290" s="404">
        <v>0</v>
      </c>
      <c r="VN290" s="404">
        <v>1</v>
      </c>
      <c r="VO290" s="404">
        <v>1</v>
      </c>
      <c r="VP290" s="404">
        <v>0</v>
      </c>
      <c r="VQ290" s="404">
        <v>0</v>
      </c>
      <c r="VR290" s="403"/>
      <c r="VS290" s="403" t="s">
        <v>143</v>
      </c>
      <c r="VT290" s="403" t="s">
        <v>3329</v>
      </c>
      <c r="VU290" s="404">
        <v>1</v>
      </c>
      <c r="VV290" s="404">
        <v>0</v>
      </c>
      <c r="VW290" s="404">
        <v>0</v>
      </c>
      <c r="VX290" s="404">
        <v>1</v>
      </c>
      <c r="VY290" s="404">
        <v>0</v>
      </c>
      <c r="VZ290" s="404">
        <v>0</v>
      </c>
      <c r="WA290" s="403"/>
      <c r="WB290" s="403" t="s">
        <v>336</v>
      </c>
      <c r="WC290" s="403"/>
      <c r="WD290" s="403"/>
      <c r="WE290" s="403"/>
      <c r="WF290" s="403"/>
      <c r="WG290" s="403"/>
      <c r="WH290" s="403"/>
      <c r="WI290" s="403"/>
      <c r="WJ290" s="403"/>
      <c r="WK290" s="403"/>
      <c r="WL290" s="403"/>
      <c r="WM290" s="403"/>
      <c r="WN290" s="403"/>
      <c r="WO290" s="403" t="s">
        <v>143</v>
      </c>
      <c r="WP290" s="403" t="s">
        <v>2645</v>
      </c>
      <c r="WQ290" s="404">
        <v>0</v>
      </c>
      <c r="WR290" s="404">
        <v>1</v>
      </c>
      <c r="WS290" s="404">
        <v>0</v>
      </c>
      <c r="WT290" s="404">
        <v>1</v>
      </c>
      <c r="WU290" s="404">
        <v>1</v>
      </c>
      <c r="WV290" s="404">
        <v>0</v>
      </c>
      <c r="WW290" s="404">
        <v>0</v>
      </c>
      <c r="WX290" s="404">
        <v>1</v>
      </c>
      <c r="WY290" s="404">
        <v>0</v>
      </c>
      <c r="WZ290" s="404">
        <v>0</v>
      </c>
      <c r="XA290" s="403"/>
      <c r="XB290" s="403" t="s">
        <v>3621</v>
      </c>
      <c r="XC290" s="403">
        <v>108012647</v>
      </c>
      <c r="XD290" s="14" t="s">
        <v>3622</v>
      </c>
      <c r="XF290" s="14">
        <v>367</v>
      </c>
    </row>
    <row r="291" spans="1:630" x14ac:dyDescent="0.3">
      <c r="A291" s="403" t="s">
        <v>3623</v>
      </c>
      <c r="B291" s="403" t="s">
        <v>3624</v>
      </c>
      <c r="C291" s="403" t="s">
        <v>3625</v>
      </c>
      <c r="D291" s="403" t="s">
        <v>2361</v>
      </c>
      <c r="E291" s="404">
        <v>352021105395404</v>
      </c>
      <c r="F291" s="403" t="s">
        <v>1305</v>
      </c>
      <c r="G291" s="403" t="s">
        <v>2361</v>
      </c>
      <c r="H291" s="403" t="s">
        <v>177</v>
      </c>
      <c r="I291" s="403" t="s">
        <v>212</v>
      </c>
      <c r="J291" s="403" t="s">
        <v>212</v>
      </c>
      <c r="K291" s="403" t="s">
        <v>212</v>
      </c>
      <c r="L291" s="403" t="s">
        <v>1317</v>
      </c>
      <c r="M291" s="403" t="s">
        <v>3626</v>
      </c>
      <c r="N291" s="403" t="s">
        <v>331</v>
      </c>
      <c r="O291" s="404">
        <v>0</v>
      </c>
      <c r="P291" s="404">
        <v>0</v>
      </c>
      <c r="Q291" s="404">
        <v>1</v>
      </c>
      <c r="R291" s="404">
        <v>0</v>
      </c>
      <c r="S291" s="404">
        <v>0</v>
      </c>
      <c r="T291" s="404">
        <v>0</v>
      </c>
      <c r="U291" s="404">
        <v>0</v>
      </c>
      <c r="V291" s="404">
        <v>0</v>
      </c>
      <c r="W291" s="404">
        <v>0</v>
      </c>
      <c r="X291" s="404">
        <v>0</v>
      </c>
      <c r="Y291" s="404">
        <v>0</v>
      </c>
      <c r="Z291" s="404">
        <v>0</v>
      </c>
      <c r="AA291" s="404">
        <v>0</v>
      </c>
      <c r="AB291" s="404">
        <v>0</v>
      </c>
      <c r="AC291" s="404">
        <v>0</v>
      </c>
      <c r="AD291" s="404">
        <v>0</v>
      </c>
      <c r="AE291" s="404">
        <v>0</v>
      </c>
      <c r="AF291" s="404">
        <v>0</v>
      </c>
      <c r="AG291" s="404">
        <v>0</v>
      </c>
      <c r="AH291" s="404">
        <v>0</v>
      </c>
      <c r="AI291" s="404">
        <v>0</v>
      </c>
      <c r="AJ291" s="404">
        <v>0</v>
      </c>
      <c r="AK291" s="403"/>
      <c r="AL291" s="403"/>
      <c r="AM291" s="403"/>
      <c r="AN291" s="403"/>
      <c r="AO291" s="403"/>
      <c r="AP291" s="403"/>
      <c r="AQ291" s="403"/>
      <c r="AR291" s="403"/>
      <c r="AS291" s="403"/>
      <c r="AT291" s="403"/>
      <c r="AU291" s="403"/>
      <c r="AV291" s="403"/>
      <c r="AW291" s="403"/>
      <c r="AX291" s="403"/>
      <c r="AY291" s="403"/>
      <c r="AZ291" s="403"/>
      <c r="BA291" s="403"/>
      <c r="BB291" s="403"/>
      <c r="BC291" s="403"/>
      <c r="BD291" s="403"/>
      <c r="BE291" s="403"/>
      <c r="BF291" s="403"/>
      <c r="BG291" s="403"/>
      <c r="BH291" s="403"/>
      <c r="BI291" s="403"/>
      <c r="BJ291" s="403"/>
      <c r="BK291" s="403"/>
      <c r="BL291" s="403"/>
      <c r="BM291" s="403"/>
      <c r="BN291" s="403"/>
      <c r="BO291" s="403"/>
      <c r="BP291" s="403"/>
      <c r="BQ291" s="403"/>
      <c r="BR291" s="403"/>
      <c r="BS291" s="403"/>
      <c r="BT291" s="403"/>
      <c r="BU291" s="403"/>
      <c r="BV291" s="403"/>
      <c r="BW291" s="403"/>
      <c r="BX291" s="403"/>
      <c r="BY291" s="403"/>
      <c r="BZ291" s="403"/>
      <c r="CA291" s="403"/>
      <c r="CB291" s="403"/>
      <c r="CC291" s="403"/>
      <c r="CD291" s="403"/>
      <c r="CE291" s="403"/>
      <c r="CF291" s="403"/>
      <c r="CG291" s="403" t="s">
        <v>143</v>
      </c>
      <c r="CH291" s="403"/>
      <c r="CI291" s="404">
        <v>2750</v>
      </c>
      <c r="CJ291" s="403" t="s">
        <v>1328</v>
      </c>
      <c r="CK291" s="403"/>
      <c r="CL291" s="403" t="s">
        <v>1351</v>
      </c>
      <c r="CM291" s="403" t="s">
        <v>143</v>
      </c>
      <c r="CN291" s="403" t="s">
        <v>1368</v>
      </c>
      <c r="CO291" s="404">
        <v>0</v>
      </c>
      <c r="CP291" s="404">
        <v>0</v>
      </c>
      <c r="CQ291" s="404">
        <v>1</v>
      </c>
      <c r="CR291" s="404">
        <v>0</v>
      </c>
      <c r="CS291" s="404">
        <v>0</v>
      </c>
      <c r="CT291" s="404">
        <v>0</v>
      </c>
      <c r="CU291" s="404">
        <v>0</v>
      </c>
      <c r="CV291" s="404">
        <v>0</v>
      </c>
      <c r="CW291" s="404">
        <v>0</v>
      </c>
      <c r="CX291" s="404">
        <v>0</v>
      </c>
      <c r="CY291" s="404">
        <v>0</v>
      </c>
      <c r="CZ291" s="404">
        <v>0</v>
      </c>
      <c r="DA291" s="404">
        <v>0</v>
      </c>
      <c r="DB291" s="404">
        <v>0</v>
      </c>
      <c r="DC291" s="403" t="s">
        <v>1351</v>
      </c>
      <c r="DD291" s="403"/>
      <c r="DE291" s="403"/>
      <c r="DF291" s="403"/>
      <c r="DG291" s="403"/>
      <c r="DH291" s="403"/>
      <c r="DI291" s="403"/>
      <c r="DJ291" s="403"/>
      <c r="DK291" s="403"/>
      <c r="DL291" s="403"/>
      <c r="DM291" s="403"/>
      <c r="DN291" s="403"/>
      <c r="DO291" s="403"/>
      <c r="DP291" s="403"/>
      <c r="DQ291" s="403"/>
      <c r="DR291" s="403"/>
      <c r="DS291" s="403"/>
      <c r="DT291" s="403"/>
      <c r="DU291" s="403"/>
      <c r="DV291" s="403"/>
      <c r="DW291" s="403"/>
      <c r="DX291" s="403"/>
      <c r="DY291" s="403"/>
      <c r="DZ291" s="403"/>
      <c r="EA291" s="403"/>
      <c r="EB291" s="403"/>
      <c r="EC291" s="403"/>
      <c r="ED291" s="403"/>
      <c r="EE291" s="403"/>
      <c r="EF291" s="403"/>
      <c r="EG291" s="403"/>
      <c r="EH291" s="403"/>
      <c r="EI291" s="403"/>
      <c r="EJ291" s="403"/>
      <c r="EK291" s="403"/>
      <c r="EL291" s="403"/>
      <c r="EM291" s="403"/>
      <c r="EN291" s="403"/>
      <c r="EO291" s="403"/>
      <c r="EP291" s="403"/>
      <c r="EQ291" s="403"/>
      <c r="ER291" s="403"/>
      <c r="ES291" s="403"/>
      <c r="ET291" s="403"/>
      <c r="EU291" s="403"/>
      <c r="EV291" s="403"/>
      <c r="EW291" s="403"/>
      <c r="EX291" s="403"/>
      <c r="EY291" s="403"/>
      <c r="EZ291" s="403"/>
      <c r="FA291" s="403"/>
      <c r="FB291" s="403"/>
      <c r="FC291" s="403"/>
      <c r="FD291" s="403"/>
      <c r="FE291" s="403"/>
      <c r="FF291" s="403"/>
      <c r="FG291" s="403"/>
      <c r="FH291" s="403"/>
      <c r="FI291" s="403"/>
      <c r="FJ291" s="403"/>
      <c r="FK291" s="403"/>
      <c r="FL291" s="403"/>
      <c r="FM291" s="403"/>
      <c r="FN291" s="403"/>
      <c r="FO291" s="403"/>
      <c r="FP291" s="403"/>
      <c r="FQ291" s="403"/>
      <c r="FR291" s="403"/>
      <c r="FS291" s="403"/>
      <c r="FT291" s="403"/>
      <c r="FU291" s="403"/>
      <c r="FV291" s="403"/>
      <c r="FW291" s="403"/>
      <c r="FX291" s="403"/>
      <c r="FY291" s="403"/>
      <c r="FZ291" s="403"/>
      <c r="GA291" s="403"/>
      <c r="GB291" s="403"/>
      <c r="GC291" s="403"/>
      <c r="GD291" s="403"/>
      <c r="GE291" s="403"/>
      <c r="GF291" s="403"/>
      <c r="GG291" s="403"/>
      <c r="GH291" s="403"/>
      <c r="GI291" s="403"/>
      <c r="GJ291" s="403"/>
      <c r="GK291" s="403"/>
      <c r="GL291" s="403"/>
      <c r="GM291" s="403"/>
      <c r="GN291" s="403"/>
      <c r="GO291" s="403"/>
      <c r="GP291" s="403"/>
      <c r="GQ291" s="403"/>
      <c r="GR291" s="403"/>
      <c r="GS291" s="403"/>
      <c r="GT291" s="403"/>
      <c r="GU291" s="403"/>
      <c r="GV291" s="403"/>
      <c r="GW291" s="403"/>
      <c r="GX291" s="403"/>
      <c r="GY291" s="403"/>
      <c r="GZ291" s="403"/>
      <c r="HA291" s="403"/>
      <c r="HB291" s="403"/>
      <c r="HC291" s="403"/>
      <c r="HD291" s="403"/>
      <c r="HE291" s="403"/>
      <c r="HF291" s="403"/>
      <c r="HG291" s="403"/>
      <c r="HH291" s="403"/>
      <c r="HI291" s="403"/>
      <c r="HJ291" s="403"/>
      <c r="HK291" s="403"/>
      <c r="HL291" s="403"/>
      <c r="HM291" s="403"/>
      <c r="HN291" s="403"/>
      <c r="HO291" s="403"/>
      <c r="HP291" s="403"/>
      <c r="HQ291" s="403"/>
      <c r="HR291" s="403"/>
      <c r="HS291" s="403"/>
      <c r="HT291" s="403"/>
      <c r="HU291" s="403"/>
      <c r="HV291" s="403"/>
      <c r="HW291" s="403"/>
      <c r="HX291" s="403"/>
      <c r="HY291" s="403"/>
      <c r="HZ291" s="403"/>
      <c r="IA291" s="403"/>
      <c r="IB291" s="403"/>
      <c r="IC291" s="403"/>
      <c r="ID291" s="403"/>
      <c r="IE291" s="403"/>
      <c r="IF291" s="403"/>
      <c r="IG291" s="403"/>
      <c r="IH291" s="403"/>
      <c r="II291" s="403"/>
      <c r="IJ291" s="403"/>
      <c r="IK291" s="403"/>
      <c r="IL291" s="403"/>
      <c r="IM291" s="403"/>
      <c r="IN291" s="403"/>
      <c r="IO291" s="403"/>
      <c r="IP291" s="403"/>
      <c r="IQ291" s="403"/>
      <c r="IR291" s="403"/>
      <c r="IS291" s="403"/>
      <c r="IT291" s="403"/>
      <c r="IU291" s="403"/>
      <c r="IV291" s="403"/>
      <c r="IW291" s="403"/>
      <c r="IX291" s="403"/>
      <c r="IY291" s="403"/>
      <c r="IZ291" s="403"/>
      <c r="JA291" s="403"/>
      <c r="JB291" s="403"/>
      <c r="JC291" s="403"/>
      <c r="JD291" s="403"/>
      <c r="JE291" s="403"/>
      <c r="JF291" s="403"/>
      <c r="JG291" s="403"/>
      <c r="JH291" s="403"/>
      <c r="JI291" s="403"/>
      <c r="JJ291" s="403"/>
      <c r="JK291" s="403"/>
      <c r="JL291" s="403"/>
      <c r="JM291" s="403"/>
      <c r="JN291" s="403"/>
      <c r="JO291" s="403"/>
      <c r="JP291" s="403"/>
      <c r="JQ291" s="403"/>
      <c r="JR291" s="403"/>
      <c r="JS291" s="403"/>
      <c r="JT291" s="403"/>
      <c r="JU291" s="403"/>
      <c r="JV291" s="403"/>
      <c r="JW291" s="403"/>
      <c r="JX291" s="403"/>
      <c r="JY291" s="403"/>
      <c r="JZ291" s="403"/>
      <c r="KA291" s="403"/>
      <c r="KB291" s="403"/>
      <c r="KC291" s="403"/>
      <c r="KD291" s="403"/>
      <c r="KE291" s="403"/>
      <c r="KF291" s="403"/>
      <c r="KG291" s="403"/>
      <c r="KH291" s="403"/>
      <c r="KI291" s="403"/>
      <c r="KJ291" s="403"/>
      <c r="KK291" s="403"/>
      <c r="KL291" s="403"/>
      <c r="KM291" s="403"/>
      <c r="KN291" s="403"/>
      <c r="KO291" s="403"/>
      <c r="KP291" s="403"/>
      <c r="KQ291" s="403"/>
      <c r="KR291" s="403"/>
      <c r="KS291" s="403"/>
      <c r="KT291" s="403"/>
      <c r="KU291" s="403"/>
      <c r="KV291" s="403"/>
      <c r="KW291" s="403"/>
      <c r="KX291" s="403"/>
      <c r="KY291" s="403"/>
      <c r="KZ291" s="403"/>
      <c r="LA291" s="403"/>
      <c r="LB291" s="403"/>
      <c r="LC291" s="403"/>
      <c r="LD291" s="403"/>
      <c r="LE291" s="403"/>
      <c r="LF291" s="403"/>
      <c r="LG291" s="403"/>
      <c r="LH291" s="403"/>
      <c r="LI291" s="403"/>
      <c r="LJ291" s="403"/>
      <c r="LK291" s="403"/>
      <c r="LL291" s="403"/>
      <c r="LM291" s="403"/>
      <c r="LN291" s="403"/>
      <c r="LO291" s="403"/>
      <c r="LP291" s="403"/>
      <c r="LQ291" s="403"/>
      <c r="LR291" s="403"/>
      <c r="LS291" s="403"/>
      <c r="LT291" s="403"/>
      <c r="LU291" s="403"/>
      <c r="LV291" s="403"/>
      <c r="LW291" s="403"/>
      <c r="LX291" s="403"/>
      <c r="LY291" s="403"/>
      <c r="LZ291" s="403"/>
      <c r="MA291" s="403"/>
      <c r="MB291" s="403"/>
      <c r="MC291" s="403"/>
      <c r="MD291" s="403"/>
      <c r="ME291" s="403"/>
      <c r="MF291" s="403"/>
      <c r="MG291" s="403"/>
      <c r="MH291" s="403"/>
      <c r="MI291" s="403"/>
      <c r="MJ291" s="403"/>
      <c r="MK291" s="403"/>
      <c r="ML291" s="403"/>
      <c r="MM291" s="403"/>
      <c r="MN291" s="403"/>
      <c r="MO291" s="403"/>
      <c r="MP291" s="403"/>
      <c r="MQ291" s="403"/>
      <c r="MR291" s="403"/>
      <c r="MS291" s="403"/>
      <c r="MT291" s="403"/>
      <c r="MU291" s="403"/>
      <c r="MV291" s="403"/>
      <c r="MW291" s="403"/>
      <c r="MX291" s="403"/>
      <c r="MY291" s="403"/>
      <c r="MZ291" s="403"/>
      <c r="NA291" s="403"/>
      <c r="NB291" s="403"/>
      <c r="NC291" s="403"/>
      <c r="ND291" s="403"/>
      <c r="NE291" s="403"/>
      <c r="NF291" s="403"/>
      <c r="NG291" s="403"/>
      <c r="NH291" s="403"/>
      <c r="NI291" s="403"/>
      <c r="NJ291" s="403"/>
      <c r="NK291" s="403"/>
      <c r="NL291" s="403"/>
      <c r="NM291" s="403"/>
      <c r="NN291" s="403"/>
      <c r="NO291" s="403"/>
      <c r="NP291" s="403"/>
      <c r="NQ291" s="403"/>
      <c r="NR291" s="403"/>
      <c r="NS291" s="403"/>
      <c r="NT291" s="403"/>
      <c r="NU291" s="403"/>
      <c r="NV291" s="403"/>
      <c r="NW291" s="403"/>
      <c r="NX291" s="403"/>
      <c r="NY291" s="403"/>
      <c r="NZ291" s="403"/>
      <c r="OA291" s="403"/>
      <c r="OB291" s="403"/>
      <c r="OC291" s="403"/>
      <c r="OD291" s="403"/>
      <c r="OE291" s="403"/>
      <c r="OF291" s="403"/>
      <c r="OG291" s="403"/>
      <c r="OH291" s="403"/>
      <c r="OI291" s="403"/>
      <c r="OJ291" s="403"/>
      <c r="OK291" s="403"/>
      <c r="OL291" s="403"/>
      <c r="OM291" s="403"/>
      <c r="ON291" s="403"/>
      <c r="OO291" s="403"/>
      <c r="OP291" s="403"/>
      <c r="OQ291" s="403"/>
      <c r="OR291" s="403"/>
      <c r="OS291" s="403"/>
      <c r="OT291" s="403"/>
      <c r="OU291" s="403"/>
      <c r="OV291" s="403"/>
      <c r="OW291" s="403"/>
      <c r="OX291" s="403"/>
      <c r="OY291" s="403"/>
      <c r="OZ291" s="403"/>
      <c r="PA291" s="403"/>
      <c r="PB291" s="403"/>
      <c r="PC291" s="403"/>
      <c r="PD291" s="403"/>
      <c r="PE291" s="403"/>
      <c r="PF291" s="403"/>
      <c r="PG291" s="403"/>
      <c r="PH291" s="403"/>
      <c r="PI291" s="403"/>
      <c r="PJ291" s="403"/>
      <c r="PK291" s="403"/>
      <c r="PL291" s="403"/>
      <c r="PM291" s="403"/>
      <c r="PN291" s="403"/>
      <c r="PO291" s="403"/>
      <c r="PP291" s="403"/>
      <c r="PQ291" s="403"/>
      <c r="PR291" s="403"/>
      <c r="PS291" s="403"/>
      <c r="PT291" s="403"/>
      <c r="PU291" s="403"/>
      <c r="PV291" s="403"/>
      <c r="PW291" s="403"/>
      <c r="PX291" s="403"/>
      <c r="PY291" s="403"/>
      <c r="PZ291" s="403"/>
      <c r="QA291" s="403"/>
      <c r="QB291" s="403"/>
      <c r="QC291" s="403"/>
      <c r="QD291" s="403"/>
      <c r="QE291" s="403"/>
      <c r="QF291" s="403"/>
      <c r="QG291" s="403"/>
      <c r="QH291" s="403"/>
      <c r="QI291" s="403"/>
      <c r="QJ291" s="403"/>
      <c r="QK291" s="403"/>
      <c r="QL291" s="403"/>
      <c r="QM291" s="403"/>
      <c r="QN291" s="403"/>
      <c r="QO291" s="403"/>
      <c r="QP291" s="403"/>
      <c r="QQ291" s="403"/>
      <c r="QR291" s="403"/>
      <c r="QS291" s="403"/>
      <c r="QT291" s="403"/>
      <c r="QU291" s="403"/>
      <c r="QV291" s="403"/>
      <c r="QW291" s="403"/>
      <c r="QX291" s="403"/>
      <c r="QY291" s="403"/>
      <c r="QZ291" s="403"/>
      <c r="RA291" s="403"/>
      <c r="RB291" s="403"/>
      <c r="RC291" s="403"/>
      <c r="RD291" s="403"/>
      <c r="RE291" s="403"/>
      <c r="RF291" s="403"/>
      <c r="RG291" s="403"/>
      <c r="RH291" s="403"/>
      <c r="RI291" s="403"/>
      <c r="RJ291" s="403"/>
      <c r="RK291" s="403"/>
      <c r="RL291" s="403"/>
      <c r="RM291" s="403"/>
      <c r="RN291" s="403"/>
      <c r="RO291" s="403"/>
      <c r="RP291" s="403"/>
      <c r="RQ291" s="403"/>
      <c r="RR291" s="403"/>
      <c r="RS291" s="403"/>
      <c r="RT291" s="403"/>
      <c r="RU291" s="403"/>
      <c r="RV291" s="403"/>
      <c r="RW291" s="403"/>
      <c r="RX291" s="403"/>
      <c r="RY291" s="403"/>
      <c r="RZ291" s="403"/>
      <c r="SA291" s="403"/>
      <c r="SB291" s="403"/>
      <c r="SC291" s="403"/>
      <c r="SD291" s="403"/>
      <c r="SE291" s="403"/>
      <c r="SF291" s="403"/>
      <c r="SG291" s="403"/>
      <c r="SH291" s="403"/>
      <c r="SI291" s="403"/>
      <c r="SJ291" s="403"/>
      <c r="SK291" s="403"/>
      <c r="SL291" s="403"/>
      <c r="SM291" s="403"/>
      <c r="SN291" s="403"/>
      <c r="SO291" s="403"/>
      <c r="SP291" s="403"/>
      <c r="SQ291" s="403"/>
      <c r="SR291" s="403"/>
      <c r="SS291" s="403"/>
      <c r="ST291" s="403"/>
      <c r="SU291" s="403"/>
      <c r="SV291" s="403"/>
      <c r="SW291" s="403"/>
      <c r="SX291" s="403"/>
      <c r="SY291" s="403"/>
      <c r="SZ291" s="403"/>
      <c r="TA291" s="403"/>
      <c r="TB291" s="403"/>
      <c r="TC291" s="403"/>
      <c r="TD291" s="403"/>
      <c r="TE291" s="403"/>
      <c r="TF291" s="403"/>
      <c r="TG291" s="403"/>
      <c r="TH291" s="403"/>
      <c r="TI291" s="403"/>
      <c r="TJ291" s="403"/>
      <c r="TK291" s="403"/>
      <c r="TL291" s="403"/>
      <c r="TM291" s="403"/>
      <c r="TN291" s="403"/>
      <c r="TO291" s="403"/>
      <c r="TP291" s="403"/>
      <c r="TQ291" s="403"/>
      <c r="TR291" s="403"/>
      <c r="TS291" s="403"/>
      <c r="TT291" s="403"/>
      <c r="TU291" s="403"/>
      <c r="TV291" s="403"/>
      <c r="TW291" s="403"/>
      <c r="TX291" s="403"/>
      <c r="TY291" s="403"/>
      <c r="TZ291" s="403"/>
      <c r="UA291" s="403"/>
      <c r="UB291" s="403"/>
      <c r="UC291" s="403"/>
      <c r="UD291" s="403"/>
      <c r="UE291" s="403"/>
      <c r="UF291" s="403"/>
      <c r="UG291" s="403"/>
      <c r="UH291" s="403"/>
      <c r="UI291" s="403"/>
      <c r="UJ291" s="403"/>
      <c r="UK291" s="403"/>
      <c r="UL291" s="403"/>
      <c r="UM291" s="403"/>
      <c r="UN291" s="403"/>
      <c r="UO291" s="403"/>
      <c r="UP291" s="403"/>
      <c r="UQ291" s="403"/>
      <c r="UR291" s="403"/>
      <c r="US291" s="403"/>
      <c r="UT291" s="403"/>
      <c r="UU291" s="403"/>
      <c r="UV291" s="403"/>
      <c r="UW291" s="403"/>
      <c r="UX291" s="403"/>
      <c r="UY291" s="403"/>
      <c r="UZ291" s="403"/>
      <c r="VA291" s="403"/>
      <c r="VB291" s="403"/>
      <c r="VC291" s="403"/>
      <c r="VD291" s="403"/>
      <c r="VE291" s="403"/>
      <c r="VF291" s="403"/>
      <c r="VG291" s="403" t="s">
        <v>143</v>
      </c>
      <c r="VH291" s="403" t="s">
        <v>3627</v>
      </c>
      <c r="VI291" s="404">
        <v>1</v>
      </c>
      <c r="VJ291" s="404">
        <v>0</v>
      </c>
      <c r="VK291" s="404">
        <v>0</v>
      </c>
      <c r="VL291" s="404">
        <v>1</v>
      </c>
      <c r="VM291" s="404">
        <v>0</v>
      </c>
      <c r="VN291" s="404">
        <v>0</v>
      </c>
      <c r="VO291" s="404">
        <v>0</v>
      </c>
      <c r="VP291" s="404">
        <v>0</v>
      </c>
      <c r="VQ291" s="404">
        <v>0</v>
      </c>
      <c r="VR291" s="403"/>
      <c r="VS291" s="403" t="s">
        <v>336</v>
      </c>
      <c r="VT291" s="403"/>
      <c r="VU291" s="403"/>
      <c r="VV291" s="403"/>
      <c r="VW291" s="403"/>
      <c r="VX291" s="403"/>
      <c r="VY291" s="403"/>
      <c r="VZ291" s="403"/>
      <c r="WA291" s="403"/>
      <c r="WB291" s="403" t="s">
        <v>336</v>
      </c>
      <c r="WC291" s="403"/>
      <c r="WD291" s="403"/>
      <c r="WE291" s="403"/>
      <c r="WF291" s="403"/>
      <c r="WG291" s="403"/>
      <c r="WH291" s="403"/>
      <c r="WI291" s="403"/>
      <c r="WJ291" s="403"/>
      <c r="WK291" s="403"/>
      <c r="WL291" s="403"/>
      <c r="WM291" s="403"/>
      <c r="WN291" s="403"/>
      <c r="WO291" s="403" t="s">
        <v>336</v>
      </c>
      <c r="WP291" s="403"/>
      <c r="WQ291" s="403"/>
      <c r="WR291" s="403"/>
      <c r="WS291" s="403"/>
      <c r="WT291" s="403"/>
      <c r="WU291" s="403"/>
      <c r="WV291" s="403"/>
      <c r="WW291" s="403"/>
      <c r="WX291" s="403"/>
      <c r="WY291" s="403"/>
      <c r="WZ291" s="403"/>
      <c r="XA291" s="403"/>
      <c r="XB291" s="403" t="s">
        <v>3628</v>
      </c>
      <c r="XC291" s="403">
        <v>108012659</v>
      </c>
      <c r="XD291" s="14" t="s">
        <v>3629</v>
      </c>
      <c r="XF291" s="14">
        <v>368</v>
      </c>
    </row>
    <row r="292" spans="1:630" x14ac:dyDescent="0.3">
      <c r="A292" s="403" t="s">
        <v>3630</v>
      </c>
      <c r="B292" s="403" t="s">
        <v>3631</v>
      </c>
      <c r="C292" s="403" t="s">
        <v>3632</v>
      </c>
      <c r="D292" s="403" t="s">
        <v>2361</v>
      </c>
      <c r="E292" s="404">
        <v>352021105395404</v>
      </c>
      <c r="F292" s="403" t="s">
        <v>1305</v>
      </c>
      <c r="G292" s="403" t="s">
        <v>2361</v>
      </c>
      <c r="H292" s="403" t="s">
        <v>177</v>
      </c>
      <c r="I292" s="403" t="s">
        <v>212</v>
      </c>
      <c r="J292" s="403" t="s">
        <v>212</v>
      </c>
      <c r="K292" s="403" t="s">
        <v>212</v>
      </c>
      <c r="L292" s="403" t="s">
        <v>1317</v>
      </c>
      <c r="M292" s="403" t="s">
        <v>3633</v>
      </c>
      <c r="N292" s="403" t="s">
        <v>331</v>
      </c>
      <c r="O292" s="404">
        <v>0</v>
      </c>
      <c r="P292" s="404">
        <v>0</v>
      </c>
      <c r="Q292" s="404">
        <v>1</v>
      </c>
      <c r="R292" s="404">
        <v>0</v>
      </c>
      <c r="S292" s="404">
        <v>0</v>
      </c>
      <c r="T292" s="404">
        <v>0</v>
      </c>
      <c r="U292" s="404">
        <v>0</v>
      </c>
      <c r="V292" s="404">
        <v>0</v>
      </c>
      <c r="W292" s="404">
        <v>0</v>
      </c>
      <c r="X292" s="404">
        <v>0</v>
      </c>
      <c r="Y292" s="404">
        <v>0</v>
      </c>
      <c r="Z292" s="404">
        <v>0</v>
      </c>
      <c r="AA292" s="404">
        <v>0</v>
      </c>
      <c r="AB292" s="404">
        <v>0</v>
      </c>
      <c r="AC292" s="404">
        <v>0</v>
      </c>
      <c r="AD292" s="404">
        <v>0</v>
      </c>
      <c r="AE292" s="404">
        <v>0</v>
      </c>
      <c r="AF292" s="404">
        <v>0</v>
      </c>
      <c r="AG292" s="404">
        <v>0</v>
      </c>
      <c r="AH292" s="404">
        <v>0</v>
      </c>
      <c r="AI292" s="404">
        <v>0</v>
      </c>
      <c r="AJ292" s="404">
        <v>0</v>
      </c>
      <c r="AK292" s="403"/>
      <c r="AL292" s="403"/>
      <c r="AM292" s="403"/>
      <c r="AN292" s="403"/>
      <c r="AO292" s="403"/>
      <c r="AP292" s="403"/>
      <c r="AQ292" s="403"/>
      <c r="AR292" s="403"/>
      <c r="AS292" s="403"/>
      <c r="AT292" s="403"/>
      <c r="AU292" s="403"/>
      <c r="AV292" s="403"/>
      <c r="AW292" s="403"/>
      <c r="AX292" s="403"/>
      <c r="AY292" s="403"/>
      <c r="AZ292" s="403"/>
      <c r="BA292" s="403"/>
      <c r="BB292" s="403"/>
      <c r="BC292" s="403"/>
      <c r="BD292" s="403"/>
      <c r="BE292" s="403"/>
      <c r="BF292" s="403"/>
      <c r="BG292" s="403"/>
      <c r="BH292" s="403"/>
      <c r="BI292" s="403"/>
      <c r="BJ292" s="403"/>
      <c r="BK292" s="403"/>
      <c r="BL292" s="403"/>
      <c r="BM292" s="403"/>
      <c r="BN292" s="403"/>
      <c r="BO292" s="403"/>
      <c r="BP292" s="403"/>
      <c r="BQ292" s="403"/>
      <c r="BR292" s="403"/>
      <c r="BS292" s="403"/>
      <c r="BT292" s="403"/>
      <c r="BU292" s="403"/>
      <c r="BV292" s="403"/>
      <c r="BW292" s="403"/>
      <c r="BX292" s="403"/>
      <c r="BY292" s="403"/>
      <c r="BZ292" s="403"/>
      <c r="CA292" s="403"/>
      <c r="CB292" s="403"/>
      <c r="CC292" s="403"/>
      <c r="CD292" s="403"/>
      <c r="CE292" s="403"/>
      <c r="CF292" s="403"/>
      <c r="CG292" s="403" t="s">
        <v>143</v>
      </c>
      <c r="CH292" s="403"/>
      <c r="CI292" s="404">
        <v>1750</v>
      </c>
      <c r="CJ292" s="403" t="s">
        <v>1328</v>
      </c>
      <c r="CK292" s="403"/>
      <c r="CL292" s="403" t="s">
        <v>1609</v>
      </c>
      <c r="CM292" s="403" t="s">
        <v>143</v>
      </c>
      <c r="CN292" s="403" t="s">
        <v>1688</v>
      </c>
      <c r="CO292" s="404">
        <v>0</v>
      </c>
      <c r="CP292" s="404">
        <v>0</v>
      </c>
      <c r="CQ292" s="404">
        <v>0</v>
      </c>
      <c r="CR292" s="404">
        <v>0</v>
      </c>
      <c r="CS292" s="404">
        <v>0</v>
      </c>
      <c r="CT292" s="404">
        <v>1</v>
      </c>
      <c r="CU292" s="404">
        <v>0</v>
      </c>
      <c r="CV292" s="404">
        <v>0</v>
      </c>
      <c r="CW292" s="404">
        <v>0</v>
      </c>
      <c r="CX292" s="404">
        <v>0</v>
      </c>
      <c r="CY292" s="404">
        <v>0</v>
      </c>
      <c r="CZ292" s="404">
        <v>0</v>
      </c>
      <c r="DA292" s="404">
        <v>1</v>
      </c>
      <c r="DB292" s="404">
        <v>0</v>
      </c>
      <c r="DC292" s="403"/>
      <c r="DD292" s="403" t="s">
        <v>3634</v>
      </c>
      <c r="DE292" s="403"/>
      <c r="DF292" s="403"/>
      <c r="DG292" s="403"/>
      <c r="DH292" s="403"/>
      <c r="DI292" s="403"/>
      <c r="DJ292" s="403"/>
      <c r="DK292" s="403"/>
      <c r="DL292" s="403"/>
      <c r="DM292" s="403"/>
      <c r="DN292" s="403"/>
      <c r="DO292" s="403"/>
      <c r="DP292" s="403"/>
      <c r="DQ292" s="403"/>
      <c r="DR292" s="403"/>
      <c r="DS292" s="403"/>
      <c r="DT292" s="403"/>
      <c r="DU292" s="403"/>
      <c r="DV292" s="403"/>
      <c r="DW292" s="403"/>
      <c r="DX292" s="403"/>
      <c r="DY292" s="403"/>
      <c r="DZ292" s="403"/>
      <c r="EA292" s="403"/>
      <c r="EB292" s="403"/>
      <c r="EC292" s="403"/>
      <c r="ED292" s="403"/>
      <c r="EE292" s="403"/>
      <c r="EF292" s="403"/>
      <c r="EG292" s="403"/>
      <c r="EH292" s="403"/>
      <c r="EI292" s="403"/>
      <c r="EJ292" s="403"/>
      <c r="EK292" s="403"/>
      <c r="EL292" s="403"/>
      <c r="EM292" s="403"/>
      <c r="EN292" s="403"/>
      <c r="EO292" s="403"/>
      <c r="EP292" s="403"/>
      <c r="EQ292" s="403"/>
      <c r="ER292" s="403"/>
      <c r="ES292" s="403"/>
      <c r="ET292" s="403"/>
      <c r="EU292" s="403"/>
      <c r="EV292" s="403"/>
      <c r="EW292" s="403"/>
      <c r="EX292" s="403"/>
      <c r="EY292" s="403"/>
      <c r="EZ292" s="403"/>
      <c r="FA292" s="403"/>
      <c r="FB292" s="403"/>
      <c r="FC292" s="403"/>
      <c r="FD292" s="403"/>
      <c r="FE292" s="403"/>
      <c r="FF292" s="403"/>
      <c r="FG292" s="403"/>
      <c r="FH292" s="403"/>
      <c r="FI292" s="403"/>
      <c r="FJ292" s="403"/>
      <c r="FK292" s="403"/>
      <c r="FL292" s="403"/>
      <c r="FM292" s="403"/>
      <c r="FN292" s="403"/>
      <c r="FO292" s="403"/>
      <c r="FP292" s="403"/>
      <c r="FQ292" s="403"/>
      <c r="FR292" s="403"/>
      <c r="FS292" s="403"/>
      <c r="FT292" s="403"/>
      <c r="FU292" s="403"/>
      <c r="FV292" s="403"/>
      <c r="FW292" s="403"/>
      <c r="FX292" s="403"/>
      <c r="FY292" s="403"/>
      <c r="FZ292" s="403"/>
      <c r="GA292" s="403"/>
      <c r="GB292" s="403"/>
      <c r="GC292" s="403"/>
      <c r="GD292" s="403"/>
      <c r="GE292" s="403"/>
      <c r="GF292" s="403"/>
      <c r="GG292" s="403"/>
      <c r="GH292" s="403"/>
      <c r="GI292" s="403"/>
      <c r="GJ292" s="403"/>
      <c r="GK292" s="403"/>
      <c r="GL292" s="403"/>
      <c r="GM292" s="403"/>
      <c r="GN292" s="403"/>
      <c r="GO292" s="403"/>
      <c r="GP292" s="403"/>
      <c r="GQ292" s="403"/>
      <c r="GR292" s="403"/>
      <c r="GS292" s="403"/>
      <c r="GT292" s="403"/>
      <c r="GU292" s="403"/>
      <c r="GV292" s="403"/>
      <c r="GW292" s="403"/>
      <c r="GX292" s="403"/>
      <c r="GY292" s="403"/>
      <c r="GZ292" s="403"/>
      <c r="HA292" s="403"/>
      <c r="HB292" s="403"/>
      <c r="HC292" s="403"/>
      <c r="HD292" s="403"/>
      <c r="HE292" s="403"/>
      <c r="HF292" s="403"/>
      <c r="HG292" s="403"/>
      <c r="HH292" s="403"/>
      <c r="HI292" s="403"/>
      <c r="HJ292" s="403"/>
      <c r="HK292" s="403"/>
      <c r="HL292" s="403"/>
      <c r="HM292" s="403"/>
      <c r="HN292" s="403"/>
      <c r="HO292" s="403"/>
      <c r="HP292" s="403"/>
      <c r="HQ292" s="403"/>
      <c r="HR292" s="403"/>
      <c r="HS292" s="403"/>
      <c r="HT292" s="403"/>
      <c r="HU292" s="403"/>
      <c r="HV292" s="403"/>
      <c r="HW292" s="403"/>
      <c r="HX292" s="403"/>
      <c r="HY292" s="403"/>
      <c r="HZ292" s="403"/>
      <c r="IA292" s="403"/>
      <c r="IB292" s="403"/>
      <c r="IC292" s="403"/>
      <c r="ID292" s="403"/>
      <c r="IE292" s="403"/>
      <c r="IF292" s="403"/>
      <c r="IG292" s="403"/>
      <c r="IH292" s="403"/>
      <c r="II292" s="403"/>
      <c r="IJ292" s="403"/>
      <c r="IK292" s="403"/>
      <c r="IL292" s="403"/>
      <c r="IM292" s="403"/>
      <c r="IN292" s="403"/>
      <c r="IO292" s="403"/>
      <c r="IP292" s="403"/>
      <c r="IQ292" s="403"/>
      <c r="IR292" s="403"/>
      <c r="IS292" s="403"/>
      <c r="IT292" s="403"/>
      <c r="IU292" s="403"/>
      <c r="IV292" s="403"/>
      <c r="IW292" s="403"/>
      <c r="IX292" s="403"/>
      <c r="IY292" s="403"/>
      <c r="IZ292" s="403"/>
      <c r="JA292" s="403"/>
      <c r="JB292" s="403"/>
      <c r="JC292" s="403"/>
      <c r="JD292" s="403"/>
      <c r="JE292" s="403"/>
      <c r="JF292" s="403"/>
      <c r="JG292" s="403"/>
      <c r="JH292" s="403"/>
      <c r="JI292" s="403"/>
      <c r="JJ292" s="403"/>
      <c r="JK292" s="403"/>
      <c r="JL292" s="403"/>
      <c r="JM292" s="403"/>
      <c r="JN292" s="403"/>
      <c r="JO292" s="403"/>
      <c r="JP292" s="403"/>
      <c r="JQ292" s="403"/>
      <c r="JR292" s="403"/>
      <c r="JS292" s="403"/>
      <c r="JT292" s="403"/>
      <c r="JU292" s="403"/>
      <c r="JV292" s="403"/>
      <c r="JW292" s="403"/>
      <c r="JX292" s="403"/>
      <c r="JY292" s="403"/>
      <c r="JZ292" s="403"/>
      <c r="KA292" s="403"/>
      <c r="KB292" s="403"/>
      <c r="KC292" s="403"/>
      <c r="KD292" s="403"/>
      <c r="KE292" s="403"/>
      <c r="KF292" s="403"/>
      <c r="KG292" s="403"/>
      <c r="KH292" s="403"/>
      <c r="KI292" s="403"/>
      <c r="KJ292" s="403"/>
      <c r="KK292" s="403"/>
      <c r="KL292" s="403"/>
      <c r="KM292" s="403"/>
      <c r="KN292" s="403"/>
      <c r="KO292" s="403"/>
      <c r="KP292" s="403"/>
      <c r="KQ292" s="403"/>
      <c r="KR292" s="403"/>
      <c r="KS292" s="403"/>
      <c r="KT292" s="403"/>
      <c r="KU292" s="403"/>
      <c r="KV292" s="403"/>
      <c r="KW292" s="403"/>
      <c r="KX292" s="403"/>
      <c r="KY292" s="403"/>
      <c r="KZ292" s="403"/>
      <c r="LA292" s="403"/>
      <c r="LB292" s="403"/>
      <c r="LC292" s="403"/>
      <c r="LD292" s="403"/>
      <c r="LE292" s="403"/>
      <c r="LF292" s="403"/>
      <c r="LG292" s="403"/>
      <c r="LH292" s="403"/>
      <c r="LI292" s="403"/>
      <c r="LJ292" s="403"/>
      <c r="LK292" s="403"/>
      <c r="LL292" s="403"/>
      <c r="LM292" s="403"/>
      <c r="LN292" s="403"/>
      <c r="LO292" s="403"/>
      <c r="LP292" s="403"/>
      <c r="LQ292" s="403"/>
      <c r="LR292" s="403"/>
      <c r="LS292" s="403"/>
      <c r="LT292" s="403"/>
      <c r="LU292" s="403"/>
      <c r="LV292" s="403"/>
      <c r="LW292" s="403"/>
      <c r="LX292" s="403"/>
      <c r="LY292" s="403"/>
      <c r="LZ292" s="403"/>
      <c r="MA292" s="403"/>
      <c r="MB292" s="403"/>
      <c r="MC292" s="403"/>
      <c r="MD292" s="403"/>
      <c r="ME292" s="403"/>
      <c r="MF292" s="403"/>
      <c r="MG292" s="403"/>
      <c r="MH292" s="403"/>
      <c r="MI292" s="403"/>
      <c r="MJ292" s="403"/>
      <c r="MK292" s="403"/>
      <c r="ML292" s="403"/>
      <c r="MM292" s="403"/>
      <c r="MN292" s="403"/>
      <c r="MO292" s="403"/>
      <c r="MP292" s="403"/>
      <c r="MQ292" s="403"/>
      <c r="MR292" s="403"/>
      <c r="MS292" s="403"/>
      <c r="MT292" s="403"/>
      <c r="MU292" s="403"/>
      <c r="MV292" s="403"/>
      <c r="MW292" s="403"/>
      <c r="MX292" s="403"/>
      <c r="MY292" s="403"/>
      <c r="MZ292" s="403"/>
      <c r="NA292" s="403"/>
      <c r="NB292" s="403"/>
      <c r="NC292" s="403"/>
      <c r="ND292" s="403"/>
      <c r="NE292" s="403"/>
      <c r="NF292" s="403"/>
      <c r="NG292" s="403"/>
      <c r="NH292" s="403"/>
      <c r="NI292" s="403"/>
      <c r="NJ292" s="403"/>
      <c r="NK292" s="403"/>
      <c r="NL292" s="403"/>
      <c r="NM292" s="403"/>
      <c r="NN292" s="403"/>
      <c r="NO292" s="403"/>
      <c r="NP292" s="403"/>
      <c r="NQ292" s="403"/>
      <c r="NR292" s="403"/>
      <c r="NS292" s="403"/>
      <c r="NT292" s="403"/>
      <c r="NU292" s="403"/>
      <c r="NV292" s="403"/>
      <c r="NW292" s="403"/>
      <c r="NX292" s="403"/>
      <c r="NY292" s="403"/>
      <c r="NZ292" s="403"/>
      <c r="OA292" s="403"/>
      <c r="OB292" s="403"/>
      <c r="OC292" s="403"/>
      <c r="OD292" s="403"/>
      <c r="OE292" s="403"/>
      <c r="OF292" s="403"/>
      <c r="OG292" s="403"/>
      <c r="OH292" s="403"/>
      <c r="OI292" s="403"/>
      <c r="OJ292" s="403"/>
      <c r="OK292" s="403"/>
      <c r="OL292" s="403"/>
      <c r="OM292" s="403"/>
      <c r="ON292" s="403"/>
      <c r="OO292" s="403"/>
      <c r="OP292" s="403"/>
      <c r="OQ292" s="403"/>
      <c r="OR292" s="403"/>
      <c r="OS292" s="403"/>
      <c r="OT292" s="403"/>
      <c r="OU292" s="403"/>
      <c r="OV292" s="403"/>
      <c r="OW292" s="403"/>
      <c r="OX292" s="403"/>
      <c r="OY292" s="403"/>
      <c r="OZ292" s="403"/>
      <c r="PA292" s="403"/>
      <c r="PB292" s="403"/>
      <c r="PC292" s="403"/>
      <c r="PD292" s="403"/>
      <c r="PE292" s="403"/>
      <c r="PF292" s="403"/>
      <c r="PG292" s="403"/>
      <c r="PH292" s="403"/>
      <c r="PI292" s="403"/>
      <c r="PJ292" s="403"/>
      <c r="PK292" s="403"/>
      <c r="PL292" s="403"/>
      <c r="PM292" s="403"/>
      <c r="PN292" s="403"/>
      <c r="PO292" s="403"/>
      <c r="PP292" s="403"/>
      <c r="PQ292" s="403"/>
      <c r="PR292" s="403"/>
      <c r="PS292" s="403"/>
      <c r="PT292" s="403"/>
      <c r="PU292" s="403"/>
      <c r="PV292" s="403"/>
      <c r="PW292" s="403"/>
      <c r="PX292" s="403"/>
      <c r="PY292" s="403"/>
      <c r="PZ292" s="403"/>
      <c r="QA292" s="403"/>
      <c r="QB292" s="403"/>
      <c r="QC292" s="403"/>
      <c r="QD292" s="403"/>
      <c r="QE292" s="403"/>
      <c r="QF292" s="403"/>
      <c r="QG292" s="403"/>
      <c r="QH292" s="403"/>
      <c r="QI292" s="403"/>
      <c r="QJ292" s="403"/>
      <c r="QK292" s="403"/>
      <c r="QL292" s="403"/>
      <c r="QM292" s="403"/>
      <c r="QN292" s="403"/>
      <c r="QO292" s="403"/>
      <c r="QP292" s="403"/>
      <c r="QQ292" s="403"/>
      <c r="QR292" s="403"/>
      <c r="QS292" s="403"/>
      <c r="QT292" s="403"/>
      <c r="QU292" s="403"/>
      <c r="QV292" s="403"/>
      <c r="QW292" s="403"/>
      <c r="QX292" s="403"/>
      <c r="QY292" s="403"/>
      <c r="QZ292" s="403"/>
      <c r="RA292" s="403"/>
      <c r="RB292" s="403"/>
      <c r="RC292" s="403"/>
      <c r="RD292" s="403"/>
      <c r="RE292" s="403"/>
      <c r="RF292" s="403"/>
      <c r="RG292" s="403"/>
      <c r="RH292" s="403"/>
      <c r="RI292" s="403"/>
      <c r="RJ292" s="403"/>
      <c r="RK292" s="403"/>
      <c r="RL292" s="403"/>
      <c r="RM292" s="403"/>
      <c r="RN292" s="403"/>
      <c r="RO292" s="403"/>
      <c r="RP292" s="403"/>
      <c r="RQ292" s="403"/>
      <c r="RR292" s="403"/>
      <c r="RS292" s="403"/>
      <c r="RT292" s="403"/>
      <c r="RU292" s="403"/>
      <c r="RV292" s="403"/>
      <c r="RW292" s="403"/>
      <c r="RX292" s="403"/>
      <c r="RY292" s="403"/>
      <c r="RZ292" s="403"/>
      <c r="SA292" s="403"/>
      <c r="SB292" s="403"/>
      <c r="SC292" s="403"/>
      <c r="SD292" s="403"/>
      <c r="SE292" s="403"/>
      <c r="SF292" s="403"/>
      <c r="SG292" s="403"/>
      <c r="SH292" s="403"/>
      <c r="SI292" s="403"/>
      <c r="SJ292" s="403"/>
      <c r="SK292" s="403"/>
      <c r="SL292" s="403"/>
      <c r="SM292" s="403"/>
      <c r="SN292" s="403"/>
      <c r="SO292" s="403"/>
      <c r="SP292" s="403"/>
      <c r="SQ292" s="403"/>
      <c r="SR292" s="403"/>
      <c r="SS292" s="403"/>
      <c r="ST292" s="403"/>
      <c r="SU292" s="403"/>
      <c r="SV292" s="403"/>
      <c r="SW292" s="403"/>
      <c r="SX292" s="403"/>
      <c r="SY292" s="403"/>
      <c r="SZ292" s="403"/>
      <c r="TA292" s="403"/>
      <c r="TB292" s="403"/>
      <c r="TC292" s="403"/>
      <c r="TD292" s="403"/>
      <c r="TE292" s="403"/>
      <c r="TF292" s="403"/>
      <c r="TG292" s="403"/>
      <c r="TH292" s="403"/>
      <c r="TI292" s="403"/>
      <c r="TJ292" s="403"/>
      <c r="TK292" s="403"/>
      <c r="TL292" s="403"/>
      <c r="TM292" s="403"/>
      <c r="TN292" s="403"/>
      <c r="TO292" s="403"/>
      <c r="TP292" s="403"/>
      <c r="TQ292" s="403"/>
      <c r="TR292" s="403"/>
      <c r="TS292" s="403"/>
      <c r="TT292" s="403"/>
      <c r="TU292" s="403"/>
      <c r="TV292" s="403"/>
      <c r="TW292" s="403"/>
      <c r="TX292" s="403"/>
      <c r="TY292" s="403"/>
      <c r="TZ292" s="403"/>
      <c r="UA292" s="403"/>
      <c r="UB292" s="403"/>
      <c r="UC292" s="403"/>
      <c r="UD292" s="403"/>
      <c r="UE292" s="403"/>
      <c r="UF292" s="403"/>
      <c r="UG292" s="403"/>
      <c r="UH292" s="403"/>
      <c r="UI292" s="403"/>
      <c r="UJ292" s="403"/>
      <c r="UK292" s="403"/>
      <c r="UL292" s="403"/>
      <c r="UM292" s="403"/>
      <c r="UN292" s="403"/>
      <c r="UO292" s="403"/>
      <c r="UP292" s="403"/>
      <c r="UQ292" s="403"/>
      <c r="UR292" s="403"/>
      <c r="US292" s="403"/>
      <c r="UT292" s="403"/>
      <c r="UU292" s="403"/>
      <c r="UV292" s="403"/>
      <c r="UW292" s="403"/>
      <c r="UX292" s="403"/>
      <c r="UY292" s="403"/>
      <c r="UZ292" s="403"/>
      <c r="VA292" s="403"/>
      <c r="VB292" s="403"/>
      <c r="VC292" s="403"/>
      <c r="VD292" s="403"/>
      <c r="VE292" s="403"/>
      <c r="VF292" s="403"/>
      <c r="VG292" s="403" t="s">
        <v>143</v>
      </c>
      <c r="VH292" s="403" t="s">
        <v>3635</v>
      </c>
      <c r="VI292" s="404">
        <v>1</v>
      </c>
      <c r="VJ292" s="404">
        <v>0</v>
      </c>
      <c r="VK292" s="404">
        <v>0</v>
      </c>
      <c r="VL292" s="404">
        <v>0</v>
      </c>
      <c r="VM292" s="404">
        <v>0</v>
      </c>
      <c r="VN292" s="404">
        <v>1</v>
      </c>
      <c r="VO292" s="404">
        <v>0</v>
      </c>
      <c r="VP292" s="404">
        <v>0</v>
      </c>
      <c r="VQ292" s="404">
        <v>0</v>
      </c>
      <c r="VR292" s="403"/>
      <c r="VS292" s="403" t="s">
        <v>336</v>
      </c>
      <c r="VT292" s="403"/>
      <c r="VU292" s="403"/>
      <c r="VV292" s="403"/>
      <c r="VW292" s="403"/>
      <c r="VX292" s="403"/>
      <c r="VY292" s="403"/>
      <c r="VZ292" s="403"/>
      <c r="WA292" s="403"/>
      <c r="WB292" s="403" t="s">
        <v>336</v>
      </c>
      <c r="WC292" s="403"/>
      <c r="WD292" s="403"/>
      <c r="WE292" s="403"/>
      <c r="WF292" s="403"/>
      <c r="WG292" s="403"/>
      <c r="WH292" s="403"/>
      <c r="WI292" s="403"/>
      <c r="WJ292" s="403"/>
      <c r="WK292" s="403"/>
      <c r="WL292" s="403"/>
      <c r="WM292" s="403"/>
      <c r="WN292" s="403"/>
      <c r="WO292" s="403" t="s">
        <v>336</v>
      </c>
      <c r="WP292" s="403"/>
      <c r="WQ292" s="403"/>
      <c r="WR292" s="403"/>
      <c r="WS292" s="403"/>
      <c r="WT292" s="403"/>
      <c r="WU292" s="403"/>
      <c r="WV292" s="403"/>
      <c r="WW292" s="403"/>
      <c r="WX292" s="403"/>
      <c r="WY292" s="403"/>
      <c r="WZ292" s="403"/>
      <c r="XA292" s="403"/>
      <c r="XB292" s="403" t="s">
        <v>3636</v>
      </c>
      <c r="XC292" s="403">
        <v>108012674</v>
      </c>
      <c r="XD292" s="14" t="s">
        <v>3637</v>
      </c>
      <c r="XF292" s="14">
        <v>369</v>
      </c>
    </row>
    <row r="293" spans="1:630" x14ac:dyDescent="0.3">
      <c r="A293" s="403" t="s">
        <v>3638</v>
      </c>
      <c r="B293" s="403" t="s">
        <v>3639</v>
      </c>
      <c r="C293" s="403" t="s">
        <v>3640</v>
      </c>
      <c r="D293" s="403" t="s">
        <v>2361</v>
      </c>
      <c r="E293" s="404">
        <v>352021105395404</v>
      </c>
      <c r="F293" s="403" t="s">
        <v>1305</v>
      </c>
      <c r="G293" s="403" t="s">
        <v>2361</v>
      </c>
      <c r="H293" s="403" t="s">
        <v>177</v>
      </c>
      <c r="I293" s="403" t="s">
        <v>212</v>
      </c>
      <c r="J293" s="403" t="s">
        <v>212</v>
      </c>
      <c r="K293" s="403" t="s">
        <v>212</v>
      </c>
      <c r="L293" s="403" t="s">
        <v>1317</v>
      </c>
      <c r="M293" s="403" t="s">
        <v>3641</v>
      </c>
      <c r="N293" s="403" t="s">
        <v>24</v>
      </c>
      <c r="O293" s="404">
        <v>0</v>
      </c>
      <c r="P293" s="404">
        <v>0</v>
      </c>
      <c r="Q293" s="404">
        <v>0</v>
      </c>
      <c r="R293" s="404">
        <v>1</v>
      </c>
      <c r="S293" s="404">
        <v>0</v>
      </c>
      <c r="T293" s="404">
        <v>0</v>
      </c>
      <c r="U293" s="404">
        <v>0</v>
      </c>
      <c r="V293" s="404">
        <v>0</v>
      </c>
      <c r="W293" s="404">
        <v>0</v>
      </c>
      <c r="X293" s="404">
        <v>0</v>
      </c>
      <c r="Y293" s="404">
        <v>0</v>
      </c>
      <c r="Z293" s="404">
        <v>0</v>
      </c>
      <c r="AA293" s="404">
        <v>0</v>
      </c>
      <c r="AB293" s="404">
        <v>0</v>
      </c>
      <c r="AC293" s="404">
        <v>0</v>
      </c>
      <c r="AD293" s="404">
        <v>0</v>
      </c>
      <c r="AE293" s="404">
        <v>0</v>
      </c>
      <c r="AF293" s="404">
        <v>0</v>
      </c>
      <c r="AG293" s="404">
        <v>0</v>
      </c>
      <c r="AH293" s="404">
        <v>0</v>
      </c>
      <c r="AI293" s="404">
        <v>0</v>
      </c>
      <c r="AJ293" s="404">
        <v>0</v>
      </c>
      <c r="AK293" s="403"/>
      <c r="AL293" s="403"/>
      <c r="AM293" s="403"/>
      <c r="AN293" s="403"/>
      <c r="AO293" s="403"/>
      <c r="AP293" s="403"/>
      <c r="AQ293" s="403"/>
      <c r="AR293" s="403"/>
      <c r="AS293" s="403"/>
      <c r="AT293" s="403"/>
      <c r="AU293" s="403"/>
      <c r="AV293" s="403"/>
      <c r="AW293" s="403"/>
      <c r="AX293" s="403"/>
      <c r="AY293" s="403"/>
      <c r="AZ293" s="403"/>
      <c r="BA293" s="403"/>
      <c r="BB293" s="403"/>
      <c r="BC293" s="403"/>
      <c r="BD293" s="403"/>
      <c r="BE293" s="403"/>
      <c r="BF293" s="403"/>
      <c r="BG293" s="403"/>
      <c r="BH293" s="403"/>
      <c r="BI293" s="403"/>
      <c r="BJ293" s="403"/>
      <c r="BK293" s="403"/>
      <c r="BL293" s="403"/>
      <c r="BM293" s="403"/>
      <c r="BN293" s="403"/>
      <c r="BO293" s="403"/>
      <c r="BP293" s="403"/>
      <c r="BQ293" s="403"/>
      <c r="BR293" s="403"/>
      <c r="BS293" s="403"/>
      <c r="BT293" s="403"/>
      <c r="BU293" s="403"/>
      <c r="BV293" s="403"/>
      <c r="BW293" s="403"/>
      <c r="BX293" s="403"/>
      <c r="BY293" s="403"/>
      <c r="BZ293" s="403"/>
      <c r="CA293" s="403"/>
      <c r="CB293" s="403"/>
      <c r="CC293" s="403"/>
      <c r="CD293" s="403"/>
      <c r="CE293" s="403"/>
      <c r="CF293" s="403"/>
      <c r="CG293" s="403"/>
      <c r="CH293" s="403"/>
      <c r="CI293" s="403"/>
      <c r="CJ293" s="403"/>
      <c r="CK293" s="403"/>
      <c r="CL293" s="403"/>
      <c r="CM293" s="403"/>
      <c r="CN293" s="403"/>
      <c r="CO293" s="403"/>
      <c r="CP293" s="403"/>
      <c r="CQ293" s="403"/>
      <c r="CR293" s="403"/>
      <c r="CS293" s="403"/>
      <c r="CT293" s="403"/>
      <c r="CU293" s="403"/>
      <c r="CV293" s="403"/>
      <c r="CW293" s="403"/>
      <c r="CX293" s="403"/>
      <c r="CY293" s="403"/>
      <c r="CZ293" s="403"/>
      <c r="DA293" s="403"/>
      <c r="DB293" s="403"/>
      <c r="DC293" s="403"/>
      <c r="DD293" s="403"/>
      <c r="DE293" s="403" t="s">
        <v>143</v>
      </c>
      <c r="DF293" s="403"/>
      <c r="DG293" s="404">
        <v>5500</v>
      </c>
      <c r="DH293" s="403" t="s">
        <v>1328</v>
      </c>
      <c r="DI293" s="403"/>
      <c r="DJ293" s="403" t="s">
        <v>1609</v>
      </c>
      <c r="DK293" s="403" t="s">
        <v>143</v>
      </c>
      <c r="DL293" s="403" t="s">
        <v>1627</v>
      </c>
      <c r="DM293" s="404">
        <v>0</v>
      </c>
      <c r="DN293" s="404">
        <v>0</v>
      </c>
      <c r="DO293" s="404">
        <v>0</v>
      </c>
      <c r="DP293" s="404">
        <v>0</v>
      </c>
      <c r="DQ293" s="404">
        <v>0</v>
      </c>
      <c r="DR293" s="404">
        <v>0</v>
      </c>
      <c r="DS293" s="404">
        <v>0</v>
      </c>
      <c r="DT293" s="404">
        <v>0</v>
      </c>
      <c r="DU293" s="404">
        <v>0</v>
      </c>
      <c r="DV293" s="404">
        <v>0</v>
      </c>
      <c r="DW293" s="404">
        <v>0</v>
      </c>
      <c r="DX293" s="404">
        <v>0</v>
      </c>
      <c r="DY293" s="404">
        <v>1</v>
      </c>
      <c r="DZ293" s="404">
        <v>0</v>
      </c>
      <c r="EA293" s="403"/>
      <c r="EB293" s="403" t="s">
        <v>3642</v>
      </c>
      <c r="EC293" s="403"/>
      <c r="ED293" s="403"/>
      <c r="EE293" s="403"/>
      <c r="EF293" s="403"/>
      <c r="EG293" s="403"/>
      <c r="EH293" s="403"/>
      <c r="EI293" s="403"/>
      <c r="EJ293" s="403"/>
      <c r="EK293" s="403"/>
      <c r="EL293" s="403"/>
      <c r="EM293" s="403"/>
      <c r="EN293" s="403"/>
      <c r="EO293" s="403"/>
      <c r="EP293" s="403"/>
      <c r="EQ293" s="403"/>
      <c r="ER293" s="403"/>
      <c r="ES293" s="403"/>
      <c r="ET293" s="403"/>
      <c r="EU293" s="403"/>
      <c r="EV293" s="403"/>
      <c r="EW293" s="403"/>
      <c r="EX293" s="403"/>
      <c r="EY293" s="403"/>
      <c r="EZ293" s="403"/>
      <c r="FA293" s="403"/>
      <c r="FB293" s="403"/>
      <c r="FC293" s="403"/>
      <c r="FD293" s="403"/>
      <c r="FE293" s="403"/>
      <c r="FF293" s="403"/>
      <c r="FG293" s="403"/>
      <c r="FH293" s="403"/>
      <c r="FI293" s="403"/>
      <c r="FJ293" s="403"/>
      <c r="FK293" s="403"/>
      <c r="FL293" s="403"/>
      <c r="FM293" s="403"/>
      <c r="FN293" s="403"/>
      <c r="FO293" s="403"/>
      <c r="FP293" s="403"/>
      <c r="FQ293" s="403"/>
      <c r="FR293" s="403"/>
      <c r="FS293" s="403"/>
      <c r="FT293" s="403"/>
      <c r="FU293" s="403"/>
      <c r="FV293" s="403"/>
      <c r="FW293" s="403"/>
      <c r="FX293" s="403"/>
      <c r="FY293" s="403"/>
      <c r="FZ293" s="403"/>
      <c r="GA293" s="403"/>
      <c r="GB293" s="403"/>
      <c r="GC293" s="403"/>
      <c r="GD293" s="403"/>
      <c r="GE293" s="403"/>
      <c r="GF293" s="403"/>
      <c r="GG293" s="403"/>
      <c r="GH293" s="403"/>
      <c r="GI293" s="403"/>
      <c r="GJ293" s="403"/>
      <c r="GK293" s="403"/>
      <c r="GL293" s="403"/>
      <c r="GM293" s="403"/>
      <c r="GN293" s="403"/>
      <c r="GO293" s="403"/>
      <c r="GP293" s="403"/>
      <c r="GQ293" s="403"/>
      <c r="GR293" s="403"/>
      <c r="GS293" s="403"/>
      <c r="GT293" s="403"/>
      <c r="GU293" s="403"/>
      <c r="GV293" s="403"/>
      <c r="GW293" s="403"/>
      <c r="GX293" s="403"/>
      <c r="GY293" s="403"/>
      <c r="GZ293" s="403"/>
      <c r="HA293" s="403"/>
      <c r="HB293" s="403"/>
      <c r="HC293" s="403"/>
      <c r="HD293" s="403"/>
      <c r="HE293" s="403"/>
      <c r="HF293" s="403"/>
      <c r="HG293" s="403"/>
      <c r="HH293" s="403"/>
      <c r="HI293" s="403"/>
      <c r="HJ293" s="403"/>
      <c r="HK293" s="403"/>
      <c r="HL293" s="403"/>
      <c r="HM293" s="403"/>
      <c r="HN293" s="403"/>
      <c r="HO293" s="403"/>
      <c r="HP293" s="403"/>
      <c r="HQ293" s="403"/>
      <c r="HR293" s="403"/>
      <c r="HS293" s="403"/>
      <c r="HT293" s="403"/>
      <c r="HU293" s="403"/>
      <c r="HV293" s="403"/>
      <c r="HW293" s="403"/>
      <c r="HX293" s="403"/>
      <c r="HY293" s="403"/>
      <c r="HZ293" s="403"/>
      <c r="IA293" s="403"/>
      <c r="IB293" s="403"/>
      <c r="IC293" s="403"/>
      <c r="ID293" s="403"/>
      <c r="IE293" s="403"/>
      <c r="IF293" s="403"/>
      <c r="IG293" s="403"/>
      <c r="IH293" s="403"/>
      <c r="II293" s="403"/>
      <c r="IJ293" s="403"/>
      <c r="IK293" s="403"/>
      <c r="IL293" s="403"/>
      <c r="IM293" s="403"/>
      <c r="IN293" s="403"/>
      <c r="IO293" s="403"/>
      <c r="IP293" s="403"/>
      <c r="IQ293" s="403"/>
      <c r="IR293" s="403"/>
      <c r="IS293" s="403"/>
      <c r="IT293" s="403"/>
      <c r="IU293" s="403"/>
      <c r="IV293" s="403"/>
      <c r="IW293" s="403"/>
      <c r="IX293" s="403"/>
      <c r="IY293" s="403"/>
      <c r="IZ293" s="403"/>
      <c r="JA293" s="403"/>
      <c r="JB293" s="403"/>
      <c r="JC293" s="403"/>
      <c r="JD293" s="403"/>
      <c r="JE293" s="403"/>
      <c r="JF293" s="403"/>
      <c r="JG293" s="403"/>
      <c r="JH293" s="403"/>
      <c r="JI293" s="403"/>
      <c r="JJ293" s="403"/>
      <c r="JK293" s="403"/>
      <c r="JL293" s="403"/>
      <c r="JM293" s="403"/>
      <c r="JN293" s="403"/>
      <c r="JO293" s="403"/>
      <c r="JP293" s="403"/>
      <c r="JQ293" s="403"/>
      <c r="JR293" s="403"/>
      <c r="JS293" s="403"/>
      <c r="JT293" s="403"/>
      <c r="JU293" s="403"/>
      <c r="JV293" s="403"/>
      <c r="JW293" s="403"/>
      <c r="JX293" s="403"/>
      <c r="JY293" s="403"/>
      <c r="JZ293" s="403"/>
      <c r="KA293" s="403"/>
      <c r="KB293" s="403"/>
      <c r="KC293" s="403"/>
      <c r="KD293" s="403"/>
      <c r="KE293" s="403"/>
      <c r="KF293" s="403"/>
      <c r="KG293" s="403"/>
      <c r="KH293" s="403"/>
      <c r="KI293" s="403"/>
      <c r="KJ293" s="403"/>
      <c r="KK293" s="403"/>
      <c r="KL293" s="403"/>
      <c r="KM293" s="403"/>
      <c r="KN293" s="403"/>
      <c r="KO293" s="403"/>
      <c r="KP293" s="403"/>
      <c r="KQ293" s="403"/>
      <c r="KR293" s="403"/>
      <c r="KS293" s="403"/>
      <c r="KT293" s="403"/>
      <c r="KU293" s="403"/>
      <c r="KV293" s="403"/>
      <c r="KW293" s="403"/>
      <c r="KX293" s="403"/>
      <c r="KY293" s="403"/>
      <c r="KZ293" s="403"/>
      <c r="LA293" s="403"/>
      <c r="LB293" s="403"/>
      <c r="LC293" s="403"/>
      <c r="LD293" s="403"/>
      <c r="LE293" s="403"/>
      <c r="LF293" s="403"/>
      <c r="LG293" s="403"/>
      <c r="LH293" s="403"/>
      <c r="LI293" s="403"/>
      <c r="LJ293" s="403"/>
      <c r="LK293" s="403"/>
      <c r="LL293" s="403"/>
      <c r="LM293" s="403"/>
      <c r="LN293" s="403"/>
      <c r="LO293" s="403"/>
      <c r="LP293" s="403"/>
      <c r="LQ293" s="403"/>
      <c r="LR293" s="403"/>
      <c r="LS293" s="403"/>
      <c r="LT293" s="403"/>
      <c r="LU293" s="403"/>
      <c r="LV293" s="403"/>
      <c r="LW293" s="403"/>
      <c r="LX293" s="403"/>
      <c r="LY293" s="403"/>
      <c r="LZ293" s="403"/>
      <c r="MA293" s="403"/>
      <c r="MB293" s="403"/>
      <c r="MC293" s="403"/>
      <c r="MD293" s="403"/>
      <c r="ME293" s="403"/>
      <c r="MF293" s="403"/>
      <c r="MG293" s="403"/>
      <c r="MH293" s="403"/>
      <c r="MI293" s="403"/>
      <c r="MJ293" s="403"/>
      <c r="MK293" s="403"/>
      <c r="ML293" s="403"/>
      <c r="MM293" s="403"/>
      <c r="MN293" s="403"/>
      <c r="MO293" s="403"/>
      <c r="MP293" s="403"/>
      <c r="MQ293" s="403"/>
      <c r="MR293" s="403"/>
      <c r="MS293" s="403"/>
      <c r="MT293" s="403"/>
      <c r="MU293" s="403"/>
      <c r="MV293" s="403"/>
      <c r="MW293" s="403"/>
      <c r="MX293" s="403"/>
      <c r="MY293" s="403"/>
      <c r="MZ293" s="403"/>
      <c r="NA293" s="403"/>
      <c r="NB293" s="403"/>
      <c r="NC293" s="403"/>
      <c r="ND293" s="403"/>
      <c r="NE293" s="403"/>
      <c r="NF293" s="403"/>
      <c r="NG293" s="403"/>
      <c r="NH293" s="403"/>
      <c r="NI293" s="403"/>
      <c r="NJ293" s="403"/>
      <c r="NK293" s="403"/>
      <c r="NL293" s="403"/>
      <c r="NM293" s="403"/>
      <c r="NN293" s="403"/>
      <c r="NO293" s="403"/>
      <c r="NP293" s="403"/>
      <c r="NQ293" s="403"/>
      <c r="NR293" s="403"/>
      <c r="NS293" s="403"/>
      <c r="NT293" s="403"/>
      <c r="NU293" s="403"/>
      <c r="NV293" s="403"/>
      <c r="NW293" s="403"/>
      <c r="NX293" s="403"/>
      <c r="NY293" s="403"/>
      <c r="NZ293" s="403"/>
      <c r="OA293" s="403"/>
      <c r="OB293" s="403"/>
      <c r="OC293" s="403"/>
      <c r="OD293" s="403"/>
      <c r="OE293" s="403"/>
      <c r="OF293" s="403"/>
      <c r="OG293" s="403"/>
      <c r="OH293" s="403"/>
      <c r="OI293" s="403"/>
      <c r="OJ293" s="403"/>
      <c r="OK293" s="403"/>
      <c r="OL293" s="403"/>
      <c r="OM293" s="403"/>
      <c r="ON293" s="403"/>
      <c r="OO293" s="403"/>
      <c r="OP293" s="403"/>
      <c r="OQ293" s="403"/>
      <c r="OR293" s="403"/>
      <c r="OS293" s="403"/>
      <c r="OT293" s="403"/>
      <c r="OU293" s="403"/>
      <c r="OV293" s="403"/>
      <c r="OW293" s="403"/>
      <c r="OX293" s="403"/>
      <c r="OY293" s="403"/>
      <c r="OZ293" s="403"/>
      <c r="PA293" s="403"/>
      <c r="PB293" s="403"/>
      <c r="PC293" s="403"/>
      <c r="PD293" s="403"/>
      <c r="PE293" s="403"/>
      <c r="PF293" s="403"/>
      <c r="PG293" s="403"/>
      <c r="PH293" s="403"/>
      <c r="PI293" s="403"/>
      <c r="PJ293" s="403"/>
      <c r="PK293" s="403"/>
      <c r="PL293" s="403"/>
      <c r="PM293" s="403"/>
      <c r="PN293" s="403"/>
      <c r="PO293" s="403"/>
      <c r="PP293" s="403"/>
      <c r="PQ293" s="403"/>
      <c r="PR293" s="403"/>
      <c r="PS293" s="403"/>
      <c r="PT293" s="403"/>
      <c r="PU293" s="403"/>
      <c r="PV293" s="403"/>
      <c r="PW293" s="403"/>
      <c r="PX293" s="403"/>
      <c r="PY293" s="403"/>
      <c r="PZ293" s="403"/>
      <c r="QA293" s="403"/>
      <c r="QB293" s="403"/>
      <c r="QC293" s="403"/>
      <c r="QD293" s="403"/>
      <c r="QE293" s="403"/>
      <c r="QF293" s="403"/>
      <c r="QG293" s="403"/>
      <c r="QH293" s="403"/>
      <c r="QI293" s="403"/>
      <c r="QJ293" s="403"/>
      <c r="QK293" s="403"/>
      <c r="QL293" s="403"/>
      <c r="QM293" s="403"/>
      <c r="QN293" s="403"/>
      <c r="QO293" s="403"/>
      <c r="QP293" s="403"/>
      <c r="QQ293" s="403"/>
      <c r="QR293" s="403"/>
      <c r="QS293" s="403"/>
      <c r="QT293" s="403"/>
      <c r="QU293" s="403"/>
      <c r="QV293" s="403"/>
      <c r="QW293" s="403"/>
      <c r="QX293" s="403"/>
      <c r="QY293" s="403"/>
      <c r="QZ293" s="403"/>
      <c r="RA293" s="403"/>
      <c r="RB293" s="403"/>
      <c r="RC293" s="403"/>
      <c r="RD293" s="403"/>
      <c r="RE293" s="403"/>
      <c r="RF293" s="403"/>
      <c r="RG293" s="403"/>
      <c r="RH293" s="403"/>
      <c r="RI293" s="403"/>
      <c r="RJ293" s="403"/>
      <c r="RK293" s="403"/>
      <c r="RL293" s="403"/>
      <c r="RM293" s="403"/>
      <c r="RN293" s="403"/>
      <c r="RO293" s="403"/>
      <c r="RP293" s="403"/>
      <c r="RQ293" s="403"/>
      <c r="RR293" s="403"/>
      <c r="RS293" s="403"/>
      <c r="RT293" s="403"/>
      <c r="RU293" s="403"/>
      <c r="RV293" s="403"/>
      <c r="RW293" s="403"/>
      <c r="RX293" s="403"/>
      <c r="RY293" s="403"/>
      <c r="RZ293" s="403"/>
      <c r="SA293" s="403"/>
      <c r="SB293" s="403"/>
      <c r="SC293" s="403"/>
      <c r="SD293" s="403"/>
      <c r="SE293" s="403"/>
      <c r="SF293" s="403"/>
      <c r="SG293" s="403"/>
      <c r="SH293" s="403"/>
      <c r="SI293" s="403"/>
      <c r="SJ293" s="403"/>
      <c r="SK293" s="403"/>
      <c r="SL293" s="403"/>
      <c r="SM293" s="403"/>
      <c r="SN293" s="403"/>
      <c r="SO293" s="403"/>
      <c r="SP293" s="403"/>
      <c r="SQ293" s="403"/>
      <c r="SR293" s="403"/>
      <c r="SS293" s="403"/>
      <c r="ST293" s="403"/>
      <c r="SU293" s="403"/>
      <c r="SV293" s="403"/>
      <c r="SW293" s="403"/>
      <c r="SX293" s="403"/>
      <c r="SY293" s="403"/>
      <c r="SZ293" s="403"/>
      <c r="TA293" s="403"/>
      <c r="TB293" s="403"/>
      <c r="TC293" s="403"/>
      <c r="TD293" s="403"/>
      <c r="TE293" s="403"/>
      <c r="TF293" s="403"/>
      <c r="TG293" s="403"/>
      <c r="TH293" s="403"/>
      <c r="TI293" s="403"/>
      <c r="TJ293" s="403"/>
      <c r="TK293" s="403"/>
      <c r="TL293" s="403"/>
      <c r="TM293" s="403"/>
      <c r="TN293" s="403"/>
      <c r="TO293" s="403"/>
      <c r="TP293" s="403"/>
      <c r="TQ293" s="403"/>
      <c r="TR293" s="403"/>
      <c r="TS293" s="403"/>
      <c r="TT293" s="403"/>
      <c r="TU293" s="403"/>
      <c r="TV293" s="403"/>
      <c r="TW293" s="403"/>
      <c r="TX293" s="403"/>
      <c r="TY293" s="403"/>
      <c r="TZ293" s="403"/>
      <c r="UA293" s="403"/>
      <c r="UB293" s="403"/>
      <c r="UC293" s="403"/>
      <c r="UD293" s="403"/>
      <c r="UE293" s="403"/>
      <c r="UF293" s="403"/>
      <c r="UG293" s="403"/>
      <c r="UH293" s="403"/>
      <c r="UI293" s="403"/>
      <c r="UJ293" s="403"/>
      <c r="UK293" s="403"/>
      <c r="UL293" s="403"/>
      <c r="UM293" s="403"/>
      <c r="UN293" s="403"/>
      <c r="UO293" s="403"/>
      <c r="UP293" s="403"/>
      <c r="UQ293" s="403"/>
      <c r="UR293" s="403"/>
      <c r="US293" s="403"/>
      <c r="UT293" s="403"/>
      <c r="UU293" s="403"/>
      <c r="UV293" s="403"/>
      <c r="UW293" s="403"/>
      <c r="UX293" s="403"/>
      <c r="UY293" s="403"/>
      <c r="UZ293" s="403"/>
      <c r="VA293" s="403"/>
      <c r="VB293" s="403"/>
      <c r="VC293" s="403"/>
      <c r="VD293" s="403"/>
      <c r="VE293" s="403"/>
      <c r="VF293" s="403"/>
      <c r="VG293" s="403" t="s">
        <v>336</v>
      </c>
      <c r="VH293" s="403"/>
      <c r="VI293" s="403"/>
      <c r="VJ293" s="403"/>
      <c r="VK293" s="403"/>
      <c r="VL293" s="403"/>
      <c r="VM293" s="403"/>
      <c r="VN293" s="403"/>
      <c r="VO293" s="403"/>
      <c r="VP293" s="403"/>
      <c r="VQ293" s="403"/>
      <c r="VR293" s="403"/>
      <c r="VS293" s="403" t="s">
        <v>336</v>
      </c>
      <c r="VT293" s="403"/>
      <c r="VU293" s="403"/>
      <c r="VV293" s="403"/>
      <c r="VW293" s="403"/>
      <c r="VX293" s="403"/>
      <c r="VY293" s="403"/>
      <c r="VZ293" s="403"/>
      <c r="WA293" s="403"/>
      <c r="WB293" s="403" t="s">
        <v>143</v>
      </c>
      <c r="WC293" s="403" t="s">
        <v>1627</v>
      </c>
      <c r="WD293" s="404">
        <v>0</v>
      </c>
      <c r="WE293" s="404">
        <v>0</v>
      </c>
      <c r="WF293" s="404">
        <v>0</v>
      </c>
      <c r="WG293" s="404">
        <v>0</v>
      </c>
      <c r="WH293" s="404">
        <v>0</v>
      </c>
      <c r="WI293" s="404">
        <v>0</v>
      </c>
      <c r="WJ293" s="404">
        <v>0</v>
      </c>
      <c r="WK293" s="404">
        <v>0</v>
      </c>
      <c r="WL293" s="404">
        <v>1</v>
      </c>
      <c r="WM293" s="404">
        <v>0</v>
      </c>
      <c r="WN293" s="403" t="s">
        <v>3643</v>
      </c>
      <c r="WO293" s="403" t="s">
        <v>143</v>
      </c>
      <c r="WP293" s="403"/>
      <c r="WQ293" s="403"/>
      <c r="WR293" s="403"/>
      <c r="WS293" s="403"/>
      <c r="WT293" s="403"/>
      <c r="WU293" s="403"/>
      <c r="WV293" s="403"/>
      <c r="WW293" s="403"/>
      <c r="WX293" s="403"/>
      <c r="WY293" s="403"/>
      <c r="WZ293" s="403"/>
      <c r="XA293" s="403"/>
      <c r="XB293" s="403" t="s">
        <v>3644</v>
      </c>
      <c r="XC293" s="403">
        <v>108012687</v>
      </c>
      <c r="XD293" s="14" t="s">
        <v>3645</v>
      </c>
      <c r="XF293" s="14">
        <v>370</v>
      </c>
    </row>
    <row r="294" spans="1:630" x14ac:dyDescent="0.3">
      <c r="A294" s="403" t="s">
        <v>3646</v>
      </c>
      <c r="B294" s="403" t="s">
        <v>3647</v>
      </c>
      <c r="C294" s="403" t="s">
        <v>3648</v>
      </c>
      <c r="D294" s="403" t="s">
        <v>3324</v>
      </c>
      <c r="E294" s="404">
        <v>352021105395404</v>
      </c>
      <c r="F294" s="403" t="s">
        <v>1305</v>
      </c>
      <c r="G294" s="403" t="s">
        <v>3324</v>
      </c>
      <c r="H294" s="403" t="s">
        <v>177</v>
      </c>
      <c r="I294" s="403" t="s">
        <v>212</v>
      </c>
      <c r="J294" s="403" t="s">
        <v>212</v>
      </c>
      <c r="K294" s="403" t="s">
        <v>212</v>
      </c>
      <c r="L294" s="403" t="s">
        <v>1317</v>
      </c>
      <c r="M294" s="403" t="s">
        <v>3649</v>
      </c>
      <c r="N294" s="403" t="s">
        <v>24</v>
      </c>
      <c r="O294" s="404">
        <v>0</v>
      </c>
      <c r="P294" s="404">
        <v>0</v>
      </c>
      <c r="Q294" s="404">
        <v>0</v>
      </c>
      <c r="R294" s="404">
        <v>1</v>
      </c>
      <c r="S294" s="404">
        <v>0</v>
      </c>
      <c r="T294" s="404">
        <v>0</v>
      </c>
      <c r="U294" s="404">
        <v>0</v>
      </c>
      <c r="V294" s="404">
        <v>0</v>
      </c>
      <c r="W294" s="404">
        <v>0</v>
      </c>
      <c r="X294" s="404">
        <v>0</v>
      </c>
      <c r="Y294" s="404">
        <v>0</v>
      </c>
      <c r="Z294" s="404">
        <v>0</v>
      </c>
      <c r="AA294" s="404">
        <v>0</v>
      </c>
      <c r="AB294" s="404">
        <v>0</v>
      </c>
      <c r="AC294" s="404">
        <v>0</v>
      </c>
      <c r="AD294" s="404">
        <v>0</v>
      </c>
      <c r="AE294" s="404">
        <v>0</v>
      </c>
      <c r="AF294" s="404">
        <v>0</v>
      </c>
      <c r="AG294" s="404">
        <v>0</v>
      </c>
      <c r="AH294" s="404">
        <v>0</v>
      </c>
      <c r="AI294" s="404">
        <v>0</v>
      </c>
      <c r="AJ294" s="404">
        <v>0</v>
      </c>
      <c r="AK294" s="403"/>
      <c r="AL294" s="403"/>
      <c r="AM294" s="403"/>
      <c r="AN294" s="403"/>
      <c r="AO294" s="403"/>
      <c r="AP294" s="403"/>
      <c r="AQ294" s="403"/>
      <c r="AR294" s="403"/>
      <c r="AS294" s="403"/>
      <c r="AT294" s="403"/>
      <c r="AU294" s="403"/>
      <c r="AV294" s="403"/>
      <c r="AW294" s="403"/>
      <c r="AX294" s="403"/>
      <c r="AY294" s="403"/>
      <c r="AZ294" s="403"/>
      <c r="BA294" s="403"/>
      <c r="BB294" s="403"/>
      <c r="BC294" s="403"/>
      <c r="BD294" s="403"/>
      <c r="BE294" s="403"/>
      <c r="BF294" s="403"/>
      <c r="BG294" s="403"/>
      <c r="BH294" s="403"/>
      <c r="BI294" s="403"/>
      <c r="BJ294" s="403"/>
      <c r="BK294" s="403"/>
      <c r="BL294" s="403"/>
      <c r="BM294" s="403"/>
      <c r="BN294" s="403"/>
      <c r="BO294" s="403"/>
      <c r="BP294" s="403"/>
      <c r="BQ294" s="403"/>
      <c r="BR294" s="403"/>
      <c r="BS294" s="403"/>
      <c r="BT294" s="403"/>
      <c r="BU294" s="403"/>
      <c r="BV294" s="403"/>
      <c r="BW294" s="403"/>
      <c r="BX294" s="403"/>
      <c r="BY294" s="403"/>
      <c r="BZ294" s="403"/>
      <c r="CA294" s="403"/>
      <c r="CB294" s="403"/>
      <c r="CC294" s="403"/>
      <c r="CD294" s="403"/>
      <c r="CE294" s="403"/>
      <c r="CF294" s="403"/>
      <c r="CG294" s="403"/>
      <c r="CH294" s="403"/>
      <c r="CI294" s="403"/>
      <c r="CJ294" s="403"/>
      <c r="CK294" s="403"/>
      <c r="CL294" s="403"/>
      <c r="CM294" s="403"/>
      <c r="CN294" s="403"/>
      <c r="CO294" s="403"/>
      <c r="CP294" s="403"/>
      <c r="CQ294" s="403"/>
      <c r="CR294" s="403"/>
      <c r="CS294" s="403"/>
      <c r="CT294" s="403"/>
      <c r="CU294" s="403"/>
      <c r="CV294" s="403"/>
      <c r="CW294" s="403"/>
      <c r="CX294" s="403"/>
      <c r="CY294" s="403"/>
      <c r="CZ294" s="403"/>
      <c r="DA294" s="403"/>
      <c r="DB294" s="403"/>
      <c r="DC294" s="403"/>
      <c r="DD294" s="403"/>
      <c r="DE294" s="403" t="s">
        <v>143</v>
      </c>
      <c r="DF294" s="403"/>
      <c r="DG294" s="404">
        <v>6000</v>
      </c>
      <c r="DH294" s="403" t="s">
        <v>1328</v>
      </c>
      <c r="DI294" s="403"/>
      <c r="DJ294" s="403" t="s">
        <v>1353</v>
      </c>
      <c r="DK294" s="403" t="s">
        <v>143</v>
      </c>
      <c r="DL294" s="403" t="s">
        <v>3095</v>
      </c>
      <c r="DM294" s="404">
        <v>1</v>
      </c>
      <c r="DN294" s="404">
        <v>0</v>
      </c>
      <c r="DO294" s="404">
        <v>1</v>
      </c>
      <c r="DP294" s="404">
        <v>0</v>
      </c>
      <c r="DQ294" s="404">
        <v>0</v>
      </c>
      <c r="DR294" s="404">
        <v>0</v>
      </c>
      <c r="DS294" s="404">
        <v>0</v>
      </c>
      <c r="DT294" s="404">
        <v>0</v>
      </c>
      <c r="DU294" s="404">
        <v>0</v>
      </c>
      <c r="DV294" s="404">
        <v>0</v>
      </c>
      <c r="DW294" s="404">
        <v>0</v>
      </c>
      <c r="DX294" s="404">
        <v>0</v>
      </c>
      <c r="DY294" s="404">
        <v>0</v>
      </c>
      <c r="DZ294" s="404">
        <v>0</v>
      </c>
      <c r="EA294" s="403" t="s">
        <v>1353</v>
      </c>
      <c r="EB294" s="403"/>
      <c r="EC294" s="403"/>
      <c r="ED294" s="403"/>
      <c r="EE294" s="403"/>
      <c r="EF294" s="403"/>
      <c r="EG294" s="403"/>
      <c r="EH294" s="403"/>
      <c r="EI294" s="403"/>
      <c r="EJ294" s="403"/>
      <c r="EK294" s="403"/>
      <c r="EL294" s="403"/>
      <c r="EM294" s="403"/>
      <c r="EN294" s="403"/>
      <c r="EO294" s="403"/>
      <c r="EP294" s="403"/>
      <c r="EQ294" s="403"/>
      <c r="ER294" s="403"/>
      <c r="ES294" s="403"/>
      <c r="ET294" s="403"/>
      <c r="EU294" s="403"/>
      <c r="EV294" s="403"/>
      <c r="EW294" s="403"/>
      <c r="EX294" s="403"/>
      <c r="EY294" s="403"/>
      <c r="EZ294" s="403"/>
      <c r="FA294" s="403"/>
      <c r="FB294" s="403"/>
      <c r="FC294" s="403"/>
      <c r="FD294" s="403"/>
      <c r="FE294" s="403"/>
      <c r="FF294" s="403"/>
      <c r="FG294" s="403"/>
      <c r="FH294" s="403"/>
      <c r="FI294" s="403"/>
      <c r="FJ294" s="403"/>
      <c r="FK294" s="403"/>
      <c r="FL294" s="403"/>
      <c r="FM294" s="403"/>
      <c r="FN294" s="403"/>
      <c r="FO294" s="403"/>
      <c r="FP294" s="403"/>
      <c r="FQ294" s="403"/>
      <c r="FR294" s="403"/>
      <c r="FS294" s="403"/>
      <c r="FT294" s="403"/>
      <c r="FU294" s="403"/>
      <c r="FV294" s="403"/>
      <c r="FW294" s="403"/>
      <c r="FX294" s="403"/>
      <c r="FY294" s="403"/>
      <c r="FZ294" s="403"/>
      <c r="GA294" s="403"/>
      <c r="GB294" s="403"/>
      <c r="GC294" s="403"/>
      <c r="GD294" s="403"/>
      <c r="GE294" s="403"/>
      <c r="GF294" s="403"/>
      <c r="GG294" s="403"/>
      <c r="GH294" s="403"/>
      <c r="GI294" s="403"/>
      <c r="GJ294" s="403"/>
      <c r="GK294" s="403"/>
      <c r="GL294" s="403"/>
      <c r="GM294" s="403"/>
      <c r="GN294" s="403"/>
      <c r="GO294" s="403"/>
      <c r="GP294" s="403"/>
      <c r="GQ294" s="403"/>
      <c r="GR294" s="403"/>
      <c r="GS294" s="403"/>
      <c r="GT294" s="403"/>
      <c r="GU294" s="403"/>
      <c r="GV294" s="403"/>
      <c r="GW294" s="403"/>
      <c r="GX294" s="403"/>
      <c r="GY294" s="403"/>
      <c r="GZ294" s="403"/>
      <c r="HA294" s="403"/>
      <c r="HB294" s="403"/>
      <c r="HC294" s="403"/>
      <c r="HD294" s="403"/>
      <c r="HE294" s="403"/>
      <c r="HF294" s="403"/>
      <c r="HG294" s="403"/>
      <c r="HH294" s="403"/>
      <c r="HI294" s="403"/>
      <c r="HJ294" s="403"/>
      <c r="HK294" s="403"/>
      <c r="HL294" s="403"/>
      <c r="HM294" s="403"/>
      <c r="HN294" s="403"/>
      <c r="HO294" s="403"/>
      <c r="HP294" s="403"/>
      <c r="HQ294" s="403"/>
      <c r="HR294" s="403"/>
      <c r="HS294" s="403"/>
      <c r="HT294" s="403"/>
      <c r="HU294" s="403"/>
      <c r="HV294" s="403"/>
      <c r="HW294" s="403"/>
      <c r="HX294" s="403"/>
      <c r="HY294" s="403"/>
      <c r="HZ294" s="403"/>
      <c r="IA294" s="403"/>
      <c r="IB294" s="403"/>
      <c r="IC294" s="403"/>
      <c r="ID294" s="403"/>
      <c r="IE294" s="403"/>
      <c r="IF294" s="403"/>
      <c r="IG294" s="403"/>
      <c r="IH294" s="403"/>
      <c r="II294" s="403"/>
      <c r="IJ294" s="403"/>
      <c r="IK294" s="403"/>
      <c r="IL294" s="403"/>
      <c r="IM294" s="403"/>
      <c r="IN294" s="403"/>
      <c r="IO294" s="403"/>
      <c r="IP294" s="403"/>
      <c r="IQ294" s="403"/>
      <c r="IR294" s="403"/>
      <c r="IS294" s="403"/>
      <c r="IT294" s="403"/>
      <c r="IU294" s="403"/>
      <c r="IV294" s="403"/>
      <c r="IW294" s="403"/>
      <c r="IX294" s="403"/>
      <c r="IY294" s="403"/>
      <c r="IZ294" s="403"/>
      <c r="JA294" s="403"/>
      <c r="JB294" s="403"/>
      <c r="JC294" s="403"/>
      <c r="JD294" s="403"/>
      <c r="JE294" s="403"/>
      <c r="JF294" s="403"/>
      <c r="JG294" s="403"/>
      <c r="JH294" s="403"/>
      <c r="JI294" s="403"/>
      <c r="JJ294" s="403"/>
      <c r="JK294" s="403"/>
      <c r="JL294" s="403"/>
      <c r="JM294" s="403"/>
      <c r="JN294" s="403"/>
      <c r="JO294" s="403"/>
      <c r="JP294" s="403"/>
      <c r="JQ294" s="403"/>
      <c r="JR294" s="403"/>
      <c r="JS294" s="403"/>
      <c r="JT294" s="403"/>
      <c r="JU294" s="403"/>
      <c r="JV294" s="403"/>
      <c r="JW294" s="403"/>
      <c r="JX294" s="403"/>
      <c r="JY294" s="403"/>
      <c r="JZ294" s="403"/>
      <c r="KA294" s="403"/>
      <c r="KB294" s="403"/>
      <c r="KC294" s="403"/>
      <c r="KD294" s="403"/>
      <c r="KE294" s="403"/>
      <c r="KF294" s="403"/>
      <c r="KG294" s="403"/>
      <c r="KH294" s="403"/>
      <c r="KI294" s="403"/>
      <c r="KJ294" s="403"/>
      <c r="KK294" s="403"/>
      <c r="KL294" s="403"/>
      <c r="KM294" s="403"/>
      <c r="KN294" s="403"/>
      <c r="KO294" s="403"/>
      <c r="KP294" s="403"/>
      <c r="KQ294" s="403"/>
      <c r="KR294" s="403"/>
      <c r="KS294" s="403"/>
      <c r="KT294" s="403"/>
      <c r="KU294" s="403"/>
      <c r="KV294" s="403"/>
      <c r="KW294" s="403"/>
      <c r="KX294" s="403"/>
      <c r="KY294" s="403"/>
      <c r="KZ294" s="403"/>
      <c r="LA294" s="403"/>
      <c r="LB294" s="403"/>
      <c r="LC294" s="403"/>
      <c r="LD294" s="403"/>
      <c r="LE294" s="403"/>
      <c r="LF294" s="403"/>
      <c r="LG294" s="403"/>
      <c r="LH294" s="403"/>
      <c r="LI294" s="403"/>
      <c r="LJ294" s="403"/>
      <c r="LK294" s="403"/>
      <c r="LL294" s="403"/>
      <c r="LM294" s="403"/>
      <c r="LN294" s="403"/>
      <c r="LO294" s="403"/>
      <c r="LP294" s="403"/>
      <c r="LQ294" s="403"/>
      <c r="LR294" s="403"/>
      <c r="LS294" s="403"/>
      <c r="LT294" s="403"/>
      <c r="LU294" s="403"/>
      <c r="LV294" s="403"/>
      <c r="LW294" s="403"/>
      <c r="LX294" s="403"/>
      <c r="LY294" s="403"/>
      <c r="LZ294" s="403"/>
      <c r="MA294" s="403"/>
      <c r="MB294" s="403"/>
      <c r="MC294" s="403"/>
      <c r="MD294" s="403"/>
      <c r="ME294" s="403"/>
      <c r="MF294" s="403"/>
      <c r="MG294" s="403"/>
      <c r="MH294" s="403"/>
      <c r="MI294" s="403"/>
      <c r="MJ294" s="403"/>
      <c r="MK294" s="403"/>
      <c r="ML294" s="403"/>
      <c r="MM294" s="403"/>
      <c r="MN294" s="403"/>
      <c r="MO294" s="403"/>
      <c r="MP294" s="403"/>
      <c r="MQ294" s="403"/>
      <c r="MR294" s="403"/>
      <c r="MS294" s="403"/>
      <c r="MT294" s="403"/>
      <c r="MU294" s="403"/>
      <c r="MV294" s="403"/>
      <c r="MW294" s="403"/>
      <c r="MX294" s="403"/>
      <c r="MY294" s="403"/>
      <c r="MZ294" s="403"/>
      <c r="NA294" s="403"/>
      <c r="NB294" s="403"/>
      <c r="NC294" s="403"/>
      <c r="ND294" s="403"/>
      <c r="NE294" s="403"/>
      <c r="NF294" s="403"/>
      <c r="NG294" s="403"/>
      <c r="NH294" s="403"/>
      <c r="NI294" s="403"/>
      <c r="NJ294" s="403"/>
      <c r="NK294" s="403"/>
      <c r="NL294" s="403"/>
      <c r="NM294" s="403"/>
      <c r="NN294" s="403"/>
      <c r="NO294" s="403"/>
      <c r="NP294" s="403"/>
      <c r="NQ294" s="403"/>
      <c r="NR294" s="403"/>
      <c r="NS294" s="403"/>
      <c r="NT294" s="403"/>
      <c r="NU294" s="403"/>
      <c r="NV294" s="403"/>
      <c r="NW294" s="403"/>
      <c r="NX294" s="403"/>
      <c r="NY294" s="403"/>
      <c r="NZ294" s="403"/>
      <c r="OA294" s="403"/>
      <c r="OB294" s="403"/>
      <c r="OC294" s="403"/>
      <c r="OD294" s="403"/>
      <c r="OE294" s="403"/>
      <c r="OF294" s="403"/>
      <c r="OG294" s="403"/>
      <c r="OH294" s="403"/>
      <c r="OI294" s="403"/>
      <c r="OJ294" s="403"/>
      <c r="OK294" s="403"/>
      <c r="OL294" s="403"/>
      <c r="OM294" s="403"/>
      <c r="ON294" s="403"/>
      <c r="OO294" s="403"/>
      <c r="OP294" s="403"/>
      <c r="OQ294" s="403"/>
      <c r="OR294" s="403"/>
      <c r="OS294" s="403"/>
      <c r="OT294" s="403"/>
      <c r="OU294" s="403"/>
      <c r="OV294" s="403"/>
      <c r="OW294" s="403"/>
      <c r="OX294" s="403"/>
      <c r="OY294" s="403"/>
      <c r="OZ294" s="403"/>
      <c r="PA294" s="403"/>
      <c r="PB294" s="403"/>
      <c r="PC294" s="403"/>
      <c r="PD294" s="403"/>
      <c r="PE294" s="403"/>
      <c r="PF294" s="403"/>
      <c r="PG294" s="403"/>
      <c r="PH294" s="403"/>
      <c r="PI294" s="403"/>
      <c r="PJ294" s="403"/>
      <c r="PK294" s="403"/>
      <c r="PL294" s="403"/>
      <c r="PM294" s="403"/>
      <c r="PN294" s="403"/>
      <c r="PO294" s="403"/>
      <c r="PP294" s="403"/>
      <c r="PQ294" s="403"/>
      <c r="PR294" s="403"/>
      <c r="PS294" s="403"/>
      <c r="PT294" s="403"/>
      <c r="PU294" s="403"/>
      <c r="PV294" s="403"/>
      <c r="PW294" s="403"/>
      <c r="PX294" s="403"/>
      <c r="PY294" s="403"/>
      <c r="PZ294" s="403"/>
      <c r="QA294" s="403"/>
      <c r="QB294" s="403"/>
      <c r="QC294" s="403"/>
      <c r="QD294" s="403"/>
      <c r="QE294" s="403"/>
      <c r="QF294" s="403"/>
      <c r="QG294" s="403"/>
      <c r="QH294" s="403"/>
      <c r="QI294" s="403"/>
      <c r="QJ294" s="403"/>
      <c r="QK294" s="403"/>
      <c r="QL294" s="403"/>
      <c r="QM294" s="403"/>
      <c r="QN294" s="403"/>
      <c r="QO294" s="403"/>
      <c r="QP294" s="403"/>
      <c r="QQ294" s="403"/>
      <c r="QR294" s="403"/>
      <c r="QS294" s="403"/>
      <c r="QT294" s="403"/>
      <c r="QU294" s="403"/>
      <c r="QV294" s="403"/>
      <c r="QW294" s="403"/>
      <c r="QX294" s="403"/>
      <c r="QY294" s="403"/>
      <c r="QZ294" s="403"/>
      <c r="RA294" s="403"/>
      <c r="RB294" s="403"/>
      <c r="RC294" s="403"/>
      <c r="RD294" s="403"/>
      <c r="RE294" s="403"/>
      <c r="RF294" s="403"/>
      <c r="RG294" s="403"/>
      <c r="RH294" s="403"/>
      <c r="RI294" s="403"/>
      <c r="RJ294" s="403"/>
      <c r="RK294" s="403"/>
      <c r="RL294" s="403"/>
      <c r="RM294" s="403"/>
      <c r="RN294" s="403"/>
      <c r="RO294" s="403"/>
      <c r="RP294" s="403"/>
      <c r="RQ294" s="403"/>
      <c r="RR294" s="403"/>
      <c r="RS294" s="403"/>
      <c r="RT294" s="403"/>
      <c r="RU294" s="403"/>
      <c r="RV294" s="403"/>
      <c r="RW294" s="403"/>
      <c r="RX294" s="403"/>
      <c r="RY294" s="403"/>
      <c r="RZ294" s="403"/>
      <c r="SA294" s="403"/>
      <c r="SB294" s="403"/>
      <c r="SC294" s="403"/>
      <c r="SD294" s="403"/>
      <c r="SE294" s="403"/>
      <c r="SF294" s="403"/>
      <c r="SG294" s="403"/>
      <c r="SH294" s="403"/>
      <c r="SI294" s="403"/>
      <c r="SJ294" s="403"/>
      <c r="SK294" s="403"/>
      <c r="SL294" s="403"/>
      <c r="SM294" s="403"/>
      <c r="SN294" s="403"/>
      <c r="SO294" s="403"/>
      <c r="SP294" s="403"/>
      <c r="SQ294" s="403"/>
      <c r="SR294" s="403"/>
      <c r="SS294" s="403"/>
      <c r="ST294" s="403"/>
      <c r="SU294" s="403"/>
      <c r="SV294" s="403"/>
      <c r="SW294" s="403"/>
      <c r="SX294" s="403"/>
      <c r="SY294" s="403"/>
      <c r="SZ294" s="403"/>
      <c r="TA294" s="403"/>
      <c r="TB294" s="403"/>
      <c r="TC294" s="403"/>
      <c r="TD294" s="403"/>
      <c r="TE294" s="403"/>
      <c r="TF294" s="403"/>
      <c r="TG294" s="403"/>
      <c r="TH294" s="403"/>
      <c r="TI294" s="403"/>
      <c r="TJ294" s="403"/>
      <c r="TK294" s="403"/>
      <c r="TL294" s="403"/>
      <c r="TM294" s="403"/>
      <c r="TN294" s="403"/>
      <c r="TO294" s="403"/>
      <c r="TP294" s="403"/>
      <c r="TQ294" s="403"/>
      <c r="TR294" s="403"/>
      <c r="TS294" s="403"/>
      <c r="TT294" s="403"/>
      <c r="TU294" s="403"/>
      <c r="TV294" s="403"/>
      <c r="TW294" s="403"/>
      <c r="TX294" s="403"/>
      <c r="TY294" s="403"/>
      <c r="TZ294" s="403"/>
      <c r="UA294" s="403"/>
      <c r="UB294" s="403"/>
      <c r="UC294" s="403"/>
      <c r="UD294" s="403"/>
      <c r="UE294" s="403"/>
      <c r="UF294" s="403"/>
      <c r="UG294" s="403"/>
      <c r="UH294" s="403"/>
      <c r="UI294" s="403"/>
      <c r="UJ294" s="403"/>
      <c r="UK294" s="403"/>
      <c r="UL294" s="403"/>
      <c r="UM294" s="403"/>
      <c r="UN294" s="403"/>
      <c r="UO294" s="403"/>
      <c r="UP294" s="403"/>
      <c r="UQ294" s="403"/>
      <c r="UR294" s="403"/>
      <c r="US294" s="403"/>
      <c r="UT294" s="403"/>
      <c r="UU294" s="403"/>
      <c r="UV294" s="403"/>
      <c r="UW294" s="403"/>
      <c r="UX294" s="403"/>
      <c r="UY294" s="403"/>
      <c r="UZ294" s="403"/>
      <c r="VA294" s="403"/>
      <c r="VB294" s="403"/>
      <c r="VC294" s="403"/>
      <c r="VD294" s="403"/>
      <c r="VE294" s="403"/>
      <c r="VF294" s="403"/>
      <c r="VG294" s="403" t="s">
        <v>143</v>
      </c>
      <c r="VH294" s="403" t="s">
        <v>1396</v>
      </c>
      <c r="VI294" s="404">
        <v>0</v>
      </c>
      <c r="VJ294" s="404">
        <v>0</v>
      </c>
      <c r="VK294" s="404">
        <v>0</v>
      </c>
      <c r="VL294" s="404">
        <v>1</v>
      </c>
      <c r="VM294" s="404">
        <v>0</v>
      </c>
      <c r="VN294" s="404">
        <v>0</v>
      </c>
      <c r="VO294" s="404">
        <v>0</v>
      </c>
      <c r="VP294" s="404">
        <v>0</v>
      </c>
      <c r="VQ294" s="404">
        <v>0</v>
      </c>
      <c r="VR294" s="403"/>
      <c r="VS294" s="403" t="s">
        <v>336</v>
      </c>
      <c r="VT294" s="403"/>
      <c r="VU294" s="403"/>
      <c r="VV294" s="403"/>
      <c r="VW294" s="403"/>
      <c r="VX294" s="403"/>
      <c r="VY294" s="403"/>
      <c r="VZ294" s="403"/>
      <c r="WA294" s="403"/>
      <c r="WB294" s="403" t="s">
        <v>336</v>
      </c>
      <c r="WC294" s="403"/>
      <c r="WD294" s="403"/>
      <c r="WE294" s="403"/>
      <c r="WF294" s="403"/>
      <c r="WG294" s="403"/>
      <c r="WH294" s="403"/>
      <c r="WI294" s="403"/>
      <c r="WJ294" s="403"/>
      <c r="WK294" s="403"/>
      <c r="WL294" s="403"/>
      <c r="WM294" s="403"/>
      <c r="WN294" s="403"/>
      <c r="WO294" s="403" t="s">
        <v>336</v>
      </c>
      <c r="WP294" s="403"/>
      <c r="WQ294" s="403"/>
      <c r="WR294" s="403"/>
      <c r="WS294" s="403"/>
      <c r="WT294" s="403"/>
      <c r="WU294" s="403"/>
      <c r="WV294" s="403"/>
      <c r="WW294" s="403"/>
      <c r="WX294" s="403"/>
      <c r="WY294" s="403"/>
      <c r="WZ294" s="403"/>
      <c r="XA294" s="403"/>
      <c r="XB294" s="403" t="s">
        <v>3650</v>
      </c>
      <c r="XC294" s="403">
        <v>108012715</v>
      </c>
      <c r="XD294" s="14" t="s">
        <v>3651</v>
      </c>
      <c r="XF294" s="14">
        <v>371</v>
      </c>
    </row>
    <row r="295" spans="1:630" x14ac:dyDescent="0.3">
      <c r="A295" s="403" t="s">
        <v>3652</v>
      </c>
      <c r="B295" s="403" t="s">
        <v>3653</v>
      </c>
      <c r="C295" s="403" t="s">
        <v>3654</v>
      </c>
      <c r="D295" s="403" t="s">
        <v>3324</v>
      </c>
      <c r="E295" s="404">
        <v>352021105309223</v>
      </c>
      <c r="F295" s="403" t="s">
        <v>1305</v>
      </c>
      <c r="G295" s="403" t="s">
        <v>3324</v>
      </c>
      <c r="H295" s="403" t="s">
        <v>177</v>
      </c>
      <c r="I295" s="403" t="s">
        <v>212</v>
      </c>
      <c r="J295" s="403" t="s">
        <v>212</v>
      </c>
      <c r="K295" s="403" t="s">
        <v>212</v>
      </c>
      <c r="L295" s="403" t="s">
        <v>1317</v>
      </c>
      <c r="M295" s="403" t="s">
        <v>3655</v>
      </c>
      <c r="N295" s="403" t="s">
        <v>29</v>
      </c>
      <c r="O295" s="404">
        <v>0</v>
      </c>
      <c r="P295" s="404">
        <v>0</v>
      </c>
      <c r="Q295" s="404">
        <v>0</v>
      </c>
      <c r="R295" s="404">
        <v>0</v>
      </c>
      <c r="S295" s="404">
        <v>0</v>
      </c>
      <c r="T295" s="404">
        <v>0</v>
      </c>
      <c r="U295" s="404">
        <v>0</v>
      </c>
      <c r="V295" s="404">
        <v>0</v>
      </c>
      <c r="W295" s="404">
        <v>0</v>
      </c>
      <c r="X295" s="404">
        <v>0</v>
      </c>
      <c r="Y295" s="404">
        <v>0</v>
      </c>
      <c r="Z295" s="404">
        <v>0</v>
      </c>
      <c r="AA295" s="404">
        <v>0</v>
      </c>
      <c r="AB295" s="404">
        <v>0</v>
      </c>
      <c r="AC295" s="404">
        <v>0</v>
      </c>
      <c r="AD295" s="404">
        <v>0</v>
      </c>
      <c r="AE295" s="404">
        <v>0</v>
      </c>
      <c r="AF295" s="404">
        <v>1</v>
      </c>
      <c r="AG295" s="404">
        <v>0</v>
      </c>
      <c r="AH295" s="404">
        <v>0</v>
      </c>
      <c r="AI295" s="404">
        <v>0</v>
      </c>
      <c r="AJ295" s="404">
        <v>0</v>
      </c>
      <c r="AK295" s="403"/>
      <c r="AL295" s="403"/>
      <c r="AM295" s="403"/>
      <c r="AN295" s="403"/>
      <c r="AO295" s="403"/>
      <c r="AP295" s="403"/>
      <c r="AQ295" s="403"/>
      <c r="AR295" s="403"/>
      <c r="AS295" s="403"/>
      <c r="AT295" s="403"/>
      <c r="AU295" s="403"/>
      <c r="AV295" s="403"/>
      <c r="AW295" s="403"/>
      <c r="AX295" s="403"/>
      <c r="AY295" s="403"/>
      <c r="AZ295" s="403"/>
      <c r="BA295" s="403"/>
      <c r="BB295" s="403"/>
      <c r="BC295" s="403"/>
      <c r="BD295" s="403"/>
      <c r="BE295" s="403"/>
      <c r="BF295" s="403"/>
      <c r="BG295" s="403"/>
      <c r="BH295" s="403"/>
      <c r="BI295" s="403"/>
      <c r="BJ295" s="403"/>
      <c r="BK295" s="403"/>
      <c r="BL295" s="403"/>
      <c r="BM295" s="403"/>
      <c r="BN295" s="403"/>
      <c r="BO295" s="403"/>
      <c r="BP295" s="403"/>
      <c r="BQ295" s="403"/>
      <c r="BR295" s="403"/>
      <c r="BS295" s="403"/>
      <c r="BT295" s="403"/>
      <c r="BU295" s="403"/>
      <c r="BV295" s="403"/>
      <c r="BW295" s="403"/>
      <c r="BX295" s="403"/>
      <c r="BY295" s="403"/>
      <c r="BZ295" s="403"/>
      <c r="CA295" s="403"/>
      <c r="CB295" s="403"/>
      <c r="CC295" s="403"/>
      <c r="CD295" s="403"/>
      <c r="CE295" s="403"/>
      <c r="CF295" s="403"/>
      <c r="CG295" s="403"/>
      <c r="CH295" s="403"/>
      <c r="CI295" s="403"/>
      <c r="CJ295" s="403"/>
      <c r="CK295" s="403"/>
      <c r="CL295" s="403"/>
      <c r="CM295" s="403"/>
      <c r="CN295" s="403"/>
      <c r="CO295" s="403"/>
      <c r="CP295" s="403"/>
      <c r="CQ295" s="403"/>
      <c r="CR295" s="403"/>
      <c r="CS295" s="403"/>
      <c r="CT295" s="403"/>
      <c r="CU295" s="403"/>
      <c r="CV295" s="403"/>
      <c r="CW295" s="403"/>
      <c r="CX295" s="403"/>
      <c r="CY295" s="403"/>
      <c r="CZ295" s="403"/>
      <c r="DA295" s="403"/>
      <c r="DB295" s="403"/>
      <c r="DC295" s="403"/>
      <c r="DD295" s="403"/>
      <c r="DE295" s="403"/>
      <c r="DF295" s="403"/>
      <c r="DG295" s="403"/>
      <c r="DH295" s="403"/>
      <c r="DI295" s="403"/>
      <c r="DJ295" s="403"/>
      <c r="DK295" s="403"/>
      <c r="DL295" s="403"/>
      <c r="DM295" s="403"/>
      <c r="DN295" s="403"/>
      <c r="DO295" s="403"/>
      <c r="DP295" s="403"/>
      <c r="DQ295" s="403"/>
      <c r="DR295" s="403"/>
      <c r="DS295" s="403"/>
      <c r="DT295" s="403"/>
      <c r="DU295" s="403"/>
      <c r="DV295" s="403"/>
      <c r="DW295" s="403"/>
      <c r="DX295" s="403"/>
      <c r="DY295" s="403"/>
      <c r="DZ295" s="403"/>
      <c r="EA295" s="403"/>
      <c r="EB295" s="403"/>
      <c r="EC295" s="403"/>
      <c r="ED295" s="403"/>
      <c r="EE295" s="403"/>
      <c r="EF295" s="403"/>
      <c r="EG295" s="403"/>
      <c r="EH295" s="403"/>
      <c r="EI295" s="403"/>
      <c r="EJ295" s="403"/>
      <c r="EK295" s="403"/>
      <c r="EL295" s="403"/>
      <c r="EM295" s="403"/>
      <c r="EN295" s="403"/>
      <c r="EO295" s="403"/>
      <c r="EP295" s="403"/>
      <c r="EQ295" s="403"/>
      <c r="ER295" s="403"/>
      <c r="ES295" s="403"/>
      <c r="ET295" s="403"/>
      <c r="EU295" s="403"/>
      <c r="EV295" s="403"/>
      <c r="EW295" s="403"/>
      <c r="EX295" s="403"/>
      <c r="EY295" s="403"/>
      <c r="EZ295" s="403"/>
      <c r="FA295" s="403"/>
      <c r="FB295" s="403"/>
      <c r="FC295" s="403"/>
      <c r="FD295" s="403"/>
      <c r="FE295" s="403"/>
      <c r="FF295" s="403"/>
      <c r="FG295" s="403"/>
      <c r="FH295" s="403"/>
      <c r="FI295" s="403"/>
      <c r="FJ295" s="403"/>
      <c r="FK295" s="403"/>
      <c r="FL295" s="403"/>
      <c r="FM295" s="403"/>
      <c r="FN295" s="403"/>
      <c r="FO295" s="403"/>
      <c r="FP295" s="403"/>
      <c r="FQ295" s="403"/>
      <c r="FR295" s="403"/>
      <c r="FS295" s="403"/>
      <c r="FT295" s="403"/>
      <c r="FU295" s="403"/>
      <c r="FV295" s="403"/>
      <c r="FW295" s="403"/>
      <c r="FX295" s="403"/>
      <c r="FY295" s="403"/>
      <c r="FZ295" s="403"/>
      <c r="GA295" s="403"/>
      <c r="GB295" s="403"/>
      <c r="GC295" s="403"/>
      <c r="GD295" s="403"/>
      <c r="GE295" s="403"/>
      <c r="GF295" s="403"/>
      <c r="GG295" s="403"/>
      <c r="GH295" s="403"/>
      <c r="GI295" s="403"/>
      <c r="GJ295" s="403"/>
      <c r="GK295" s="403"/>
      <c r="GL295" s="403"/>
      <c r="GM295" s="403"/>
      <c r="GN295" s="403"/>
      <c r="GO295" s="403"/>
      <c r="GP295" s="403"/>
      <c r="GQ295" s="403"/>
      <c r="GR295" s="403"/>
      <c r="GS295" s="403"/>
      <c r="GT295" s="403"/>
      <c r="GU295" s="403"/>
      <c r="GV295" s="403"/>
      <c r="GW295" s="403"/>
      <c r="GX295" s="403"/>
      <c r="GY295" s="403"/>
      <c r="GZ295" s="403"/>
      <c r="HA295" s="403"/>
      <c r="HB295" s="403"/>
      <c r="HC295" s="403"/>
      <c r="HD295" s="403"/>
      <c r="HE295" s="403"/>
      <c r="HF295" s="403"/>
      <c r="HG295" s="403"/>
      <c r="HH295" s="403"/>
      <c r="HI295" s="403"/>
      <c r="HJ295" s="403"/>
      <c r="HK295" s="403"/>
      <c r="HL295" s="403"/>
      <c r="HM295" s="403"/>
      <c r="HN295" s="403"/>
      <c r="HO295" s="403"/>
      <c r="HP295" s="403"/>
      <c r="HQ295" s="403"/>
      <c r="HR295" s="403"/>
      <c r="HS295" s="403"/>
      <c r="HT295" s="403"/>
      <c r="HU295" s="403"/>
      <c r="HV295" s="403"/>
      <c r="HW295" s="403"/>
      <c r="HX295" s="403"/>
      <c r="HY295" s="403"/>
      <c r="HZ295" s="403"/>
      <c r="IA295" s="403"/>
      <c r="IB295" s="403"/>
      <c r="IC295" s="403"/>
      <c r="ID295" s="403"/>
      <c r="IE295" s="403"/>
      <c r="IF295" s="403"/>
      <c r="IG295" s="403"/>
      <c r="IH295" s="403"/>
      <c r="II295" s="403"/>
      <c r="IJ295" s="403"/>
      <c r="IK295" s="403"/>
      <c r="IL295" s="403"/>
      <c r="IM295" s="403"/>
      <c r="IN295" s="403"/>
      <c r="IO295" s="403"/>
      <c r="IP295" s="403"/>
      <c r="IQ295" s="403"/>
      <c r="IR295" s="403"/>
      <c r="IS295" s="403"/>
      <c r="IT295" s="403"/>
      <c r="IU295" s="403"/>
      <c r="IV295" s="403"/>
      <c r="IW295" s="403"/>
      <c r="IX295" s="403"/>
      <c r="IY295" s="403"/>
      <c r="IZ295" s="403"/>
      <c r="JA295" s="403"/>
      <c r="JB295" s="403"/>
      <c r="JC295" s="403"/>
      <c r="JD295" s="403"/>
      <c r="JE295" s="403"/>
      <c r="JF295" s="403"/>
      <c r="JG295" s="403"/>
      <c r="JH295" s="403"/>
      <c r="JI295" s="403"/>
      <c r="JJ295" s="403"/>
      <c r="JK295" s="403"/>
      <c r="JL295" s="403"/>
      <c r="JM295" s="403"/>
      <c r="JN295" s="403"/>
      <c r="JO295" s="403"/>
      <c r="JP295" s="403"/>
      <c r="JQ295" s="403"/>
      <c r="JR295" s="403"/>
      <c r="JS295" s="403"/>
      <c r="JT295" s="403"/>
      <c r="JU295" s="403"/>
      <c r="JV295" s="403"/>
      <c r="JW295" s="403"/>
      <c r="JX295" s="403"/>
      <c r="JY295" s="403"/>
      <c r="JZ295" s="403"/>
      <c r="KA295" s="403"/>
      <c r="KB295" s="403"/>
      <c r="KC295" s="403"/>
      <c r="KD295" s="403"/>
      <c r="KE295" s="403"/>
      <c r="KF295" s="403"/>
      <c r="KG295" s="403"/>
      <c r="KH295" s="403"/>
      <c r="KI295" s="403"/>
      <c r="KJ295" s="403"/>
      <c r="KK295" s="403"/>
      <c r="KL295" s="403"/>
      <c r="KM295" s="403"/>
      <c r="KN295" s="403"/>
      <c r="KO295" s="403"/>
      <c r="KP295" s="403"/>
      <c r="KQ295" s="403"/>
      <c r="KR295" s="403"/>
      <c r="KS295" s="403"/>
      <c r="KT295" s="403"/>
      <c r="KU295" s="403"/>
      <c r="KV295" s="403"/>
      <c r="KW295" s="403"/>
      <c r="KX295" s="403"/>
      <c r="KY295" s="403"/>
      <c r="KZ295" s="403"/>
      <c r="LA295" s="403"/>
      <c r="LB295" s="403"/>
      <c r="LC295" s="403"/>
      <c r="LD295" s="403"/>
      <c r="LE295" s="403"/>
      <c r="LF295" s="403"/>
      <c r="LG295" s="403"/>
      <c r="LH295" s="403"/>
      <c r="LI295" s="403"/>
      <c r="LJ295" s="403"/>
      <c r="LK295" s="403"/>
      <c r="LL295" s="403"/>
      <c r="LM295" s="403"/>
      <c r="LN295" s="403"/>
      <c r="LO295" s="403"/>
      <c r="LP295" s="403"/>
      <c r="LQ295" s="403"/>
      <c r="LR295" s="403"/>
      <c r="LS295" s="403"/>
      <c r="LT295" s="403"/>
      <c r="LU295" s="403"/>
      <c r="LV295" s="403"/>
      <c r="LW295" s="403"/>
      <c r="LX295" s="403"/>
      <c r="LY295" s="403"/>
      <c r="LZ295" s="403"/>
      <c r="MA295" s="403"/>
      <c r="MB295" s="403"/>
      <c r="MC295" s="403"/>
      <c r="MD295" s="403"/>
      <c r="ME295" s="403"/>
      <c r="MF295" s="403"/>
      <c r="MG295" s="403"/>
      <c r="MH295" s="403"/>
      <c r="MI295" s="403"/>
      <c r="MJ295" s="403"/>
      <c r="MK295" s="403"/>
      <c r="ML295" s="403"/>
      <c r="MM295" s="403"/>
      <c r="MN295" s="403"/>
      <c r="MO295" s="403"/>
      <c r="MP295" s="403"/>
      <c r="MQ295" s="403"/>
      <c r="MR295" s="403"/>
      <c r="MS295" s="403"/>
      <c r="MT295" s="403"/>
      <c r="MU295" s="403"/>
      <c r="MV295" s="403"/>
      <c r="MW295" s="403"/>
      <c r="MX295" s="403"/>
      <c r="MY295" s="403"/>
      <c r="MZ295" s="403"/>
      <c r="NA295" s="403"/>
      <c r="NB295" s="403"/>
      <c r="NC295" s="403"/>
      <c r="ND295" s="403"/>
      <c r="NE295" s="403"/>
      <c r="NF295" s="403"/>
      <c r="NG295" s="403"/>
      <c r="NH295" s="403"/>
      <c r="NI295" s="403"/>
      <c r="NJ295" s="403"/>
      <c r="NK295" s="403"/>
      <c r="NL295" s="403"/>
      <c r="NM295" s="403"/>
      <c r="NN295" s="403"/>
      <c r="NO295" s="403"/>
      <c r="NP295" s="403"/>
      <c r="NQ295" s="403"/>
      <c r="NR295" s="403"/>
      <c r="NS295" s="403"/>
      <c r="NT295" s="403"/>
      <c r="NU295" s="403"/>
      <c r="NV295" s="403"/>
      <c r="NW295" s="403"/>
      <c r="NX295" s="403"/>
      <c r="NY295" s="403"/>
      <c r="NZ295" s="403"/>
      <c r="OA295" s="403"/>
      <c r="OB295" s="403"/>
      <c r="OC295" s="403"/>
      <c r="OD295" s="403"/>
      <c r="OE295" s="403"/>
      <c r="OF295" s="403"/>
      <c r="OG295" s="403"/>
      <c r="OH295" s="403"/>
      <c r="OI295" s="403"/>
      <c r="OJ295" s="403"/>
      <c r="OK295" s="403"/>
      <c r="OL295" s="403"/>
      <c r="OM295" s="403"/>
      <c r="ON295" s="403"/>
      <c r="OO295" s="403"/>
      <c r="OP295" s="403"/>
      <c r="OQ295" s="403"/>
      <c r="OR295" s="403"/>
      <c r="OS295" s="403"/>
      <c r="OT295" s="403"/>
      <c r="OU295" s="403"/>
      <c r="OV295" s="403"/>
      <c r="OW295" s="403"/>
      <c r="OX295" s="403"/>
      <c r="OY295" s="403"/>
      <c r="OZ295" s="403"/>
      <c r="PA295" s="403"/>
      <c r="PB295" s="403"/>
      <c r="PC295" s="403"/>
      <c r="PD295" s="403"/>
      <c r="PE295" s="403"/>
      <c r="PF295" s="403"/>
      <c r="PG295" s="403"/>
      <c r="PH295" s="403"/>
      <c r="PI295" s="403"/>
      <c r="PJ295" s="403"/>
      <c r="PK295" s="403"/>
      <c r="PL295" s="403"/>
      <c r="PM295" s="403"/>
      <c r="PN295" s="403"/>
      <c r="PO295" s="403"/>
      <c r="PP295" s="403"/>
      <c r="PQ295" s="403"/>
      <c r="PR295" s="403"/>
      <c r="PS295" s="403"/>
      <c r="PT295" s="403"/>
      <c r="PU295" s="403"/>
      <c r="PV295" s="403"/>
      <c r="PW295" s="403"/>
      <c r="PX295" s="403"/>
      <c r="PY295" s="403"/>
      <c r="PZ295" s="403"/>
      <c r="QA295" s="403"/>
      <c r="QB295" s="403"/>
      <c r="QC295" s="403"/>
      <c r="QD295" s="403"/>
      <c r="QE295" s="403"/>
      <c r="QF295" s="403"/>
      <c r="QG295" s="403"/>
      <c r="QH295" s="403"/>
      <c r="QI295" s="403"/>
      <c r="QJ295" s="403"/>
      <c r="QK295" s="403"/>
      <c r="QL295" s="403"/>
      <c r="QM295" s="403"/>
      <c r="QN295" s="403"/>
      <c r="QO295" s="403"/>
      <c r="QP295" s="403"/>
      <c r="QQ295" s="403" t="s">
        <v>143</v>
      </c>
      <c r="QR295" s="403"/>
      <c r="QS295" s="404">
        <v>200</v>
      </c>
      <c r="QT295" s="403" t="s">
        <v>1328</v>
      </c>
      <c r="QU295" s="403"/>
      <c r="QV295" s="403" t="s">
        <v>1351</v>
      </c>
      <c r="QW295" s="403" t="s">
        <v>336</v>
      </c>
      <c r="QX295" s="403"/>
      <c r="QY295" s="403"/>
      <c r="QZ295" s="403"/>
      <c r="RA295" s="403"/>
      <c r="RB295" s="403"/>
      <c r="RC295" s="403"/>
      <c r="RD295" s="403"/>
      <c r="RE295" s="403"/>
      <c r="RF295" s="403"/>
      <c r="RG295" s="403"/>
      <c r="RH295" s="403"/>
      <c r="RI295" s="403"/>
      <c r="RJ295" s="403"/>
      <c r="RK295" s="403"/>
      <c r="RL295" s="403"/>
      <c r="RM295" s="403"/>
      <c r="RN295" s="403"/>
      <c r="RO295" s="403"/>
      <c r="RP295" s="403"/>
      <c r="RQ295" s="403"/>
      <c r="RR295" s="403"/>
      <c r="RS295" s="403"/>
      <c r="RT295" s="403"/>
      <c r="RU295" s="403"/>
      <c r="RV295" s="403"/>
      <c r="RW295" s="403"/>
      <c r="RX295" s="403"/>
      <c r="RY295" s="403"/>
      <c r="RZ295" s="403"/>
      <c r="SA295" s="403"/>
      <c r="SB295" s="403"/>
      <c r="SC295" s="403"/>
      <c r="SD295" s="403"/>
      <c r="SE295" s="403"/>
      <c r="SF295" s="403"/>
      <c r="SG295" s="403"/>
      <c r="SH295" s="403"/>
      <c r="SI295" s="403"/>
      <c r="SJ295" s="403"/>
      <c r="SK295" s="403"/>
      <c r="SL295" s="403"/>
      <c r="SM295" s="403"/>
      <c r="SN295" s="403"/>
      <c r="SO295" s="403"/>
      <c r="SP295" s="403"/>
      <c r="SQ295" s="403"/>
      <c r="SR295" s="403"/>
      <c r="SS295" s="403"/>
      <c r="ST295" s="403"/>
      <c r="SU295" s="403"/>
      <c r="SV295" s="403"/>
      <c r="SW295" s="403"/>
      <c r="SX295" s="403"/>
      <c r="SY295" s="403"/>
      <c r="SZ295" s="403"/>
      <c r="TA295" s="403"/>
      <c r="TB295" s="403"/>
      <c r="TC295" s="403"/>
      <c r="TD295" s="403"/>
      <c r="TE295" s="403"/>
      <c r="TF295" s="403"/>
      <c r="TG295" s="403"/>
      <c r="TH295" s="403"/>
      <c r="TI295" s="403"/>
      <c r="TJ295" s="403"/>
      <c r="TK295" s="403"/>
      <c r="TL295" s="403"/>
      <c r="TM295" s="403"/>
      <c r="TN295" s="403"/>
      <c r="TO295" s="403"/>
      <c r="TP295" s="403"/>
      <c r="TQ295" s="403"/>
      <c r="TR295" s="403"/>
      <c r="TS295" s="403"/>
      <c r="TT295" s="403"/>
      <c r="TU295" s="403"/>
      <c r="TV295" s="403"/>
      <c r="TW295" s="403"/>
      <c r="TX295" s="403"/>
      <c r="TY295" s="403"/>
      <c r="TZ295" s="403"/>
      <c r="UA295" s="403"/>
      <c r="UB295" s="403"/>
      <c r="UC295" s="403"/>
      <c r="UD295" s="403"/>
      <c r="UE295" s="403"/>
      <c r="UF295" s="403"/>
      <c r="UG295" s="403"/>
      <c r="UH295" s="403"/>
      <c r="UI295" s="403"/>
      <c r="UJ295" s="403"/>
      <c r="UK295" s="403"/>
      <c r="UL295" s="403"/>
      <c r="UM295" s="403"/>
      <c r="UN295" s="403"/>
      <c r="UO295" s="403"/>
      <c r="UP295" s="403"/>
      <c r="UQ295" s="403"/>
      <c r="UR295" s="403"/>
      <c r="US295" s="403"/>
      <c r="UT295" s="403"/>
      <c r="UU295" s="403"/>
      <c r="UV295" s="403"/>
      <c r="UW295" s="403"/>
      <c r="UX295" s="403"/>
      <c r="UY295" s="403"/>
      <c r="UZ295" s="403"/>
      <c r="VA295" s="403"/>
      <c r="VB295" s="403"/>
      <c r="VC295" s="403"/>
      <c r="VD295" s="403"/>
      <c r="VE295" s="403"/>
      <c r="VF295" s="403"/>
      <c r="VG295" s="403" t="s">
        <v>143</v>
      </c>
      <c r="VH295" s="403" t="s">
        <v>2702</v>
      </c>
      <c r="VI295" s="404">
        <v>1</v>
      </c>
      <c r="VJ295" s="404">
        <v>0</v>
      </c>
      <c r="VK295" s="404">
        <v>1</v>
      </c>
      <c r="VL295" s="404">
        <v>1</v>
      </c>
      <c r="VM295" s="404">
        <v>0</v>
      </c>
      <c r="VN295" s="404">
        <v>0</v>
      </c>
      <c r="VO295" s="404">
        <v>0</v>
      </c>
      <c r="VP295" s="404">
        <v>0</v>
      </c>
      <c r="VQ295" s="404">
        <v>0</v>
      </c>
      <c r="VR295" s="403"/>
      <c r="VS295" s="403" t="s">
        <v>336</v>
      </c>
      <c r="VT295" s="403"/>
      <c r="VU295" s="403"/>
      <c r="VV295" s="403"/>
      <c r="VW295" s="403"/>
      <c r="VX295" s="403"/>
      <c r="VY295" s="403"/>
      <c r="VZ295" s="403"/>
      <c r="WA295" s="403"/>
      <c r="WB295" s="403" t="s">
        <v>143</v>
      </c>
      <c r="WC295" s="403" t="s">
        <v>3656</v>
      </c>
      <c r="WD295" s="404">
        <v>0</v>
      </c>
      <c r="WE295" s="404">
        <v>0</v>
      </c>
      <c r="WF295" s="404">
        <v>0</v>
      </c>
      <c r="WG295" s="404">
        <v>0</v>
      </c>
      <c r="WH295" s="404">
        <v>1</v>
      </c>
      <c r="WI295" s="404">
        <v>0</v>
      </c>
      <c r="WJ295" s="404">
        <v>1</v>
      </c>
      <c r="WK295" s="404">
        <v>1</v>
      </c>
      <c r="WL295" s="404">
        <v>0</v>
      </c>
      <c r="WM295" s="404">
        <v>0</v>
      </c>
      <c r="WN295" s="403"/>
      <c r="WO295" s="403" t="s">
        <v>336</v>
      </c>
      <c r="WP295" s="403"/>
      <c r="WQ295" s="403"/>
      <c r="WR295" s="403"/>
      <c r="WS295" s="403"/>
      <c r="WT295" s="403"/>
      <c r="WU295" s="403"/>
      <c r="WV295" s="403"/>
      <c r="WW295" s="403"/>
      <c r="WX295" s="403"/>
      <c r="WY295" s="403"/>
      <c r="WZ295" s="403"/>
      <c r="XA295" s="403"/>
      <c r="XB295" s="403" t="s">
        <v>3657</v>
      </c>
      <c r="XC295" s="403">
        <v>108012742</v>
      </c>
      <c r="XD295" s="14" t="s">
        <v>3658</v>
      </c>
      <c r="XF295" s="14">
        <v>372</v>
      </c>
    </row>
    <row r="296" spans="1:630" x14ac:dyDescent="0.3">
      <c r="A296" s="403" t="s">
        <v>3659</v>
      </c>
      <c r="B296" s="403" t="s">
        <v>3660</v>
      </c>
      <c r="C296" s="403" t="s">
        <v>3661</v>
      </c>
      <c r="D296" s="403" t="s">
        <v>3324</v>
      </c>
      <c r="E296" s="404">
        <v>352021105309223</v>
      </c>
      <c r="F296" s="403" t="s">
        <v>1305</v>
      </c>
      <c r="G296" s="403" t="s">
        <v>3324</v>
      </c>
      <c r="H296" s="403" t="s">
        <v>177</v>
      </c>
      <c r="I296" s="403" t="s">
        <v>212</v>
      </c>
      <c r="J296" s="403" t="s">
        <v>212</v>
      </c>
      <c r="K296" s="403" t="s">
        <v>212</v>
      </c>
      <c r="L296" s="403" t="s">
        <v>1317</v>
      </c>
      <c r="M296" s="403" t="s">
        <v>3662</v>
      </c>
      <c r="N296" s="403" t="s">
        <v>3663</v>
      </c>
      <c r="O296" s="404">
        <v>0</v>
      </c>
      <c r="P296" s="404">
        <v>0</v>
      </c>
      <c r="Q296" s="404">
        <v>0</v>
      </c>
      <c r="R296" s="404">
        <v>0</v>
      </c>
      <c r="S296" s="404">
        <v>0</v>
      </c>
      <c r="T296" s="404">
        <v>0</v>
      </c>
      <c r="U296" s="404">
        <v>0</v>
      </c>
      <c r="V296" s="404">
        <v>0</v>
      </c>
      <c r="W296" s="404">
        <v>0</v>
      </c>
      <c r="X296" s="404">
        <v>0</v>
      </c>
      <c r="Y296" s="404">
        <v>0</v>
      </c>
      <c r="Z296" s="404">
        <v>0</v>
      </c>
      <c r="AA296" s="404">
        <v>0</v>
      </c>
      <c r="AB296" s="404">
        <v>0</v>
      </c>
      <c r="AC296" s="404">
        <v>0</v>
      </c>
      <c r="AD296" s="404">
        <v>0</v>
      </c>
      <c r="AE296" s="404">
        <v>0</v>
      </c>
      <c r="AF296" s="404">
        <v>1</v>
      </c>
      <c r="AG296" s="404">
        <v>1</v>
      </c>
      <c r="AH296" s="404">
        <v>0</v>
      </c>
      <c r="AI296" s="404">
        <v>0</v>
      </c>
      <c r="AJ296" s="404">
        <v>0</v>
      </c>
      <c r="AK296" s="403"/>
      <c r="AL296" s="403"/>
      <c r="AM296" s="403"/>
      <c r="AN296" s="403"/>
      <c r="AO296" s="403"/>
      <c r="AP296" s="403"/>
      <c r="AQ296" s="403"/>
      <c r="AR296" s="403"/>
      <c r="AS296" s="403"/>
      <c r="AT296" s="403"/>
      <c r="AU296" s="403"/>
      <c r="AV296" s="403"/>
      <c r="AW296" s="403"/>
      <c r="AX296" s="403"/>
      <c r="AY296" s="403"/>
      <c r="AZ296" s="403"/>
      <c r="BA296" s="403"/>
      <c r="BB296" s="403"/>
      <c r="BC296" s="403"/>
      <c r="BD296" s="403"/>
      <c r="BE296" s="403"/>
      <c r="BF296" s="403"/>
      <c r="BG296" s="403"/>
      <c r="BH296" s="403"/>
      <c r="BI296" s="403"/>
      <c r="BJ296" s="403"/>
      <c r="BK296" s="403"/>
      <c r="BL296" s="403"/>
      <c r="BM296" s="403"/>
      <c r="BN296" s="403"/>
      <c r="BO296" s="403"/>
      <c r="BP296" s="403"/>
      <c r="BQ296" s="403"/>
      <c r="BR296" s="403"/>
      <c r="BS296" s="403"/>
      <c r="BT296" s="403"/>
      <c r="BU296" s="403"/>
      <c r="BV296" s="403"/>
      <c r="BW296" s="403"/>
      <c r="BX296" s="403"/>
      <c r="BY296" s="403"/>
      <c r="BZ296" s="403"/>
      <c r="CA296" s="403"/>
      <c r="CB296" s="403"/>
      <c r="CC296" s="403"/>
      <c r="CD296" s="403"/>
      <c r="CE296" s="403"/>
      <c r="CF296" s="403"/>
      <c r="CG296" s="403"/>
      <c r="CH296" s="403"/>
      <c r="CI296" s="403"/>
      <c r="CJ296" s="403"/>
      <c r="CK296" s="403"/>
      <c r="CL296" s="403"/>
      <c r="CM296" s="403"/>
      <c r="CN296" s="403"/>
      <c r="CO296" s="403"/>
      <c r="CP296" s="403"/>
      <c r="CQ296" s="403"/>
      <c r="CR296" s="403"/>
      <c r="CS296" s="403"/>
      <c r="CT296" s="403"/>
      <c r="CU296" s="403"/>
      <c r="CV296" s="403"/>
      <c r="CW296" s="403"/>
      <c r="CX296" s="403"/>
      <c r="CY296" s="403"/>
      <c r="CZ296" s="403"/>
      <c r="DA296" s="403"/>
      <c r="DB296" s="403"/>
      <c r="DC296" s="403"/>
      <c r="DD296" s="403"/>
      <c r="DE296" s="403"/>
      <c r="DF296" s="403"/>
      <c r="DG296" s="403"/>
      <c r="DH296" s="403"/>
      <c r="DI296" s="403"/>
      <c r="DJ296" s="403"/>
      <c r="DK296" s="403"/>
      <c r="DL296" s="403"/>
      <c r="DM296" s="403"/>
      <c r="DN296" s="403"/>
      <c r="DO296" s="403"/>
      <c r="DP296" s="403"/>
      <c r="DQ296" s="403"/>
      <c r="DR296" s="403"/>
      <c r="DS296" s="403"/>
      <c r="DT296" s="403"/>
      <c r="DU296" s="403"/>
      <c r="DV296" s="403"/>
      <c r="DW296" s="403"/>
      <c r="DX296" s="403"/>
      <c r="DY296" s="403"/>
      <c r="DZ296" s="403"/>
      <c r="EA296" s="403"/>
      <c r="EB296" s="403"/>
      <c r="EC296" s="403"/>
      <c r="ED296" s="403"/>
      <c r="EE296" s="403"/>
      <c r="EF296" s="403"/>
      <c r="EG296" s="403"/>
      <c r="EH296" s="403"/>
      <c r="EI296" s="403"/>
      <c r="EJ296" s="403"/>
      <c r="EK296" s="403"/>
      <c r="EL296" s="403"/>
      <c r="EM296" s="403"/>
      <c r="EN296" s="403"/>
      <c r="EO296" s="403"/>
      <c r="EP296" s="403"/>
      <c r="EQ296" s="403"/>
      <c r="ER296" s="403"/>
      <c r="ES296" s="403"/>
      <c r="ET296" s="403"/>
      <c r="EU296" s="403"/>
      <c r="EV296" s="403"/>
      <c r="EW296" s="403"/>
      <c r="EX296" s="403"/>
      <c r="EY296" s="403"/>
      <c r="EZ296" s="403"/>
      <c r="FA296" s="403"/>
      <c r="FB296" s="403"/>
      <c r="FC296" s="403"/>
      <c r="FD296" s="403"/>
      <c r="FE296" s="403"/>
      <c r="FF296" s="403"/>
      <c r="FG296" s="403"/>
      <c r="FH296" s="403"/>
      <c r="FI296" s="403"/>
      <c r="FJ296" s="403"/>
      <c r="FK296" s="403"/>
      <c r="FL296" s="403"/>
      <c r="FM296" s="403"/>
      <c r="FN296" s="403"/>
      <c r="FO296" s="403"/>
      <c r="FP296" s="403"/>
      <c r="FQ296" s="403"/>
      <c r="FR296" s="403"/>
      <c r="FS296" s="403"/>
      <c r="FT296" s="403"/>
      <c r="FU296" s="403"/>
      <c r="FV296" s="403"/>
      <c r="FW296" s="403"/>
      <c r="FX296" s="403"/>
      <c r="FY296" s="403"/>
      <c r="FZ296" s="403"/>
      <c r="GA296" s="403"/>
      <c r="GB296" s="403"/>
      <c r="GC296" s="403"/>
      <c r="GD296" s="403"/>
      <c r="GE296" s="403"/>
      <c r="GF296" s="403"/>
      <c r="GG296" s="403"/>
      <c r="GH296" s="403"/>
      <c r="GI296" s="403"/>
      <c r="GJ296" s="403"/>
      <c r="GK296" s="403"/>
      <c r="GL296" s="403"/>
      <c r="GM296" s="403"/>
      <c r="GN296" s="403"/>
      <c r="GO296" s="403"/>
      <c r="GP296" s="403"/>
      <c r="GQ296" s="403"/>
      <c r="GR296" s="403"/>
      <c r="GS296" s="403"/>
      <c r="GT296" s="403"/>
      <c r="GU296" s="403"/>
      <c r="GV296" s="403"/>
      <c r="GW296" s="403"/>
      <c r="GX296" s="403"/>
      <c r="GY296" s="403"/>
      <c r="GZ296" s="403"/>
      <c r="HA296" s="403"/>
      <c r="HB296" s="403"/>
      <c r="HC296" s="403"/>
      <c r="HD296" s="403"/>
      <c r="HE296" s="403"/>
      <c r="HF296" s="403"/>
      <c r="HG296" s="403"/>
      <c r="HH296" s="403"/>
      <c r="HI296" s="403"/>
      <c r="HJ296" s="403"/>
      <c r="HK296" s="403"/>
      <c r="HL296" s="403"/>
      <c r="HM296" s="403"/>
      <c r="HN296" s="403"/>
      <c r="HO296" s="403"/>
      <c r="HP296" s="403"/>
      <c r="HQ296" s="403"/>
      <c r="HR296" s="403"/>
      <c r="HS296" s="403"/>
      <c r="HT296" s="403"/>
      <c r="HU296" s="403"/>
      <c r="HV296" s="403"/>
      <c r="HW296" s="403"/>
      <c r="HX296" s="403"/>
      <c r="HY296" s="403"/>
      <c r="HZ296" s="403"/>
      <c r="IA296" s="403"/>
      <c r="IB296" s="403"/>
      <c r="IC296" s="403"/>
      <c r="ID296" s="403"/>
      <c r="IE296" s="403"/>
      <c r="IF296" s="403"/>
      <c r="IG296" s="403"/>
      <c r="IH296" s="403"/>
      <c r="II296" s="403"/>
      <c r="IJ296" s="403"/>
      <c r="IK296" s="403"/>
      <c r="IL296" s="403"/>
      <c r="IM296" s="403"/>
      <c r="IN296" s="403"/>
      <c r="IO296" s="403"/>
      <c r="IP296" s="403"/>
      <c r="IQ296" s="403"/>
      <c r="IR296" s="403"/>
      <c r="IS296" s="403"/>
      <c r="IT296" s="403"/>
      <c r="IU296" s="403"/>
      <c r="IV296" s="403"/>
      <c r="IW296" s="403"/>
      <c r="IX296" s="403"/>
      <c r="IY296" s="403"/>
      <c r="IZ296" s="403"/>
      <c r="JA296" s="403"/>
      <c r="JB296" s="403"/>
      <c r="JC296" s="403"/>
      <c r="JD296" s="403"/>
      <c r="JE296" s="403"/>
      <c r="JF296" s="403"/>
      <c r="JG296" s="403"/>
      <c r="JH296" s="403"/>
      <c r="JI296" s="403"/>
      <c r="JJ296" s="403"/>
      <c r="JK296" s="403"/>
      <c r="JL296" s="403"/>
      <c r="JM296" s="403"/>
      <c r="JN296" s="403"/>
      <c r="JO296" s="403"/>
      <c r="JP296" s="403"/>
      <c r="JQ296" s="403"/>
      <c r="JR296" s="403"/>
      <c r="JS296" s="403"/>
      <c r="JT296" s="403"/>
      <c r="JU296" s="403"/>
      <c r="JV296" s="403"/>
      <c r="JW296" s="403"/>
      <c r="JX296" s="403"/>
      <c r="JY296" s="403"/>
      <c r="JZ296" s="403"/>
      <c r="KA296" s="403"/>
      <c r="KB296" s="403"/>
      <c r="KC296" s="403"/>
      <c r="KD296" s="403"/>
      <c r="KE296" s="403"/>
      <c r="KF296" s="403"/>
      <c r="KG296" s="403"/>
      <c r="KH296" s="403"/>
      <c r="KI296" s="403"/>
      <c r="KJ296" s="403"/>
      <c r="KK296" s="403"/>
      <c r="KL296" s="403"/>
      <c r="KM296" s="403"/>
      <c r="KN296" s="403"/>
      <c r="KO296" s="403"/>
      <c r="KP296" s="403"/>
      <c r="KQ296" s="403"/>
      <c r="KR296" s="403"/>
      <c r="KS296" s="403"/>
      <c r="KT296" s="403"/>
      <c r="KU296" s="403"/>
      <c r="KV296" s="403"/>
      <c r="KW296" s="403"/>
      <c r="KX296" s="403"/>
      <c r="KY296" s="403"/>
      <c r="KZ296" s="403"/>
      <c r="LA296" s="403"/>
      <c r="LB296" s="403"/>
      <c r="LC296" s="403"/>
      <c r="LD296" s="403"/>
      <c r="LE296" s="403"/>
      <c r="LF296" s="403"/>
      <c r="LG296" s="403"/>
      <c r="LH296" s="403"/>
      <c r="LI296" s="403"/>
      <c r="LJ296" s="403"/>
      <c r="LK296" s="403"/>
      <c r="LL296" s="403"/>
      <c r="LM296" s="403"/>
      <c r="LN296" s="403"/>
      <c r="LO296" s="403"/>
      <c r="LP296" s="403"/>
      <c r="LQ296" s="403"/>
      <c r="LR296" s="403"/>
      <c r="LS296" s="403"/>
      <c r="LT296" s="403"/>
      <c r="LU296" s="403"/>
      <c r="LV296" s="403"/>
      <c r="LW296" s="403"/>
      <c r="LX296" s="403"/>
      <c r="LY296" s="403"/>
      <c r="LZ296" s="403"/>
      <c r="MA296" s="403"/>
      <c r="MB296" s="403"/>
      <c r="MC296" s="403"/>
      <c r="MD296" s="403"/>
      <c r="ME296" s="403"/>
      <c r="MF296" s="403"/>
      <c r="MG296" s="403"/>
      <c r="MH296" s="403"/>
      <c r="MI296" s="403"/>
      <c r="MJ296" s="403"/>
      <c r="MK296" s="403"/>
      <c r="ML296" s="403"/>
      <c r="MM296" s="403"/>
      <c r="MN296" s="403"/>
      <c r="MO296" s="403"/>
      <c r="MP296" s="403"/>
      <c r="MQ296" s="403"/>
      <c r="MR296" s="403"/>
      <c r="MS296" s="403"/>
      <c r="MT296" s="403"/>
      <c r="MU296" s="403"/>
      <c r="MV296" s="403"/>
      <c r="MW296" s="403"/>
      <c r="MX296" s="403"/>
      <c r="MY296" s="403"/>
      <c r="MZ296" s="403"/>
      <c r="NA296" s="403"/>
      <c r="NB296" s="403"/>
      <c r="NC296" s="403"/>
      <c r="ND296" s="403"/>
      <c r="NE296" s="403"/>
      <c r="NF296" s="403"/>
      <c r="NG296" s="403"/>
      <c r="NH296" s="403"/>
      <c r="NI296" s="403"/>
      <c r="NJ296" s="403"/>
      <c r="NK296" s="403"/>
      <c r="NL296" s="403"/>
      <c r="NM296" s="403"/>
      <c r="NN296" s="403"/>
      <c r="NO296" s="403"/>
      <c r="NP296" s="403"/>
      <c r="NQ296" s="403"/>
      <c r="NR296" s="403"/>
      <c r="NS296" s="403"/>
      <c r="NT296" s="403"/>
      <c r="NU296" s="403"/>
      <c r="NV296" s="403"/>
      <c r="NW296" s="403"/>
      <c r="NX296" s="403"/>
      <c r="NY296" s="403"/>
      <c r="NZ296" s="403"/>
      <c r="OA296" s="403"/>
      <c r="OB296" s="403"/>
      <c r="OC296" s="403"/>
      <c r="OD296" s="403"/>
      <c r="OE296" s="403"/>
      <c r="OF296" s="403"/>
      <c r="OG296" s="403"/>
      <c r="OH296" s="403"/>
      <c r="OI296" s="403"/>
      <c r="OJ296" s="403"/>
      <c r="OK296" s="403"/>
      <c r="OL296" s="403"/>
      <c r="OM296" s="403"/>
      <c r="ON296" s="403"/>
      <c r="OO296" s="403"/>
      <c r="OP296" s="403"/>
      <c r="OQ296" s="403"/>
      <c r="OR296" s="403"/>
      <c r="OS296" s="403"/>
      <c r="OT296" s="403"/>
      <c r="OU296" s="403"/>
      <c r="OV296" s="403"/>
      <c r="OW296" s="403"/>
      <c r="OX296" s="403"/>
      <c r="OY296" s="403"/>
      <c r="OZ296" s="403"/>
      <c r="PA296" s="403"/>
      <c r="PB296" s="403"/>
      <c r="PC296" s="403"/>
      <c r="PD296" s="403"/>
      <c r="PE296" s="403"/>
      <c r="PF296" s="403"/>
      <c r="PG296" s="403"/>
      <c r="PH296" s="403"/>
      <c r="PI296" s="403"/>
      <c r="PJ296" s="403"/>
      <c r="PK296" s="403"/>
      <c r="PL296" s="403"/>
      <c r="PM296" s="403"/>
      <c r="PN296" s="403"/>
      <c r="PO296" s="403"/>
      <c r="PP296" s="403"/>
      <c r="PQ296" s="403"/>
      <c r="PR296" s="403"/>
      <c r="PS296" s="403"/>
      <c r="PT296" s="403"/>
      <c r="PU296" s="403"/>
      <c r="PV296" s="403"/>
      <c r="PW296" s="403"/>
      <c r="PX296" s="403"/>
      <c r="PY296" s="403"/>
      <c r="PZ296" s="403"/>
      <c r="QA296" s="403"/>
      <c r="QB296" s="403"/>
      <c r="QC296" s="403"/>
      <c r="QD296" s="403"/>
      <c r="QE296" s="403"/>
      <c r="QF296" s="403"/>
      <c r="QG296" s="403"/>
      <c r="QH296" s="403"/>
      <c r="QI296" s="403"/>
      <c r="QJ296" s="403"/>
      <c r="QK296" s="403"/>
      <c r="QL296" s="403"/>
      <c r="QM296" s="403"/>
      <c r="QN296" s="403"/>
      <c r="QO296" s="403"/>
      <c r="QP296" s="403"/>
      <c r="QQ296" s="403" t="s">
        <v>143</v>
      </c>
      <c r="QR296" s="403"/>
      <c r="QS296" s="404">
        <v>200</v>
      </c>
      <c r="QT296" s="403" t="s">
        <v>1328</v>
      </c>
      <c r="QU296" s="403"/>
      <c r="QV296" s="403" t="s">
        <v>1351</v>
      </c>
      <c r="QW296" s="403" t="s">
        <v>143</v>
      </c>
      <c r="QX296" s="403" t="s">
        <v>3664</v>
      </c>
      <c r="QY296" s="404">
        <v>0</v>
      </c>
      <c r="QZ296" s="404">
        <v>1</v>
      </c>
      <c r="RA296" s="404">
        <v>0</v>
      </c>
      <c r="RB296" s="404">
        <v>1</v>
      </c>
      <c r="RC296" s="404">
        <v>0</v>
      </c>
      <c r="RD296" s="404">
        <v>1</v>
      </c>
      <c r="RE296" s="404">
        <v>0</v>
      </c>
      <c r="RF296" s="404">
        <v>0</v>
      </c>
      <c r="RG296" s="404">
        <v>0</v>
      </c>
      <c r="RH296" s="404">
        <v>1</v>
      </c>
      <c r="RI296" s="404">
        <v>0</v>
      </c>
      <c r="RJ296" s="404">
        <v>0</v>
      </c>
      <c r="RK296" s="404">
        <v>0</v>
      </c>
      <c r="RL296" s="404">
        <v>0</v>
      </c>
      <c r="RM296" s="403"/>
      <c r="RN296" s="403"/>
      <c r="RO296" s="403" t="s">
        <v>143</v>
      </c>
      <c r="RP296" s="403"/>
      <c r="RQ296" s="404">
        <v>1000</v>
      </c>
      <c r="RR296" s="403" t="s">
        <v>1328</v>
      </c>
      <c r="RS296" s="403"/>
      <c r="RT296" s="403" t="s">
        <v>1351</v>
      </c>
      <c r="RU296" s="403" t="s">
        <v>143</v>
      </c>
      <c r="RV296" s="403" t="s">
        <v>3665</v>
      </c>
      <c r="RW296" s="404">
        <v>0</v>
      </c>
      <c r="RX296" s="404">
        <v>1</v>
      </c>
      <c r="RY296" s="404">
        <v>0</v>
      </c>
      <c r="RZ296" s="404">
        <v>1</v>
      </c>
      <c r="SA296" s="404">
        <v>0</v>
      </c>
      <c r="SB296" s="404">
        <v>1</v>
      </c>
      <c r="SC296" s="404">
        <v>0</v>
      </c>
      <c r="SD296" s="404">
        <v>0</v>
      </c>
      <c r="SE296" s="404">
        <v>0</v>
      </c>
      <c r="SF296" s="404">
        <v>1</v>
      </c>
      <c r="SG296" s="404">
        <v>1</v>
      </c>
      <c r="SH296" s="404">
        <v>0</v>
      </c>
      <c r="SI296" s="404">
        <v>0</v>
      </c>
      <c r="SJ296" s="404">
        <v>0</v>
      </c>
      <c r="SK296" s="403"/>
      <c r="SL296" s="403"/>
      <c r="SM296" s="403"/>
      <c r="SN296" s="403"/>
      <c r="SO296" s="403"/>
      <c r="SP296" s="403"/>
      <c r="SQ296" s="403"/>
      <c r="SR296" s="403"/>
      <c r="SS296" s="403"/>
      <c r="ST296" s="403"/>
      <c r="SU296" s="403"/>
      <c r="SV296" s="403"/>
      <c r="SW296" s="403"/>
      <c r="SX296" s="403"/>
      <c r="SY296" s="403"/>
      <c r="SZ296" s="403"/>
      <c r="TA296" s="403"/>
      <c r="TB296" s="403"/>
      <c r="TC296" s="403"/>
      <c r="TD296" s="403"/>
      <c r="TE296" s="403"/>
      <c r="TF296" s="403"/>
      <c r="TG296" s="403"/>
      <c r="TH296" s="403"/>
      <c r="TI296" s="403"/>
      <c r="TJ296" s="403"/>
      <c r="TK296" s="403"/>
      <c r="TL296" s="403"/>
      <c r="TM296" s="403"/>
      <c r="TN296" s="403"/>
      <c r="TO296" s="403"/>
      <c r="TP296" s="403"/>
      <c r="TQ296" s="403"/>
      <c r="TR296" s="403"/>
      <c r="TS296" s="403"/>
      <c r="TT296" s="403"/>
      <c r="TU296" s="403"/>
      <c r="TV296" s="403"/>
      <c r="TW296" s="403"/>
      <c r="TX296" s="403"/>
      <c r="TY296" s="403"/>
      <c r="TZ296" s="403"/>
      <c r="UA296" s="403"/>
      <c r="UB296" s="403"/>
      <c r="UC296" s="403"/>
      <c r="UD296" s="403"/>
      <c r="UE296" s="403"/>
      <c r="UF296" s="403"/>
      <c r="UG296" s="403"/>
      <c r="UH296" s="403"/>
      <c r="UI296" s="403"/>
      <c r="UJ296" s="403"/>
      <c r="UK296" s="403"/>
      <c r="UL296" s="403"/>
      <c r="UM296" s="403"/>
      <c r="UN296" s="403"/>
      <c r="UO296" s="403"/>
      <c r="UP296" s="403"/>
      <c r="UQ296" s="403"/>
      <c r="UR296" s="403"/>
      <c r="US296" s="403"/>
      <c r="UT296" s="403"/>
      <c r="UU296" s="403"/>
      <c r="UV296" s="403"/>
      <c r="UW296" s="403"/>
      <c r="UX296" s="403"/>
      <c r="UY296" s="403"/>
      <c r="UZ296" s="403"/>
      <c r="VA296" s="403"/>
      <c r="VB296" s="403"/>
      <c r="VC296" s="403"/>
      <c r="VD296" s="403"/>
      <c r="VE296" s="403"/>
      <c r="VF296" s="403"/>
      <c r="VG296" s="403" t="s">
        <v>143</v>
      </c>
      <c r="VH296" s="403" t="s">
        <v>3599</v>
      </c>
      <c r="VI296" s="404">
        <v>1</v>
      </c>
      <c r="VJ296" s="404">
        <v>0</v>
      </c>
      <c r="VK296" s="404">
        <v>0</v>
      </c>
      <c r="VL296" s="404">
        <v>1</v>
      </c>
      <c r="VM296" s="404">
        <v>0</v>
      </c>
      <c r="VN296" s="404">
        <v>1</v>
      </c>
      <c r="VO296" s="404">
        <v>1</v>
      </c>
      <c r="VP296" s="404">
        <v>0</v>
      </c>
      <c r="VQ296" s="404">
        <v>0</v>
      </c>
      <c r="VR296" s="403"/>
      <c r="VS296" s="403" t="s">
        <v>336</v>
      </c>
      <c r="VT296" s="403"/>
      <c r="VU296" s="403"/>
      <c r="VV296" s="403"/>
      <c r="VW296" s="403"/>
      <c r="VX296" s="403"/>
      <c r="VY296" s="403"/>
      <c r="VZ296" s="403"/>
      <c r="WA296" s="403"/>
      <c r="WB296" s="403" t="s">
        <v>336</v>
      </c>
      <c r="WC296" s="403"/>
      <c r="WD296" s="403"/>
      <c r="WE296" s="403"/>
      <c r="WF296" s="403"/>
      <c r="WG296" s="403"/>
      <c r="WH296" s="403"/>
      <c r="WI296" s="403"/>
      <c r="WJ296" s="403"/>
      <c r="WK296" s="403"/>
      <c r="WL296" s="403"/>
      <c r="WM296" s="403"/>
      <c r="WN296" s="403"/>
      <c r="WO296" s="403" t="s">
        <v>143</v>
      </c>
      <c r="WP296" s="403" t="s">
        <v>3666</v>
      </c>
      <c r="WQ296" s="404">
        <v>0</v>
      </c>
      <c r="WR296" s="404">
        <v>1</v>
      </c>
      <c r="WS296" s="404">
        <v>0</v>
      </c>
      <c r="WT296" s="404">
        <v>0</v>
      </c>
      <c r="WU296" s="404">
        <v>1</v>
      </c>
      <c r="WV296" s="404">
        <v>0</v>
      </c>
      <c r="WW296" s="404">
        <v>0</v>
      </c>
      <c r="WX296" s="404">
        <v>1</v>
      </c>
      <c r="WY296" s="404">
        <v>0</v>
      </c>
      <c r="WZ296" s="404">
        <v>0</v>
      </c>
      <c r="XA296" s="403"/>
      <c r="XB296" s="403" t="s">
        <v>3667</v>
      </c>
      <c r="XC296" s="403">
        <v>108012806</v>
      </c>
      <c r="XD296" s="14" t="s">
        <v>3668</v>
      </c>
      <c r="XF296" s="14">
        <v>373</v>
      </c>
    </row>
    <row r="297" spans="1:630" x14ac:dyDescent="0.3">
      <c r="A297" s="403" t="s">
        <v>3669</v>
      </c>
      <c r="B297" s="403" t="s">
        <v>3670</v>
      </c>
      <c r="C297" s="403" t="s">
        <v>3671</v>
      </c>
      <c r="D297" s="403" t="s">
        <v>3324</v>
      </c>
      <c r="E297" s="404">
        <v>352021105309223</v>
      </c>
      <c r="F297" s="403" t="s">
        <v>1305</v>
      </c>
      <c r="G297" s="403" t="s">
        <v>3324</v>
      </c>
      <c r="H297" s="403" t="s">
        <v>177</v>
      </c>
      <c r="I297" s="403" t="s">
        <v>212</v>
      </c>
      <c r="J297" s="403" t="s">
        <v>212</v>
      </c>
      <c r="K297" s="403" t="s">
        <v>212</v>
      </c>
      <c r="L297" s="403" t="s">
        <v>1317</v>
      </c>
      <c r="M297" s="403" t="s">
        <v>3672</v>
      </c>
      <c r="N297" s="403" t="s">
        <v>106</v>
      </c>
      <c r="O297" s="404">
        <v>0</v>
      </c>
      <c r="P297" s="404">
        <v>0</v>
      </c>
      <c r="Q297" s="404">
        <v>0</v>
      </c>
      <c r="R297" s="404">
        <v>0</v>
      </c>
      <c r="S297" s="404">
        <v>0</v>
      </c>
      <c r="T297" s="404">
        <v>0</v>
      </c>
      <c r="U297" s="404">
        <v>0</v>
      </c>
      <c r="V297" s="404">
        <v>0</v>
      </c>
      <c r="W297" s="404">
        <v>0</v>
      </c>
      <c r="X297" s="404">
        <v>0</v>
      </c>
      <c r="Y297" s="404">
        <v>0</v>
      </c>
      <c r="Z297" s="404">
        <v>0</v>
      </c>
      <c r="AA297" s="404">
        <v>0</v>
      </c>
      <c r="AB297" s="404">
        <v>0</v>
      </c>
      <c r="AC297" s="404">
        <v>0</v>
      </c>
      <c r="AD297" s="404">
        <v>0</v>
      </c>
      <c r="AE297" s="404">
        <v>0</v>
      </c>
      <c r="AF297" s="404">
        <v>0</v>
      </c>
      <c r="AG297" s="404">
        <v>1</v>
      </c>
      <c r="AH297" s="404">
        <v>0</v>
      </c>
      <c r="AI297" s="404">
        <v>0</v>
      </c>
      <c r="AJ297" s="404">
        <v>0</v>
      </c>
      <c r="AK297" s="403"/>
      <c r="AL297" s="403"/>
      <c r="AM297" s="403"/>
      <c r="AN297" s="403"/>
      <c r="AO297" s="403"/>
      <c r="AP297" s="403"/>
      <c r="AQ297" s="403"/>
      <c r="AR297" s="403"/>
      <c r="AS297" s="403"/>
      <c r="AT297" s="403"/>
      <c r="AU297" s="403"/>
      <c r="AV297" s="403"/>
      <c r="AW297" s="403"/>
      <c r="AX297" s="403"/>
      <c r="AY297" s="403"/>
      <c r="AZ297" s="403"/>
      <c r="BA297" s="403"/>
      <c r="BB297" s="403"/>
      <c r="BC297" s="403"/>
      <c r="BD297" s="403"/>
      <c r="BE297" s="403"/>
      <c r="BF297" s="403"/>
      <c r="BG297" s="403"/>
      <c r="BH297" s="403"/>
      <c r="BI297" s="403"/>
      <c r="BJ297" s="403"/>
      <c r="BK297" s="403"/>
      <c r="BL297" s="403"/>
      <c r="BM297" s="403"/>
      <c r="BN297" s="403"/>
      <c r="BO297" s="403"/>
      <c r="BP297" s="403"/>
      <c r="BQ297" s="403"/>
      <c r="BR297" s="403"/>
      <c r="BS297" s="403"/>
      <c r="BT297" s="403"/>
      <c r="BU297" s="403"/>
      <c r="BV297" s="403"/>
      <c r="BW297" s="403"/>
      <c r="BX297" s="403"/>
      <c r="BY297" s="403"/>
      <c r="BZ297" s="403"/>
      <c r="CA297" s="403"/>
      <c r="CB297" s="403"/>
      <c r="CC297" s="403"/>
      <c r="CD297" s="403"/>
      <c r="CE297" s="403"/>
      <c r="CF297" s="403"/>
      <c r="CG297" s="403"/>
      <c r="CH297" s="403"/>
      <c r="CI297" s="403"/>
      <c r="CJ297" s="403"/>
      <c r="CK297" s="403"/>
      <c r="CL297" s="403"/>
      <c r="CM297" s="403"/>
      <c r="CN297" s="403"/>
      <c r="CO297" s="403"/>
      <c r="CP297" s="403"/>
      <c r="CQ297" s="403"/>
      <c r="CR297" s="403"/>
      <c r="CS297" s="403"/>
      <c r="CT297" s="403"/>
      <c r="CU297" s="403"/>
      <c r="CV297" s="403"/>
      <c r="CW297" s="403"/>
      <c r="CX297" s="403"/>
      <c r="CY297" s="403"/>
      <c r="CZ297" s="403"/>
      <c r="DA297" s="403"/>
      <c r="DB297" s="403"/>
      <c r="DC297" s="403"/>
      <c r="DD297" s="403"/>
      <c r="DE297" s="403"/>
      <c r="DF297" s="403"/>
      <c r="DG297" s="403"/>
      <c r="DH297" s="403"/>
      <c r="DI297" s="403"/>
      <c r="DJ297" s="403"/>
      <c r="DK297" s="403"/>
      <c r="DL297" s="403"/>
      <c r="DM297" s="403"/>
      <c r="DN297" s="403"/>
      <c r="DO297" s="403"/>
      <c r="DP297" s="403"/>
      <c r="DQ297" s="403"/>
      <c r="DR297" s="403"/>
      <c r="DS297" s="403"/>
      <c r="DT297" s="403"/>
      <c r="DU297" s="403"/>
      <c r="DV297" s="403"/>
      <c r="DW297" s="403"/>
      <c r="DX297" s="403"/>
      <c r="DY297" s="403"/>
      <c r="DZ297" s="403"/>
      <c r="EA297" s="403"/>
      <c r="EB297" s="403"/>
      <c r="EC297" s="403"/>
      <c r="ED297" s="403"/>
      <c r="EE297" s="403"/>
      <c r="EF297" s="403"/>
      <c r="EG297" s="403"/>
      <c r="EH297" s="403"/>
      <c r="EI297" s="403"/>
      <c r="EJ297" s="403"/>
      <c r="EK297" s="403"/>
      <c r="EL297" s="403"/>
      <c r="EM297" s="403"/>
      <c r="EN297" s="403"/>
      <c r="EO297" s="403"/>
      <c r="EP297" s="403"/>
      <c r="EQ297" s="403"/>
      <c r="ER297" s="403"/>
      <c r="ES297" s="403"/>
      <c r="ET297" s="403"/>
      <c r="EU297" s="403"/>
      <c r="EV297" s="403"/>
      <c r="EW297" s="403"/>
      <c r="EX297" s="403"/>
      <c r="EY297" s="403"/>
      <c r="EZ297" s="403"/>
      <c r="FA297" s="403"/>
      <c r="FB297" s="403"/>
      <c r="FC297" s="403"/>
      <c r="FD297" s="403"/>
      <c r="FE297" s="403"/>
      <c r="FF297" s="403"/>
      <c r="FG297" s="403"/>
      <c r="FH297" s="403"/>
      <c r="FI297" s="403"/>
      <c r="FJ297" s="403"/>
      <c r="FK297" s="403"/>
      <c r="FL297" s="403"/>
      <c r="FM297" s="403"/>
      <c r="FN297" s="403"/>
      <c r="FO297" s="403"/>
      <c r="FP297" s="403"/>
      <c r="FQ297" s="403"/>
      <c r="FR297" s="403"/>
      <c r="FS297" s="403"/>
      <c r="FT297" s="403"/>
      <c r="FU297" s="403"/>
      <c r="FV297" s="403"/>
      <c r="FW297" s="403"/>
      <c r="FX297" s="403"/>
      <c r="FY297" s="403"/>
      <c r="FZ297" s="403"/>
      <c r="GA297" s="403"/>
      <c r="GB297" s="403"/>
      <c r="GC297" s="403"/>
      <c r="GD297" s="403"/>
      <c r="GE297" s="403"/>
      <c r="GF297" s="403"/>
      <c r="GG297" s="403"/>
      <c r="GH297" s="403"/>
      <c r="GI297" s="403"/>
      <c r="GJ297" s="403"/>
      <c r="GK297" s="403"/>
      <c r="GL297" s="403"/>
      <c r="GM297" s="403"/>
      <c r="GN297" s="403"/>
      <c r="GO297" s="403"/>
      <c r="GP297" s="403"/>
      <c r="GQ297" s="403"/>
      <c r="GR297" s="403"/>
      <c r="GS297" s="403"/>
      <c r="GT297" s="403"/>
      <c r="GU297" s="403"/>
      <c r="GV297" s="403"/>
      <c r="GW297" s="403"/>
      <c r="GX297" s="403"/>
      <c r="GY297" s="403"/>
      <c r="GZ297" s="403"/>
      <c r="HA297" s="403"/>
      <c r="HB297" s="403"/>
      <c r="HC297" s="403"/>
      <c r="HD297" s="403"/>
      <c r="HE297" s="403"/>
      <c r="HF297" s="403"/>
      <c r="HG297" s="403"/>
      <c r="HH297" s="403"/>
      <c r="HI297" s="403"/>
      <c r="HJ297" s="403"/>
      <c r="HK297" s="403"/>
      <c r="HL297" s="403"/>
      <c r="HM297" s="403"/>
      <c r="HN297" s="403"/>
      <c r="HO297" s="403"/>
      <c r="HP297" s="403"/>
      <c r="HQ297" s="403"/>
      <c r="HR297" s="403"/>
      <c r="HS297" s="403"/>
      <c r="HT297" s="403"/>
      <c r="HU297" s="403"/>
      <c r="HV297" s="403"/>
      <c r="HW297" s="403"/>
      <c r="HX297" s="403"/>
      <c r="HY297" s="403"/>
      <c r="HZ297" s="403"/>
      <c r="IA297" s="403"/>
      <c r="IB297" s="403"/>
      <c r="IC297" s="403"/>
      <c r="ID297" s="403"/>
      <c r="IE297" s="403"/>
      <c r="IF297" s="403"/>
      <c r="IG297" s="403"/>
      <c r="IH297" s="403"/>
      <c r="II297" s="403"/>
      <c r="IJ297" s="403"/>
      <c r="IK297" s="403"/>
      <c r="IL297" s="403"/>
      <c r="IM297" s="403"/>
      <c r="IN297" s="403"/>
      <c r="IO297" s="403"/>
      <c r="IP297" s="403"/>
      <c r="IQ297" s="403"/>
      <c r="IR297" s="403"/>
      <c r="IS297" s="403"/>
      <c r="IT297" s="403"/>
      <c r="IU297" s="403"/>
      <c r="IV297" s="403"/>
      <c r="IW297" s="403"/>
      <c r="IX297" s="403"/>
      <c r="IY297" s="403"/>
      <c r="IZ297" s="403"/>
      <c r="JA297" s="403"/>
      <c r="JB297" s="403"/>
      <c r="JC297" s="403"/>
      <c r="JD297" s="403"/>
      <c r="JE297" s="403"/>
      <c r="JF297" s="403"/>
      <c r="JG297" s="403"/>
      <c r="JH297" s="403"/>
      <c r="JI297" s="403"/>
      <c r="JJ297" s="403"/>
      <c r="JK297" s="403"/>
      <c r="JL297" s="403"/>
      <c r="JM297" s="403"/>
      <c r="JN297" s="403"/>
      <c r="JO297" s="403"/>
      <c r="JP297" s="403"/>
      <c r="JQ297" s="403"/>
      <c r="JR297" s="403"/>
      <c r="JS297" s="403"/>
      <c r="JT297" s="403"/>
      <c r="JU297" s="403"/>
      <c r="JV297" s="403"/>
      <c r="JW297" s="403"/>
      <c r="JX297" s="403"/>
      <c r="JY297" s="403"/>
      <c r="JZ297" s="403"/>
      <c r="KA297" s="403"/>
      <c r="KB297" s="403"/>
      <c r="KC297" s="403"/>
      <c r="KD297" s="403"/>
      <c r="KE297" s="403"/>
      <c r="KF297" s="403"/>
      <c r="KG297" s="403"/>
      <c r="KH297" s="403"/>
      <c r="KI297" s="403"/>
      <c r="KJ297" s="403"/>
      <c r="KK297" s="403"/>
      <c r="KL297" s="403"/>
      <c r="KM297" s="403"/>
      <c r="KN297" s="403"/>
      <c r="KO297" s="403"/>
      <c r="KP297" s="403"/>
      <c r="KQ297" s="403"/>
      <c r="KR297" s="403"/>
      <c r="KS297" s="403"/>
      <c r="KT297" s="403"/>
      <c r="KU297" s="403"/>
      <c r="KV297" s="403"/>
      <c r="KW297" s="403"/>
      <c r="KX297" s="403"/>
      <c r="KY297" s="403"/>
      <c r="KZ297" s="403"/>
      <c r="LA297" s="403"/>
      <c r="LB297" s="403"/>
      <c r="LC297" s="403"/>
      <c r="LD297" s="403"/>
      <c r="LE297" s="403"/>
      <c r="LF297" s="403"/>
      <c r="LG297" s="403"/>
      <c r="LH297" s="403"/>
      <c r="LI297" s="403"/>
      <c r="LJ297" s="403"/>
      <c r="LK297" s="403"/>
      <c r="LL297" s="403"/>
      <c r="LM297" s="403"/>
      <c r="LN297" s="403"/>
      <c r="LO297" s="403"/>
      <c r="LP297" s="403"/>
      <c r="LQ297" s="403"/>
      <c r="LR297" s="403"/>
      <c r="LS297" s="403"/>
      <c r="LT297" s="403"/>
      <c r="LU297" s="403"/>
      <c r="LV297" s="403"/>
      <c r="LW297" s="403"/>
      <c r="LX297" s="403"/>
      <c r="LY297" s="403"/>
      <c r="LZ297" s="403"/>
      <c r="MA297" s="403"/>
      <c r="MB297" s="403"/>
      <c r="MC297" s="403"/>
      <c r="MD297" s="403"/>
      <c r="ME297" s="403"/>
      <c r="MF297" s="403"/>
      <c r="MG297" s="403"/>
      <c r="MH297" s="403"/>
      <c r="MI297" s="403"/>
      <c r="MJ297" s="403"/>
      <c r="MK297" s="403"/>
      <c r="ML297" s="403"/>
      <c r="MM297" s="403"/>
      <c r="MN297" s="403"/>
      <c r="MO297" s="403"/>
      <c r="MP297" s="403"/>
      <c r="MQ297" s="403"/>
      <c r="MR297" s="403"/>
      <c r="MS297" s="403"/>
      <c r="MT297" s="403"/>
      <c r="MU297" s="403"/>
      <c r="MV297" s="403"/>
      <c r="MW297" s="403"/>
      <c r="MX297" s="403"/>
      <c r="MY297" s="403"/>
      <c r="MZ297" s="403"/>
      <c r="NA297" s="403"/>
      <c r="NB297" s="403"/>
      <c r="NC297" s="403"/>
      <c r="ND297" s="403"/>
      <c r="NE297" s="403"/>
      <c r="NF297" s="403"/>
      <c r="NG297" s="403"/>
      <c r="NH297" s="403"/>
      <c r="NI297" s="403"/>
      <c r="NJ297" s="403"/>
      <c r="NK297" s="403"/>
      <c r="NL297" s="403"/>
      <c r="NM297" s="403"/>
      <c r="NN297" s="403"/>
      <c r="NO297" s="403"/>
      <c r="NP297" s="403"/>
      <c r="NQ297" s="403"/>
      <c r="NR297" s="403"/>
      <c r="NS297" s="403"/>
      <c r="NT297" s="403"/>
      <c r="NU297" s="403"/>
      <c r="NV297" s="403"/>
      <c r="NW297" s="403"/>
      <c r="NX297" s="403"/>
      <c r="NY297" s="403"/>
      <c r="NZ297" s="403"/>
      <c r="OA297" s="403"/>
      <c r="OB297" s="403"/>
      <c r="OC297" s="403"/>
      <c r="OD297" s="403"/>
      <c r="OE297" s="403"/>
      <c r="OF297" s="403"/>
      <c r="OG297" s="403"/>
      <c r="OH297" s="403"/>
      <c r="OI297" s="403"/>
      <c r="OJ297" s="403"/>
      <c r="OK297" s="403"/>
      <c r="OL297" s="403"/>
      <c r="OM297" s="403"/>
      <c r="ON297" s="403"/>
      <c r="OO297" s="403"/>
      <c r="OP297" s="403"/>
      <c r="OQ297" s="403"/>
      <c r="OR297" s="403"/>
      <c r="OS297" s="403"/>
      <c r="OT297" s="403"/>
      <c r="OU297" s="403"/>
      <c r="OV297" s="403"/>
      <c r="OW297" s="403"/>
      <c r="OX297" s="403"/>
      <c r="OY297" s="403"/>
      <c r="OZ297" s="403"/>
      <c r="PA297" s="403"/>
      <c r="PB297" s="403"/>
      <c r="PC297" s="403"/>
      <c r="PD297" s="403"/>
      <c r="PE297" s="403"/>
      <c r="PF297" s="403"/>
      <c r="PG297" s="403"/>
      <c r="PH297" s="403"/>
      <c r="PI297" s="403"/>
      <c r="PJ297" s="403"/>
      <c r="PK297" s="403"/>
      <c r="PL297" s="403"/>
      <c r="PM297" s="403"/>
      <c r="PN297" s="403"/>
      <c r="PO297" s="403"/>
      <c r="PP297" s="403"/>
      <c r="PQ297" s="403"/>
      <c r="PR297" s="403"/>
      <c r="PS297" s="403"/>
      <c r="PT297" s="403"/>
      <c r="PU297" s="403"/>
      <c r="PV297" s="403"/>
      <c r="PW297" s="403"/>
      <c r="PX297" s="403"/>
      <c r="PY297" s="403"/>
      <c r="PZ297" s="403"/>
      <c r="QA297" s="403"/>
      <c r="QB297" s="403"/>
      <c r="QC297" s="403"/>
      <c r="QD297" s="403"/>
      <c r="QE297" s="403"/>
      <c r="QF297" s="403"/>
      <c r="QG297" s="403"/>
      <c r="QH297" s="403"/>
      <c r="QI297" s="403"/>
      <c r="QJ297" s="403"/>
      <c r="QK297" s="403"/>
      <c r="QL297" s="403"/>
      <c r="QM297" s="403"/>
      <c r="QN297" s="403"/>
      <c r="QO297" s="403"/>
      <c r="QP297" s="403"/>
      <c r="QQ297" s="403"/>
      <c r="QR297" s="403"/>
      <c r="QS297" s="403"/>
      <c r="QT297" s="403"/>
      <c r="QU297" s="403"/>
      <c r="QV297" s="403"/>
      <c r="QW297" s="403"/>
      <c r="QX297" s="403"/>
      <c r="QY297" s="403"/>
      <c r="QZ297" s="403"/>
      <c r="RA297" s="403"/>
      <c r="RB297" s="403"/>
      <c r="RC297" s="403"/>
      <c r="RD297" s="403"/>
      <c r="RE297" s="403"/>
      <c r="RF297" s="403"/>
      <c r="RG297" s="403"/>
      <c r="RH297" s="403"/>
      <c r="RI297" s="403"/>
      <c r="RJ297" s="403"/>
      <c r="RK297" s="403"/>
      <c r="RL297" s="403"/>
      <c r="RM297" s="403"/>
      <c r="RN297" s="403"/>
      <c r="RO297" s="403" t="s">
        <v>143</v>
      </c>
      <c r="RP297" s="403"/>
      <c r="RQ297" s="404">
        <v>1000</v>
      </c>
      <c r="RR297" s="403" t="s">
        <v>1328</v>
      </c>
      <c r="RS297" s="403"/>
      <c r="RT297" s="403" t="s">
        <v>1353</v>
      </c>
      <c r="RU297" s="403" t="s">
        <v>143</v>
      </c>
      <c r="RV297" s="403" t="s">
        <v>3673</v>
      </c>
      <c r="RW297" s="404">
        <v>0</v>
      </c>
      <c r="RX297" s="404">
        <v>1</v>
      </c>
      <c r="RY297" s="404">
        <v>0</v>
      </c>
      <c r="RZ297" s="404">
        <v>1</v>
      </c>
      <c r="SA297" s="404">
        <v>0</v>
      </c>
      <c r="SB297" s="404">
        <v>0</v>
      </c>
      <c r="SC297" s="404">
        <v>0</v>
      </c>
      <c r="SD297" s="404">
        <v>0</v>
      </c>
      <c r="SE297" s="404">
        <v>0</v>
      </c>
      <c r="SF297" s="404">
        <v>0</v>
      </c>
      <c r="SG297" s="404">
        <v>1</v>
      </c>
      <c r="SH297" s="404">
        <v>0</v>
      </c>
      <c r="SI297" s="404">
        <v>0</v>
      </c>
      <c r="SJ297" s="404">
        <v>0</v>
      </c>
      <c r="SK297" s="403"/>
      <c r="SL297" s="403"/>
      <c r="SM297" s="403"/>
      <c r="SN297" s="403"/>
      <c r="SO297" s="403"/>
      <c r="SP297" s="403"/>
      <c r="SQ297" s="403"/>
      <c r="SR297" s="403"/>
      <c r="SS297" s="403"/>
      <c r="ST297" s="403"/>
      <c r="SU297" s="403"/>
      <c r="SV297" s="403"/>
      <c r="SW297" s="403"/>
      <c r="SX297" s="403"/>
      <c r="SY297" s="403"/>
      <c r="SZ297" s="403"/>
      <c r="TA297" s="403"/>
      <c r="TB297" s="403"/>
      <c r="TC297" s="403"/>
      <c r="TD297" s="403"/>
      <c r="TE297" s="403"/>
      <c r="TF297" s="403"/>
      <c r="TG297" s="403"/>
      <c r="TH297" s="403"/>
      <c r="TI297" s="403"/>
      <c r="TJ297" s="403"/>
      <c r="TK297" s="403"/>
      <c r="TL297" s="403"/>
      <c r="TM297" s="403"/>
      <c r="TN297" s="403"/>
      <c r="TO297" s="403"/>
      <c r="TP297" s="403"/>
      <c r="TQ297" s="403"/>
      <c r="TR297" s="403"/>
      <c r="TS297" s="403"/>
      <c r="TT297" s="403"/>
      <c r="TU297" s="403"/>
      <c r="TV297" s="403"/>
      <c r="TW297" s="403"/>
      <c r="TX297" s="403"/>
      <c r="TY297" s="403"/>
      <c r="TZ297" s="403"/>
      <c r="UA297" s="403"/>
      <c r="UB297" s="403"/>
      <c r="UC297" s="403"/>
      <c r="UD297" s="403"/>
      <c r="UE297" s="403"/>
      <c r="UF297" s="403"/>
      <c r="UG297" s="403"/>
      <c r="UH297" s="403"/>
      <c r="UI297" s="403"/>
      <c r="UJ297" s="403"/>
      <c r="UK297" s="403"/>
      <c r="UL297" s="403"/>
      <c r="UM297" s="403"/>
      <c r="UN297" s="403"/>
      <c r="UO297" s="403"/>
      <c r="UP297" s="403"/>
      <c r="UQ297" s="403"/>
      <c r="UR297" s="403"/>
      <c r="US297" s="403"/>
      <c r="UT297" s="403"/>
      <c r="UU297" s="403"/>
      <c r="UV297" s="403"/>
      <c r="UW297" s="403"/>
      <c r="UX297" s="403"/>
      <c r="UY297" s="403"/>
      <c r="UZ297" s="403"/>
      <c r="VA297" s="403"/>
      <c r="VB297" s="403"/>
      <c r="VC297" s="403"/>
      <c r="VD297" s="403"/>
      <c r="VE297" s="403"/>
      <c r="VF297" s="403"/>
      <c r="VG297" s="403" t="s">
        <v>143</v>
      </c>
      <c r="VH297" s="403" t="s">
        <v>3674</v>
      </c>
      <c r="VI297" s="404">
        <v>1</v>
      </c>
      <c r="VJ297" s="404">
        <v>0</v>
      </c>
      <c r="VK297" s="404">
        <v>1</v>
      </c>
      <c r="VL297" s="404">
        <v>1</v>
      </c>
      <c r="VM297" s="404">
        <v>1</v>
      </c>
      <c r="VN297" s="404">
        <v>1</v>
      </c>
      <c r="VO297" s="404">
        <v>1</v>
      </c>
      <c r="VP297" s="404">
        <v>0</v>
      </c>
      <c r="VQ297" s="404">
        <v>0</v>
      </c>
      <c r="VR297" s="403"/>
      <c r="VS297" s="403" t="s">
        <v>336</v>
      </c>
      <c r="VT297" s="403"/>
      <c r="VU297" s="403"/>
      <c r="VV297" s="403"/>
      <c r="VW297" s="403"/>
      <c r="VX297" s="403"/>
      <c r="VY297" s="403"/>
      <c r="VZ297" s="403"/>
      <c r="WA297" s="403"/>
      <c r="WB297" s="403" t="s">
        <v>336</v>
      </c>
      <c r="WC297" s="403"/>
      <c r="WD297" s="403"/>
      <c r="WE297" s="403"/>
      <c r="WF297" s="403"/>
      <c r="WG297" s="403"/>
      <c r="WH297" s="403"/>
      <c r="WI297" s="403"/>
      <c r="WJ297" s="403"/>
      <c r="WK297" s="403"/>
      <c r="WL297" s="403"/>
      <c r="WM297" s="403"/>
      <c r="WN297" s="403"/>
      <c r="WO297" s="403" t="s">
        <v>143</v>
      </c>
      <c r="WP297" s="403" t="s">
        <v>3600</v>
      </c>
      <c r="WQ297" s="404">
        <v>0</v>
      </c>
      <c r="WR297" s="404">
        <v>1</v>
      </c>
      <c r="WS297" s="404">
        <v>0</v>
      </c>
      <c r="WT297" s="404">
        <v>0</v>
      </c>
      <c r="WU297" s="404">
        <v>1</v>
      </c>
      <c r="WV297" s="404">
        <v>0</v>
      </c>
      <c r="WW297" s="404">
        <v>0</v>
      </c>
      <c r="WX297" s="404">
        <v>1</v>
      </c>
      <c r="WY297" s="404">
        <v>0</v>
      </c>
      <c r="WZ297" s="404">
        <v>0</v>
      </c>
      <c r="XA297" s="403"/>
      <c r="XB297" s="403" t="s">
        <v>3675</v>
      </c>
      <c r="XC297" s="403">
        <v>108014740</v>
      </c>
      <c r="XD297" s="14" t="s">
        <v>3676</v>
      </c>
      <c r="XF297" s="14">
        <v>375</v>
      </c>
    </row>
    <row r="298" spans="1:630" x14ac:dyDescent="0.3">
      <c r="A298" s="403" t="s">
        <v>3677</v>
      </c>
      <c r="B298" s="403" t="s">
        <v>3678</v>
      </c>
      <c r="C298" s="403" t="s">
        <v>3679</v>
      </c>
      <c r="D298" s="403" t="s">
        <v>3324</v>
      </c>
      <c r="E298" s="404">
        <v>352690100288275</v>
      </c>
      <c r="F298" s="403" t="s">
        <v>159</v>
      </c>
      <c r="G298" s="403" t="s">
        <v>3324</v>
      </c>
      <c r="H298" s="403" t="s">
        <v>185</v>
      </c>
      <c r="I298" s="403" t="s">
        <v>241</v>
      </c>
      <c r="J298" s="403" t="s">
        <v>949</v>
      </c>
      <c r="K298" s="403" t="s">
        <v>3680</v>
      </c>
      <c r="L298" s="403" t="s">
        <v>1317</v>
      </c>
      <c r="M298" s="403" t="s">
        <v>3681</v>
      </c>
      <c r="N298" s="403" t="s">
        <v>3682</v>
      </c>
      <c r="O298" s="404">
        <v>0</v>
      </c>
      <c r="P298" s="404">
        <v>1</v>
      </c>
      <c r="Q298" s="404">
        <v>0</v>
      </c>
      <c r="R298" s="404">
        <v>1</v>
      </c>
      <c r="S298" s="404">
        <v>0</v>
      </c>
      <c r="T298" s="404">
        <v>0</v>
      </c>
      <c r="U298" s="404">
        <v>0</v>
      </c>
      <c r="V298" s="404">
        <v>0</v>
      </c>
      <c r="W298" s="404">
        <v>0</v>
      </c>
      <c r="X298" s="404">
        <v>0</v>
      </c>
      <c r="Y298" s="404">
        <v>1</v>
      </c>
      <c r="Z298" s="404">
        <v>0</v>
      </c>
      <c r="AA298" s="404">
        <v>0</v>
      </c>
      <c r="AB298" s="404">
        <v>1</v>
      </c>
      <c r="AC298" s="404">
        <v>1</v>
      </c>
      <c r="AD298" s="404">
        <v>0</v>
      </c>
      <c r="AE298" s="404">
        <v>1</v>
      </c>
      <c r="AF298" s="404">
        <v>1</v>
      </c>
      <c r="AG298" s="404">
        <v>0</v>
      </c>
      <c r="AH298" s="404">
        <v>0</v>
      </c>
      <c r="AI298" s="404">
        <v>0</v>
      </c>
      <c r="AJ298" s="404">
        <v>0</v>
      </c>
      <c r="AK298" s="403"/>
      <c r="AL298" s="403"/>
      <c r="AM298" s="403"/>
      <c r="AN298" s="403"/>
      <c r="AO298" s="403"/>
      <c r="AP298" s="403"/>
      <c r="AQ298" s="403"/>
      <c r="AR298" s="403"/>
      <c r="AS298" s="403"/>
      <c r="AT298" s="403"/>
      <c r="AU298" s="403"/>
      <c r="AV298" s="403"/>
      <c r="AW298" s="403"/>
      <c r="AX298" s="403"/>
      <c r="AY298" s="403"/>
      <c r="AZ298" s="403"/>
      <c r="BA298" s="403"/>
      <c r="BB298" s="403"/>
      <c r="BC298" s="403"/>
      <c r="BD298" s="403"/>
      <c r="BE298" s="403"/>
      <c r="BF298" s="403"/>
      <c r="BG298" s="403"/>
      <c r="BH298" s="403"/>
      <c r="BI298" s="403" t="s">
        <v>143</v>
      </c>
      <c r="BJ298" s="403"/>
      <c r="BK298" s="404">
        <v>2500</v>
      </c>
      <c r="BL298" s="403" t="s">
        <v>1325</v>
      </c>
      <c r="BM298" s="403"/>
      <c r="BN298" s="403"/>
      <c r="BO298" s="403" t="s">
        <v>336</v>
      </c>
      <c r="BP298" s="403"/>
      <c r="BQ298" s="403"/>
      <c r="BR298" s="403"/>
      <c r="BS298" s="403"/>
      <c r="BT298" s="403"/>
      <c r="BU298" s="403"/>
      <c r="BV298" s="403"/>
      <c r="BW298" s="403"/>
      <c r="BX298" s="403"/>
      <c r="BY298" s="403"/>
      <c r="BZ298" s="403"/>
      <c r="CA298" s="403"/>
      <c r="CB298" s="403"/>
      <c r="CC298" s="403"/>
      <c r="CD298" s="403"/>
      <c r="CE298" s="403"/>
      <c r="CF298" s="403"/>
      <c r="CG298" s="403"/>
      <c r="CH298" s="403"/>
      <c r="CI298" s="403"/>
      <c r="CJ298" s="403"/>
      <c r="CK298" s="403"/>
      <c r="CL298" s="403"/>
      <c r="CM298" s="403"/>
      <c r="CN298" s="403"/>
      <c r="CO298" s="403"/>
      <c r="CP298" s="403"/>
      <c r="CQ298" s="403"/>
      <c r="CR298" s="403"/>
      <c r="CS298" s="403"/>
      <c r="CT298" s="403"/>
      <c r="CU298" s="403"/>
      <c r="CV298" s="403"/>
      <c r="CW298" s="403"/>
      <c r="CX298" s="403"/>
      <c r="CY298" s="403"/>
      <c r="CZ298" s="403"/>
      <c r="DA298" s="403"/>
      <c r="DB298" s="403"/>
      <c r="DC298" s="403"/>
      <c r="DD298" s="403"/>
      <c r="DE298" s="403" t="s">
        <v>143</v>
      </c>
      <c r="DF298" s="403"/>
      <c r="DG298" s="404">
        <v>4000</v>
      </c>
      <c r="DH298" s="403" t="s">
        <v>1325</v>
      </c>
      <c r="DI298" s="403"/>
      <c r="DJ298" s="403"/>
      <c r="DK298" s="403" t="s">
        <v>143</v>
      </c>
      <c r="DL298" s="403" t="s">
        <v>1626</v>
      </c>
      <c r="DM298" s="404">
        <v>0</v>
      </c>
      <c r="DN298" s="404">
        <v>1</v>
      </c>
      <c r="DO298" s="404">
        <v>0</v>
      </c>
      <c r="DP298" s="404">
        <v>0</v>
      </c>
      <c r="DQ298" s="404">
        <v>0</v>
      </c>
      <c r="DR298" s="404">
        <v>0</v>
      </c>
      <c r="DS298" s="404">
        <v>0</v>
      </c>
      <c r="DT298" s="404">
        <v>0</v>
      </c>
      <c r="DU298" s="404">
        <v>0</v>
      </c>
      <c r="DV298" s="404">
        <v>0</v>
      </c>
      <c r="DW298" s="404">
        <v>0</v>
      </c>
      <c r="DX298" s="404">
        <v>0</v>
      </c>
      <c r="DY298" s="404">
        <v>0</v>
      </c>
      <c r="DZ298" s="404">
        <v>0</v>
      </c>
      <c r="EA298" s="403"/>
      <c r="EB298" s="403"/>
      <c r="EC298" s="403"/>
      <c r="ED298" s="403"/>
      <c r="EE298" s="403"/>
      <c r="EF298" s="403"/>
      <c r="EG298" s="403"/>
      <c r="EH298" s="403"/>
      <c r="EI298" s="403"/>
      <c r="EJ298" s="403"/>
      <c r="EK298" s="403"/>
      <c r="EL298" s="403"/>
      <c r="EM298" s="403"/>
      <c r="EN298" s="403"/>
      <c r="EO298" s="403"/>
      <c r="EP298" s="403"/>
      <c r="EQ298" s="403"/>
      <c r="ER298" s="403"/>
      <c r="ES298" s="403"/>
      <c r="ET298" s="403"/>
      <c r="EU298" s="403"/>
      <c r="EV298" s="403"/>
      <c r="EW298" s="403"/>
      <c r="EX298" s="403"/>
      <c r="EY298" s="403"/>
      <c r="EZ298" s="403"/>
      <c r="FA298" s="403"/>
      <c r="FB298" s="403"/>
      <c r="FC298" s="403"/>
      <c r="FD298" s="403"/>
      <c r="FE298" s="403"/>
      <c r="FF298" s="403"/>
      <c r="FG298" s="403"/>
      <c r="FH298" s="403"/>
      <c r="FI298" s="403"/>
      <c r="FJ298" s="403"/>
      <c r="FK298" s="403"/>
      <c r="FL298" s="403"/>
      <c r="FM298" s="403"/>
      <c r="FN298" s="403"/>
      <c r="FO298" s="403"/>
      <c r="FP298" s="403"/>
      <c r="FQ298" s="403"/>
      <c r="FR298" s="403"/>
      <c r="FS298" s="403"/>
      <c r="FT298" s="403"/>
      <c r="FU298" s="403"/>
      <c r="FV298" s="403"/>
      <c r="FW298" s="403"/>
      <c r="FX298" s="403"/>
      <c r="FY298" s="403"/>
      <c r="FZ298" s="403"/>
      <c r="GA298" s="403"/>
      <c r="GB298" s="403"/>
      <c r="GC298" s="403"/>
      <c r="GD298" s="403"/>
      <c r="GE298" s="403"/>
      <c r="GF298" s="403"/>
      <c r="GG298" s="403"/>
      <c r="GH298" s="403"/>
      <c r="GI298" s="403"/>
      <c r="GJ298" s="403"/>
      <c r="GK298" s="403"/>
      <c r="GL298" s="403"/>
      <c r="GM298" s="403"/>
      <c r="GN298" s="403"/>
      <c r="GO298" s="403"/>
      <c r="GP298" s="403"/>
      <c r="GQ298" s="403"/>
      <c r="GR298" s="403"/>
      <c r="GS298" s="403"/>
      <c r="GT298" s="403"/>
      <c r="GU298" s="403"/>
      <c r="GV298" s="403"/>
      <c r="GW298" s="403"/>
      <c r="GX298" s="403"/>
      <c r="GY298" s="403"/>
      <c r="GZ298" s="403"/>
      <c r="HA298" s="403"/>
      <c r="HB298" s="403"/>
      <c r="HC298" s="403"/>
      <c r="HD298" s="403"/>
      <c r="HE298" s="403"/>
      <c r="HF298" s="403"/>
      <c r="HG298" s="403"/>
      <c r="HH298" s="403"/>
      <c r="HI298" s="403"/>
      <c r="HJ298" s="403"/>
      <c r="HK298" s="403"/>
      <c r="HL298" s="403"/>
      <c r="HM298" s="403"/>
      <c r="HN298" s="403"/>
      <c r="HO298" s="403"/>
      <c r="HP298" s="403"/>
      <c r="HQ298" s="403"/>
      <c r="HR298" s="403"/>
      <c r="HS298" s="403"/>
      <c r="HT298" s="403"/>
      <c r="HU298" s="403"/>
      <c r="HV298" s="403"/>
      <c r="HW298" s="403"/>
      <c r="HX298" s="403"/>
      <c r="HY298" s="403"/>
      <c r="HZ298" s="403"/>
      <c r="IA298" s="403"/>
      <c r="IB298" s="403"/>
      <c r="IC298" s="403"/>
      <c r="ID298" s="403"/>
      <c r="IE298" s="403"/>
      <c r="IF298" s="403"/>
      <c r="IG298" s="403"/>
      <c r="IH298" s="403"/>
      <c r="II298" s="403"/>
      <c r="IJ298" s="403"/>
      <c r="IK298" s="403"/>
      <c r="IL298" s="403"/>
      <c r="IM298" s="403"/>
      <c r="IN298" s="403"/>
      <c r="IO298" s="403"/>
      <c r="IP298" s="403"/>
      <c r="IQ298" s="403"/>
      <c r="IR298" s="403"/>
      <c r="IS298" s="403"/>
      <c r="IT298" s="403"/>
      <c r="IU298" s="403"/>
      <c r="IV298" s="403"/>
      <c r="IW298" s="403"/>
      <c r="IX298" s="403"/>
      <c r="IY298" s="403"/>
      <c r="IZ298" s="403"/>
      <c r="JA298" s="403"/>
      <c r="JB298" s="403"/>
      <c r="JC298" s="403"/>
      <c r="JD298" s="403"/>
      <c r="JE298" s="403"/>
      <c r="JF298" s="403"/>
      <c r="JG298" s="403"/>
      <c r="JH298" s="403"/>
      <c r="JI298" s="403"/>
      <c r="JJ298" s="403"/>
      <c r="JK298" s="403"/>
      <c r="JL298" s="403"/>
      <c r="JM298" s="403"/>
      <c r="JN298" s="403"/>
      <c r="JO298" s="403"/>
      <c r="JP298" s="403"/>
      <c r="JQ298" s="403"/>
      <c r="JR298" s="403"/>
      <c r="JS298" s="403"/>
      <c r="JT298" s="403"/>
      <c r="JU298" s="403" t="s">
        <v>342</v>
      </c>
      <c r="JV298" s="403"/>
      <c r="JW298" s="403"/>
      <c r="JX298" s="403"/>
      <c r="JY298" s="404">
        <v>500</v>
      </c>
      <c r="JZ298" s="403" t="s">
        <v>1580</v>
      </c>
      <c r="KA298" s="403" t="s">
        <v>113</v>
      </c>
      <c r="KB298" s="403"/>
      <c r="KC298" s="403" t="s">
        <v>143</v>
      </c>
      <c r="KD298" s="403" t="s">
        <v>1626</v>
      </c>
      <c r="KE298" s="404">
        <v>0</v>
      </c>
      <c r="KF298" s="404">
        <v>1</v>
      </c>
      <c r="KG298" s="404">
        <v>0</v>
      </c>
      <c r="KH298" s="404">
        <v>0</v>
      </c>
      <c r="KI298" s="404">
        <v>0</v>
      </c>
      <c r="KJ298" s="404">
        <v>0</v>
      </c>
      <c r="KK298" s="404">
        <v>0</v>
      </c>
      <c r="KL298" s="404">
        <v>0</v>
      </c>
      <c r="KM298" s="404">
        <v>0</v>
      </c>
      <c r="KN298" s="404">
        <v>0</v>
      </c>
      <c r="KO298" s="404">
        <v>0</v>
      </c>
      <c r="KP298" s="404">
        <v>0</v>
      </c>
      <c r="KQ298" s="404">
        <v>0</v>
      </c>
      <c r="KR298" s="404">
        <v>0</v>
      </c>
      <c r="KS298" s="403"/>
      <c r="KT298" s="403"/>
      <c r="KU298" s="403"/>
      <c r="KV298" s="403"/>
      <c r="KW298" s="403"/>
      <c r="KX298" s="403"/>
      <c r="KY298" s="403"/>
      <c r="KZ298" s="403"/>
      <c r="LA298" s="403"/>
      <c r="LB298" s="403"/>
      <c r="LC298" s="403"/>
      <c r="LD298" s="403"/>
      <c r="LE298" s="403"/>
      <c r="LF298" s="403"/>
      <c r="LG298" s="403"/>
      <c r="LH298" s="403"/>
      <c r="LI298" s="403"/>
      <c r="LJ298" s="403"/>
      <c r="LK298" s="403"/>
      <c r="LL298" s="403"/>
      <c r="LM298" s="403"/>
      <c r="LN298" s="403"/>
      <c r="LO298" s="403"/>
      <c r="LP298" s="403"/>
      <c r="LQ298" s="403"/>
      <c r="LR298" s="403"/>
      <c r="LS298" s="403"/>
      <c r="LT298" s="403"/>
      <c r="LU298" s="403"/>
      <c r="LV298" s="403"/>
      <c r="LW298" s="403"/>
      <c r="LX298" s="403"/>
      <c r="LY298" s="403"/>
      <c r="LZ298" s="403"/>
      <c r="MA298" s="403"/>
      <c r="MB298" s="403"/>
      <c r="MC298" s="403"/>
      <c r="MD298" s="403"/>
      <c r="ME298" s="403"/>
      <c r="MF298" s="403"/>
      <c r="MG298" s="403"/>
      <c r="MH298" s="403"/>
      <c r="MI298" s="403"/>
      <c r="MJ298" s="403"/>
      <c r="MK298" s="403"/>
      <c r="ML298" s="403"/>
      <c r="MM298" s="403"/>
      <c r="MN298" s="403"/>
      <c r="MO298" s="403"/>
      <c r="MP298" s="403"/>
      <c r="MQ298" s="403"/>
      <c r="MR298" s="403"/>
      <c r="MS298" s="403"/>
      <c r="MT298" s="403"/>
      <c r="MU298" s="403"/>
      <c r="MV298" s="403"/>
      <c r="MW298" s="403"/>
      <c r="MX298" s="403"/>
      <c r="MY298" s="403"/>
      <c r="MZ298" s="403"/>
      <c r="NA298" s="403"/>
      <c r="NB298" s="403"/>
      <c r="NC298" s="403"/>
      <c r="ND298" s="403"/>
      <c r="NE298" s="403"/>
      <c r="NF298" s="403"/>
      <c r="NG298" s="403"/>
      <c r="NH298" s="403"/>
      <c r="NI298" s="403"/>
      <c r="NJ298" s="403"/>
      <c r="NK298" s="403"/>
      <c r="NL298" s="403"/>
      <c r="NM298" s="403"/>
      <c r="NN298" s="403"/>
      <c r="NO298" s="403"/>
      <c r="NP298" s="403"/>
      <c r="NQ298" s="403"/>
      <c r="NR298" s="403"/>
      <c r="NS298" s="403" t="s">
        <v>143</v>
      </c>
      <c r="NT298" s="403"/>
      <c r="NU298" s="404">
        <v>2000</v>
      </c>
      <c r="NV298" s="403" t="s">
        <v>1580</v>
      </c>
      <c r="NW298" s="403" t="s">
        <v>113</v>
      </c>
      <c r="NX298" s="403"/>
      <c r="NY298" s="403" t="s">
        <v>336</v>
      </c>
      <c r="NZ298" s="403"/>
      <c r="OA298" s="403"/>
      <c r="OB298" s="403"/>
      <c r="OC298" s="403"/>
      <c r="OD298" s="403"/>
      <c r="OE298" s="403"/>
      <c r="OF298" s="403"/>
      <c r="OG298" s="403"/>
      <c r="OH298" s="403"/>
      <c r="OI298" s="403"/>
      <c r="OJ298" s="403"/>
      <c r="OK298" s="403"/>
      <c r="OL298" s="403"/>
      <c r="OM298" s="403"/>
      <c r="ON298" s="403"/>
      <c r="OO298" s="403"/>
      <c r="OP298" s="403"/>
      <c r="OQ298" s="403" t="s">
        <v>342</v>
      </c>
      <c r="OR298" s="403"/>
      <c r="OS298" s="403"/>
      <c r="OT298" s="403"/>
      <c r="OU298" s="404">
        <v>250</v>
      </c>
      <c r="OV298" s="403" t="s">
        <v>1580</v>
      </c>
      <c r="OW298" s="403" t="s">
        <v>113</v>
      </c>
      <c r="OX298" s="403"/>
      <c r="OY298" s="403" t="s">
        <v>336</v>
      </c>
      <c r="OZ298" s="403"/>
      <c r="PA298" s="403"/>
      <c r="PB298" s="403"/>
      <c r="PC298" s="403"/>
      <c r="PD298" s="403"/>
      <c r="PE298" s="403"/>
      <c r="PF298" s="403"/>
      <c r="PG298" s="403"/>
      <c r="PH298" s="403"/>
      <c r="PI298" s="403"/>
      <c r="PJ298" s="403"/>
      <c r="PK298" s="403"/>
      <c r="PL298" s="403"/>
      <c r="PM298" s="403"/>
      <c r="PN298" s="403"/>
      <c r="PO298" s="403"/>
      <c r="PP298" s="403"/>
      <c r="PQ298" s="403" t="s">
        <v>342</v>
      </c>
      <c r="PR298" s="403"/>
      <c r="PS298" s="403"/>
      <c r="PT298" s="403"/>
      <c r="PU298" s="404">
        <v>125</v>
      </c>
      <c r="PV298" s="403" t="s">
        <v>1580</v>
      </c>
      <c r="PW298" s="403" t="s">
        <v>113</v>
      </c>
      <c r="PX298" s="403"/>
      <c r="PY298" s="403" t="s">
        <v>336</v>
      </c>
      <c r="PZ298" s="403"/>
      <c r="QA298" s="403"/>
      <c r="QB298" s="403"/>
      <c r="QC298" s="403"/>
      <c r="QD298" s="403"/>
      <c r="QE298" s="403"/>
      <c r="QF298" s="403"/>
      <c r="QG298" s="403"/>
      <c r="QH298" s="403"/>
      <c r="QI298" s="403"/>
      <c r="QJ298" s="403"/>
      <c r="QK298" s="403"/>
      <c r="QL298" s="403"/>
      <c r="QM298" s="403"/>
      <c r="QN298" s="403"/>
      <c r="QO298" s="403"/>
      <c r="QP298" s="403"/>
      <c r="QQ298" s="403" t="s">
        <v>143</v>
      </c>
      <c r="QR298" s="403"/>
      <c r="QS298" s="404">
        <v>250</v>
      </c>
      <c r="QT298" s="403" t="s">
        <v>1580</v>
      </c>
      <c r="QU298" s="403" t="s">
        <v>113</v>
      </c>
      <c r="QV298" s="403"/>
      <c r="QW298" s="403" t="s">
        <v>336</v>
      </c>
      <c r="QX298" s="403"/>
      <c r="QY298" s="403"/>
      <c r="QZ298" s="403"/>
      <c r="RA298" s="403"/>
      <c r="RB298" s="403"/>
      <c r="RC298" s="403"/>
      <c r="RD298" s="403"/>
      <c r="RE298" s="403"/>
      <c r="RF298" s="403"/>
      <c r="RG298" s="403"/>
      <c r="RH298" s="403"/>
      <c r="RI298" s="403"/>
      <c r="RJ298" s="403"/>
      <c r="RK298" s="403"/>
      <c r="RL298" s="403"/>
      <c r="RM298" s="403"/>
      <c r="RN298" s="403"/>
      <c r="RO298" s="403"/>
      <c r="RP298" s="403"/>
      <c r="RQ298" s="403"/>
      <c r="RR298" s="403"/>
      <c r="RS298" s="403"/>
      <c r="RT298" s="403"/>
      <c r="RU298" s="403"/>
      <c r="RV298" s="403"/>
      <c r="RW298" s="403"/>
      <c r="RX298" s="403"/>
      <c r="RY298" s="403"/>
      <c r="RZ298" s="403"/>
      <c r="SA298" s="403"/>
      <c r="SB298" s="403"/>
      <c r="SC298" s="403"/>
      <c r="SD298" s="403"/>
      <c r="SE298" s="403"/>
      <c r="SF298" s="403"/>
      <c r="SG298" s="403"/>
      <c r="SH298" s="403"/>
      <c r="SI298" s="403"/>
      <c r="SJ298" s="403"/>
      <c r="SK298" s="403"/>
      <c r="SL298" s="403"/>
      <c r="SM298" s="403"/>
      <c r="SN298" s="403"/>
      <c r="SO298" s="403"/>
      <c r="SP298" s="403"/>
      <c r="SQ298" s="403"/>
      <c r="SR298" s="403"/>
      <c r="SS298" s="403"/>
      <c r="ST298" s="403"/>
      <c r="SU298" s="403"/>
      <c r="SV298" s="403"/>
      <c r="SW298" s="403"/>
      <c r="SX298" s="403"/>
      <c r="SY298" s="403"/>
      <c r="SZ298" s="403"/>
      <c r="TA298" s="403"/>
      <c r="TB298" s="403"/>
      <c r="TC298" s="403"/>
      <c r="TD298" s="403"/>
      <c r="TE298" s="403"/>
      <c r="TF298" s="403"/>
      <c r="TG298" s="403"/>
      <c r="TH298" s="403"/>
      <c r="TI298" s="403"/>
      <c r="TJ298" s="403"/>
      <c r="TK298" s="403"/>
      <c r="TL298" s="403"/>
      <c r="TM298" s="403"/>
      <c r="TN298" s="403"/>
      <c r="TO298" s="403"/>
      <c r="TP298" s="403"/>
      <c r="TQ298" s="403"/>
      <c r="TR298" s="403"/>
      <c r="TS298" s="403"/>
      <c r="TT298" s="403"/>
      <c r="TU298" s="403"/>
      <c r="TV298" s="403"/>
      <c r="TW298" s="403"/>
      <c r="TX298" s="403"/>
      <c r="TY298" s="403"/>
      <c r="TZ298" s="403"/>
      <c r="UA298" s="403"/>
      <c r="UB298" s="403"/>
      <c r="UC298" s="403"/>
      <c r="UD298" s="403"/>
      <c r="UE298" s="403"/>
      <c r="UF298" s="403"/>
      <c r="UG298" s="403"/>
      <c r="UH298" s="403"/>
      <c r="UI298" s="403"/>
      <c r="UJ298" s="403"/>
      <c r="UK298" s="403"/>
      <c r="UL298" s="403"/>
      <c r="UM298" s="403"/>
      <c r="UN298" s="403"/>
      <c r="UO298" s="403"/>
      <c r="UP298" s="403"/>
      <c r="UQ298" s="403"/>
      <c r="UR298" s="403"/>
      <c r="US298" s="403"/>
      <c r="UT298" s="403"/>
      <c r="UU298" s="403"/>
      <c r="UV298" s="403"/>
      <c r="UW298" s="403"/>
      <c r="UX298" s="403"/>
      <c r="UY298" s="403"/>
      <c r="UZ298" s="403"/>
      <c r="VA298" s="403"/>
      <c r="VB298" s="403"/>
      <c r="VC298" s="403"/>
      <c r="VD298" s="403"/>
      <c r="VE298" s="403"/>
      <c r="VF298" s="403"/>
      <c r="VG298" s="403" t="s">
        <v>143</v>
      </c>
      <c r="VH298" s="403" t="s">
        <v>1394</v>
      </c>
      <c r="VI298" s="404">
        <v>0</v>
      </c>
      <c r="VJ298" s="404">
        <v>0</v>
      </c>
      <c r="VK298" s="404">
        <v>1</v>
      </c>
      <c r="VL298" s="404">
        <v>0</v>
      </c>
      <c r="VM298" s="404">
        <v>0</v>
      </c>
      <c r="VN298" s="404">
        <v>0</v>
      </c>
      <c r="VO298" s="404">
        <v>0</v>
      </c>
      <c r="VP298" s="404">
        <v>0</v>
      </c>
      <c r="VQ298" s="404">
        <v>0</v>
      </c>
      <c r="VR298" s="403"/>
      <c r="VS298" s="403" t="s">
        <v>336</v>
      </c>
      <c r="VT298" s="403"/>
      <c r="VU298" s="403"/>
      <c r="VV298" s="403"/>
      <c r="VW298" s="403"/>
      <c r="VX298" s="403"/>
      <c r="VY298" s="403"/>
      <c r="VZ298" s="403"/>
      <c r="WA298" s="403"/>
      <c r="WB298" s="403" t="s">
        <v>336</v>
      </c>
      <c r="WC298" s="403"/>
      <c r="WD298" s="403"/>
      <c r="WE298" s="403"/>
      <c r="WF298" s="403"/>
      <c r="WG298" s="403"/>
      <c r="WH298" s="403"/>
      <c r="WI298" s="403"/>
      <c r="WJ298" s="403"/>
      <c r="WK298" s="403"/>
      <c r="WL298" s="403"/>
      <c r="WM298" s="403"/>
      <c r="WN298" s="403"/>
      <c r="WO298" s="403" t="s">
        <v>143</v>
      </c>
      <c r="WP298" s="403" t="s">
        <v>3683</v>
      </c>
      <c r="WQ298" s="404">
        <v>0</v>
      </c>
      <c r="WR298" s="404">
        <v>0</v>
      </c>
      <c r="WS298" s="404">
        <v>0</v>
      </c>
      <c r="WT298" s="404">
        <v>0</v>
      </c>
      <c r="WU298" s="404">
        <v>1</v>
      </c>
      <c r="WV298" s="404">
        <v>0</v>
      </c>
      <c r="WW298" s="404">
        <v>0</v>
      </c>
      <c r="WX298" s="404">
        <v>0</v>
      </c>
      <c r="WY298" s="404">
        <v>1</v>
      </c>
      <c r="WZ298" s="404">
        <v>0</v>
      </c>
      <c r="XA298" s="403" t="s">
        <v>3684</v>
      </c>
      <c r="XB298" s="403"/>
      <c r="XC298" s="403">
        <v>108026148</v>
      </c>
      <c r="XD298" s="14" t="s">
        <v>3685</v>
      </c>
      <c r="XF298" s="14">
        <v>376</v>
      </c>
    </row>
    <row r="299" spans="1:630" x14ac:dyDescent="0.3">
      <c r="A299" s="403" t="s">
        <v>3686</v>
      </c>
      <c r="B299" s="403" t="s">
        <v>3687</v>
      </c>
      <c r="C299" s="403" t="s">
        <v>3688</v>
      </c>
      <c r="D299" s="403" t="s">
        <v>3324</v>
      </c>
      <c r="E299" s="404">
        <v>352690100288275</v>
      </c>
      <c r="F299" s="403" t="s">
        <v>159</v>
      </c>
      <c r="G299" s="403" t="s">
        <v>3324</v>
      </c>
      <c r="H299" s="403" t="s">
        <v>185</v>
      </c>
      <c r="I299" s="403" t="s">
        <v>241</v>
      </c>
      <c r="J299" s="403" t="s">
        <v>949</v>
      </c>
      <c r="K299" s="403" t="s">
        <v>3680</v>
      </c>
      <c r="L299" s="403" t="s">
        <v>1317</v>
      </c>
      <c r="M299" s="403" t="s">
        <v>3689</v>
      </c>
      <c r="N299" s="403" t="s">
        <v>1527</v>
      </c>
      <c r="O299" s="404">
        <v>0</v>
      </c>
      <c r="P299" s="404">
        <v>0</v>
      </c>
      <c r="Q299" s="404">
        <v>0</v>
      </c>
      <c r="R299" s="404">
        <v>0</v>
      </c>
      <c r="S299" s="404">
        <v>0</v>
      </c>
      <c r="T299" s="404">
        <v>0</v>
      </c>
      <c r="U299" s="404">
        <v>0</v>
      </c>
      <c r="V299" s="404">
        <v>0</v>
      </c>
      <c r="W299" s="404">
        <v>0</v>
      </c>
      <c r="X299" s="404">
        <v>0</v>
      </c>
      <c r="Y299" s="404">
        <v>0</v>
      </c>
      <c r="Z299" s="404">
        <v>0</v>
      </c>
      <c r="AA299" s="404">
        <v>0</v>
      </c>
      <c r="AB299" s="404">
        <v>0</v>
      </c>
      <c r="AC299" s="404">
        <v>1</v>
      </c>
      <c r="AD299" s="404">
        <v>0</v>
      </c>
      <c r="AE299" s="404">
        <v>0</v>
      </c>
      <c r="AF299" s="404">
        <v>1</v>
      </c>
      <c r="AG299" s="404">
        <v>0</v>
      </c>
      <c r="AH299" s="404">
        <v>0</v>
      </c>
      <c r="AI299" s="404">
        <v>0</v>
      </c>
      <c r="AJ299" s="404">
        <v>0</v>
      </c>
      <c r="AK299" s="403"/>
      <c r="AL299" s="403"/>
      <c r="AM299" s="403"/>
      <c r="AN299" s="403"/>
      <c r="AO299" s="403"/>
      <c r="AP299" s="403"/>
      <c r="AQ299" s="403"/>
      <c r="AR299" s="403"/>
      <c r="AS299" s="403"/>
      <c r="AT299" s="403"/>
      <c r="AU299" s="403"/>
      <c r="AV299" s="403"/>
      <c r="AW299" s="403"/>
      <c r="AX299" s="403"/>
      <c r="AY299" s="403"/>
      <c r="AZ299" s="403"/>
      <c r="BA299" s="403"/>
      <c r="BB299" s="403"/>
      <c r="BC299" s="403"/>
      <c r="BD299" s="403"/>
      <c r="BE299" s="403"/>
      <c r="BF299" s="403"/>
      <c r="BG299" s="403"/>
      <c r="BH299" s="403"/>
      <c r="BI299" s="403"/>
      <c r="BJ299" s="403"/>
      <c r="BK299" s="403"/>
      <c r="BL299" s="403"/>
      <c r="BM299" s="403"/>
      <c r="BN299" s="403"/>
      <c r="BO299" s="403"/>
      <c r="BP299" s="403"/>
      <c r="BQ299" s="403"/>
      <c r="BR299" s="403"/>
      <c r="BS299" s="403"/>
      <c r="BT299" s="403"/>
      <c r="BU299" s="403"/>
      <c r="BV299" s="403"/>
      <c r="BW299" s="403"/>
      <c r="BX299" s="403"/>
      <c r="BY299" s="403"/>
      <c r="BZ299" s="403"/>
      <c r="CA299" s="403"/>
      <c r="CB299" s="403"/>
      <c r="CC299" s="403"/>
      <c r="CD299" s="403"/>
      <c r="CE299" s="403"/>
      <c r="CF299" s="403"/>
      <c r="CG299" s="403"/>
      <c r="CH299" s="403"/>
      <c r="CI299" s="403"/>
      <c r="CJ299" s="403"/>
      <c r="CK299" s="403"/>
      <c r="CL299" s="403"/>
      <c r="CM299" s="403"/>
      <c r="CN299" s="403"/>
      <c r="CO299" s="403"/>
      <c r="CP299" s="403"/>
      <c r="CQ299" s="403"/>
      <c r="CR299" s="403"/>
      <c r="CS299" s="403"/>
      <c r="CT299" s="403"/>
      <c r="CU299" s="403"/>
      <c r="CV299" s="403"/>
      <c r="CW299" s="403"/>
      <c r="CX299" s="403"/>
      <c r="CY299" s="403"/>
      <c r="CZ299" s="403"/>
      <c r="DA299" s="403"/>
      <c r="DB299" s="403"/>
      <c r="DC299" s="403"/>
      <c r="DD299" s="403"/>
      <c r="DE299" s="403"/>
      <c r="DF299" s="403"/>
      <c r="DG299" s="403"/>
      <c r="DH299" s="403"/>
      <c r="DI299" s="403"/>
      <c r="DJ299" s="403"/>
      <c r="DK299" s="403"/>
      <c r="DL299" s="403"/>
      <c r="DM299" s="403"/>
      <c r="DN299" s="403"/>
      <c r="DO299" s="403"/>
      <c r="DP299" s="403"/>
      <c r="DQ299" s="403"/>
      <c r="DR299" s="403"/>
      <c r="DS299" s="403"/>
      <c r="DT299" s="403"/>
      <c r="DU299" s="403"/>
      <c r="DV299" s="403"/>
      <c r="DW299" s="403"/>
      <c r="DX299" s="403"/>
      <c r="DY299" s="403"/>
      <c r="DZ299" s="403"/>
      <c r="EA299" s="403"/>
      <c r="EB299" s="403"/>
      <c r="EC299" s="403"/>
      <c r="ED299" s="403"/>
      <c r="EE299" s="403"/>
      <c r="EF299" s="403"/>
      <c r="EG299" s="403"/>
      <c r="EH299" s="403"/>
      <c r="EI299" s="403"/>
      <c r="EJ299" s="403"/>
      <c r="EK299" s="403"/>
      <c r="EL299" s="403"/>
      <c r="EM299" s="403"/>
      <c r="EN299" s="403"/>
      <c r="EO299" s="403"/>
      <c r="EP299" s="403"/>
      <c r="EQ299" s="403"/>
      <c r="ER299" s="403"/>
      <c r="ES299" s="403"/>
      <c r="ET299" s="403"/>
      <c r="EU299" s="403"/>
      <c r="EV299" s="403"/>
      <c r="EW299" s="403"/>
      <c r="EX299" s="403"/>
      <c r="EY299" s="403"/>
      <c r="EZ299" s="403"/>
      <c r="FA299" s="403"/>
      <c r="FB299" s="403"/>
      <c r="FC299" s="403"/>
      <c r="FD299" s="403"/>
      <c r="FE299" s="403"/>
      <c r="FF299" s="403"/>
      <c r="FG299" s="403"/>
      <c r="FH299" s="403"/>
      <c r="FI299" s="403"/>
      <c r="FJ299" s="403"/>
      <c r="FK299" s="403"/>
      <c r="FL299" s="403"/>
      <c r="FM299" s="403"/>
      <c r="FN299" s="403"/>
      <c r="FO299" s="403"/>
      <c r="FP299" s="403"/>
      <c r="FQ299" s="403"/>
      <c r="FR299" s="403"/>
      <c r="FS299" s="403"/>
      <c r="FT299" s="403"/>
      <c r="FU299" s="403"/>
      <c r="FV299" s="403"/>
      <c r="FW299" s="403"/>
      <c r="FX299" s="403"/>
      <c r="FY299" s="403"/>
      <c r="FZ299" s="403"/>
      <c r="GA299" s="403"/>
      <c r="GB299" s="403"/>
      <c r="GC299" s="403"/>
      <c r="GD299" s="403"/>
      <c r="GE299" s="403"/>
      <c r="GF299" s="403"/>
      <c r="GG299" s="403"/>
      <c r="GH299" s="403"/>
      <c r="GI299" s="403"/>
      <c r="GJ299" s="403"/>
      <c r="GK299" s="403"/>
      <c r="GL299" s="403"/>
      <c r="GM299" s="403"/>
      <c r="GN299" s="403"/>
      <c r="GO299" s="403"/>
      <c r="GP299" s="403"/>
      <c r="GQ299" s="403"/>
      <c r="GR299" s="403"/>
      <c r="GS299" s="403"/>
      <c r="GT299" s="403"/>
      <c r="GU299" s="403"/>
      <c r="GV299" s="403"/>
      <c r="GW299" s="403"/>
      <c r="GX299" s="403"/>
      <c r="GY299" s="403"/>
      <c r="GZ299" s="403"/>
      <c r="HA299" s="403"/>
      <c r="HB299" s="403"/>
      <c r="HC299" s="403"/>
      <c r="HD299" s="403"/>
      <c r="HE299" s="403"/>
      <c r="HF299" s="403"/>
      <c r="HG299" s="403"/>
      <c r="HH299" s="403"/>
      <c r="HI299" s="403"/>
      <c r="HJ299" s="403"/>
      <c r="HK299" s="403"/>
      <c r="HL299" s="403"/>
      <c r="HM299" s="403"/>
      <c r="HN299" s="403"/>
      <c r="HO299" s="403"/>
      <c r="HP299" s="403"/>
      <c r="HQ299" s="403"/>
      <c r="HR299" s="403"/>
      <c r="HS299" s="403"/>
      <c r="HT299" s="403"/>
      <c r="HU299" s="403"/>
      <c r="HV299" s="403"/>
      <c r="HW299" s="403"/>
      <c r="HX299" s="403"/>
      <c r="HY299" s="403"/>
      <c r="HZ299" s="403"/>
      <c r="IA299" s="403"/>
      <c r="IB299" s="403"/>
      <c r="IC299" s="403"/>
      <c r="ID299" s="403"/>
      <c r="IE299" s="403"/>
      <c r="IF299" s="403"/>
      <c r="IG299" s="403"/>
      <c r="IH299" s="403"/>
      <c r="II299" s="403"/>
      <c r="IJ299" s="403"/>
      <c r="IK299" s="403"/>
      <c r="IL299" s="403"/>
      <c r="IM299" s="403"/>
      <c r="IN299" s="403"/>
      <c r="IO299" s="403"/>
      <c r="IP299" s="403"/>
      <c r="IQ299" s="403"/>
      <c r="IR299" s="403"/>
      <c r="IS299" s="403"/>
      <c r="IT299" s="403"/>
      <c r="IU299" s="403"/>
      <c r="IV299" s="403"/>
      <c r="IW299" s="403"/>
      <c r="IX299" s="403"/>
      <c r="IY299" s="403"/>
      <c r="IZ299" s="403"/>
      <c r="JA299" s="403"/>
      <c r="JB299" s="403"/>
      <c r="JC299" s="403"/>
      <c r="JD299" s="403"/>
      <c r="JE299" s="403"/>
      <c r="JF299" s="403"/>
      <c r="JG299" s="403"/>
      <c r="JH299" s="403"/>
      <c r="JI299" s="403"/>
      <c r="JJ299" s="403"/>
      <c r="JK299" s="403"/>
      <c r="JL299" s="403"/>
      <c r="JM299" s="403"/>
      <c r="JN299" s="403"/>
      <c r="JO299" s="403"/>
      <c r="JP299" s="403"/>
      <c r="JQ299" s="403"/>
      <c r="JR299" s="403"/>
      <c r="JS299" s="403"/>
      <c r="JT299" s="403"/>
      <c r="JU299" s="403"/>
      <c r="JV299" s="403"/>
      <c r="JW299" s="403"/>
      <c r="JX299" s="403"/>
      <c r="JY299" s="403"/>
      <c r="JZ299" s="403"/>
      <c r="KA299" s="403"/>
      <c r="KB299" s="403"/>
      <c r="KC299" s="403"/>
      <c r="KD299" s="403"/>
      <c r="KE299" s="403"/>
      <c r="KF299" s="403"/>
      <c r="KG299" s="403"/>
      <c r="KH299" s="403"/>
      <c r="KI299" s="403"/>
      <c r="KJ299" s="403"/>
      <c r="KK299" s="403"/>
      <c r="KL299" s="403"/>
      <c r="KM299" s="403"/>
      <c r="KN299" s="403"/>
      <c r="KO299" s="403"/>
      <c r="KP299" s="403"/>
      <c r="KQ299" s="403"/>
      <c r="KR299" s="403"/>
      <c r="KS299" s="403"/>
      <c r="KT299" s="403"/>
      <c r="KU299" s="403"/>
      <c r="KV299" s="403"/>
      <c r="KW299" s="403"/>
      <c r="KX299" s="403"/>
      <c r="KY299" s="403"/>
      <c r="KZ299" s="403"/>
      <c r="LA299" s="403"/>
      <c r="LB299" s="403"/>
      <c r="LC299" s="403"/>
      <c r="LD299" s="403"/>
      <c r="LE299" s="403"/>
      <c r="LF299" s="403"/>
      <c r="LG299" s="403"/>
      <c r="LH299" s="403"/>
      <c r="LI299" s="403"/>
      <c r="LJ299" s="403"/>
      <c r="LK299" s="403"/>
      <c r="LL299" s="403"/>
      <c r="LM299" s="403"/>
      <c r="LN299" s="403"/>
      <c r="LO299" s="403"/>
      <c r="LP299" s="403"/>
      <c r="LQ299" s="403"/>
      <c r="LR299" s="403"/>
      <c r="LS299" s="403"/>
      <c r="LT299" s="403"/>
      <c r="LU299" s="403"/>
      <c r="LV299" s="403"/>
      <c r="LW299" s="403"/>
      <c r="LX299" s="403"/>
      <c r="LY299" s="403"/>
      <c r="LZ299" s="403"/>
      <c r="MA299" s="403"/>
      <c r="MB299" s="403"/>
      <c r="MC299" s="403"/>
      <c r="MD299" s="403"/>
      <c r="ME299" s="403"/>
      <c r="MF299" s="403"/>
      <c r="MG299" s="403"/>
      <c r="MH299" s="403"/>
      <c r="MI299" s="403"/>
      <c r="MJ299" s="403"/>
      <c r="MK299" s="403"/>
      <c r="ML299" s="403"/>
      <c r="MM299" s="403"/>
      <c r="MN299" s="403"/>
      <c r="MO299" s="403"/>
      <c r="MP299" s="403"/>
      <c r="MQ299" s="403"/>
      <c r="MR299" s="403"/>
      <c r="MS299" s="403"/>
      <c r="MT299" s="403"/>
      <c r="MU299" s="403"/>
      <c r="MV299" s="403"/>
      <c r="MW299" s="403"/>
      <c r="MX299" s="403"/>
      <c r="MY299" s="403"/>
      <c r="MZ299" s="403"/>
      <c r="NA299" s="403"/>
      <c r="NB299" s="403"/>
      <c r="NC299" s="403"/>
      <c r="ND299" s="403"/>
      <c r="NE299" s="403"/>
      <c r="NF299" s="403"/>
      <c r="NG299" s="403"/>
      <c r="NH299" s="403"/>
      <c r="NI299" s="403"/>
      <c r="NJ299" s="403"/>
      <c r="NK299" s="403"/>
      <c r="NL299" s="403"/>
      <c r="NM299" s="403"/>
      <c r="NN299" s="403"/>
      <c r="NO299" s="403"/>
      <c r="NP299" s="403"/>
      <c r="NQ299" s="403"/>
      <c r="NR299" s="403"/>
      <c r="NS299" s="403"/>
      <c r="NT299" s="403"/>
      <c r="NU299" s="403"/>
      <c r="NV299" s="403"/>
      <c r="NW299" s="403"/>
      <c r="NX299" s="403"/>
      <c r="NY299" s="403"/>
      <c r="NZ299" s="403"/>
      <c r="OA299" s="403"/>
      <c r="OB299" s="403"/>
      <c r="OC299" s="403"/>
      <c r="OD299" s="403"/>
      <c r="OE299" s="403"/>
      <c r="OF299" s="403"/>
      <c r="OG299" s="403"/>
      <c r="OH299" s="403"/>
      <c r="OI299" s="403"/>
      <c r="OJ299" s="403"/>
      <c r="OK299" s="403"/>
      <c r="OL299" s="403"/>
      <c r="OM299" s="403"/>
      <c r="ON299" s="403"/>
      <c r="OO299" s="403"/>
      <c r="OP299" s="403"/>
      <c r="OQ299" s="403"/>
      <c r="OR299" s="403"/>
      <c r="OS299" s="403"/>
      <c r="OT299" s="403"/>
      <c r="OU299" s="403"/>
      <c r="OV299" s="403"/>
      <c r="OW299" s="403"/>
      <c r="OX299" s="403"/>
      <c r="OY299" s="403"/>
      <c r="OZ299" s="403"/>
      <c r="PA299" s="403"/>
      <c r="PB299" s="403"/>
      <c r="PC299" s="403"/>
      <c r="PD299" s="403"/>
      <c r="PE299" s="403"/>
      <c r="PF299" s="403"/>
      <c r="PG299" s="403"/>
      <c r="PH299" s="403"/>
      <c r="PI299" s="403"/>
      <c r="PJ299" s="403"/>
      <c r="PK299" s="403"/>
      <c r="PL299" s="403"/>
      <c r="PM299" s="403"/>
      <c r="PN299" s="403"/>
      <c r="PO299" s="403"/>
      <c r="PP299" s="403"/>
      <c r="PQ299" s="403" t="s">
        <v>342</v>
      </c>
      <c r="PR299" s="403"/>
      <c r="PS299" s="403"/>
      <c r="PT299" s="403"/>
      <c r="PU299" s="404">
        <v>150</v>
      </c>
      <c r="PV299" s="403" t="s">
        <v>1325</v>
      </c>
      <c r="PW299" s="403"/>
      <c r="PX299" s="403"/>
      <c r="PY299" s="403" t="s">
        <v>143</v>
      </c>
      <c r="PZ299" s="403" t="s">
        <v>1626</v>
      </c>
      <c r="QA299" s="404">
        <v>0</v>
      </c>
      <c r="QB299" s="404">
        <v>1</v>
      </c>
      <c r="QC299" s="404">
        <v>0</v>
      </c>
      <c r="QD299" s="404">
        <v>0</v>
      </c>
      <c r="QE299" s="404">
        <v>0</v>
      </c>
      <c r="QF299" s="404">
        <v>0</v>
      </c>
      <c r="QG299" s="404">
        <v>0</v>
      </c>
      <c r="QH299" s="404">
        <v>0</v>
      </c>
      <c r="QI299" s="404">
        <v>0</v>
      </c>
      <c r="QJ299" s="404">
        <v>0</v>
      </c>
      <c r="QK299" s="404">
        <v>0</v>
      </c>
      <c r="QL299" s="404">
        <v>0</v>
      </c>
      <c r="QM299" s="404">
        <v>0</v>
      </c>
      <c r="QN299" s="404">
        <v>0</v>
      </c>
      <c r="QO299" s="403"/>
      <c r="QP299" s="403"/>
      <c r="QQ299" s="403" t="s">
        <v>143</v>
      </c>
      <c r="QR299" s="403"/>
      <c r="QS299" s="404">
        <v>250</v>
      </c>
      <c r="QT299" s="403" t="s">
        <v>1325</v>
      </c>
      <c r="QU299" s="403"/>
      <c r="QV299" s="403"/>
      <c r="QW299" s="403" t="s">
        <v>143</v>
      </c>
      <c r="QX299" s="403" t="s">
        <v>1626</v>
      </c>
      <c r="QY299" s="404">
        <v>0</v>
      </c>
      <c r="QZ299" s="404">
        <v>1</v>
      </c>
      <c r="RA299" s="404">
        <v>0</v>
      </c>
      <c r="RB299" s="404">
        <v>0</v>
      </c>
      <c r="RC299" s="404">
        <v>0</v>
      </c>
      <c r="RD299" s="404">
        <v>0</v>
      </c>
      <c r="RE299" s="404">
        <v>0</v>
      </c>
      <c r="RF299" s="404">
        <v>0</v>
      </c>
      <c r="RG299" s="404">
        <v>0</v>
      </c>
      <c r="RH299" s="404">
        <v>0</v>
      </c>
      <c r="RI299" s="404">
        <v>0</v>
      </c>
      <c r="RJ299" s="404">
        <v>0</v>
      </c>
      <c r="RK299" s="404">
        <v>0</v>
      </c>
      <c r="RL299" s="404">
        <v>0</v>
      </c>
      <c r="RM299" s="403"/>
      <c r="RN299" s="403"/>
      <c r="RO299" s="403"/>
      <c r="RP299" s="403"/>
      <c r="RQ299" s="403"/>
      <c r="RR299" s="403"/>
      <c r="RS299" s="403"/>
      <c r="RT299" s="403"/>
      <c r="RU299" s="403"/>
      <c r="RV299" s="403"/>
      <c r="RW299" s="403"/>
      <c r="RX299" s="403"/>
      <c r="RY299" s="403"/>
      <c r="RZ299" s="403"/>
      <c r="SA299" s="403"/>
      <c r="SB299" s="403"/>
      <c r="SC299" s="403"/>
      <c r="SD299" s="403"/>
      <c r="SE299" s="403"/>
      <c r="SF299" s="403"/>
      <c r="SG299" s="403"/>
      <c r="SH299" s="403"/>
      <c r="SI299" s="403"/>
      <c r="SJ299" s="403"/>
      <c r="SK299" s="403"/>
      <c r="SL299" s="403"/>
      <c r="SM299" s="403"/>
      <c r="SN299" s="403"/>
      <c r="SO299" s="403"/>
      <c r="SP299" s="403"/>
      <c r="SQ299" s="403"/>
      <c r="SR299" s="403"/>
      <c r="SS299" s="403"/>
      <c r="ST299" s="403"/>
      <c r="SU299" s="403"/>
      <c r="SV299" s="403"/>
      <c r="SW299" s="403"/>
      <c r="SX299" s="403"/>
      <c r="SY299" s="403"/>
      <c r="SZ299" s="403"/>
      <c r="TA299" s="403"/>
      <c r="TB299" s="403"/>
      <c r="TC299" s="403"/>
      <c r="TD299" s="403"/>
      <c r="TE299" s="403"/>
      <c r="TF299" s="403"/>
      <c r="TG299" s="403"/>
      <c r="TH299" s="403"/>
      <c r="TI299" s="403"/>
      <c r="TJ299" s="403"/>
      <c r="TK299" s="403"/>
      <c r="TL299" s="403"/>
      <c r="TM299" s="403"/>
      <c r="TN299" s="403"/>
      <c r="TO299" s="403"/>
      <c r="TP299" s="403"/>
      <c r="TQ299" s="403"/>
      <c r="TR299" s="403"/>
      <c r="TS299" s="403"/>
      <c r="TT299" s="403"/>
      <c r="TU299" s="403"/>
      <c r="TV299" s="403"/>
      <c r="TW299" s="403"/>
      <c r="TX299" s="403"/>
      <c r="TY299" s="403"/>
      <c r="TZ299" s="403"/>
      <c r="UA299" s="403"/>
      <c r="UB299" s="403"/>
      <c r="UC299" s="403"/>
      <c r="UD299" s="403"/>
      <c r="UE299" s="403"/>
      <c r="UF299" s="403"/>
      <c r="UG299" s="403"/>
      <c r="UH299" s="403"/>
      <c r="UI299" s="403"/>
      <c r="UJ299" s="403"/>
      <c r="UK299" s="403"/>
      <c r="UL299" s="403"/>
      <c r="UM299" s="403"/>
      <c r="UN299" s="403"/>
      <c r="UO299" s="403"/>
      <c r="UP299" s="403"/>
      <c r="UQ299" s="403"/>
      <c r="UR299" s="403"/>
      <c r="US299" s="403"/>
      <c r="UT299" s="403"/>
      <c r="UU299" s="403"/>
      <c r="UV299" s="403"/>
      <c r="UW299" s="403"/>
      <c r="UX299" s="403"/>
      <c r="UY299" s="403"/>
      <c r="UZ299" s="403"/>
      <c r="VA299" s="403"/>
      <c r="VB299" s="403"/>
      <c r="VC299" s="403"/>
      <c r="VD299" s="403"/>
      <c r="VE299" s="403"/>
      <c r="VF299" s="403"/>
      <c r="VG299" s="403" t="s">
        <v>143</v>
      </c>
      <c r="VH299" s="403" t="s">
        <v>1394</v>
      </c>
      <c r="VI299" s="404">
        <v>0</v>
      </c>
      <c r="VJ299" s="404">
        <v>0</v>
      </c>
      <c r="VK299" s="404">
        <v>1</v>
      </c>
      <c r="VL299" s="404">
        <v>0</v>
      </c>
      <c r="VM299" s="404">
        <v>0</v>
      </c>
      <c r="VN299" s="404">
        <v>0</v>
      </c>
      <c r="VO299" s="404">
        <v>0</v>
      </c>
      <c r="VP299" s="404">
        <v>0</v>
      </c>
      <c r="VQ299" s="404">
        <v>0</v>
      </c>
      <c r="VR299" s="403"/>
      <c r="VS299" s="403" t="s">
        <v>336</v>
      </c>
      <c r="VT299" s="403"/>
      <c r="VU299" s="403"/>
      <c r="VV299" s="403"/>
      <c r="VW299" s="403"/>
      <c r="VX299" s="403"/>
      <c r="VY299" s="403"/>
      <c r="VZ299" s="403"/>
      <c r="WA299" s="403"/>
      <c r="WB299" s="403" t="s">
        <v>336</v>
      </c>
      <c r="WC299" s="403"/>
      <c r="WD299" s="403"/>
      <c r="WE299" s="403"/>
      <c r="WF299" s="403"/>
      <c r="WG299" s="403"/>
      <c r="WH299" s="403"/>
      <c r="WI299" s="403"/>
      <c r="WJ299" s="403"/>
      <c r="WK299" s="403"/>
      <c r="WL299" s="403"/>
      <c r="WM299" s="403"/>
      <c r="WN299" s="403"/>
      <c r="WO299" s="403" t="s">
        <v>336</v>
      </c>
      <c r="WP299" s="403"/>
      <c r="WQ299" s="403"/>
      <c r="WR299" s="403"/>
      <c r="WS299" s="403"/>
      <c r="WT299" s="403"/>
      <c r="WU299" s="403"/>
      <c r="WV299" s="403"/>
      <c r="WW299" s="403"/>
      <c r="WX299" s="403"/>
      <c r="WY299" s="403"/>
      <c r="WZ299" s="403"/>
      <c r="XA299" s="403"/>
      <c r="XB299" s="403"/>
      <c r="XC299" s="403">
        <v>108026175</v>
      </c>
      <c r="XD299" s="14" t="s">
        <v>3690</v>
      </c>
      <c r="XF299" s="14">
        <v>377</v>
      </c>
    </row>
    <row r="300" spans="1:630" x14ac:dyDescent="0.3">
      <c r="A300" s="403" t="s">
        <v>3691</v>
      </c>
      <c r="B300" s="403" t="s">
        <v>3692</v>
      </c>
      <c r="C300" s="403" t="s">
        <v>3693</v>
      </c>
      <c r="D300" s="403" t="s">
        <v>3324</v>
      </c>
      <c r="E300" s="404">
        <v>352690100288275</v>
      </c>
      <c r="F300" s="403" t="s">
        <v>159</v>
      </c>
      <c r="G300" s="403" t="s">
        <v>3324</v>
      </c>
      <c r="H300" s="403" t="s">
        <v>185</v>
      </c>
      <c r="I300" s="403" t="s">
        <v>241</v>
      </c>
      <c r="J300" s="403" t="s">
        <v>949</v>
      </c>
      <c r="K300" s="403" t="s">
        <v>3680</v>
      </c>
      <c r="L300" s="403" t="s">
        <v>1317</v>
      </c>
      <c r="M300" s="403" t="s">
        <v>3694</v>
      </c>
      <c r="N300" s="403" t="s">
        <v>3695</v>
      </c>
      <c r="O300" s="404">
        <v>1</v>
      </c>
      <c r="P300" s="404">
        <v>1</v>
      </c>
      <c r="Q300" s="404">
        <v>0</v>
      </c>
      <c r="R300" s="404">
        <v>1</v>
      </c>
      <c r="S300" s="404">
        <v>0</v>
      </c>
      <c r="T300" s="404">
        <v>0</v>
      </c>
      <c r="U300" s="404">
        <v>0</v>
      </c>
      <c r="V300" s="404">
        <v>0</v>
      </c>
      <c r="W300" s="404">
        <v>0</v>
      </c>
      <c r="X300" s="404">
        <v>0</v>
      </c>
      <c r="Y300" s="404">
        <v>1</v>
      </c>
      <c r="Z300" s="404">
        <v>0</v>
      </c>
      <c r="AA300" s="404">
        <v>0</v>
      </c>
      <c r="AB300" s="404">
        <v>1</v>
      </c>
      <c r="AC300" s="404">
        <v>1</v>
      </c>
      <c r="AD300" s="404">
        <v>0</v>
      </c>
      <c r="AE300" s="404">
        <v>1</v>
      </c>
      <c r="AF300" s="404">
        <v>1</v>
      </c>
      <c r="AG300" s="404">
        <v>0</v>
      </c>
      <c r="AH300" s="404">
        <v>0</v>
      </c>
      <c r="AI300" s="404">
        <v>0</v>
      </c>
      <c r="AJ300" s="404">
        <v>0</v>
      </c>
      <c r="AK300" s="403" t="s">
        <v>143</v>
      </c>
      <c r="AL300" s="403"/>
      <c r="AM300" s="404">
        <v>500</v>
      </c>
      <c r="AN300" s="403" t="s">
        <v>1580</v>
      </c>
      <c r="AO300" s="403" t="s">
        <v>113</v>
      </c>
      <c r="AP300" s="403"/>
      <c r="AQ300" s="403" t="s">
        <v>143</v>
      </c>
      <c r="AR300" s="403" t="s">
        <v>1626</v>
      </c>
      <c r="AS300" s="404">
        <v>0</v>
      </c>
      <c r="AT300" s="404">
        <v>1</v>
      </c>
      <c r="AU300" s="404">
        <v>0</v>
      </c>
      <c r="AV300" s="404">
        <v>0</v>
      </c>
      <c r="AW300" s="404">
        <v>0</v>
      </c>
      <c r="AX300" s="404">
        <v>0</v>
      </c>
      <c r="AY300" s="404">
        <v>0</v>
      </c>
      <c r="AZ300" s="404">
        <v>0</v>
      </c>
      <c r="BA300" s="404">
        <v>0</v>
      </c>
      <c r="BB300" s="404">
        <v>0</v>
      </c>
      <c r="BC300" s="404">
        <v>0</v>
      </c>
      <c r="BD300" s="404">
        <v>0</v>
      </c>
      <c r="BE300" s="404">
        <v>0</v>
      </c>
      <c r="BF300" s="404">
        <v>0</v>
      </c>
      <c r="BG300" s="403"/>
      <c r="BH300" s="403"/>
      <c r="BI300" s="403" t="s">
        <v>143</v>
      </c>
      <c r="BJ300" s="403"/>
      <c r="BK300" s="404">
        <v>2500</v>
      </c>
      <c r="BL300" s="403" t="s">
        <v>1580</v>
      </c>
      <c r="BM300" s="403" t="s">
        <v>113</v>
      </c>
      <c r="BN300" s="403"/>
      <c r="BO300" s="403" t="s">
        <v>143</v>
      </c>
      <c r="BP300" s="403" t="s">
        <v>1626</v>
      </c>
      <c r="BQ300" s="404">
        <v>0</v>
      </c>
      <c r="BR300" s="404">
        <v>1</v>
      </c>
      <c r="BS300" s="404">
        <v>0</v>
      </c>
      <c r="BT300" s="404">
        <v>0</v>
      </c>
      <c r="BU300" s="404">
        <v>0</v>
      </c>
      <c r="BV300" s="404">
        <v>0</v>
      </c>
      <c r="BW300" s="404">
        <v>0</v>
      </c>
      <c r="BX300" s="404">
        <v>0</v>
      </c>
      <c r="BY300" s="404">
        <v>0</v>
      </c>
      <c r="BZ300" s="404">
        <v>0</v>
      </c>
      <c r="CA300" s="404">
        <v>0</v>
      </c>
      <c r="CB300" s="404">
        <v>0</v>
      </c>
      <c r="CC300" s="404">
        <v>0</v>
      </c>
      <c r="CD300" s="404">
        <v>0</v>
      </c>
      <c r="CE300" s="403"/>
      <c r="CF300" s="403"/>
      <c r="CG300" s="403"/>
      <c r="CH300" s="403"/>
      <c r="CI300" s="403"/>
      <c r="CJ300" s="403"/>
      <c r="CK300" s="403"/>
      <c r="CL300" s="403"/>
      <c r="CM300" s="403"/>
      <c r="CN300" s="403"/>
      <c r="CO300" s="403"/>
      <c r="CP300" s="403"/>
      <c r="CQ300" s="403"/>
      <c r="CR300" s="403"/>
      <c r="CS300" s="403"/>
      <c r="CT300" s="403"/>
      <c r="CU300" s="403"/>
      <c r="CV300" s="403"/>
      <c r="CW300" s="403"/>
      <c r="CX300" s="403"/>
      <c r="CY300" s="403"/>
      <c r="CZ300" s="403"/>
      <c r="DA300" s="403"/>
      <c r="DB300" s="403"/>
      <c r="DC300" s="403"/>
      <c r="DD300" s="403"/>
      <c r="DE300" s="403" t="s">
        <v>143</v>
      </c>
      <c r="DF300" s="403"/>
      <c r="DG300" s="404">
        <v>5000</v>
      </c>
      <c r="DH300" s="403" t="s">
        <v>1580</v>
      </c>
      <c r="DI300" s="403" t="s">
        <v>113</v>
      </c>
      <c r="DJ300" s="403"/>
      <c r="DK300" s="403" t="s">
        <v>143</v>
      </c>
      <c r="DL300" s="403" t="s">
        <v>1626</v>
      </c>
      <c r="DM300" s="404">
        <v>0</v>
      </c>
      <c r="DN300" s="404">
        <v>1</v>
      </c>
      <c r="DO300" s="404">
        <v>0</v>
      </c>
      <c r="DP300" s="404">
        <v>0</v>
      </c>
      <c r="DQ300" s="404">
        <v>0</v>
      </c>
      <c r="DR300" s="404">
        <v>0</v>
      </c>
      <c r="DS300" s="404">
        <v>0</v>
      </c>
      <c r="DT300" s="404">
        <v>0</v>
      </c>
      <c r="DU300" s="404">
        <v>0</v>
      </c>
      <c r="DV300" s="404">
        <v>0</v>
      </c>
      <c r="DW300" s="404">
        <v>0</v>
      </c>
      <c r="DX300" s="404">
        <v>0</v>
      </c>
      <c r="DY300" s="404">
        <v>0</v>
      </c>
      <c r="DZ300" s="404">
        <v>0</v>
      </c>
      <c r="EA300" s="403"/>
      <c r="EB300" s="403"/>
      <c r="EC300" s="403"/>
      <c r="ED300" s="403"/>
      <c r="EE300" s="403"/>
      <c r="EF300" s="403"/>
      <c r="EG300" s="403"/>
      <c r="EH300" s="403"/>
      <c r="EI300" s="403"/>
      <c r="EJ300" s="403"/>
      <c r="EK300" s="403"/>
      <c r="EL300" s="403"/>
      <c r="EM300" s="403"/>
      <c r="EN300" s="403"/>
      <c r="EO300" s="403"/>
      <c r="EP300" s="403"/>
      <c r="EQ300" s="403"/>
      <c r="ER300" s="403"/>
      <c r="ES300" s="403"/>
      <c r="ET300" s="403"/>
      <c r="EU300" s="403"/>
      <c r="EV300" s="403"/>
      <c r="EW300" s="403"/>
      <c r="EX300" s="403"/>
      <c r="EY300" s="403"/>
      <c r="EZ300" s="403"/>
      <c r="FA300" s="403"/>
      <c r="FB300" s="403"/>
      <c r="FC300" s="403"/>
      <c r="FD300" s="403"/>
      <c r="FE300" s="403"/>
      <c r="FF300" s="403"/>
      <c r="FG300" s="403"/>
      <c r="FH300" s="403"/>
      <c r="FI300" s="403"/>
      <c r="FJ300" s="403"/>
      <c r="FK300" s="403"/>
      <c r="FL300" s="403"/>
      <c r="FM300" s="403"/>
      <c r="FN300" s="403"/>
      <c r="FO300" s="403"/>
      <c r="FP300" s="403"/>
      <c r="FQ300" s="403"/>
      <c r="FR300" s="403"/>
      <c r="FS300" s="403"/>
      <c r="FT300" s="403"/>
      <c r="FU300" s="403"/>
      <c r="FV300" s="403"/>
      <c r="FW300" s="403"/>
      <c r="FX300" s="403"/>
      <c r="FY300" s="403"/>
      <c r="FZ300" s="403"/>
      <c r="GA300" s="403"/>
      <c r="GB300" s="403"/>
      <c r="GC300" s="403"/>
      <c r="GD300" s="403"/>
      <c r="GE300" s="403"/>
      <c r="GF300" s="403"/>
      <c r="GG300" s="403"/>
      <c r="GH300" s="403"/>
      <c r="GI300" s="403"/>
      <c r="GJ300" s="403"/>
      <c r="GK300" s="403"/>
      <c r="GL300" s="403"/>
      <c r="GM300" s="403"/>
      <c r="GN300" s="403"/>
      <c r="GO300" s="403"/>
      <c r="GP300" s="403"/>
      <c r="GQ300" s="403"/>
      <c r="GR300" s="403"/>
      <c r="GS300" s="403"/>
      <c r="GT300" s="403"/>
      <c r="GU300" s="403"/>
      <c r="GV300" s="403"/>
      <c r="GW300" s="403"/>
      <c r="GX300" s="403"/>
      <c r="GY300" s="403"/>
      <c r="GZ300" s="403"/>
      <c r="HA300" s="403"/>
      <c r="HB300" s="403"/>
      <c r="HC300" s="403"/>
      <c r="HD300" s="403"/>
      <c r="HE300" s="403"/>
      <c r="HF300" s="403"/>
      <c r="HG300" s="403"/>
      <c r="HH300" s="403"/>
      <c r="HI300" s="403"/>
      <c r="HJ300" s="403"/>
      <c r="HK300" s="403"/>
      <c r="HL300" s="403"/>
      <c r="HM300" s="403"/>
      <c r="HN300" s="403"/>
      <c r="HO300" s="403"/>
      <c r="HP300" s="403"/>
      <c r="HQ300" s="403"/>
      <c r="HR300" s="403"/>
      <c r="HS300" s="403"/>
      <c r="HT300" s="403"/>
      <c r="HU300" s="403"/>
      <c r="HV300" s="403"/>
      <c r="HW300" s="403"/>
      <c r="HX300" s="403"/>
      <c r="HY300" s="403"/>
      <c r="HZ300" s="403"/>
      <c r="IA300" s="403"/>
      <c r="IB300" s="403"/>
      <c r="IC300" s="403"/>
      <c r="ID300" s="403"/>
      <c r="IE300" s="403"/>
      <c r="IF300" s="403"/>
      <c r="IG300" s="403"/>
      <c r="IH300" s="403"/>
      <c r="II300" s="403"/>
      <c r="IJ300" s="403"/>
      <c r="IK300" s="403"/>
      <c r="IL300" s="403"/>
      <c r="IM300" s="403"/>
      <c r="IN300" s="403"/>
      <c r="IO300" s="403"/>
      <c r="IP300" s="403"/>
      <c r="IQ300" s="403"/>
      <c r="IR300" s="403"/>
      <c r="IS300" s="403"/>
      <c r="IT300" s="403"/>
      <c r="IU300" s="403"/>
      <c r="IV300" s="403"/>
      <c r="IW300" s="403"/>
      <c r="IX300" s="403"/>
      <c r="IY300" s="403"/>
      <c r="IZ300" s="403"/>
      <c r="JA300" s="403"/>
      <c r="JB300" s="403"/>
      <c r="JC300" s="403"/>
      <c r="JD300" s="403"/>
      <c r="JE300" s="403"/>
      <c r="JF300" s="403"/>
      <c r="JG300" s="403"/>
      <c r="JH300" s="403"/>
      <c r="JI300" s="403"/>
      <c r="JJ300" s="403"/>
      <c r="JK300" s="403"/>
      <c r="JL300" s="403"/>
      <c r="JM300" s="403"/>
      <c r="JN300" s="403"/>
      <c r="JO300" s="403"/>
      <c r="JP300" s="403"/>
      <c r="JQ300" s="403"/>
      <c r="JR300" s="403"/>
      <c r="JS300" s="403"/>
      <c r="JT300" s="403"/>
      <c r="JU300" s="403" t="s">
        <v>342</v>
      </c>
      <c r="JV300" s="403"/>
      <c r="JW300" s="403"/>
      <c r="JX300" s="403"/>
      <c r="JY300" s="404">
        <v>300</v>
      </c>
      <c r="JZ300" s="403" t="s">
        <v>1580</v>
      </c>
      <c r="KA300" s="403" t="s">
        <v>113</v>
      </c>
      <c r="KB300" s="403"/>
      <c r="KC300" s="403" t="s">
        <v>143</v>
      </c>
      <c r="KD300" s="403" t="s">
        <v>1626</v>
      </c>
      <c r="KE300" s="404">
        <v>0</v>
      </c>
      <c r="KF300" s="404">
        <v>1</v>
      </c>
      <c r="KG300" s="404">
        <v>0</v>
      </c>
      <c r="KH300" s="404">
        <v>0</v>
      </c>
      <c r="KI300" s="404">
        <v>0</v>
      </c>
      <c r="KJ300" s="404">
        <v>0</v>
      </c>
      <c r="KK300" s="404">
        <v>0</v>
      </c>
      <c r="KL300" s="404">
        <v>0</v>
      </c>
      <c r="KM300" s="404">
        <v>0</v>
      </c>
      <c r="KN300" s="404">
        <v>0</v>
      </c>
      <c r="KO300" s="404">
        <v>0</v>
      </c>
      <c r="KP300" s="404">
        <v>0</v>
      </c>
      <c r="KQ300" s="404">
        <v>0</v>
      </c>
      <c r="KR300" s="404">
        <v>0</v>
      </c>
      <c r="KS300" s="403"/>
      <c r="KT300" s="403"/>
      <c r="KU300" s="403"/>
      <c r="KV300" s="403"/>
      <c r="KW300" s="403"/>
      <c r="KX300" s="403"/>
      <c r="KY300" s="403"/>
      <c r="KZ300" s="403"/>
      <c r="LA300" s="403"/>
      <c r="LB300" s="403"/>
      <c r="LC300" s="403"/>
      <c r="LD300" s="403"/>
      <c r="LE300" s="403"/>
      <c r="LF300" s="403"/>
      <c r="LG300" s="403"/>
      <c r="LH300" s="403"/>
      <c r="LI300" s="403"/>
      <c r="LJ300" s="403"/>
      <c r="LK300" s="403"/>
      <c r="LL300" s="403"/>
      <c r="LM300" s="403"/>
      <c r="LN300" s="403"/>
      <c r="LO300" s="403"/>
      <c r="LP300" s="403"/>
      <c r="LQ300" s="403"/>
      <c r="LR300" s="403"/>
      <c r="LS300" s="403"/>
      <c r="LT300" s="403"/>
      <c r="LU300" s="403"/>
      <c r="LV300" s="403"/>
      <c r="LW300" s="403"/>
      <c r="LX300" s="403"/>
      <c r="LY300" s="403"/>
      <c r="LZ300" s="403"/>
      <c r="MA300" s="403"/>
      <c r="MB300" s="403"/>
      <c r="MC300" s="403"/>
      <c r="MD300" s="403"/>
      <c r="ME300" s="403"/>
      <c r="MF300" s="403"/>
      <c r="MG300" s="403"/>
      <c r="MH300" s="403"/>
      <c r="MI300" s="403"/>
      <c r="MJ300" s="403"/>
      <c r="MK300" s="403"/>
      <c r="ML300" s="403"/>
      <c r="MM300" s="403"/>
      <c r="MN300" s="403"/>
      <c r="MO300" s="403"/>
      <c r="MP300" s="403"/>
      <c r="MQ300" s="403"/>
      <c r="MR300" s="403"/>
      <c r="MS300" s="403"/>
      <c r="MT300" s="403"/>
      <c r="MU300" s="403"/>
      <c r="MV300" s="403"/>
      <c r="MW300" s="403"/>
      <c r="MX300" s="403"/>
      <c r="MY300" s="403"/>
      <c r="MZ300" s="403"/>
      <c r="NA300" s="403"/>
      <c r="NB300" s="403"/>
      <c r="NC300" s="403"/>
      <c r="ND300" s="403"/>
      <c r="NE300" s="403"/>
      <c r="NF300" s="403"/>
      <c r="NG300" s="403"/>
      <c r="NH300" s="403"/>
      <c r="NI300" s="403"/>
      <c r="NJ300" s="403"/>
      <c r="NK300" s="403"/>
      <c r="NL300" s="403"/>
      <c r="NM300" s="403"/>
      <c r="NN300" s="403"/>
      <c r="NO300" s="403"/>
      <c r="NP300" s="403"/>
      <c r="NQ300" s="403"/>
      <c r="NR300" s="403"/>
      <c r="NS300" s="403" t="s">
        <v>143</v>
      </c>
      <c r="NT300" s="403"/>
      <c r="NU300" s="404">
        <v>2000</v>
      </c>
      <c r="NV300" s="403" t="s">
        <v>1580</v>
      </c>
      <c r="NW300" s="403" t="s">
        <v>113</v>
      </c>
      <c r="NX300" s="403"/>
      <c r="NY300" s="403" t="s">
        <v>143</v>
      </c>
      <c r="NZ300" s="403" t="s">
        <v>1626</v>
      </c>
      <c r="OA300" s="404">
        <v>0</v>
      </c>
      <c r="OB300" s="404">
        <v>1</v>
      </c>
      <c r="OC300" s="404">
        <v>0</v>
      </c>
      <c r="OD300" s="404">
        <v>0</v>
      </c>
      <c r="OE300" s="404">
        <v>0</v>
      </c>
      <c r="OF300" s="404">
        <v>0</v>
      </c>
      <c r="OG300" s="404">
        <v>0</v>
      </c>
      <c r="OH300" s="404">
        <v>0</v>
      </c>
      <c r="OI300" s="404">
        <v>0</v>
      </c>
      <c r="OJ300" s="404">
        <v>0</v>
      </c>
      <c r="OK300" s="404">
        <v>0</v>
      </c>
      <c r="OL300" s="404">
        <v>0</v>
      </c>
      <c r="OM300" s="404">
        <v>0</v>
      </c>
      <c r="ON300" s="404">
        <v>0</v>
      </c>
      <c r="OO300" s="403"/>
      <c r="OP300" s="403"/>
      <c r="OQ300" s="403" t="s">
        <v>342</v>
      </c>
      <c r="OR300" s="403"/>
      <c r="OS300" s="403"/>
      <c r="OT300" s="403"/>
      <c r="OU300" s="404">
        <v>250</v>
      </c>
      <c r="OV300" s="403" t="s">
        <v>1580</v>
      </c>
      <c r="OW300" s="403" t="s">
        <v>113</v>
      </c>
      <c r="OX300" s="403"/>
      <c r="OY300" s="403" t="s">
        <v>143</v>
      </c>
      <c r="OZ300" s="403" t="s">
        <v>1626</v>
      </c>
      <c r="PA300" s="404">
        <v>0</v>
      </c>
      <c r="PB300" s="404">
        <v>1</v>
      </c>
      <c r="PC300" s="404">
        <v>0</v>
      </c>
      <c r="PD300" s="404">
        <v>0</v>
      </c>
      <c r="PE300" s="404">
        <v>0</v>
      </c>
      <c r="PF300" s="404">
        <v>0</v>
      </c>
      <c r="PG300" s="404">
        <v>0</v>
      </c>
      <c r="PH300" s="404">
        <v>0</v>
      </c>
      <c r="PI300" s="404">
        <v>0</v>
      </c>
      <c r="PJ300" s="404">
        <v>0</v>
      </c>
      <c r="PK300" s="404">
        <v>0</v>
      </c>
      <c r="PL300" s="404">
        <v>0</v>
      </c>
      <c r="PM300" s="404">
        <v>0</v>
      </c>
      <c r="PN300" s="404">
        <v>0</v>
      </c>
      <c r="PO300" s="403"/>
      <c r="PP300" s="403"/>
      <c r="PQ300" s="403" t="s">
        <v>342</v>
      </c>
      <c r="PR300" s="403"/>
      <c r="PS300" s="403"/>
      <c r="PT300" s="403"/>
      <c r="PU300" s="404">
        <v>100</v>
      </c>
      <c r="PV300" s="403" t="s">
        <v>1580</v>
      </c>
      <c r="PW300" s="403" t="s">
        <v>113</v>
      </c>
      <c r="PX300" s="403"/>
      <c r="PY300" s="403" t="s">
        <v>143</v>
      </c>
      <c r="PZ300" s="403" t="s">
        <v>1626</v>
      </c>
      <c r="QA300" s="404">
        <v>0</v>
      </c>
      <c r="QB300" s="404">
        <v>1</v>
      </c>
      <c r="QC300" s="404">
        <v>0</v>
      </c>
      <c r="QD300" s="404">
        <v>0</v>
      </c>
      <c r="QE300" s="404">
        <v>0</v>
      </c>
      <c r="QF300" s="404">
        <v>0</v>
      </c>
      <c r="QG300" s="404">
        <v>0</v>
      </c>
      <c r="QH300" s="404">
        <v>0</v>
      </c>
      <c r="QI300" s="404">
        <v>0</v>
      </c>
      <c r="QJ300" s="404">
        <v>0</v>
      </c>
      <c r="QK300" s="404">
        <v>0</v>
      </c>
      <c r="QL300" s="404">
        <v>0</v>
      </c>
      <c r="QM300" s="404">
        <v>0</v>
      </c>
      <c r="QN300" s="404">
        <v>0</v>
      </c>
      <c r="QO300" s="403"/>
      <c r="QP300" s="403"/>
      <c r="QQ300" s="403" t="s">
        <v>143</v>
      </c>
      <c r="QR300" s="403"/>
      <c r="QS300" s="404">
        <v>250</v>
      </c>
      <c r="QT300" s="403" t="s">
        <v>1580</v>
      </c>
      <c r="QU300" s="403" t="s">
        <v>113</v>
      </c>
      <c r="QV300" s="403"/>
      <c r="QW300" s="403" t="s">
        <v>143</v>
      </c>
      <c r="QX300" s="403" t="s">
        <v>1626</v>
      </c>
      <c r="QY300" s="404">
        <v>0</v>
      </c>
      <c r="QZ300" s="404">
        <v>1</v>
      </c>
      <c r="RA300" s="404">
        <v>0</v>
      </c>
      <c r="RB300" s="404">
        <v>0</v>
      </c>
      <c r="RC300" s="404">
        <v>0</v>
      </c>
      <c r="RD300" s="404">
        <v>0</v>
      </c>
      <c r="RE300" s="404">
        <v>0</v>
      </c>
      <c r="RF300" s="404">
        <v>0</v>
      </c>
      <c r="RG300" s="404">
        <v>0</v>
      </c>
      <c r="RH300" s="404">
        <v>0</v>
      </c>
      <c r="RI300" s="404">
        <v>0</v>
      </c>
      <c r="RJ300" s="404">
        <v>0</v>
      </c>
      <c r="RK300" s="404">
        <v>0</v>
      </c>
      <c r="RL300" s="404">
        <v>0</v>
      </c>
      <c r="RM300" s="403"/>
      <c r="RN300" s="403"/>
      <c r="RO300" s="403"/>
      <c r="RP300" s="403"/>
      <c r="RQ300" s="403"/>
      <c r="RR300" s="403"/>
      <c r="RS300" s="403"/>
      <c r="RT300" s="403"/>
      <c r="RU300" s="403"/>
      <c r="RV300" s="403"/>
      <c r="RW300" s="403"/>
      <c r="RX300" s="403"/>
      <c r="RY300" s="403"/>
      <c r="RZ300" s="403"/>
      <c r="SA300" s="403"/>
      <c r="SB300" s="403"/>
      <c r="SC300" s="403"/>
      <c r="SD300" s="403"/>
      <c r="SE300" s="403"/>
      <c r="SF300" s="403"/>
      <c r="SG300" s="403"/>
      <c r="SH300" s="403"/>
      <c r="SI300" s="403"/>
      <c r="SJ300" s="403"/>
      <c r="SK300" s="403"/>
      <c r="SL300" s="403"/>
      <c r="SM300" s="403"/>
      <c r="SN300" s="403"/>
      <c r="SO300" s="403"/>
      <c r="SP300" s="403"/>
      <c r="SQ300" s="403"/>
      <c r="SR300" s="403"/>
      <c r="SS300" s="403"/>
      <c r="ST300" s="403"/>
      <c r="SU300" s="403"/>
      <c r="SV300" s="403"/>
      <c r="SW300" s="403"/>
      <c r="SX300" s="403"/>
      <c r="SY300" s="403"/>
      <c r="SZ300" s="403"/>
      <c r="TA300" s="403"/>
      <c r="TB300" s="403"/>
      <c r="TC300" s="403"/>
      <c r="TD300" s="403"/>
      <c r="TE300" s="403"/>
      <c r="TF300" s="403"/>
      <c r="TG300" s="403"/>
      <c r="TH300" s="403"/>
      <c r="TI300" s="403"/>
      <c r="TJ300" s="403"/>
      <c r="TK300" s="403"/>
      <c r="TL300" s="403"/>
      <c r="TM300" s="403"/>
      <c r="TN300" s="403"/>
      <c r="TO300" s="403"/>
      <c r="TP300" s="403"/>
      <c r="TQ300" s="403"/>
      <c r="TR300" s="403"/>
      <c r="TS300" s="403"/>
      <c r="TT300" s="403"/>
      <c r="TU300" s="403"/>
      <c r="TV300" s="403"/>
      <c r="TW300" s="403"/>
      <c r="TX300" s="403"/>
      <c r="TY300" s="403"/>
      <c r="TZ300" s="403"/>
      <c r="UA300" s="403"/>
      <c r="UB300" s="403"/>
      <c r="UC300" s="403"/>
      <c r="UD300" s="403"/>
      <c r="UE300" s="403"/>
      <c r="UF300" s="403"/>
      <c r="UG300" s="403"/>
      <c r="UH300" s="403"/>
      <c r="UI300" s="403"/>
      <c r="UJ300" s="403"/>
      <c r="UK300" s="403"/>
      <c r="UL300" s="403"/>
      <c r="UM300" s="403"/>
      <c r="UN300" s="403"/>
      <c r="UO300" s="403"/>
      <c r="UP300" s="403"/>
      <c r="UQ300" s="403"/>
      <c r="UR300" s="403"/>
      <c r="US300" s="403"/>
      <c r="UT300" s="403"/>
      <c r="UU300" s="403"/>
      <c r="UV300" s="403"/>
      <c r="UW300" s="403"/>
      <c r="UX300" s="403"/>
      <c r="UY300" s="403"/>
      <c r="UZ300" s="403"/>
      <c r="VA300" s="403"/>
      <c r="VB300" s="403"/>
      <c r="VC300" s="403"/>
      <c r="VD300" s="403"/>
      <c r="VE300" s="403"/>
      <c r="VF300" s="403"/>
      <c r="VG300" s="403" t="s">
        <v>143</v>
      </c>
      <c r="VH300" s="403" t="s">
        <v>1394</v>
      </c>
      <c r="VI300" s="404">
        <v>0</v>
      </c>
      <c r="VJ300" s="404">
        <v>0</v>
      </c>
      <c r="VK300" s="404">
        <v>1</v>
      </c>
      <c r="VL300" s="404">
        <v>0</v>
      </c>
      <c r="VM300" s="404">
        <v>0</v>
      </c>
      <c r="VN300" s="404">
        <v>0</v>
      </c>
      <c r="VO300" s="404">
        <v>0</v>
      </c>
      <c r="VP300" s="404">
        <v>0</v>
      </c>
      <c r="VQ300" s="404">
        <v>0</v>
      </c>
      <c r="VR300" s="403"/>
      <c r="VS300" s="403" t="s">
        <v>336</v>
      </c>
      <c r="VT300" s="403"/>
      <c r="VU300" s="403"/>
      <c r="VV300" s="403"/>
      <c r="VW300" s="403"/>
      <c r="VX300" s="403"/>
      <c r="VY300" s="403"/>
      <c r="VZ300" s="403"/>
      <c r="WA300" s="403"/>
      <c r="WB300" s="403" t="s">
        <v>336</v>
      </c>
      <c r="WC300" s="403"/>
      <c r="WD300" s="403"/>
      <c r="WE300" s="403"/>
      <c r="WF300" s="403"/>
      <c r="WG300" s="403"/>
      <c r="WH300" s="403"/>
      <c r="WI300" s="403"/>
      <c r="WJ300" s="403"/>
      <c r="WK300" s="403"/>
      <c r="WL300" s="403"/>
      <c r="WM300" s="403"/>
      <c r="WN300" s="403"/>
      <c r="WO300" s="403" t="s">
        <v>143</v>
      </c>
      <c r="WP300" s="403" t="s">
        <v>3683</v>
      </c>
      <c r="WQ300" s="404">
        <v>0</v>
      </c>
      <c r="WR300" s="404">
        <v>0</v>
      </c>
      <c r="WS300" s="404">
        <v>0</v>
      </c>
      <c r="WT300" s="404">
        <v>0</v>
      </c>
      <c r="WU300" s="404">
        <v>1</v>
      </c>
      <c r="WV300" s="404">
        <v>0</v>
      </c>
      <c r="WW300" s="404">
        <v>0</v>
      </c>
      <c r="WX300" s="404">
        <v>0</v>
      </c>
      <c r="WY300" s="404">
        <v>1</v>
      </c>
      <c r="WZ300" s="404">
        <v>0</v>
      </c>
      <c r="XA300" s="403" t="s">
        <v>3696</v>
      </c>
      <c r="XB300" s="403"/>
      <c r="XC300" s="403">
        <v>108026199</v>
      </c>
      <c r="XD300" s="14" t="s">
        <v>3697</v>
      </c>
      <c r="XF300" s="14">
        <v>378</v>
      </c>
    </row>
    <row r="301" spans="1:630" x14ac:dyDescent="0.3">
      <c r="A301" s="403" t="s">
        <v>3698</v>
      </c>
      <c r="B301" s="403" t="s">
        <v>3699</v>
      </c>
      <c r="C301" s="403" t="s">
        <v>3700</v>
      </c>
      <c r="D301" s="403" t="s">
        <v>3324</v>
      </c>
      <c r="E301" s="404">
        <v>352690100288275</v>
      </c>
      <c r="F301" s="403" t="s">
        <v>159</v>
      </c>
      <c r="G301" s="403" t="s">
        <v>3324</v>
      </c>
      <c r="H301" s="403" t="s">
        <v>185</v>
      </c>
      <c r="I301" s="403" t="s">
        <v>241</v>
      </c>
      <c r="J301" s="403" t="s">
        <v>949</v>
      </c>
      <c r="K301" s="403" t="s">
        <v>3680</v>
      </c>
      <c r="L301" s="403" t="s">
        <v>1317</v>
      </c>
      <c r="M301" s="403" t="s">
        <v>3701</v>
      </c>
      <c r="N301" s="403" t="s">
        <v>3702</v>
      </c>
      <c r="O301" s="404">
        <v>1</v>
      </c>
      <c r="P301" s="404">
        <v>0</v>
      </c>
      <c r="Q301" s="404">
        <v>0</v>
      </c>
      <c r="R301" s="404">
        <v>0</v>
      </c>
      <c r="S301" s="404">
        <v>1</v>
      </c>
      <c r="T301" s="404">
        <v>0</v>
      </c>
      <c r="U301" s="404">
        <v>0</v>
      </c>
      <c r="V301" s="404">
        <v>0</v>
      </c>
      <c r="W301" s="404">
        <v>0</v>
      </c>
      <c r="X301" s="404">
        <v>0</v>
      </c>
      <c r="Y301" s="404">
        <v>1</v>
      </c>
      <c r="Z301" s="404">
        <v>0</v>
      </c>
      <c r="AA301" s="404">
        <v>0</v>
      </c>
      <c r="AB301" s="404">
        <v>0</v>
      </c>
      <c r="AC301" s="404">
        <v>1</v>
      </c>
      <c r="AD301" s="404">
        <v>0</v>
      </c>
      <c r="AE301" s="404">
        <v>1</v>
      </c>
      <c r="AF301" s="404">
        <v>1</v>
      </c>
      <c r="AG301" s="404">
        <v>0</v>
      </c>
      <c r="AH301" s="404">
        <v>0</v>
      </c>
      <c r="AI301" s="404">
        <v>0</v>
      </c>
      <c r="AJ301" s="404">
        <v>0</v>
      </c>
      <c r="AK301" s="403" t="s">
        <v>143</v>
      </c>
      <c r="AL301" s="403"/>
      <c r="AM301" s="404">
        <v>1000</v>
      </c>
      <c r="AN301" s="403" t="s">
        <v>1325</v>
      </c>
      <c r="AO301" s="403"/>
      <c r="AP301" s="403"/>
      <c r="AQ301" s="403" t="s">
        <v>336</v>
      </c>
      <c r="AR301" s="403"/>
      <c r="AS301" s="403"/>
      <c r="AT301" s="403"/>
      <c r="AU301" s="403"/>
      <c r="AV301" s="403"/>
      <c r="AW301" s="403"/>
      <c r="AX301" s="403"/>
      <c r="AY301" s="403"/>
      <c r="AZ301" s="403"/>
      <c r="BA301" s="403"/>
      <c r="BB301" s="403"/>
      <c r="BC301" s="403"/>
      <c r="BD301" s="403"/>
      <c r="BE301" s="403"/>
      <c r="BF301" s="403"/>
      <c r="BG301" s="403"/>
      <c r="BH301" s="403"/>
      <c r="BI301" s="403"/>
      <c r="BJ301" s="403"/>
      <c r="BK301" s="403"/>
      <c r="BL301" s="403"/>
      <c r="BM301" s="403"/>
      <c r="BN301" s="403"/>
      <c r="BO301" s="403"/>
      <c r="BP301" s="403"/>
      <c r="BQ301" s="403"/>
      <c r="BR301" s="403"/>
      <c r="BS301" s="403"/>
      <c r="BT301" s="403"/>
      <c r="BU301" s="403"/>
      <c r="BV301" s="403"/>
      <c r="BW301" s="403"/>
      <c r="BX301" s="403"/>
      <c r="BY301" s="403"/>
      <c r="BZ301" s="403"/>
      <c r="CA301" s="403"/>
      <c r="CB301" s="403"/>
      <c r="CC301" s="403"/>
      <c r="CD301" s="403"/>
      <c r="CE301" s="403"/>
      <c r="CF301" s="403"/>
      <c r="CG301" s="403"/>
      <c r="CH301" s="403"/>
      <c r="CI301" s="403"/>
      <c r="CJ301" s="403"/>
      <c r="CK301" s="403"/>
      <c r="CL301" s="403"/>
      <c r="CM301" s="403"/>
      <c r="CN301" s="403"/>
      <c r="CO301" s="403"/>
      <c r="CP301" s="403"/>
      <c r="CQ301" s="403"/>
      <c r="CR301" s="403"/>
      <c r="CS301" s="403"/>
      <c r="CT301" s="403"/>
      <c r="CU301" s="403"/>
      <c r="CV301" s="403"/>
      <c r="CW301" s="403"/>
      <c r="CX301" s="403"/>
      <c r="CY301" s="403"/>
      <c r="CZ301" s="403"/>
      <c r="DA301" s="403"/>
      <c r="DB301" s="403"/>
      <c r="DC301" s="403"/>
      <c r="DD301" s="403"/>
      <c r="DE301" s="403"/>
      <c r="DF301" s="403"/>
      <c r="DG301" s="403"/>
      <c r="DH301" s="403"/>
      <c r="DI301" s="403"/>
      <c r="DJ301" s="403"/>
      <c r="DK301" s="403"/>
      <c r="DL301" s="403"/>
      <c r="DM301" s="403"/>
      <c r="DN301" s="403"/>
      <c r="DO301" s="403"/>
      <c r="DP301" s="403"/>
      <c r="DQ301" s="403"/>
      <c r="DR301" s="403"/>
      <c r="DS301" s="403"/>
      <c r="DT301" s="403"/>
      <c r="DU301" s="403"/>
      <c r="DV301" s="403"/>
      <c r="DW301" s="403"/>
      <c r="DX301" s="403"/>
      <c r="DY301" s="403"/>
      <c r="DZ301" s="403"/>
      <c r="EA301" s="403"/>
      <c r="EB301" s="403"/>
      <c r="EC301" s="403" t="s">
        <v>143</v>
      </c>
      <c r="ED301" s="403"/>
      <c r="EE301" s="404">
        <v>3000</v>
      </c>
      <c r="EF301" s="403" t="s">
        <v>1580</v>
      </c>
      <c r="EG301" s="403" t="s">
        <v>181</v>
      </c>
      <c r="EH301" s="403"/>
      <c r="EI301" s="403" t="s">
        <v>143</v>
      </c>
      <c r="EJ301" s="403" t="s">
        <v>1626</v>
      </c>
      <c r="EK301" s="404">
        <v>0</v>
      </c>
      <c r="EL301" s="404">
        <v>1</v>
      </c>
      <c r="EM301" s="404">
        <v>0</v>
      </c>
      <c r="EN301" s="404">
        <v>0</v>
      </c>
      <c r="EO301" s="404">
        <v>0</v>
      </c>
      <c r="EP301" s="404">
        <v>0</v>
      </c>
      <c r="EQ301" s="404">
        <v>0</v>
      </c>
      <c r="ER301" s="404">
        <v>0</v>
      </c>
      <c r="ES301" s="404">
        <v>0</v>
      </c>
      <c r="ET301" s="404">
        <v>0</v>
      </c>
      <c r="EU301" s="404">
        <v>0</v>
      </c>
      <c r="EV301" s="404">
        <v>0</v>
      </c>
      <c r="EW301" s="404">
        <v>0</v>
      </c>
      <c r="EX301" s="404">
        <v>0</v>
      </c>
      <c r="EY301" s="403"/>
      <c r="EZ301" s="403"/>
      <c r="FA301" s="403"/>
      <c r="FB301" s="403"/>
      <c r="FC301" s="403"/>
      <c r="FD301" s="403"/>
      <c r="FE301" s="403"/>
      <c r="FF301" s="403"/>
      <c r="FG301" s="403"/>
      <c r="FH301" s="403"/>
      <c r="FI301" s="403"/>
      <c r="FJ301" s="403"/>
      <c r="FK301" s="403"/>
      <c r="FL301" s="403"/>
      <c r="FM301" s="403"/>
      <c r="FN301" s="403"/>
      <c r="FO301" s="403"/>
      <c r="FP301" s="403"/>
      <c r="FQ301" s="403"/>
      <c r="FR301" s="403"/>
      <c r="FS301" s="403"/>
      <c r="FT301" s="403"/>
      <c r="FU301" s="403"/>
      <c r="FV301" s="403"/>
      <c r="FW301" s="403"/>
      <c r="FX301" s="403"/>
      <c r="FY301" s="403"/>
      <c r="FZ301" s="403"/>
      <c r="GA301" s="403"/>
      <c r="GB301" s="403"/>
      <c r="GC301" s="403"/>
      <c r="GD301" s="403"/>
      <c r="GE301" s="403"/>
      <c r="GF301" s="403"/>
      <c r="GG301" s="403"/>
      <c r="GH301" s="403"/>
      <c r="GI301" s="403"/>
      <c r="GJ301" s="403"/>
      <c r="GK301" s="403"/>
      <c r="GL301" s="403"/>
      <c r="GM301" s="403"/>
      <c r="GN301" s="403"/>
      <c r="GO301" s="403"/>
      <c r="GP301" s="403"/>
      <c r="GQ301" s="403"/>
      <c r="GR301" s="403"/>
      <c r="GS301" s="403"/>
      <c r="GT301" s="403"/>
      <c r="GU301" s="403"/>
      <c r="GV301" s="403"/>
      <c r="GW301" s="403"/>
      <c r="GX301" s="403"/>
      <c r="GY301" s="403"/>
      <c r="GZ301" s="403"/>
      <c r="HA301" s="403"/>
      <c r="HB301" s="403"/>
      <c r="HC301" s="403"/>
      <c r="HD301" s="403"/>
      <c r="HE301" s="403"/>
      <c r="HF301" s="403"/>
      <c r="HG301" s="403"/>
      <c r="HH301" s="403"/>
      <c r="HI301" s="403"/>
      <c r="HJ301" s="403"/>
      <c r="HK301" s="403"/>
      <c r="HL301" s="403"/>
      <c r="HM301" s="403"/>
      <c r="HN301" s="403"/>
      <c r="HO301" s="403"/>
      <c r="HP301" s="403"/>
      <c r="HQ301" s="403"/>
      <c r="HR301" s="403"/>
      <c r="HS301" s="403"/>
      <c r="HT301" s="403"/>
      <c r="HU301" s="403"/>
      <c r="HV301" s="403"/>
      <c r="HW301" s="403"/>
      <c r="HX301" s="403"/>
      <c r="HY301" s="403"/>
      <c r="HZ301" s="403"/>
      <c r="IA301" s="403"/>
      <c r="IB301" s="403"/>
      <c r="IC301" s="403"/>
      <c r="ID301" s="403"/>
      <c r="IE301" s="403"/>
      <c r="IF301" s="403"/>
      <c r="IG301" s="403"/>
      <c r="IH301" s="403"/>
      <c r="II301" s="403"/>
      <c r="IJ301" s="403"/>
      <c r="IK301" s="403"/>
      <c r="IL301" s="403"/>
      <c r="IM301" s="403"/>
      <c r="IN301" s="403"/>
      <c r="IO301" s="403"/>
      <c r="IP301" s="403"/>
      <c r="IQ301" s="403"/>
      <c r="IR301" s="403"/>
      <c r="IS301" s="403"/>
      <c r="IT301" s="403"/>
      <c r="IU301" s="403"/>
      <c r="IV301" s="403"/>
      <c r="IW301" s="403"/>
      <c r="IX301" s="403"/>
      <c r="IY301" s="403"/>
      <c r="IZ301" s="403"/>
      <c r="JA301" s="403"/>
      <c r="JB301" s="403"/>
      <c r="JC301" s="403"/>
      <c r="JD301" s="403"/>
      <c r="JE301" s="403"/>
      <c r="JF301" s="403"/>
      <c r="JG301" s="403"/>
      <c r="JH301" s="403"/>
      <c r="JI301" s="403"/>
      <c r="JJ301" s="403"/>
      <c r="JK301" s="403"/>
      <c r="JL301" s="403"/>
      <c r="JM301" s="403"/>
      <c r="JN301" s="403"/>
      <c r="JO301" s="403"/>
      <c r="JP301" s="403"/>
      <c r="JQ301" s="403"/>
      <c r="JR301" s="403"/>
      <c r="JS301" s="403"/>
      <c r="JT301" s="403"/>
      <c r="JU301" s="403" t="s">
        <v>342</v>
      </c>
      <c r="JV301" s="403"/>
      <c r="JW301" s="403"/>
      <c r="JX301" s="403"/>
      <c r="JY301" s="404">
        <v>300</v>
      </c>
      <c r="JZ301" s="403" t="s">
        <v>1580</v>
      </c>
      <c r="KA301" s="403" t="s">
        <v>113</v>
      </c>
      <c r="KB301" s="403"/>
      <c r="KC301" s="403" t="s">
        <v>143</v>
      </c>
      <c r="KD301" s="403" t="s">
        <v>1626</v>
      </c>
      <c r="KE301" s="404">
        <v>0</v>
      </c>
      <c r="KF301" s="404">
        <v>1</v>
      </c>
      <c r="KG301" s="404">
        <v>0</v>
      </c>
      <c r="KH301" s="404">
        <v>0</v>
      </c>
      <c r="KI301" s="404">
        <v>0</v>
      </c>
      <c r="KJ301" s="404">
        <v>0</v>
      </c>
      <c r="KK301" s="404">
        <v>0</v>
      </c>
      <c r="KL301" s="404">
        <v>0</v>
      </c>
      <c r="KM301" s="404">
        <v>0</v>
      </c>
      <c r="KN301" s="404">
        <v>0</v>
      </c>
      <c r="KO301" s="404">
        <v>0</v>
      </c>
      <c r="KP301" s="404">
        <v>0</v>
      </c>
      <c r="KQ301" s="404">
        <v>0</v>
      </c>
      <c r="KR301" s="404">
        <v>0</v>
      </c>
      <c r="KS301" s="403"/>
      <c r="KT301" s="403"/>
      <c r="KU301" s="403"/>
      <c r="KV301" s="403"/>
      <c r="KW301" s="403"/>
      <c r="KX301" s="403"/>
      <c r="KY301" s="403"/>
      <c r="KZ301" s="403"/>
      <c r="LA301" s="403"/>
      <c r="LB301" s="403"/>
      <c r="LC301" s="403"/>
      <c r="LD301" s="403"/>
      <c r="LE301" s="403"/>
      <c r="LF301" s="403"/>
      <c r="LG301" s="403"/>
      <c r="LH301" s="403"/>
      <c r="LI301" s="403"/>
      <c r="LJ301" s="403"/>
      <c r="LK301" s="403"/>
      <c r="LL301" s="403"/>
      <c r="LM301" s="403"/>
      <c r="LN301" s="403"/>
      <c r="LO301" s="403"/>
      <c r="LP301" s="403"/>
      <c r="LQ301" s="403"/>
      <c r="LR301" s="403"/>
      <c r="LS301" s="403"/>
      <c r="LT301" s="403"/>
      <c r="LU301" s="403"/>
      <c r="LV301" s="403"/>
      <c r="LW301" s="403"/>
      <c r="LX301" s="403"/>
      <c r="LY301" s="403"/>
      <c r="LZ301" s="403"/>
      <c r="MA301" s="403"/>
      <c r="MB301" s="403"/>
      <c r="MC301" s="403"/>
      <c r="MD301" s="403"/>
      <c r="ME301" s="403"/>
      <c r="MF301" s="403"/>
      <c r="MG301" s="403"/>
      <c r="MH301" s="403"/>
      <c r="MI301" s="403"/>
      <c r="MJ301" s="403"/>
      <c r="MK301" s="403"/>
      <c r="ML301" s="403"/>
      <c r="MM301" s="403"/>
      <c r="MN301" s="403"/>
      <c r="MO301" s="403"/>
      <c r="MP301" s="403"/>
      <c r="MQ301" s="403"/>
      <c r="MR301" s="403"/>
      <c r="MS301" s="403"/>
      <c r="MT301" s="403"/>
      <c r="MU301" s="403"/>
      <c r="MV301" s="403"/>
      <c r="MW301" s="403"/>
      <c r="MX301" s="403"/>
      <c r="MY301" s="403"/>
      <c r="MZ301" s="403"/>
      <c r="NA301" s="403"/>
      <c r="NB301" s="403"/>
      <c r="NC301" s="403"/>
      <c r="ND301" s="403"/>
      <c r="NE301" s="403"/>
      <c r="NF301" s="403"/>
      <c r="NG301" s="403"/>
      <c r="NH301" s="403"/>
      <c r="NI301" s="403"/>
      <c r="NJ301" s="403"/>
      <c r="NK301" s="403"/>
      <c r="NL301" s="403"/>
      <c r="NM301" s="403"/>
      <c r="NN301" s="403"/>
      <c r="NO301" s="403"/>
      <c r="NP301" s="403"/>
      <c r="NQ301" s="403"/>
      <c r="NR301" s="403"/>
      <c r="NS301" s="403" t="s">
        <v>143</v>
      </c>
      <c r="NT301" s="403"/>
      <c r="NU301" s="404">
        <v>1500</v>
      </c>
      <c r="NV301" s="403" t="s">
        <v>1325</v>
      </c>
      <c r="NW301" s="403"/>
      <c r="NX301" s="403"/>
      <c r="NY301" s="403" t="s">
        <v>143</v>
      </c>
      <c r="NZ301" s="403" t="s">
        <v>1626</v>
      </c>
      <c r="OA301" s="404">
        <v>0</v>
      </c>
      <c r="OB301" s="404">
        <v>1</v>
      </c>
      <c r="OC301" s="404">
        <v>0</v>
      </c>
      <c r="OD301" s="404">
        <v>0</v>
      </c>
      <c r="OE301" s="404">
        <v>0</v>
      </c>
      <c r="OF301" s="404">
        <v>0</v>
      </c>
      <c r="OG301" s="404">
        <v>0</v>
      </c>
      <c r="OH301" s="404">
        <v>0</v>
      </c>
      <c r="OI301" s="404">
        <v>0</v>
      </c>
      <c r="OJ301" s="404">
        <v>0</v>
      </c>
      <c r="OK301" s="404">
        <v>0</v>
      </c>
      <c r="OL301" s="404">
        <v>0</v>
      </c>
      <c r="OM301" s="404">
        <v>0</v>
      </c>
      <c r="ON301" s="404">
        <v>0</v>
      </c>
      <c r="OO301" s="403"/>
      <c r="OP301" s="403"/>
      <c r="OQ301" s="403"/>
      <c r="OR301" s="403"/>
      <c r="OS301" s="403"/>
      <c r="OT301" s="403"/>
      <c r="OU301" s="403"/>
      <c r="OV301" s="403"/>
      <c r="OW301" s="403"/>
      <c r="OX301" s="403"/>
      <c r="OY301" s="403"/>
      <c r="OZ301" s="403"/>
      <c r="PA301" s="403"/>
      <c r="PB301" s="403"/>
      <c r="PC301" s="403"/>
      <c r="PD301" s="403"/>
      <c r="PE301" s="403"/>
      <c r="PF301" s="403"/>
      <c r="PG301" s="403"/>
      <c r="PH301" s="403"/>
      <c r="PI301" s="403"/>
      <c r="PJ301" s="403"/>
      <c r="PK301" s="403"/>
      <c r="PL301" s="403"/>
      <c r="PM301" s="403"/>
      <c r="PN301" s="403"/>
      <c r="PO301" s="403"/>
      <c r="PP301" s="403"/>
      <c r="PQ301" s="403" t="s">
        <v>342</v>
      </c>
      <c r="PR301" s="403"/>
      <c r="PS301" s="403"/>
      <c r="PT301" s="403"/>
      <c r="PU301" s="404">
        <v>100</v>
      </c>
      <c r="PV301" s="403" t="s">
        <v>1580</v>
      </c>
      <c r="PW301" s="403" t="s">
        <v>113</v>
      </c>
      <c r="PX301" s="403"/>
      <c r="PY301" s="403" t="s">
        <v>143</v>
      </c>
      <c r="PZ301" s="403" t="s">
        <v>1626</v>
      </c>
      <c r="QA301" s="404">
        <v>0</v>
      </c>
      <c r="QB301" s="404">
        <v>1</v>
      </c>
      <c r="QC301" s="404">
        <v>0</v>
      </c>
      <c r="QD301" s="404">
        <v>0</v>
      </c>
      <c r="QE301" s="404">
        <v>0</v>
      </c>
      <c r="QF301" s="404">
        <v>0</v>
      </c>
      <c r="QG301" s="404">
        <v>0</v>
      </c>
      <c r="QH301" s="404">
        <v>0</v>
      </c>
      <c r="QI301" s="404">
        <v>0</v>
      </c>
      <c r="QJ301" s="404">
        <v>0</v>
      </c>
      <c r="QK301" s="404">
        <v>0</v>
      </c>
      <c r="QL301" s="404">
        <v>0</v>
      </c>
      <c r="QM301" s="404">
        <v>0</v>
      </c>
      <c r="QN301" s="404">
        <v>0</v>
      </c>
      <c r="QO301" s="403"/>
      <c r="QP301" s="403"/>
      <c r="QQ301" s="403" t="s">
        <v>143</v>
      </c>
      <c r="QR301" s="403"/>
      <c r="QS301" s="404">
        <v>250</v>
      </c>
      <c r="QT301" s="403" t="s">
        <v>1580</v>
      </c>
      <c r="QU301" s="403" t="s">
        <v>113</v>
      </c>
      <c r="QV301" s="403"/>
      <c r="QW301" s="403" t="s">
        <v>143</v>
      </c>
      <c r="QX301" s="403" t="s">
        <v>1626</v>
      </c>
      <c r="QY301" s="404">
        <v>0</v>
      </c>
      <c r="QZ301" s="404">
        <v>1</v>
      </c>
      <c r="RA301" s="404">
        <v>0</v>
      </c>
      <c r="RB301" s="404">
        <v>0</v>
      </c>
      <c r="RC301" s="404">
        <v>0</v>
      </c>
      <c r="RD301" s="404">
        <v>0</v>
      </c>
      <c r="RE301" s="404">
        <v>0</v>
      </c>
      <c r="RF301" s="404">
        <v>0</v>
      </c>
      <c r="RG301" s="404">
        <v>0</v>
      </c>
      <c r="RH301" s="404">
        <v>0</v>
      </c>
      <c r="RI301" s="404">
        <v>0</v>
      </c>
      <c r="RJ301" s="404">
        <v>0</v>
      </c>
      <c r="RK301" s="404">
        <v>0</v>
      </c>
      <c r="RL301" s="404">
        <v>0</v>
      </c>
      <c r="RM301" s="403"/>
      <c r="RN301" s="403"/>
      <c r="RO301" s="403"/>
      <c r="RP301" s="403"/>
      <c r="RQ301" s="403"/>
      <c r="RR301" s="403"/>
      <c r="RS301" s="403"/>
      <c r="RT301" s="403"/>
      <c r="RU301" s="403"/>
      <c r="RV301" s="403"/>
      <c r="RW301" s="403"/>
      <c r="RX301" s="403"/>
      <c r="RY301" s="403"/>
      <c r="RZ301" s="403"/>
      <c r="SA301" s="403"/>
      <c r="SB301" s="403"/>
      <c r="SC301" s="403"/>
      <c r="SD301" s="403"/>
      <c r="SE301" s="403"/>
      <c r="SF301" s="403"/>
      <c r="SG301" s="403"/>
      <c r="SH301" s="403"/>
      <c r="SI301" s="403"/>
      <c r="SJ301" s="403"/>
      <c r="SK301" s="403"/>
      <c r="SL301" s="403"/>
      <c r="SM301" s="403"/>
      <c r="SN301" s="403"/>
      <c r="SO301" s="403"/>
      <c r="SP301" s="403"/>
      <c r="SQ301" s="403"/>
      <c r="SR301" s="403"/>
      <c r="SS301" s="403"/>
      <c r="ST301" s="403"/>
      <c r="SU301" s="403"/>
      <c r="SV301" s="403"/>
      <c r="SW301" s="403"/>
      <c r="SX301" s="403"/>
      <c r="SY301" s="403"/>
      <c r="SZ301" s="403"/>
      <c r="TA301" s="403"/>
      <c r="TB301" s="403"/>
      <c r="TC301" s="403"/>
      <c r="TD301" s="403"/>
      <c r="TE301" s="403"/>
      <c r="TF301" s="403"/>
      <c r="TG301" s="403"/>
      <c r="TH301" s="403"/>
      <c r="TI301" s="403"/>
      <c r="TJ301" s="403"/>
      <c r="TK301" s="403"/>
      <c r="TL301" s="403"/>
      <c r="TM301" s="403"/>
      <c r="TN301" s="403"/>
      <c r="TO301" s="403"/>
      <c r="TP301" s="403"/>
      <c r="TQ301" s="403"/>
      <c r="TR301" s="403"/>
      <c r="TS301" s="403"/>
      <c r="TT301" s="403"/>
      <c r="TU301" s="403"/>
      <c r="TV301" s="403"/>
      <c r="TW301" s="403"/>
      <c r="TX301" s="403"/>
      <c r="TY301" s="403"/>
      <c r="TZ301" s="403"/>
      <c r="UA301" s="403"/>
      <c r="UB301" s="403"/>
      <c r="UC301" s="403"/>
      <c r="UD301" s="403"/>
      <c r="UE301" s="403"/>
      <c r="UF301" s="403"/>
      <c r="UG301" s="403"/>
      <c r="UH301" s="403"/>
      <c r="UI301" s="403"/>
      <c r="UJ301" s="403"/>
      <c r="UK301" s="403"/>
      <c r="UL301" s="403"/>
      <c r="UM301" s="403"/>
      <c r="UN301" s="403"/>
      <c r="UO301" s="403"/>
      <c r="UP301" s="403"/>
      <c r="UQ301" s="403"/>
      <c r="UR301" s="403"/>
      <c r="US301" s="403"/>
      <c r="UT301" s="403"/>
      <c r="UU301" s="403"/>
      <c r="UV301" s="403"/>
      <c r="UW301" s="403"/>
      <c r="UX301" s="403"/>
      <c r="UY301" s="403"/>
      <c r="UZ301" s="403"/>
      <c r="VA301" s="403"/>
      <c r="VB301" s="403"/>
      <c r="VC301" s="403"/>
      <c r="VD301" s="403"/>
      <c r="VE301" s="403"/>
      <c r="VF301" s="403"/>
      <c r="VG301" s="403" t="s">
        <v>143</v>
      </c>
      <c r="VH301" s="403" t="s">
        <v>2197</v>
      </c>
      <c r="VI301" s="404">
        <v>0</v>
      </c>
      <c r="VJ301" s="404">
        <v>0</v>
      </c>
      <c r="VK301" s="404">
        <v>0</v>
      </c>
      <c r="VL301" s="404">
        <v>1</v>
      </c>
      <c r="VM301" s="404">
        <v>0</v>
      </c>
      <c r="VN301" s="404">
        <v>1</v>
      </c>
      <c r="VO301" s="404">
        <v>0</v>
      </c>
      <c r="VP301" s="404">
        <v>0</v>
      </c>
      <c r="VQ301" s="404">
        <v>0</v>
      </c>
      <c r="VR301" s="403"/>
      <c r="VS301" s="403" t="s">
        <v>336</v>
      </c>
      <c r="VT301" s="403"/>
      <c r="VU301" s="403"/>
      <c r="VV301" s="403"/>
      <c r="VW301" s="403"/>
      <c r="VX301" s="403"/>
      <c r="VY301" s="403"/>
      <c r="VZ301" s="403"/>
      <c r="WA301" s="403"/>
      <c r="WB301" s="403" t="s">
        <v>336</v>
      </c>
      <c r="WC301" s="403"/>
      <c r="WD301" s="403"/>
      <c r="WE301" s="403"/>
      <c r="WF301" s="403"/>
      <c r="WG301" s="403"/>
      <c r="WH301" s="403"/>
      <c r="WI301" s="403"/>
      <c r="WJ301" s="403"/>
      <c r="WK301" s="403"/>
      <c r="WL301" s="403"/>
      <c r="WM301" s="403"/>
      <c r="WN301" s="403"/>
      <c r="WO301" s="403" t="s">
        <v>143</v>
      </c>
      <c r="WP301" s="403" t="s">
        <v>1420</v>
      </c>
      <c r="WQ301" s="404">
        <v>0</v>
      </c>
      <c r="WR301" s="404">
        <v>0</v>
      </c>
      <c r="WS301" s="404">
        <v>0</v>
      </c>
      <c r="WT301" s="404">
        <v>0</v>
      </c>
      <c r="WU301" s="404">
        <v>1</v>
      </c>
      <c r="WV301" s="404">
        <v>0</v>
      </c>
      <c r="WW301" s="404">
        <v>0</v>
      </c>
      <c r="WX301" s="404">
        <v>0</v>
      </c>
      <c r="WY301" s="404">
        <v>0</v>
      </c>
      <c r="WZ301" s="404">
        <v>0</v>
      </c>
      <c r="XA301" s="403"/>
      <c r="XB301" s="403"/>
      <c r="XC301" s="403">
        <v>108026250</v>
      </c>
      <c r="XD301" s="14" t="s">
        <v>3703</v>
      </c>
      <c r="XF301" s="14">
        <v>379</v>
      </c>
    </row>
    <row r="302" spans="1:630" x14ac:dyDescent="0.3">
      <c r="A302" s="403" t="s">
        <v>3704</v>
      </c>
      <c r="B302" s="403" t="s">
        <v>3705</v>
      </c>
      <c r="C302" s="403" t="s">
        <v>3706</v>
      </c>
      <c r="D302" s="403" t="s">
        <v>3324</v>
      </c>
      <c r="E302" s="404">
        <v>352690100288275</v>
      </c>
      <c r="F302" s="403" t="s">
        <v>159</v>
      </c>
      <c r="G302" s="403" t="s">
        <v>3324</v>
      </c>
      <c r="H302" s="403" t="s">
        <v>185</v>
      </c>
      <c r="I302" s="403" t="s">
        <v>241</v>
      </c>
      <c r="J302" s="403" t="s">
        <v>949</v>
      </c>
      <c r="K302" s="403" t="s">
        <v>3680</v>
      </c>
      <c r="L302" s="403" t="s">
        <v>1317</v>
      </c>
      <c r="M302" s="403" t="s">
        <v>3707</v>
      </c>
      <c r="N302" s="403" t="s">
        <v>3695</v>
      </c>
      <c r="O302" s="404">
        <v>1</v>
      </c>
      <c r="P302" s="404">
        <v>1</v>
      </c>
      <c r="Q302" s="404">
        <v>0</v>
      </c>
      <c r="R302" s="404">
        <v>1</v>
      </c>
      <c r="S302" s="404">
        <v>0</v>
      </c>
      <c r="T302" s="404">
        <v>0</v>
      </c>
      <c r="U302" s="404">
        <v>0</v>
      </c>
      <c r="V302" s="404">
        <v>0</v>
      </c>
      <c r="W302" s="404">
        <v>0</v>
      </c>
      <c r="X302" s="404">
        <v>0</v>
      </c>
      <c r="Y302" s="404">
        <v>1</v>
      </c>
      <c r="Z302" s="404">
        <v>0</v>
      </c>
      <c r="AA302" s="404">
        <v>0</v>
      </c>
      <c r="AB302" s="404">
        <v>1</v>
      </c>
      <c r="AC302" s="404">
        <v>1</v>
      </c>
      <c r="AD302" s="404">
        <v>0</v>
      </c>
      <c r="AE302" s="404">
        <v>1</v>
      </c>
      <c r="AF302" s="404">
        <v>1</v>
      </c>
      <c r="AG302" s="404">
        <v>0</v>
      </c>
      <c r="AH302" s="404">
        <v>0</v>
      </c>
      <c r="AI302" s="404">
        <v>0</v>
      </c>
      <c r="AJ302" s="404">
        <v>0</v>
      </c>
      <c r="AK302" s="403" t="s">
        <v>143</v>
      </c>
      <c r="AL302" s="403"/>
      <c r="AM302" s="404">
        <v>1000</v>
      </c>
      <c r="AN302" s="403" t="s">
        <v>1580</v>
      </c>
      <c r="AO302" s="403" t="s">
        <v>113</v>
      </c>
      <c r="AP302" s="403"/>
      <c r="AQ302" s="403" t="s">
        <v>143</v>
      </c>
      <c r="AR302" s="403" t="s">
        <v>1626</v>
      </c>
      <c r="AS302" s="404">
        <v>0</v>
      </c>
      <c r="AT302" s="404">
        <v>1</v>
      </c>
      <c r="AU302" s="404">
        <v>0</v>
      </c>
      <c r="AV302" s="404">
        <v>0</v>
      </c>
      <c r="AW302" s="404">
        <v>0</v>
      </c>
      <c r="AX302" s="404">
        <v>0</v>
      </c>
      <c r="AY302" s="404">
        <v>0</v>
      </c>
      <c r="AZ302" s="404">
        <v>0</v>
      </c>
      <c r="BA302" s="404">
        <v>0</v>
      </c>
      <c r="BB302" s="404">
        <v>0</v>
      </c>
      <c r="BC302" s="404">
        <v>0</v>
      </c>
      <c r="BD302" s="404">
        <v>0</v>
      </c>
      <c r="BE302" s="404">
        <v>0</v>
      </c>
      <c r="BF302" s="404">
        <v>0</v>
      </c>
      <c r="BG302" s="403"/>
      <c r="BH302" s="403"/>
      <c r="BI302" s="403" t="s">
        <v>143</v>
      </c>
      <c r="BJ302" s="403"/>
      <c r="BK302" s="404">
        <v>1500</v>
      </c>
      <c r="BL302" s="403" t="s">
        <v>1580</v>
      </c>
      <c r="BM302" s="403" t="s">
        <v>113</v>
      </c>
      <c r="BN302" s="403"/>
      <c r="BO302" s="403" t="s">
        <v>143</v>
      </c>
      <c r="BP302" s="403" t="s">
        <v>1626</v>
      </c>
      <c r="BQ302" s="404">
        <v>0</v>
      </c>
      <c r="BR302" s="404">
        <v>1</v>
      </c>
      <c r="BS302" s="404">
        <v>0</v>
      </c>
      <c r="BT302" s="404">
        <v>0</v>
      </c>
      <c r="BU302" s="404">
        <v>0</v>
      </c>
      <c r="BV302" s="404">
        <v>0</v>
      </c>
      <c r="BW302" s="404">
        <v>0</v>
      </c>
      <c r="BX302" s="404">
        <v>0</v>
      </c>
      <c r="BY302" s="404">
        <v>0</v>
      </c>
      <c r="BZ302" s="404">
        <v>0</v>
      </c>
      <c r="CA302" s="404">
        <v>0</v>
      </c>
      <c r="CB302" s="404">
        <v>0</v>
      </c>
      <c r="CC302" s="404">
        <v>0</v>
      </c>
      <c r="CD302" s="404">
        <v>0</v>
      </c>
      <c r="CE302" s="403"/>
      <c r="CF302" s="403"/>
      <c r="CG302" s="403"/>
      <c r="CH302" s="403"/>
      <c r="CI302" s="403"/>
      <c r="CJ302" s="403"/>
      <c r="CK302" s="403"/>
      <c r="CL302" s="403"/>
      <c r="CM302" s="403"/>
      <c r="CN302" s="403"/>
      <c r="CO302" s="403"/>
      <c r="CP302" s="403"/>
      <c r="CQ302" s="403"/>
      <c r="CR302" s="403"/>
      <c r="CS302" s="403"/>
      <c r="CT302" s="403"/>
      <c r="CU302" s="403"/>
      <c r="CV302" s="403"/>
      <c r="CW302" s="403"/>
      <c r="CX302" s="403"/>
      <c r="CY302" s="403"/>
      <c r="CZ302" s="403"/>
      <c r="DA302" s="403"/>
      <c r="DB302" s="403"/>
      <c r="DC302" s="403"/>
      <c r="DD302" s="403"/>
      <c r="DE302" s="403" t="s">
        <v>143</v>
      </c>
      <c r="DF302" s="403"/>
      <c r="DG302" s="404">
        <v>4000</v>
      </c>
      <c r="DH302" s="403" t="s">
        <v>1580</v>
      </c>
      <c r="DI302" s="403" t="s">
        <v>113</v>
      </c>
      <c r="DJ302" s="403"/>
      <c r="DK302" s="403" t="s">
        <v>143</v>
      </c>
      <c r="DL302" s="403" t="s">
        <v>1626</v>
      </c>
      <c r="DM302" s="404">
        <v>0</v>
      </c>
      <c r="DN302" s="404">
        <v>1</v>
      </c>
      <c r="DO302" s="404">
        <v>0</v>
      </c>
      <c r="DP302" s="404">
        <v>0</v>
      </c>
      <c r="DQ302" s="404">
        <v>0</v>
      </c>
      <c r="DR302" s="404">
        <v>0</v>
      </c>
      <c r="DS302" s="404">
        <v>0</v>
      </c>
      <c r="DT302" s="404">
        <v>0</v>
      </c>
      <c r="DU302" s="404">
        <v>0</v>
      </c>
      <c r="DV302" s="404">
        <v>0</v>
      </c>
      <c r="DW302" s="404">
        <v>0</v>
      </c>
      <c r="DX302" s="404">
        <v>0</v>
      </c>
      <c r="DY302" s="404">
        <v>0</v>
      </c>
      <c r="DZ302" s="404">
        <v>0</v>
      </c>
      <c r="EA302" s="403"/>
      <c r="EB302" s="403"/>
      <c r="EC302" s="403"/>
      <c r="ED302" s="403"/>
      <c r="EE302" s="403"/>
      <c r="EF302" s="403"/>
      <c r="EG302" s="403"/>
      <c r="EH302" s="403"/>
      <c r="EI302" s="403"/>
      <c r="EJ302" s="403"/>
      <c r="EK302" s="403"/>
      <c r="EL302" s="403"/>
      <c r="EM302" s="403"/>
      <c r="EN302" s="403"/>
      <c r="EO302" s="403"/>
      <c r="EP302" s="403"/>
      <c r="EQ302" s="403"/>
      <c r="ER302" s="403"/>
      <c r="ES302" s="403"/>
      <c r="ET302" s="403"/>
      <c r="EU302" s="403"/>
      <c r="EV302" s="403"/>
      <c r="EW302" s="403"/>
      <c r="EX302" s="403"/>
      <c r="EY302" s="403"/>
      <c r="EZ302" s="403"/>
      <c r="FA302" s="403"/>
      <c r="FB302" s="403"/>
      <c r="FC302" s="403"/>
      <c r="FD302" s="403"/>
      <c r="FE302" s="403"/>
      <c r="FF302" s="403"/>
      <c r="FG302" s="403"/>
      <c r="FH302" s="403"/>
      <c r="FI302" s="403"/>
      <c r="FJ302" s="403"/>
      <c r="FK302" s="403"/>
      <c r="FL302" s="403"/>
      <c r="FM302" s="403"/>
      <c r="FN302" s="403"/>
      <c r="FO302" s="403"/>
      <c r="FP302" s="403"/>
      <c r="FQ302" s="403"/>
      <c r="FR302" s="403"/>
      <c r="FS302" s="403"/>
      <c r="FT302" s="403"/>
      <c r="FU302" s="403"/>
      <c r="FV302" s="403"/>
      <c r="FW302" s="403"/>
      <c r="FX302" s="403"/>
      <c r="FY302" s="403"/>
      <c r="FZ302" s="403"/>
      <c r="GA302" s="403"/>
      <c r="GB302" s="403"/>
      <c r="GC302" s="403"/>
      <c r="GD302" s="403"/>
      <c r="GE302" s="403"/>
      <c r="GF302" s="403"/>
      <c r="GG302" s="403"/>
      <c r="GH302" s="403"/>
      <c r="GI302" s="403"/>
      <c r="GJ302" s="403"/>
      <c r="GK302" s="403"/>
      <c r="GL302" s="403"/>
      <c r="GM302" s="403"/>
      <c r="GN302" s="403"/>
      <c r="GO302" s="403"/>
      <c r="GP302" s="403"/>
      <c r="GQ302" s="403"/>
      <c r="GR302" s="403"/>
      <c r="GS302" s="403"/>
      <c r="GT302" s="403"/>
      <c r="GU302" s="403"/>
      <c r="GV302" s="403"/>
      <c r="GW302" s="403"/>
      <c r="GX302" s="403"/>
      <c r="GY302" s="403"/>
      <c r="GZ302" s="403"/>
      <c r="HA302" s="403"/>
      <c r="HB302" s="403"/>
      <c r="HC302" s="403"/>
      <c r="HD302" s="403"/>
      <c r="HE302" s="403"/>
      <c r="HF302" s="403"/>
      <c r="HG302" s="403"/>
      <c r="HH302" s="403"/>
      <c r="HI302" s="403"/>
      <c r="HJ302" s="403"/>
      <c r="HK302" s="403"/>
      <c r="HL302" s="403"/>
      <c r="HM302" s="403"/>
      <c r="HN302" s="403"/>
      <c r="HO302" s="403"/>
      <c r="HP302" s="403"/>
      <c r="HQ302" s="403"/>
      <c r="HR302" s="403"/>
      <c r="HS302" s="403"/>
      <c r="HT302" s="403"/>
      <c r="HU302" s="403"/>
      <c r="HV302" s="403"/>
      <c r="HW302" s="403"/>
      <c r="HX302" s="403"/>
      <c r="HY302" s="403"/>
      <c r="HZ302" s="403"/>
      <c r="IA302" s="403"/>
      <c r="IB302" s="403"/>
      <c r="IC302" s="403"/>
      <c r="ID302" s="403"/>
      <c r="IE302" s="403"/>
      <c r="IF302" s="403"/>
      <c r="IG302" s="403"/>
      <c r="IH302" s="403"/>
      <c r="II302" s="403"/>
      <c r="IJ302" s="403"/>
      <c r="IK302" s="403"/>
      <c r="IL302" s="403"/>
      <c r="IM302" s="403"/>
      <c r="IN302" s="403"/>
      <c r="IO302" s="403"/>
      <c r="IP302" s="403"/>
      <c r="IQ302" s="403"/>
      <c r="IR302" s="403"/>
      <c r="IS302" s="403"/>
      <c r="IT302" s="403"/>
      <c r="IU302" s="403"/>
      <c r="IV302" s="403"/>
      <c r="IW302" s="403"/>
      <c r="IX302" s="403"/>
      <c r="IY302" s="403"/>
      <c r="IZ302" s="403"/>
      <c r="JA302" s="403"/>
      <c r="JB302" s="403"/>
      <c r="JC302" s="403"/>
      <c r="JD302" s="403"/>
      <c r="JE302" s="403"/>
      <c r="JF302" s="403"/>
      <c r="JG302" s="403"/>
      <c r="JH302" s="403"/>
      <c r="JI302" s="403"/>
      <c r="JJ302" s="403"/>
      <c r="JK302" s="403"/>
      <c r="JL302" s="403"/>
      <c r="JM302" s="403"/>
      <c r="JN302" s="403"/>
      <c r="JO302" s="403"/>
      <c r="JP302" s="403"/>
      <c r="JQ302" s="403"/>
      <c r="JR302" s="403"/>
      <c r="JS302" s="403"/>
      <c r="JT302" s="403"/>
      <c r="JU302" s="403" t="s">
        <v>342</v>
      </c>
      <c r="JV302" s="403"/>
      <c r="JW302" s="403"/>
      <c r="JX302" s="403"/>
      <c r="JY302" s="404">
        <v>400</v>
      </c>
      <c r="JZ302" s="403" t="s">
        <v>1580</v>
      </c>
      <c r="KA302" s="403" t="s">
        <v>113</v>
      </c>
      <c r="KB302" s="403"/>
      <c r="KC302" s="403" t="s">
        <v>143</v>
      </c>
      <c r="KD302" s="403" t="s">
        <v>1626</v>
      </c>
      <c r="KE302" s="404">
        <v>0</v>
      </c>
      <c r="KF302" s="404">
        <v>1</v>
      </c>
      <c r="KG302" s="404">
        <v>0</v>
      </c>
      <c r="KH302" s="404">
        <v>0</v>
      </c>
      <c r="KI302" s="404">
        <v>0</v>
      </c>
      <c r="KJ302" s="404">
        <v>0</v>
      </c>
      <c r="KK302" s="404">
        <v>0</v>
      </c>
      <c r="KL302" s="404">
        <v>0</v>
      </c>
      <c r="KM302" s="404">
        <v>0</v>
      </c>
      <c r="KN302" s="404">
        <v>0</v>
      </c>
      <c r="KO302" s="404">
        <v>0</v>
      </c>
      <c r="KP302" s="404">
        <v>0</v>
      </c>
      <c r="KQ302" s="404">
        <v>0</v>
      </c>
      <c r="KR302" s="404">
        <v>0</v>
      </c>
      <c r="KS302" s="403"/>
      <c r="KT302" s="403"/>
      <c r="KU302" s="403"/>
      <c r="KV302" s="403"/>
      <c r="KW302" s="403"/>
      <c r="KX302" s="403"/>
      <c r="KY302" s="403"/>
      <c r="KZ302" s="403"/>
      <c r="LA302" s="403"/>
      <c r="LB302" s="403"/>
      <c r="LC302" s="403"/>
      <c r="LD302" s="403"/>
      <c r="LE302" s="403"/>
      <c r="LF302" s="403"/>
      <c r="LG302" s="403"/>
      <c r="LH302" s="403"/>
      <c r="LI302" s="403"/>
      <c r="LJ302" s="403"/>
      <c r="LK302" s="403"/>
      <c r="LL302" s="403"/>
      <c r="LM302" s="403"/>
      <c r="LN302" s="403"/>
      <c r="LO302" s="403"/>
      <c r="LP302" s="403"/>
      <c r="LQ302" s="403"/>
      <c r="LR302" s="403"/>
      <c r="LS302" s="403"/>
      <c r="LT302" s="403"/>
      <c r="LU302" s="403"/>
      <c r="LV302" s="403"/>
      <c r="LW302" s="403"/>
      <c r="LX302" s="403"/>
      <c r="LY302" s="403"/>
      <c r="LZ302" s="403"/>
      <c r="MA302" s="403"/>
      <c r="MB302" s="403"/>
      <c r="MC302" s="403"/>
      <c r="MD302" s="403"/>
      <c r="ME302" s="403"/>
      <c r="MF302" s="403"/>
      <c r="MG302" s="403"/>
      <c r="MH302" s="403"/>
      <c r="MI302" s="403"/>
      <c r="MJ302" s="403"/>
      <c r="MK302" s="403"/>
      <c r="ML302" s="403"/>
      <c r="MM302" s="403"/>
      <c r="MN302" s="403"/>
      <c r="MO302" s="403"/>
      <c r="MP302" s="403"/>
      <c r="MQ302" s="403"/>
      <c r="MR302" s="403"/>
      <c r="MS302" s="403"/>
      <c r="MT302" s="403"/>
      <c r="MU302" s="403"/>
      <c r="MV302" s="403"/>
      <c r="MW302" s="403"/>
      <c r="MX302" s="403"/>
      <c r="MY302" s="403"/>
      <c r="MZ302" s="403"/>
      <c r="NA302" s="403"/>
      <c r="NB302" s="403"/>
      <c r="NC302" s="403"/>
      <c r="ND302" s="403"/>
      <c r="NE302" s="403"/>
      <c r="NF302" s="403"/>
      <c r="NG302" s="403"/>
      <c r="NH302" s="403"/>
      <c r="NI302" s="403"/>
      <c r="NJ302" s="403"/>
      <c r="NK302" s="403"/>
      <c r="NL302" s="403"/>
      <c r="NM302" s="403"/>
      <c r="NN302" s="403"/>
      <c r="NO302" s="403"/>
      <c r="NP302" s="403"/>
      <c r="NQ302" s="403"/>
      <c r="NR302" s="403"/>
      <c r="NS302" s="403" t="s">
        <v>143</v>
      </c>
      <c r="NT302" s="403"/>
      <c r="NU302" s="404">
        <v>2000</v>
      </c>
      <c r="NV302" s="403" t="s">
        <v>1580</v>
      </c>
      <c r="NW302" s="403" t="s">
        <v>113</v>
      </c>
      <c r="NX302" s="403"/>
      <c r="NY302" s="403" t="s">
        <v>143</v>
      </c>
      <c r="NZ302" s="403" t="s">
        <v>1626</v>
      </c>
      <c r="OA302" s="404">
        <v>0</v>
      </c>
      <c r="OB302" s="404">
        <v>1</v>
      </c>
      <c r="OC302" s="404">
        <v>0</v>
      </c>
      <c r="OD302" s="404">
        <v>0</v>
      </c>
      <c r="OE302" s="404">
        <v>0</v>
      </c>
      <c r="OF302" s="404">
        <v>0</v>
      </c>
      <c r="OG302" s="404">
        <v>0</v>
      </c>
      <c r="OH302" s="404">
        <v>0</v>
      </c>
      <c r="OI302" s="404">
        <v>0</v>
      </c>
      <c r="OJ302" s="404">
        <v>0</v>
      </c>
      <c r="OK302" s="404">
        <v>0</v>
      </c>
      <c r="OL302" s="404">
        <v>0</v>
      </c>
      <c r="OM302" s="404">
        <v>0</v>
      </c>
      <c r="ON302" s="404">
        <v>0</v>
      </c>
      <c r="OO302" s="403"/>
      <c r="OP302" s="403"/>
      <c r="OQ302" s="403" t="s">
        <v>342</v>
      </c>
      <c r="OR302" s="403"/>
      <c r="OS302" s="403"/>
      <c r="OT302" s="403"/>
      <c r="OU302" s="404">
        <v>125</v>
      </c>
      <c r="OV302" s="403" t="s">
        <v>1580</v>
      </c>
      <c r="OW302" s="403" t="s">
        <v>113</v>
      </c>
      <c r="OX302" s="403"/>
      <c r="OY302" s="403" t="s">
        <v>143</v>
      </c>
      <c r="OZ302" s="403" t="s">
        <v>1626</v>
      </c>
      <c r="PA302" s="404">
        <v>0</v>
      </c>
      <c r="PB302" s="404">
        <v>1</v>
      </c>
      <c r="PC302" s="404">
        <v>0</v>
      </c>
      <c r="PD302" s="404">
        <v>0</v>
      </c>
      <c r="PE302" s="404">
        <v>0</v>
      </c>
      <c r="PF302" s="404">
        <v>0</v>
      </c>
      <c r="PG302" s="404">
        <v>0</v>
      </c>
      <c r="PH302" s="404">
        <v>0</v>
      </c>
      <c r="PI302" s="404">
        <v>0</v>
      </c>
      <c r="PJ302" s="404">
        <v>0</v>
      </c>
      <c r="PK302" s="404">
        <v>0</v>
      </c>
      <c r="PL302" s="404">
        <v>0</v>
      </c>
      <c r="PM302" s="404">
        <v>0</v>
      </c>
      <c r="PN302" s="404">
        <v>0</v>
      </c>
      <c r="PO302" s="403"/>
      <c r="PP302" s="403"/>
      <c r="PQ302" s="403" t="s">
        <v>342</v>
      </c>
      <c r="PR302" s="403"/>
      <c r="PS302" s="403"/>
      <c r="PT302" s="403"/>
      <c r="PU302" s="404">
        <v>100</v>
      </c>
      <c r="PV302" s="403" t="s">
        <v>1580</v>
      </c>
      <c r="PW302" s="403" t="s">
        <v>113</v>
      </c>
      <c r="PX302" s="403"/>
      <c r="PY302" s="403" t="s">
        <v>143</v>
      </c>
      <c r="PZ302" s="403" t="s">
        <v>1626</v>
      </c>
      <c r="QA302" s="404">
        <v>0</v>
      </c>
      <c r="QB302" s="404">
        <v>1</v>
      </c>
      <c r="QC302" s="404">
        <v>0</v>
      </c>
      <c r="QD302" s="404">
        <v>0</v>
      </c>
      <c r="QE302" s="404">
        <v>0</v>
      </c>
      <c r="QF302" s="404">
        <v>0</v>
      </c>
      <c r="QG302" s="404">
        <v>0</v>
      </c>
      <c r="QH302" s="404">
        <v>0</v>
      </c>
      <c r="QI302" s="404">
        <v>0</v>
      </c>
      <c r="QJ302" s="404">
        <v>0</v>
      </c>
      <c r="QK302" s="404">
        <v>0</v>
      </c>
      <c r="QL302" s="404">
        <v>0</v>
      </c>
      <c r="QM302" s="404">
        <v>0</v>
      </c>
      <c r="QN302" s="404">
        <v>0</v>
      </c>
      <c r="QO302" s="403"/>
      <c r="QP302" s="403"/>
      <c r="QQ302" s="403" t="s">
        <v>143</v>
      </c>
      <c r="QR302" s="403"/>
      <c r="QS302" s="404">
        <v>200</v>
      </c>
      <c r="QT302" s="403" t="s">
        <v>1580</v>
      </c>
      <c r="QU302" s="403" t="s">
        <v>113</v>
      </c>
      <c r="QV302" s="403"/>
      <c r="QW302" s="403" t="s">
        <v>143</v>
      </c>
      <c r="QX302" s="403" t="s">
        <v>1626</v>
      </c>
      <c r="QY302" s="404">
        <v>0</v>
      </c>
      <c r="QZ302" s="404">
        <v>1</v>
      </c>
      <c r="RA302" s="404">
        <v>0</v>
      </c>
      <c r="RB302" s="404">
        <v>0</v>
      </c>
      <c r="RC302" s="404">
        <v>0</v>
      </c>
      <c r="RD302" s="404">
        <v>0</v>
      </c>
      <c r="RE302" s="404">
        <v>0</v>
      </c>
      <c r="RF302" s="404">
        <v>0</v>
      </c>
      <c r="RG302" s="404">
        <v>0</v>
      </c>
      <c r="RH302" s="404">
        <v>0</v>
      </c>
      <c r="RI302" s="404">
        <v>0</v>
      </c>
      <c r="RJ302" s="404">
        <v>0</v>
      </c>
      <c r="RK302" s="404">
        <v>0</v>
      </c>
      <c r="RL302" s="404">
        <v>0</v>
      </c>
      <c r="RM302" s="403"/>
      <c r="RN302" s="403"/>
      <c r="RO302" s="403"/>
      <c r="RP302" s="403"/>
      <c r="RQ302" s="403"/>
      <c r="RR302" s="403"/>
      <c r="RS302" s="403"/>
      <c r="RT302" s="403"/>
      <c r="RU302" s="403"/>
      <c r="RV302" s="403"/>
      <c r="RW302" s="403"/>
      <c r="RX302" s="403"/>
      <c r="RY302" s="403"/>
      <c r="RZ302" s="403"/>
      <c r="SA302" s="403"/>
      <c r="SB302" s="403"/>
      <c r="SC302" s="403"/>
      <c r="SD302" s="403"/>
      <c r="SE302" s="403"/>
      <c r="SF302" s="403"/>
      <c r="SG302" s="403"/>
      <c r="SH302" s="403"/>
      <c r="SI302" s="403"/>
      <c r="SJ302" s="403"/>
      <c r="SK302" s="403"/>
      <c r="SL302" s="403"/>
      <c r="SM302" s="403"/>
      <c r="SN302" s="403"/>
      <c r="SO302" s="403"/>
      <c r="SP302" s="403"/>
      <c r="SQ302" s="403"/>
      <c r="SR302" s="403"/>
      <c r="SS302" s="403"/>
      <c r="ST302" s="403"/>
      <c r="SU302" s="403"/>
      <c r="SV302" s="403"/>
      <c r="SW302" s="403"/>
      <c r="SX302" s="403"/>
      <c r="SY302" s="403"/>
      <c r="SZ302" s="403"/>
      <c r="TA302" s="403"/>
      <c r="TB302" s="403"/>
      <c r="TC302" s="403"/>
      <c r="TD302" s="403"/>
      <c r="TE302" s="403"/>
      <c r="TF302" s="403"/>
      <c r="TG302" s="403"/>
      <c r="TH302" s="403"/>
      <c r="TI302" s="403"/>
      <c r="TJ302" s="403"/>
      <c r="TK302" s="403"/>
      <c r="TL302" s="403"/>
      <c r="TM302" s="403"/>
      <c r="TN302" s="403"/>
      <c r="TO302" s="403"/>
      <c r="TP302" s="403"/>
      <c r="TQ302" s="403"/>
      <c r="TR302" s="403"/>
      <c r="TS302" s="403"/>
      <c r="TT302" s="403"/>
      <c r="TU302" s="403"/>
      <c r="TV302" s="403"/>
      <c r="TW302" s="403"/>
      <c r="TX302" s="403"/>
      <c r="TY302" s="403"/>
      <c r="TZ302" s="403"/>
      <c r="UA302" s="403"/>
      <c r="UB302" s="403"/>
      <c r="UC302" s="403"/>
      <c r="UD302" s="403"/>
      <c r="UE302" s="403"/>
      <c r="UF302" s="403"/>
      <c r="UG302" s="403"/>
      <c r="UH302" s="403"/>
      <c r="UI302" s="403"/>
      <c r="UJ302" s="403"/>
      <c r="UK302" s="403"/>
      <c r="UL302" s="403"/>
      <c r="UM302" s="403"/>
      <c r="UN302" s="403"/>
      <c r="UO302" s="403"/>
      <c r="UP302" s="403"/>
      <c r="UQ302" s="403"/>
      <c r="UR302" s="403"/>
      <c r="US302" s="403"/>
      <c r="UT302" s="403"/>
      <c r="UU302" s="403"/>
      <c r="UV302" s="403"/>
      <c r="UW302" s="403"/>
      <c r="UX302" s="403"/>
      <c r="UY302" s="403"/>
      <c r="UZ302" s="403"/>
      <c r="VA302" s="403"/>
      <c r="VB302" s="403"/>
      <c r="VC302" s="403"/>
      <c r="VD302" s="403"/>
      <c r="VE302" s="403"/>
      <c r="VF302" s="403"/>
      <c r="VG302" s="403" t="s">
        <v>143</v>
      </c>
      <c r="VH302" s="403" t="s">
        <v>1400</v>
      </c>
      <c r="VI302" s="404">
        <v>0</v>
      </c>
      <c r="VJ302" s="404">
        <v>0</v>
      </c>
      <c r="VK302" s="404">
        <v>0</v>
      </c>
      <c r="VL302" s="404">
        <v>0</v>
      </c>
      <c r="VM302" s="404">
        <v>0</v>
      </c>
      <c r="VN302" s="404">
        <v>1</v>
      </c>
      <c r="VO302" s="404">
        <v>0</v>
      </c>
      <c r="VP302" s="404">
        <v>0</v>
      </c>
      <c r="VQ302" s="404">
        <v>0</v>
      </c>
      <c r="VR302" s="403"/>
      <c r="VS302" s="403" t="s">
        <v>336</v>
      </c>
      <c r="VT302" s="403"/>
      <c r="VU302" s="403"/>
      <c r="VV302" s="403"/>
      <c r="VW302" s="403"/>
      <c r="VX302" s="403"/>
      <c r="VY302" s="403"/>
      <c r="VZ302" s="403"/>
      <c r="WA302" s="403"/>
      <c r="WB302" s="403" t="s">
        <v>143</v>
      </c>
      <c r="WC302" s="403" t="s">
        <v>3683</v>
      </c>
      <c r="WD302" s="404">
        <v>0</v>
      </c>
      <c r="WE302" s="404">
        <v>0</v>
      </c>
      <c r="WF302" s="404">
        <v>0</v>
      </c>
      <c r="WG302" s="404">
        <v>0</v>
      </c>
      <c r="WH302" s="404">
        <v>1</v>
      </c>
      <c r="WI302" s="404">
        <v>0</v>
      </c>
      <c r="WJ302" s="404">
        <v>0</v>
      </c>
      <c r="WK302" s="404">
        <v>0</v>
      </c>
      <c r="WL302" s="404">
        <v>1</v>
      </c>
      <c r="WM302" s="404">
        <v>0</v>
      </c>
      <c r="WN302" s="403" t="s">
        <v>3696</v>
      </c>
      <c r="WO302" s="403" t="s">
        <v>143</v>
      </c>
      <c r="WP302" s="403" t="s">
        <v>1420</v>
      </c>
      <c r="WQ302" s="404">
        <v>0</v>
      </c>
      <c r="WR302" s="404">
        <v>0</v>
      </c>
      <c r="WS302" s="404">
        <v>0</v>
      </c>
      <c r="WT302" s="404">
        <v>0</v>
      </c>
      <c r="WU302" s="404">
        <v>1</v>
      </c>
      <c r="WV302" s="404">
        <v>0</v>
      </c>
      <c r="WW302" s="404">
        <v>0</v>
      </c>
      <c r="WX302" s="404">
        <v>0</v>
      </c>
      <c r="WY302" s="404">
        <v>0</v>
      </c>
      <c r="WZ302" s="404">
        <v>0</v>
      </c>
      <c r="XA302" s="403"/>
      <c r="XB302" s="403"/>
      <c r="XC302" s="403">
        <v>108026272</v>
      </c>
      <c r="XD302" s="14" t="s">
        <v>3708</v>
      </c>
      <c r="XF302" s="14">
        <v>380</v>
      </c>
    </row>
    <row r="303" spans="1:630" x14ac:dyDescent="0.3">
      <c r="A303" s="403" t="s">
        <v>3709</v>
      </c>
      <c r="B303" s="403" t="s">
        <v>3710</v>
      </c>
      <c r="C303" s="403" t="s">
        <v>3711</v>
      </c>
      <c r="D303" s="403" t="s">
        <v>3324</v>
      </c>
      <c r="E303" s="404">
        <v>352690100288275</v>
      </c>
      <c r="F303" s="403" t="s">
        <v>159</v>
      </c>
      <c r="G303" s="403" t="s">
        <v>3324</v>
      </c>
      <c r="H303" s="403" t="s">
        <v>185</v>
      </c>
      <c r="I303" s="403" t="s">
        <v>241</v>
      </c>
      <c r="J303" s="403" t="s">
        <v>949</v>
      </c>
      <c r="K303" s="403" t="s">
        <v>3680</v>
      </c>
      <c r="L303" s="403" t="s">
        <v>1317</v>
      </c>
      <c r="M303" s="403" t="s">
        <v>3712</v>
      </c>
      <c r="N303" s="403" t="s">
        <v>687</v>
      </c>
      <c r="O303" s="404">
        <v>0</v>
      </c>
      <c r="P303" s="404">
        <v>0</v>
      </c>
      <c r="Q303" s="404">
        <v>0</v>
      </c>
      <c r="R303" s="404">
        <v>0</v>
      </c>
      <c r="S303" s="404">
        <v>0</v>
      </c>
      <c r="T303" s="404">
        <v>0</v>
      </c>
      <c r="U303" s="404">
        <v>0</v>
      </c>
      <c r="V303" s="404">
        <v>0</v>
      </c>
      <c r="W303" s="404">
        <v>0</v>
      </c>
      <c r="X303" s="404">
        <v>0</v>
      </c>
      <c r="Y303" s="404">
        <v>0</v>
      </c>
      <c r="Z303" s="404">
        <v>0</v>
      </c>
      <c r="AA303" s="404">
        <v>0</v>
      </c>
      <c r="AB303" s="404">
        <v>0</v>
      </c>
      <c r="AC303" s="404">
        <v>0</v>
      </c>
      <c r="AD303" s="404">
        <v>1</v>
      </c>
      <c r="AE303" s="404">
        <v>0</v>
      </c>
      <c r="AF303" s="404">
        <v>0</v>
      </c>
      <c r="AG303" s="404">
        <v>0</v>
      </c>
      <c r="AH303" s="404">
        <v>0</v>
      </c>
      <c r="AI303" s="404">
        <v>0</v>
      </c>
      <c r="AJ303" s="404">
        <v>0</v>
      </c>
      <c r="AK303" s="403"/>
      <c r="AL303" s="403"/>
      <c r="AM303" s="403"/>
      <c r="AN303" s="403"/>
      <c r="AO303" s="403"/>
      <c r="AP303" s="403"/>
      <c r="AQ303" s="403"/>
      <c r="AR303" s="403"/>
      <c r="AS303" s="403"/>
      <c r="AT303" s="403"/>
      <c r="AU303" s="403"/>
      <c r="AV303" s="403"/>
      <c r="AW303" s="403"/>
      <c r="AX303" s="403"/>
      <c r="AY303" s="403"/>
      <c r="AZ303" s="403"/>
      <c r="BA303" s="403"/>
      <c r="BB303" s="403"/>
      <c r="BC303" s="403"/>
      <c r="BD303" s="403"/>
      <c r="BE303" s="403"/>
      <c r="BF303" s="403"/>
      <c r="BG303" s="403"/>
      <c r="BH303" s="403"/>
      <c r="BI303" s="403"/>
      <c r="BJ303" s="403"/>
      <c r="BK303" s="403"/>
      <c r="BL303" s="403"/>
      <c r="BM303" s="403"/>
      <c r="BN303" s="403"/>
      <c r="BO303" s="403"/>
      <c r="BP303" s="403"/>
      <c r="BQ303" s="403"/>
      <c r="BR303" s="403"/>
      <c r="BS303" s="403"/>
      <c r="BT303" s="403"/>
      <c r="BU303" s="403"/>
      <c r="BV303" s="403"/>
      <c r="BW303" s="403"/>
      <c r="BX303" s="403"/>
      <c r="BY303" s="403"/>
      <c r="BZ303" s="403"/>
      <c r="CA303" s="403"/>
      <c r="CB303" s="403"/>
      <c r="CC303" s="403"/>
      <c r="CD303" s="403"/>
      <c r="CE303" s="403"/>
      <c r="CF303" s="403"/>
      <c r="CG303" s="403"/>
      <c r="CH303" s="403"/>
      <c r="CI303" s="403"/>
      <c r="CJ303" s="403"/>
      <c r="CK303" s="403"/>
      <c r="CL303" s="403"/>
      <c r="CM303" s="403"/>
      <c r="CN303" s="403"/>
      <c r="CO303" s="403"/>
      <c r="CP303" s="403"/>
      <c r="CQ303" s="403"/>
      <c r="CR303" s="403"/>
      <c r="CS303" s="403"/>
      <c r="CT303" s="403"/>
      <c r="CU303" s="403"/>
      <c r="CV303" s="403"/>
      <c r="CW303" s="403"/>
      <c r="CX303" s="403"/>
      <c r="CY303" s="403"/>
      <c r="CZ303" s="403"/>
      <c r="DA303" s="403"/>
      <c r="DB303" s="403"/>
      <c r="DC303" s="403"/>
      <c r="DD303" s="403"/>
      <c r="DE303" s="403"/>
      <c r="DF303" s="403"/>
      <c r="DG303" s="403"/>
      <c r="DH303" s="403"/>
      <c r="DI303" s="403"/>
      <c r="DJ303" s="403"/>
      <c r="DK303" s="403"/>
      <c r="DL303" s="403"/>
      <c r="DM303" s="403"/>
      <c r="DN303" s="403"/>
      <c r="DO303" s="403"/>
      <c r="DP303" s="403"/>
      <c r="DQ303" s="403"/>
      <c r="DR303" s="403"/>
      <c r="DS303" s="403"/>
      <c r="DT303" s="403"/>
      <c r="DU303" s="403"/>
      <c r="DV303" s="403"/>
      <c r="DW303" s="403"/>
      <c r="DX303" s="403"/>
      <c r="DY303" s="403"/>
      <c r="DZ303" s="403"/>
      <c r="EA303" s="403"/>
      <c r="EB303" s="403"/>
      <c r="EC303" s="403"/>
      <c r="ED303" s="403"/>
      <c r="EE303" s="403"/>
      <c r="EF303" s="403"/>
      <c r="EG303" s="403"/>
      <c r="EH303" s="403"/>
      <c r="EI303" s="403"/>
      <c r="EJ303" s="403"/>
      <c r="EK303" s="403"/>
      <c r="EL303" s="403"/>
      <c r="EM303" s="403"/>
      <c r="EN303" s="403"/>
      <c r="EO303" s="403"/>
      <c r="EP303" s="403"/>
      <c r="EQ303" s="403"/>
      <c r="ER303" s="403"/>
      <c r="ES303" s="403"/>
      <c r="ET303" s="403"/>
      <c r="EU303" s="403"/>
      <c r="EV303" s="403"/>
      <c r="EW303" s="403"/>
      <c r="EX303" s="403"/>
      <c r="EY303" s="403"/>
      <c r="EZ303" s="403"/>
      <c r="FA303" s="403"/>
      <c r="FB303" s="403"/>
      <c r="FC303" s="403"/>
      <c r="FD303" s="403"/>
      <c r="FE303" s="403"/>
      <c r="FF303" s="403"/>
      <c r="FG303" s="403"/>
      <c r="FH303" s="403"/>
      <c r="FI303" s="403"/>
      <c r="FJ303" s="403"/>
      <c r="FK303" s="403"/>
      <c r="FL303" s="403"/>
      <c r="FM303" s="403"/>
      <c r="FN303" s="403"/>
      <c r="FO303" s="403"/>
      <c r="FP303" s="403"/>
      <c r="FQ303" s="403"/>
      <c r="FR303" s="403"/>
      <c r="FS303" s="403"/>
      <c r="FT303" s="403"/>
      <c r="FU303" s="403"/>
      <c r="FV303" s="403"/>
      <c r="FW303" s="403"/>
      <c r="FX303" s="403"/>
      <c r="FY303" s="403"/>
      <c r="FZ303" s="403"/>
      <c r="GA303" s="403"/>
      <c r="GB303" s="403"/>
      <c r="GC303" s="403"/>
      <c r="GD303" s="403"/>
      <c r="GE303" s="403"/>
      <c r="GF303" s="403"/>
      <c r="GG303" s="403"/>
      <c r="GH303" s="403"/>
      <c r="GI303" s="403"/>
      <c r="GJ303" s="403"/>
      <c r="GK303" s="403"/>
      <c r="GL303" s="403"/>
      <c r="GM303" s="403"/>
      <c r="GN303" s="403"/>
      <c r="GO303" s="403"/>
      <c r="GP303" s="403"/>
      <c r="GQ303" s="403"/>
      <c r="GR303" s="403"/>
      <c r="GS303" s="403"/>
      <c r="GT303" s="403"/>
      <c r="GU303" s="403"/>
      <c r="GV303" s="403"/>
      <c r="GW303" s="403"/>
      <c r="GX303" s="403"/>
      <c r="GY303" s="403"/>
      <c r="GZ303" s="403"/>
      <c r="HA303" s="403"/>
      <c r="HB303" s="403"/>
      <c r="HC303" s="403"/>
      <c r="HD303" s="403"/>
      <c r="HE303" s="403"/>
      <c r="HF303" s="403"/>
      <c r="HG303" s="403"/>
      <c r="HH303" s="403"/>
      <c r="HI303" s="403"/>
      <c r="HJ303" s="403"/>
      <c r="HK303" s="403"/>
      <c r="HL303" s="403"/>
      <c r="HM303" s="403"/>
      <c r="HN303" s="403"/>
      <c r="HO303" s="403"/>
      <c r="HP303" s="403"/>
      <c r="HQ303" s="403"/>
      <c r="HR303" s="403"/>
      <c r="HS303" s="403"/>
      <c r="HT303" s="403"/>
      <c r="HU303" s="403"/>
      <c r="HV303" s="403"/>
      <c r="HW303" s="403"/>
      <c r="HX303" s="403"/>
      <c r="HY303" s="403"/>
      <c r="HZ303" s="403"/>
      <c r="IA303" s="403"/>
      <c r="IB303" s="403"/>
      <c r="IC303" s="403"/>
      <c r="ID303" s="403"/>
      <c r="IE303" s="403"/>
      <c r="IF303" s="403"/>
      <c r="IG303" s="403"/>
      <c r="IH303" s="403"/>
      <c r="II303" s="403"/>
      <c r="IJ303" s="403"/>
      <c r="IK303" s="403"/>
      <c r="IL303" s="403"/>
      <c r="IM303" s="403"/>
      <c r="IN303" s="403"/>
      <c r="IO303" s="403"/>
      <c r="IP303" s="403"/>
      <c r="IQ303" s="403"/>
      <c r="IR303" s="403"/>
      <c r="IS303" s="403"/>
      <c r="IT303" s="403"/>
      <c r="IU303" s="403"/>
      <c r="IV303" s="403"/>
      <c r="IW303" s="403"/>
      <c r="IX303" s="403"/>
      <c r="IY303" s="403"/>
      <c r="IZ303" s="403"/>
      <c r="JA303" s="403"/>
      <c r="JB303" s="403"/>
      <c r="JC303" s="403"/>
      <c r="JD303" s="403"/>
      <c r="JE303" s="403"/>
      <c r="JF303" s="403"/>
      <c r="JG303" s="403"/>
      <c r="JH303" s="403"/>
      <c r="JI303" s="403"/>
      <c r="JJ303" s="403"/>
      <c r="JK303" s="403"/>
      <c r="JL303" s="403"/>
      <c r="JM303" s="403"/>
      <c r="JN303" s="403"/>
      <c r="JO303" s="403"/>
      <c r="JP303" s="403"/>
      <c r="JQ303" s="403"/>
      <c r="JR303" s="403"/>
      <c r="JS303" s="403"/>
      <c r="JT303" s="403"/>
      <c r="JU303" s="403"/>
      <c r="JV303" s="403"/>
      <c r="JW303" s="403"/>
      <c r="JX303" s="403"/>
      <c r="JY303" s="403"/>
      <c r="JZ303" s="403"/>
      <c r="KA303" s="403"/>
      <c r="KB303" s="403"/>
      <c r="KC303" s="403"/>
      <c r="KD303" s="403"/>
      <c r="KE303" s="403"/>
      <c r="KF303" s="403"/>
      <c r="KG303" s="403"/>
      <c r="KH303" s="403"/>
      <c r="KI303" s="403"/>
      <c r="KJ303" s="403"/>
      <c r="KK303" s="403"/>
      <c r="KL303" s="403"/>
      <c r="KM303" s="403"/>
      <c r="KN303" s="403"/>
      <c r="KO303" s="403"/>
      <c r="KP303" s="403"/>
      <c r="KQ303" s="403"/>
      <c r="KR303" s="403"/>
      <c r="KS303" s="403"/>
      <c r="KT303" s="403"/>
      <c r="KU303" s="403" t="s">
        <v>143</v>
      </c>
      <c r="KV303" s="403"/>
      <c r="KW303" s="404">
        <v>1500</v>
      </c>
      <c r="KX303" s="403" t="s">
        <v>1579</v>
      </c>
      <c r="KY303" s="403"/>
      <c r="KZ303" s="403"/>
      <c r="LA303" s="403" t="s">
        <v>143</v>
      </c>
      <c r="LB303" s="403" t="s">
        <v>1627</v>
      </c>
      <c r="LC303" s="404">
        <v>0</v>
      </c>
      <c r="LD303" s="404">
        <v>0</v>
      </c>
      <c r="LE303" s="404">
        <v>0</v>
      </c>
      <c r="LF303" s="404">
        <v>0</v>
      </c>
      <c r="LG303" s="404">
        <v>0</v>
      </c>
      <c r="LH303" s="404">
        <v>0</v>
      </c>
      <c r="LI303" s="404">
        <v>0</v>
      </c>
      <c r="LJ303" s="404">
        <v>0</v>
      </c>
      <c r="LK303" s="404">
        <v>0</v>
      </c>
      <c r="LL303" s="404">
        <v>0</v>
      </c>
      <c r="LM303" s="404">
        <v>0</v>
      </c>
      <c r="LN303" s="404">
        <v>0</v>
      </c>
      <c r="LO303" s="404">
        <v>1</v>
      </c>
      <c r="LP303" s="404">
        <v>0</v>
      </c>
      <c r="LQ303" s="403"/>
      <c r="LR303" s="403" t="s">
        <v>3713</v>
      </c>
      <c r="LS303" s="403"/>
      <c r="LT303" s="403"/>
      <c r="LU303" s="403"/>
      <c r="LV303" s="403"/>
      <c r="LW303" s="403"/>
      <c r="LX303" s="403"/>
      <c r="LY303" s="403"/>
      <c r="LZ303" s="403"/>
      <c r="MA303" s="403"/>
      <c r="MB303" s="403"/>
      <c r="MC303" s="403"/>
      <c r="MD303" s="403"/>
      <c r="ME303" s="403"/>
      <c r="MF303" s="403"/>
      <c r="MG303" s="403"/>
      <c r="MH303" s="403"/>
      <c r="MI303" s="403"/>
      <c r="MJ303" s="403"/>
      <c r="MK303" s="403"/>
      <c r="ML303" s="403"/>
      <c r="MM303" s="403"/>
      <c r="MN303" s="403"/>
      <c r="MO303" s="403"/>
      <c r="MP303" s="403"/>
      <c r="MQ303" s="403"/>
      <c r="MR303" s="403"/>
      <c r="MS303" s="403"/>
      <c r="MT303" s="403"/>
      <c r="MU303" s="403"/>
      <c r="MV303" s="403"/>
      <c r="MW303" s="403"/>
      <c r="MX303" s="403"/>
      <c r="MY303" s="403"/>
      <c r="MZ303" s="403"/>
      <c r="NA303" s="403"/>
      <c r="NB303" s="403"/>
      <c r="NC303" s="403"/>
      <c r="ND303" s="403"/>
      <c r="NE303" s="403"/>
      <c r="NF303" s="403"/>
      <c r="NG303" s="403"/>
      <c r="NH303" s="403"/>
      <c r="NI303" s="403"/>
      <c r="NJ303" s="403"/>
      <c r="NK303" s="403"/>
      <c r="NL303" s="403"/>
      <c r="NM303" s="403"/>
      <c r="NN303" s="403"/>
      <c r="NO303" s="403"/>
      <c r="NP303" s="403"/>
      <c r="NQ303" s="403"/>
      <c r="NR303" s="403"/>
      <c r="NS303" s="403"/>
      <c r="NT303" s="403"/>
      <c r="NU303" s="403"/>
      <c r="NV303" s="403"/>
      <c r="NW303" s="403"/>
      <c r="NX303" s="403"/>
      <c r="NY303" s="403"/>
      <c r="NZ303" s="403"/>
      <c r="OA303" s="403"/>
      <c r="OB303" s="403"/>
      <c r="OC303" s="403"/>
      <c r="OD303" s="403"/>
      <c r="OE303" s="403"/>
      <c r="OF303" s="403"/>
      <c r="OG303" s="403"/>
      <c r="OH303" s="403"/>
      <c r="OI303" s="403"/>
      <c r="OJ303" s="403"/>
      <c r="OK303" s="403"/>
      <c r="OL303" s="403"/>
      <c r="OM303" s="403"/>
      <c r="ON303" s="403"/>
      <c r="OO303" s="403"/>
      <c r="OP303" s="403"/>
      <c r="OQ303" s="403"/>
      <c r="OR303" s="403"/>
      <c r="OS303" s="403"/>
      <c r="OT303" s="403"/>
      <c r="OU303" s="403"/>
      <c r="OV303" s="403"/>
      <c r="OW303" s="403"/>
      <c r="OX303" s="403"/>
      <c r="OY303" s="403"/>
      <c r="OZ303" s="403"/>
      <c r="PA303" s="403"/>
      <c r="PB303" s="403"/>
      <c r="PC303" s="403"/>
      <c r="PD303" s="403"/>
      <c r="PE303" s="403"/>
      <c r="PF303" s="403"/>
      <c r="PG303" s="403"/>
      <c r="PH303" s="403"/>
      <c r="PI303" s="403"/>
      <c r="PJ303" s="403"/>
      <c r="PK303" s="403"/>
      <c r="PL303" s="403"/>
      <c r="PM303" s="403"/>
      <c r="PN303" s="403"/>
      <c r="PO303" s="403"/>
      <c r="PP303" s="403"/>
      <c r="PQ303" s="403"/>
      <c r="PR303" s="403"/>
      <c r="PS303" s="403"/>
      <c r="PT303" s="403"/>
      <c r="PU303" s="403"/>
      <c r="PV303" s="403"/>
      <c r="PW303" s="403"/>
      <c r="PX303" s="403"/>
      <c r="PY303" s="403"/>
      <c r="PZ303" s="403"/>
      <c r="QA303" s="403"/>
      <c r="QB303" s="403"/>
      <c r="QC303" s="403"/>
      <c r="QD303" s="403"/>
      <c r="QE303" s="403"/>
      <c r="QF303" s="403"/>
      <c r="QG303" s="403"/>
      <c r="QH303" s="403"/>
      <c r="QI303" s="403"/>
      <c r="QJ303" s="403"/>
      <c r="QK303" s="403"/>
      <c r="QL303" s="403"/>
      <c r="QM303" s="403"/>
      <c r="QN303" s="403"/>
      <c r="QO303" s="403"/>
      <c r="QP303" s="403"/>
      <c r="QQ303" s="403"/>
      <c r="QR303" s="403"/>
      <c r="QS303" s="403"/>
      <c r="QT303" s="403"/>
      <c r="QU303" s="403"/>
      <c r="QV303" s="403"/>
      <c r="QW303" s="403"/>
      <c r="QX303" s="403"/>
      <c r="QY303" s="403"/>
      <c r="QZ303" s="403"/>
      <c r="RA303" s="403"/>
      <c r="RB303" s="403"/>
      <c r="RC303" s="403"/>
      <c r="RD303" s="403"/>
      <c r="RE303" s="403"/>
      <c r="RF303" s="403"/>
      <c r="RG303" s="403"/>
      <c r="RH303" s="403"/>
      <c r="RI303" s="403"/>
      <c r="RJ303" s="403"/>
      <c r="RK303" s="403"/>
      <c r="RL303" s="403"/>
      <c r="RM303" s="403"/>
      <c r="RN303" s="403"/>
      <c r="RO303" s="403"/>
      <c r="RP303" s="403"/>
      <c r="RQ303" s="403"/>
      <c r="RR303" s="403"/>
      <c r="RS303" s="403"/>
      <c r="RT303" s="403"/>
      <c r="RU303" s="403"/>
      <c r="RV303" s="403"/>
      <c r="RW303" s="403"/>
      <c r="RX303" s="403"/>
      <c r="RY303" s="403"/>
      <c r="RZ303" s="403"/>
      <c r="SA303" s="403"/>
      <c r="SB303" s="403"/>
      <c r="SC303" s="403"/>
      <c r="SD303" s="403"/>
      <c r="SE303" s="403"/>
      <c r="SF303" s="403"/>
      <c r="SG303" s="403"/>
      <c r="SH303" s="403"/>
      <c r="SI303" s="403"/>
      <c r="SJ303" s="403"/>
      <c r="SK303" s="403"/>
      <c r="SL303" s="403"/>
      <c r="SM303" s="403"/>
      <c r="SN303" s="403"/>
      <c r="SO303" s="403"/>
      <c r="SP303" s="403"/>
      <c r="SQ303" s="403"/>
      <c r="SR303" s="403"/>
      <c r="SS303" s="403"/>
      <c r="ST303" s="403"/>
      <c r="SU303" s="403"/>
      <c r="SV303" s="403"/>
      <c r="SW303" s="403"/>
      <c r="SX303" s="403"/>
      <c r="SY303" s="403"/>
      <c r="SZ303" s="403"/>
      <c r="TA303" s="403"/>
      <c r="TB303" s="403"/>
      <c r="TC303" s="403"/>
      <c r="TD303" s="403"/>
      <c r="TE303" s="403"/>
      <c r="TF303" s="403"/>
      <c r="TG303" s="403"/>
      <c r="TH303" s="403"/>
      <c r="TI303" s="403"/>
      <c r="TJ303" s="403"/>
      <c r="TK303" s="403"/>
      <c r="TL303" s="403"/>
      <c r="TM303" s="403"/>
      <c r="TN303" s="403"/>
      <c r="TO303" s="403"/>
      <c r="TP303" s="403"/>
      <c r="TQ303" s="403"/>
      <c r="TR303" s="403"/>
      <c r="TS303" s="403"/>
      <c r="TT303" s="403"/>
      <c r="TU303" s="403"/>
      <c r="TV303" s="403"/>
      <c r="TW303" s="403"/>
      <c r="TX303" s="403"/>
      <c r="TY303" s="403"/>
      <c r="TZ303" s="403"/>
      <c r="UA303" s="403"/>
      <c r="UB303" s="403"/>
      <c r="UC303" s="403"/>
      <c r="UD303" s="403"/>
      <c r="UE303" s="403"/>
      <c r="UF303" s="403"/>
      <c r="UG303" s="403"/>
      <c r="UH303" s="403"/>
      <c r="UI303" s="403"/>
      <c r="UJ303" s="403"/>
      <c r="UK303" s="403"/>
      <c r="UL303" s="403"/>
      <c r="UM303" s="403"/>
      <c r="UN303" s="403"/>
      <c r="UO303" s="403"/>
      <c r="UP303" s="403"/>
      <c r="UQ303" s="403"/>
      <c r="UR303" s="403"/>
      <c r="US303" s="403"/>
      <c r="UT303" s="403"/>
      <c r="UU303" s="403"/>
      <c r="UV303" s="403"/>
      <c r="UW303" s="403"/>
      <c r="UX303" s="403"/>
      <c r="UY303" s="403"/>
      <c r="UZ303" s="403"/>
      <c r="VA303" s="403"/>
      <c r="VB303" s="403"/>
      <c r="VC303" s="403"/>
      <c r="VD303" s="403"/>
      <c r="VE303" s="403"/>
      <c r="VF303" s="403"/>
      <c r="VG303" s="403" t="s">
        <v>336</v>
      </c>
      <c r="VH303" s="403"/>
      <c r="VI303" s="403"/>
      <c r="VJ303" s="403"/>
      <c r="VK303" s="403"/>
      <c r="VL303" s="403"/>
      <c r="VM303" s="403"/>
      <c r="VN303" s="403"/>
      <c r="VO303" s="403"/>
      <c r="VP303" s="403"/>
      <c r="VQ303" s="403"/>
      <c r="VR303" s="403"/>
      <c r="VS303" s="403" t="s">
        <v>143</v>
      </c>
      <c r="VT303" s="403" t="s">
        <v>1627</v>
      </c>
      <c r="VU303" s="404">
        <v>0</v>
      </c>
      <c r="VV303" s="404">
        <v>0</v>
      </c>
      <c r="VW303" s="404">
        <v>0</v>
      </c>
      <c r="VX303" s="404">
        <v>0</v>
      </c>
      <c r="VY303" s="404">
        <v>1</v>
      </c>
      <c r="VZ303" s="404">
        <v>0</v>
      </c>
      <c r="WA303" s="403" t="s">
        <v>3714</v>
      </c>
      <c r="WB303" s="403" t="s">
        <v>336</v>
      </c>
      <c r="WC303" s="403"/>
      <c r="WD303" s="403"/>
      <c r="WE303" s="403"/>
      <c r="WF303" s="403"/>
      <c r="WG303" s="403"/>
      <c r="WH303" s="403"/>
      <c r="WI303" s="403"/>
      <c r="WJ303" s="403"/>
      <c r="WK303" s="403"/>
      <c r="WL303" s="403"/>
      <c r="WM303" s="403"/>
      <c r="WN303" s="403"/>
      <c r="WO303" s="403" t="s">
        <v>336</v>
      </c>
      <c r="WP303" s="403"/>
      <c r="WQ303" s="403"/>
      <c r="WR303" s="403"/>
      <c r="WS303" s="403"/>
      <c r="WT303" s="403"/>
      <c r="WU303" s="403"/>
      <c r="WV303" s="403"/>
      <c r="WW303" s="403"/>
      <c r="WX303" s="403"/>
      <c r="WY303" s="403"/>
      <c r="WZ303" s="403"/>
      <c r="XA303" s="403"/>
      <c r="XB303" s="403"/>
      <c r="XC303" s="403">
        <v>108026304</v>
      </c>
      <c r="XD303" s="14" t="s">
        <v>3715</v>
      </c>
      <c r="XF303" s="14">
        <v>381</v>
      </c>
    </row>
    <row r="304" spans="1:630" x14ac:dyDescent="0.3">
      <c r="A304" s="403" t="s">
        <v>3716</v>
      </c>
      <c r="B304" s="403" t="s">
        <v>3717</v>
      </c>
      <c r="C304" s="403" t="s">
        <v>3718</v>
      </c>
      <c r="D304" s="403" t="s">
        <v>3324</v>
      </c>
      <c r="E304" s="404">
        <v>352690100288275</v>
      </c>
      <c r="F304" s="403" t="s">
        <v>159</v>
      </c>
      <c r="G304" s="403" t="s">
        <v>3324</v>
      </c>
      <c r="H304" s="403" t="s">
        <v>185</v>
      </c>
      <c r="I304" s="403" t="s">
        <v>241</v>
      </c>
      <c r="J304" s="403" t="s">
        <v>949</v>
      </c>
      <c r="K304" s="403" t="s">
        <v>3680</v>
      </c>
      <c r="L304" s="403" t="s">
        <v>1317</v>
      </c>
      <c r="M304" s="403" t="s">
        <v>3719</v>
      </c>
      <c r="N304" s="403" t="s">
        <v>2785</v>
      </c>
      <c r="O304" s="404">
        <v>0</v>
      </c>
      <c r="P304" s="404">
        <v>0</v>
      </c>
      <c r="Q304" s="404">
        <v>0</v>
      </c>
      <c r="R304" s="404">
        <v>0</v>
      </c>
      <c r="S304" s="404">
        <v>0</v>
      </c>
      <c r="T304" s="404">
        <v>0</v>
      </c>
      <c r="U304" s="404">
        <v>0</v>
      </c>
      <c r="V304" s="404">
        <v>0</v>
      </c>
      <c r="W304" s="404">
        <v>0</v>
      </c>
      <c r="X304" s="404">
        <v>0</v>
      </c>
      <c r="Y304" s="404">
        <v>0</v>
      </c>
      <c r="Z304" s="404">
        <v>1</v>
      </c>
      <c r="AA304" s="404">
        <v>1</v>
      </c>
      <c r="AB304" s="404">
        <v>0</v>
      </c>
      <c r="AC304" s="404">
        <v>0</v>
      </c>
      <c r="AD304" s="404">
        <v>0</v>
      </c>
      <c r="AE304" s="404">
        <v>0</v>
      </c>
      <c r="AF304" s="404">
        <v>0</v>
      </c>
      <c r="AG304" s="404">
        <v>0</v>
      </c>
      <c r="AH304" s="404">
        <v>0</v>
      </c>
      <c r="AI304" s="404">
        <v>0</v>
      </c>
      <c r="AJ304" s="404">
        <v>0</v>
      </c>
      <c r="AK304" s="403"/>
      <c r="AL304" s="403"/>
      <c r="AM304" s="403"/>
      <c r="AN304" s="403"/>
      <c r="AO304" s="403"/>
      <c r="AP304" s="403"/>
      <c r="AQ304" s="403"/>
      <c r="AR304" s="403"/>
      <c r="AS304" s="403"/>
      <c r="AT304" s="403"/>
      <c r="AU304" s="403"/>
      <c r="AV304" s="403"/>
      <c r="AW304" s="403"/>
      <c r="AX304" s="403"/>
      <c r="AY304" s="403"/>
      <c r="AZ304" s="403"/>
      <c r="BA304" s="403"/>
      <c r="BB304" s="403"/>
      <c r="BC304" s="403"/>
      <c r="BD304" s="403"/>
      <c r="BE304" s="403"/>
      <c r="BF304" s="403"/>
      <c r="BG304" s="403"/>
      <c r="BH304" s="403"/>
      <c r="BI304" s="403"/>
      <c r="BJ304" s="403"/>
      <c r="BK304" s="403"/>
      <c r="BL304" s="403"/>
      <c r="BM304" s="403"/>
      <c r="BN304" s="403"/>
      <c r="BO304" s="403"/>
      <c r="BP304" s="403"/>
      <c r="BQ304" s="403"/>
      <c r="BR304" s="403"/>
      <c r="BS304" s="403"/>
      <c r="BT304" s="403"/>
      <c r="BU304" s="403"/>
      <c r="BV304" s="403"/>
      <c r="BW304" s="403"/>
      <c r="BX304" s="403"/>
      <c r="BY304" s="403"/>
      <c r="BZ304" s="403"/>
      <c r="CA304" s="403"/>
      <c r="CB304" s="403"/>
      <c r="CC304" s="403"/>
      <c r="CD304" s="403"/>
      <c r="CE304" s="403"/>
      <c r="CF304" s="403"/>
      <c r="CG304" s="403"/>
      <c r="CH304" s="403"/>
      <c r="CI304" s="403"/>
      <c r="CJ304" s="403"/>
      <c r="CK304" s="403"/>
      <c r="CL304" s="403"/>
      <c r="CM304" s="403"/>
      <c r="CN304" s="403"/>
      <c r="CO304" s="403"/>
      <c r="CP304" s="403"/>
      <c r="CQ304" s="403"/>
      <c r="CR304" s="403"/>
      <c r="CS304" s="403"/>
      <c r="CT304" s="403"/>
      <c r="CU304" s="403"/>
      <c r="CV304" s="403"/>
      <c r="CW304" s="403"/>
      <c r="CX304" s="403"/>
      <c r="CY304" s="403"/>
      <c r="CZ304" s="403"/>
      <c r="DA304" s="403"/>
      <c r="DB304" s="403"/>
      <c r="DC304" s="403"/>
      <c r="DD304" s="403"/>
      <c r="DE304" s="403"/>
      <c r="DF304" s="403"/>
      <c r="DG304" s="403"/>
      <c r="DH304" s="403"/>
      <c r="DI304" s="403"/>
      <c r="DJ304" s="403"/>
      <c r="DK304" s="403"/>
      <c r="DL304" s="403"/>
      <c r="DM304" s="403"/>
      <c r="DN304" s="403"/>
      <c r="DO304" s="403"/>
      <c r="DP304" s="403"/>
      <c r="DQ304" s="403"/>
      <c r="DR304" s="403"/>
      <c r="DS304" s="403"/>
      <c r="DT304" s="403"/>
      <c r="DU304" s="403"/>
      <c r="DV304" s="403"/>
      <c r="DW304" s="403"/>
      <c r="DX304" s="403"/>
      <c r="DY304" s="403"/>
      <c r="DZ304" s="403"/>
      <c r="EA304" s="403"/>
      <c r="EB304" s="403"/>
      <c r="EC304" s="403"/>
      <c r="ED304" s="403"/>
      <c r="EE304" s="403"/>
      <c r="EF304" s="403"/>
      <c r="EG304" s="403"/>
      <c r="EH304" s="403"/>
      <c r="EI304" s="403"/>
      <c r="EJ304" s="403"/>
      <c r="EK304" s="403"/>
      <c r="EL304" s="403"/>
      <c r="EM304" s="403"/>
      <c r="EN304" s="403"/>
      <c r="EO304" s="403"/>
      <c r="EP304" s="403"/>
      <c r="EQ304" s="403"/>
      <c r="ER304" s="403"/>
      <c r="ES304" s="403"/>
      <c r="ET304" s="403"/>
      <c r="EU304" s="403"/>
      <c r="EV304" s="403"/>
      <c r="EW304" s="403"/>
      <c r="EX304" s="403"/>
      <c r="EY304" s="403"/>
      <c r="EZ304" s="403"/>
      <c r="FA304" s="403"/>
      <c r="FB304" s="403"/>
      <c r="FC304" s="403"/>
      <c r="FD304" s="403"/>
      <c r="FE304" s="403"/>
      <c r="FF304" s="403"/>
      <c r="FG304" s="403"/>
      <c r="FH304" s="403"/>
      <c r="FI304" s="403"/>
      <c r="FJ304" s="403"/>
      <c r="FK304" s="403"/>
      <c r="FL304" s="403"/>
      <c r="FM304" s="403"/>
      <c r="FN304" s="403"/>
      <c r="FO304" s="403"/>
      <c r="FP304" s="403"/>
      <c r="FQ304" s="403"/>
      <c r="FR304" s="403"/>
      <c r="FS304" s="403"/>
      <c r="FT304" s="403"/>
      <c r="FU304" s="403"/>
      <c r="FV304" s="403"/>
      <c r="FW304" s="403"/>
      <c r="FX304" s="403"/>
      <c r="FY304" s="403"/>
      <c r="FZ304" s="403"/>
      <c r="GA304" s="403"/>
      <c r="GB304" s="403"/>
      <c r="GC304" s="403"/>
      <c r="GD304" s="403"/>
      <c r="GE304" s="403"/>
      <c r="GF304" s="403"/>
      <c r="GG304" s="403"/>
      <c r="GH304" s="403"/>
      <c r="GI304" s="403"/>
      <c r="GJ304" s="403"/>
      <c r="GK304" s="403"/>
      <c r="GL304" s="403"/>
      <c r="GM304" s="403"/>
      <c r="GN304" s="403"/>
      <c r="GO304" s="403"/>
      <c r="GP304" s="403"/>
      <c r="GQ304" s="403"/>
      <c r="GR304" s="403"/>
      <c r="GS304" s="403"/>
      <c r="GT304" s="403"/>
      <c r="GU304" s="403"/>
      <c r="GV304" s="403"/>
      <c r="GW304" s="403"/>
      <c r="GX304" s="403"/>
      <c r="GY304" s="403"/>
      <c r="GZ304" s="403"/>
      <c r="HA304" s="403"/>
      <c r="HB304" s="403"/>
      <c r="HC304" s="403"/>
      <c r="HD304" s="403"/>
      <c r="HE304" s="403"/>
      <c r="HF304" s="403"/>
      <c r="HG304" s="403"/>
      <c r="HH304" s="403"/>
      <c r="HI304" s="403"/>
      <c r="HJ304" s="403"/>
      <c r="HK304" s="403"/>
      <c r="HL304" s="403"/>
      <c r="HM304" s="403"/>
      <c r="HN304" s="403"/>
      <c r="HO304" s="403"/>
      <c r="HP304" s="403"/>
      <c r="HQ304" s="403"/>
      <c r="HR304" s="403"/>
      <c r="HS304" s="403"/>
      <c r="HT304" s="403"/>
      <c r="HU304" s="403"/>
      <c r="HV304" s="403"/>
      <c r="HW304" s="403"/>
      <c r="HX304" s="403"/>
      <c r="HY304" s="403"/>
      <c r="HZ304" s="403"/>
      <c r="IA304" s="403"/>
      <c r="IB304" s="403"/>
      <c r="IC304" s="403"/>
      <c r="ID304" s="403"/>
      <c r="IE304" s="403"/>
      <c r="IF304" s="403"/>
      <c r="IG304" s="403"/>
      <c r="IH304" s="403"/>
      <c r="II304" s="403"/>
      <c r="IJ304" s="403"/>
      <c r="IK304" s="403"/>
      <c r="IL304" s="403"/>
      <c r="IM304" s="403"/>
      <c r="IN304" s="403"/>
      <c r="IO304" s="403"/>
      <c r="IP304" s="403"/>
      <c r="IQ304" s="403"/>
      <c r="IR304" s="403"/>
      <c r="IS304" s="403"/>
      <c r="IT304" s="403"/>
      <c r="IU304" s="403"/>
      <c r="IV304" s="403"/>
      <c r="IW304" s="403"/>
      <c r="IX304" s="403"/>
      <c r="IY304" s="403"/>
      <c r="IZ304" s="403"/>
      <c r="JA304" s="403"/>
      <c r="JB304" s="403"/>
      <c r="JC304" s="403"/>
      <c r="JD304" s="403"/>
      <c r="JE304" s="403"/>
      <c r="JF304" s="403"/>
      <c r="JG304" s="403"/>
      <c r="JH304" s="403"/>
      <c r="JI304" s="403"/>
      <c r="JJ304" s="403"/>
      <c r="JK304" s="403"/>
      <c r="JL304" s="403"/>
      <c r="JM304" s="403"/>
      <c r="JN304" s="403"/>
      <c r="JO304" s="403"/>
      <c r="JP304" s="403"/>
      <c r="JQ304" s="403"/>
      <c r="JR304" s="403"/>
      <c r="JS304" s="403"/>
      <c r="JT304" s="403"/>
      <c r="JU304" s="403"/>
      <c r="JV304" s="403"/>
      <c r="JW304" s="403"/>
      <c r="JX304" s="403"/>
      <c r="JY304" s="403"/>
      <c r="JZ304" s="403"/>
      <c r="KA304" s="403"/>
      <c r="KB304" s="403"/>
      <c r="KC304" s="403"/>
      <c r="KD304" s="403"/>
      <c r="KE304" s="403"/>
      <c r="KF304" s="403"/>
      <c r="KG304" s="403"/>
      <c r="KH304" s="403"/>
      <c r="KI304" s="403"/>
      <c r="KJ304" s="403"/>
      <c r="KK304" s="403"/>
      <c r="KL304" s="403"/>
      <c r="KM304" s="403"/>
      <c r="KN304" s="403"/>
      <c r="KO304" s="403"/>
      <c r="KP304" s="403"/>
      <c r="KQ304" s="403"/>
      <c r="KR304" s="403"/>
      <c r="KS304" s="403"/>
      <c r="KT304" s="403"/>
      <c r="KU304" s="403"/>
      <c r="KV304" s="403"/>
      <c r="KW304" s="403"/>
      <c r="KX304" s="403"/>
      <c r="KY304" s="403"/>
      <c r="KZ304" s="403"/>
      <c r="LA304" s="403"/>
      <c r="LB304" s="403"/>
      <c r="LC304" s="403"/>
      <c r="LD304" s="403"/>
      <c r="LE304" s="403"/>
      <c r="LF304" s="403"/>
      <c r="LG304" s="403"/>
      <c r="LH304" s="403"/>
      <c r="LI304" s="403"/>
      <c r="LJ304" s="403"/>
      <c r="LK304" s="403"/>
      <c r="LL304" s="403"/>
      <c r="LM304" s="403"/>
      <c r="LN304" s="403"/>
      <c r="LO304" s="403"/>
      <c r="LP304" s="403"/>
      <c r="LQ304" s="403"/>
      <c r="LR304" s="403"/>
      <c r="LS304" s="403" t="s">
        <v>342</v>
      </c>
      <c r="LT304" s="403"/>
      <c r="LU304" s="403"/>
      <c r="LV304" s="403"/>
      <c r="LW304" s="404">
        <v>350</v>
      </c>
      <c r="LX304" s="403" t="s">
        <v>1325</v>
      </c>
      <c r="LY304" s="403"/>
      <c r="LZ304" s="403"/>
      <c r="MA304" s="403" t="s">
        <v>143</v>
      </c>
      <c r="MB304" s="403" t="s">
        <v>1425</v>
      </c>
      <c r="MC304" s="404">
        <v>0</v>
      </c>
      <c r="MD304" s="404">
        <v>0</v>
      </c>
      <c r="ME304" s="404">
        <v>0</v>
      </c>
      <c r="MF304" s="404">
        <v>0</v>
      </c>
      <c r="MG304" s="404">
        <v>0</v>
      </c>
      <c r="MH304" s="404">
        <v>1</v>
      </c>
      <c r="MI304" s="404">
        <v>0</v>
      </c>
      <c r="MJ304" s="404">
        <v>0</v>
      </c>
      <c r="MK304" s="404">
        <v>0</v>
      </c>
      <c r="ML304" s="404">
        <v>0</v>
      </c>
      <c r="MM304" s="404">
        <v>0</v>
      </c>
      <c r="MN304" s="404">
        <v>0</v>
      </c>
      <c r="MO304" s="404">
        <v>0</v>
      </c>
      <c r="MP304" s="404">
        <v>0</v>
      </c>
      <c r="MQ304" s="403"/>
      <c r="MR304" s="403"/>
      <c r="MS304" s="403" t="s">
        <v>342</v>
      </c>
      <c r="MT304" s="403"/>
      <c r="MU304" s="403"/>
      <c r="MV304" s="403"/>
      <c r="MW304" s="404">
        <v>100</v>
      </c>
      <c r="MX304" s="403" t="s">
        <v>1325</v>
      </c>
      <c r="MY304" s="403"/>
      <c r="MZ304" s="403"/>
      <c r="NA304" s="403" t="s">
        <v>143</v>
      </c>
      <c r="NB304" s="403" t="s">
        <v>1425</v>
      </c>
      <c r="NC304" s="404">
        <v>0</v>
      </c>
      <c r="ND304" s="404">
        <v>0</v>
      </c>
      <c r="NE304" s="404">
        <v>0</v>
      </c>
      <c r="NF304" s="404">
        <v>0</v>
      </c>
      <c r="NG304" s="404">
        <v>0</v>
      </c>
      <c r="NH304" s="404">
        <v>1</v>
      </c>
      <c r="NI304" s="404">
        <v>0</v>
      </c>
      <c r="NJ304" s="404">
        <v>0</v>
      </c>
      <c r="NK304" s="404">
        <v>0</v>
      </c>
      <c r="NL304" s="404">
        <v>0</v>
      </c>
      <c r="NM304" s="404">
        <v>0</v>
      </c>
      <c r="NN304" s="404">
        <v>0</v>
      </c>
      <c r="NO304" s="404">
        <v>0</v>
      </c>
      <c r="NP304" s="404">
        <v>0</v>
      </c>
      <c r="NQ304" s="403"/>
      <c r="NR304" s="403"/>
      <c r="NS304" s="403"/>
      <c r="NT304" s="403"/>
      <c r="NU304" s="403"/>
      <c r="NV304" s="403"/>
      <c r="NW304" s="403"/>
      <c r="NX304" s="403"/>
      <c r="NY304" s="403"/>
      <c r="NZ304" s="403"/>
      <c r="OA304" s="403"/>
      <c r="OB304" s="403"/>
      <c r="OC304" s="403"/>
      <c r="OD304" s="403"/>
      <c r="OE304" s="403"/>
      <c r="OF304" s="403"/>
      <c r="OG304" s="403"/>
      <c r="OH304" s="403"/>
      <c r="OI304" s="403"/>
      <c r="OJ304" s="403"/>
      <c r="OK304" s="403"/>
      <c r="OL304" s="403"/>
      <c r="OM304" s="403"/>
      <c r="ON304" s="403"/>
      <c r="OO304" s="403"/>
      <c r="OP304" s="403"/>
      <c r="OQ304" s="403"/>
      <c r="OR304" s="403"/>
      <c r="OS304" s="403"/>
      <c r="OT304" s="403"/>
      <c r="OU304" s="403"/>
      <c r="OV304" s="403"/>
      <c r="OW304" s="403"/>
      <c r="OX304" s="403"/>
      <c r="OY304" s="403"/>
      <c r="OZ304" s="403"/>
      <c r="PA304" s="403"/>
      <c r="PB304" s="403"/>
      <c r="PC304" s="403"/>
      <c r="PD304" s="403"/>
      <c r="PE304" s="403"/>
      <c r="PF304" s="403"/>
      <c r="PG304" s="403"/>
      <c r="PH304" s="403"/>
      <c r="PI304" s="403"/>
      <c r="PJ304" s="403"/>
      <c r="PK304" s="403"/>
      <c r="PL304" s="403"/>
      <c r="PM304" s="403"/>
      <c r="PN304" s="403"/>
      <c r="PO304" s="403"/>
      <c r="PP304" s="403"/>
      <c r="PQ304" s="403"/>
      <c r="PR304" s="403"/>
      <c r="PS304" s="403"/>
      <c r="PT304" s="403"/>
      <c r="PU304" s="403"/>
      <c r="PV304" s="403"/>
      <c r="PW304" s="403"/>
      <c r="PX304" s="403"/>
      <c r="PY304" s="403"/>
      <c r="PZ304" s="403"/>
      <c r="QA304" s="403"/>
      <c r="QB304" s="403"/>
      <c r="QC304" s="403"/>
      <c r="QD304" s="403"/>
      <c r="QE304" s="403"/>
      <c r="QF304" s="403"/>
      <c r="QG304" s="403"/>
      <c r="QH304" s="403"/>
      <c r="QI304" s="403"/>
      <c r="QJ304" s="403"/>
      <c r="QK304" s="403"/>
      <c r="QL304" s="403"/>
      <c r="QM304" s="403"/>
      <c r="QN304" s="403"/>
      <c r="QO304" s="403"/>
      <c r="QP304" s="403"/>
      <c r="QQ304" s="403"/>
      <c r="QR304" s="403"/>
      <c r="QS304" s="403"/>
      <c r="QT304" s="403"/>
      <c r="QU304" s="403"/>
      <c r="QV304" s="403"/>
      <c r="QW304" s="403"/>
      <c r="QX304" s="403"/>
      <c r="QY304" s="403"/>
      <c r="QZ304" s="403"/>
      <c r="RA304" s="403"/>
      <c r="RB304" s="403"/>
      <c r="RC304" s="403"/>
      <c r="RD304" s="403"/>
      <c r="RE304" s="403"/>
      <c r="RF304" s="403"/>
      <c r="RG304" s="403"/>
      <c r="RH304" s="403"/>
      <c r="RI304" s="403"/>
      <c r="RJ304" s="403"/>
      <c r="RK304" s="403"/>
      <c r="RL304" s="403"/>
      <c r="RM304" s="403"/>
      <c r="RN304" s="403"/>
      <c r="RO304" s="403"/>
      <c r="RP304" s="403"/>
      <c r="RQ304" s="403"/>
      <c r="RR304" s="403"/>
      <c r="RS304" s="403"/>
      <c r="RT304" s="403"/>
      <c r="RU304" s="403"/>
      <c r="RV304" s="403"/>
      <c r="RW304" s="403"/>
      <c r="RX304" s="403"/>
      <c r="RY304" s="403"/>
      <c r="RZ304" s="403"/>
      <c r="SA304" s="403"/>
      <c r="SB304" s="403"/>
      <c r="SC304" s="403"/>
      <c r="SD304" s="403"/>
      <c r="SE304" s="403"/>
      <c r="SF304" s="403"/>
      <c r="SG304" s="403"/>
      <c r="SH304" s="403"/>
      <c r="SI304" s="403"/>
      <c r="SJ304" s="403"/>
      <c r="SK304" s="403"/>
      <c r="SL304" s="403"/>
      <c r="SM304" s="403"/>
      <c r="SN304" s="403"/>
      <c r="SO304" s="403"/>
      <c r="SP304" s="403"/>
      <c r="SQ304" s="403"/>
      <c r="SR304" s="403"/>
      <c r="SS304" s="403"/>
      <c r="ST304" s="403"/>
      <c r="SU304" s="403"/>
      <c r="SV304" s="403"/>
      <c r="SW304" s="403"/>
      <c r="SX304" s="403"/>
      <c r="SY304" s="403"/>
      <c r="SZ304" s="403"/>
      <c r="TA304" s="403"/>
      <c r="TB304" s="403"/>
      <c r="TC304" s="403"/>
      <c r="TD304" s="403"/>
      <c r="TE304" s="403"/>
      <c r="TF304" s="403"/>
      <c r="TG304" s="403"/>
      <c r="TH304" s="403"/>
      <c r="TI304" s="403"/>
      <c r="TJ304" s="403"/>
      <c r="TK304" s="403"/>
      <c r="TL304" s="403"/>
      <c r="TM304" s="403"/>
      <c r="TN304" s="403"/>
      <c r="TO304" s="403"/>
      <c r="TP304" s="403"/>
      <c r="TQ304" s="403"/>
      <c r="TR304" s="403"/>
      <c r="TS304" s="403"/>
      <c r="TT304" s="403"/>
      <c r="TU304" s="403"/>
      <c r="TV304" s="403"/>
      <c r="TW304" s="403"/>
      <c r="TX304" s="403"/>
      <c r="TY304" s="403"/>
      <c r="TZ304" s="403"/>
      <c r="UA304" s="403"/>
      <c r="UB304" s="403"/>
      <c r="UC304" s="403"/>
      <c r="UD304" s="403"/>
      <c r="UE304" s="403"/>
      <c r="UF304" s="403"/>
      <c r="UG304" s="403"/>
      <c r="UH304" s="403"/>
      <c r="UI304" s="403"/>
      <c r="UJ304" s="403"/>
      <c r="UK304" s="403"/>
      <c r="UL304" s="403"/>
      <c r="UM304" s="403"/>
      <c r="UN304" s="403"/>
      <c r="UO304" s="403"/>
      <c r="UP304" s="403"/>
      <c r="UQ304" s="403"/>
      <c r="UR304" s="403"/>
      <c r="US304" s="403"/>
      <c r="UT304" s="403"/>
      <c r="UU304" s="403"/>
      <c r="UV304" s="403"/>
      <c r="UW304" s="403"/>
      <c r="UX304" s="403"/>
      <c r="UY304" s="403"/>
      <c r="UZ304" s="403"/>
      <c r="VA304" s="403"/>
      <c r="VB304" s="403"/>
      <c r="VC304" s="403"/>
      <c r="VD304" s="403"/>
      <c r="VE304" s="403"/>
      <c r="VF304" s="403"/>
      <c r="VG304" s="403" t="s">
        <v>143</v>
      </c>
      <c r="VH304" s="403" t="s">
        <v>1627</v>
      </c>
      <c r="VI304" s="404">
        <v>0</v>
      </c>
      <c r="VJ304" s="404">
        <v>0</v>
      </c>
      <c r="VK304" s="404">
        <v>0</v>
      </c>
      <c r="VL304" s="404">
        <v>0</v>
      </c>
      <c r="VM304" s="404">
        <v>0</v>
      </c>
      <c r="VN304" s="404">
        <v>0</v>
      </c>
      <c r="VO304" s="404">
        <v>0</v>
      </c>
      <c r="VP304" s="404">
        <v>1</v>
      </c>
      <c r="VQ304" s="404">
        <v>0</v>
      </c>
      <c r="VR304" s="403" t="s">
        <v>3720</v>
      </c>
      <c r="VS304" s="403" t="s">
        <v>336</v>
      </c>
      <c r="VT304" s="403"/>
      <c r="VU304" s="403"/>
      <c r="VV304" s="403"/>
      <c r="VW304" s="403"/>
      <c r="VX304" s="403"/>
      <c r="VY304" s="403"/>
      <c r="VZ304" s="403"/>
      <c r="WA304" s="403"/>
      <c r="WB304" s="403" t="s">
        <v>336</v>
      </c>
      <c r="WC304" s="403"/>
      <c r="WD304" s="403"/>
      <c r="WE304" s="403"/>
      <c r="WF304" s="403"/>
      <c r="WG304" s="403"/>
      <c r="WH304" s="403"/>
      <c r="WI304" s="403"/>
      <c r="WJ304" s="403"/>
      <c r="WK304" s="403"/>
      <c r="WL304" s="403"/>
      <c r="WM304" s="403"/>
      <c r="WN304" s="403"/>
      <c r="WO304" s="403" t="s">
        <v>336</v>
      </c>
      <c r="WP304" s="403"/>
      <c r="WQ304" s="403"/>
      <c r="WR304" s="403"/>
      <c r="WS304" s="403"/>
      <c r="WT304" s="403"/>
      <c r="WU304" s="403"/>
      <c r="WV304" s="403"/>
      <c r="WW304" s="403"/>
      <c r="WX304" s="403"/>
      <c r="WY304" s="403"/>
      <c r="WZ304" s="403"/>
      <c r="XA304" s="403"/>
      <c r="XB304" s="403"/>
      <c r="XC304" s="403">
        <v>108026333</v>
      </c>
      <c r="XD304" s="14" t="s">
        <v>3721</v>
      </c>
      <c r="XF304" s="14">
        <v>382</v>
      </c>
    </row>
    <row r="305" spans="1:630" x14ac:dyDescent="0.3">
      <c r="A305" s="403" t="s">
        <v>3722</v>
      </c>
      <c r="B305" s="403" t="s">
        <v>3723</v>
      </c>
      <c r="C305" s="403" t="s">
        <v>3724</v>
      </c>
      <c r="D305" s="403" t="s">
        <v>3324</v>
      </c>
      <c r="E305" s="404">
        <v>352690100288275</v>
      </c>
      <c r="F305" s="403" t="s">
        <v>159</v>
      </c>
      <c r="G305" s="403" t="s">
        <v>3324</v>
      </c>
      <c r="H305" s="403" t="s">
        <v>185</v>
      </c>
      <c r="I305" s="403" t="s">
        <v>241</v>
      </c>
      <c r="J305" s="403" t="s">
        <v>949</v>
      </c>
      <c r="K305" s="403" t="s">
        <v>3680</v>
      </c>
      <c r="L305" s="403" t="s">
        <v>1317</v>
      </c>
      <c r="M305" s="403" t="s">
        <v>3725</v>
      </c>
      <c r="N305" s="403" t="s">
        <v>25</v>
      </c>
      <c r="O305" s="404">
        <v>0</v>
      </c>
      <c r="P305" s="404">
        <v>0</v>
      </c>
      <c r="Q305" s="404">
        <v>0</v>
      </c>
      <c r="R305" s="404">
        <v>0</v>
      </c>
      <c r="S305" s="404">
        <v>0</v>
      </c>
      <c r="T305" s="404">
        <v>0</v>
      </c>
      <c r="U305" s="404">
        <v>0</v>
      </c>
      <c r="V305" s="404">
        <v>0</v>
      </c>
      <c r="W305" s="404">
        <v>0</v>
      </c>
      <c r="X305" s="404">
        <v>0</v>
      </c>
      <c r="Y305" s="404">
        <v>0</v>
      </c>
      <c r="Z305" s="404">
        <v>0</v>
      </c>
      <c r="AA305" s="404">
        <v>1</v>
      </c>
      <c r="AB305" s="404">
        <v>0</v>
      </c>
      <c r="AC305" s="404">
        <v>0</v>
      </c>
      <c r="AD305" s="404">
        <v>0</v>
      </c>
      <c r="AE305" s="404">
        <v>0</v>
      </c>
      <c r="AF305" s="404">
        <v>0</v>
      </c>
      <c r="AG305" s="404">
        <v>0</v>
      </c>
      <c r="AH305" s="404">
        <v>0</v>
      </c>
      <c r="AI305" s="404">
        <v>0</v>
      </c>
      <c r="AJ305" s="404">
        <v>0</v>
      </c>
      <c r="AK305" s="403"/>
      <c r="AL305" s="403"/>
      <c r="AM305" s="403"/>
      <c r="AN305" s="403"/>
      <c r="AO305" s="403"/>
      <c r="AP305" s="403"/>
      <c r="AQ305" s="403"/>
      <c r="AR305" s="403"/>
      <c r="AS305" s="403"/>
      <c r="AT305" s="403"/>
      <c r="AU305" s="403"/>
      <c r="AV305" s="403"/>
      <c r="AW305" s="403"/>
      <c r="AX305" s="403"/>
      <c r="AY305" s="403"/>
      <c r="AZ305" s="403"/>
      <c r="BA305" s="403"/>
      <c r="BB305" s="403"/>
      <c r="BC305" s="403"/>
      <c r="BD305" s="403"/>
      <c r="BE305" s="403"/>
      <c r="BF305" s="403"/>
      <c r="BG305" s="403"/>
      <c r="BH305" s="403"/>
      <c r="BI305" s="403"/>
      <c r="BJ305" s="403"/>
      <c r="BK305" s="403"/>
      <c r="BL305" s="403"/>
      <c r="BM305" s="403"/>
      <c r="BN305" s="403"/>
      <c r="BO305" s="403"/>
      <c r="BP305" s="403"/>
      <c r="BQ305" s="403"/>
      <c r="BR305" s="403"/>
      <c r="BS305" s="403"/>
      <c r="BT305" s="403"/>
      <c r="BU305" s="403"/>
      <c r="BV305" s="403"/>
      <c r="BW305" s="403"/>
      <c r="BX305" s="403"/>
      <c r="BY305" s="403"/>
      <c r="BZ305" s="403"/>
      <c r="CA305" s="403"/>
      <c r="CB305" s="403"/>
      <c r="CC305" s="403"/>
      <c r="CD305" s="403"/>
      <c r="CE305" s="403"/>
      <c r="CF305" s="403"/>
      <c r="CG305" s="403"/>
      <c r="CH305" s="403"/>
      <c r="CI305" s="403"/>
      <c r="CJ305" s="403"/>
      <c r="CK305" s="403"/>
      <c r="CL305" s="403"/>
      <c r="CM305" s="403"/>
      <c r="CN305" s="403"/>
      <c r="CO305" s="403"/>
      <c r="CP305" s="403"/>
      <c r="CQ305" s="403"/>
      <c r="CR305" s="403"/>
      <c r="CS305" s="403"/>
      <c r="CT305" s="403"/>
      <c r="CU305" s="403"/>
      <c r="CV305" s="403"/>
      <c r="CW305" s="403"/>
      <c r="CX305" s="403"/>
      <c r="CY305" s="403"/>
      <c r="CZ305" s="403"/>
      <c r="DA305" s="403"/>
      <c r="DB305" s="403"/>
      <c r="DC305" s="403"/>
      <c r="DD305" s="403"/>
      <c r="DE305" s="403"/>
      <c r="DF305" s="403"/>
      <c r="DG305" s="403"/>
      <c r="DH305" s="403"/>
      <c r="DI305" s="403"/>
      <c r="DJ305" s="403"/>
      <c r="DK305" s="403"/>
      <c r="DL305" s="403"/>
      <c r="DM305" s="403"/>
      <c r="DN305" s="403"/>
      <c r="DO305" s="403"/>
      <c r="DP305" s="403"/>
      <c r="DQ305" s="403"/>
      <c r="DR305" s="403"/>
      <c r="DS305" s="403"/>
      <c r="DT305" s="403"/>
      <c r="DU305" s="403"/>
      <c r="DV305" s="403"/>
      <c r="DW305" s="403"/>
      <c r="DX305" s="403"/>
      <c r="DY305" s="403"/>
      <c r="DZ305" s="403"/>
      <c r="EA305" s="403"/>
      <c r="EB305" s="403"/>
      <c r="EC305" s="403"/>
      <c r="ED305" s="403"/>
      <c r="EE305" s="403"/>
      <c r="EF305" s="403"/>
      <c r="EG305" s="403"/>
      <c r="EH305" s="403"/>
      <c r="EI305" s="403"/>
      <c r="EJ305" s="403"/>
      <c r="EK305" s="403"/>
      <c r="EL305" s="403"/>
      <c r="EM305" s="403"/>
      <c r="EN305" s="403"/>
      <c r="EO305" s="403"/>
      <c r="EP305" s="403"/>
      <c r="EQ305" s="403"/>
      <c r="ER305" s="403"/>
      <c r="ES305" s="403"/>
      <c r="ET305" s="403"/>
      <c r="EU305" s="403"/>
      <c r="EV305" s="403"/>
      <c r="EW305" s="403"/>
      <c r="EX305" s="403"/>
      <c r="EY305" s="403"/>
      <c r="EZ305" s="403"/>
      <c r="FA305" s="403"/>
      <c r="FB305" s="403"/>
      <c r="FC305" s="403"/>
      <c r="FD305" s="403"/>
      <c r="FE305" s="403"/>
      <c r="FF305" s="403"/>
      <c r="FG305" s="403"/>
      <c r="FH305" s="403"/>
      <c r="FI305" s="403"/>
      <c r="FJ305" s="403"/>
      <c r="FK305" s="403"/>
      <c r="FL305" s="403"/>
      <c r="FM305" s="403"/>
      <c r="FN305" s="403"/>
      <c r="FO305" s="403"/>
      <c r="FP305" s="403"/>
      <c r="FQ305" s="403"/>
      <c r="FR305" s="403"/>
      <c r="FS305" s="403"/>
      <c r="FT305" s="403"/>
      <c r="FU305" s="403"/>
      <c r="FV305" s="403"/>
      <c r="FW305" s="403"/>
      <c r="FX305" s="403"/>
      <c r="FY305" s="403"/>
      <c r="FZ305" s="403"/>
      <c r="GA305" s="403"/>
      <c r="GB305" s="403"/>
      <c r="GC305" s="403"/>
      <c r="GD305" s="403"/>
      <c r="GE305" s="403"/>
      <c r="GF305" s="403"/>
      <c r="GG305" s="403"/>
      <c r="GH305" s="403"/>
      <c r="GI305" s="403"/>
      <c r="GJ305" s="403"/>
      <c r="GK305" s="403"/>
      <c r="GL305" s="403"/>
      <c r="GM305" s="403"/>
      <c r="GN305" s="403"/>
      <c r="GO305" s="403"/>
      <c r="GP305" s="403"/>
      <c r="GQ305" s="403"/>
      <c r="GR305" s="403"/>
      <c r="GS305" s="403"/>
      <c r="GT305" s="403"/>
      <c r="GU305" s="403"/>
      <c r="GV305" s="403"/>
      <c r="GW305" s="403"/>
      <c r="GX305" s="403"/>
      <c r="GY305" s="403"/>
      <c r="GZ305" s="403"/>
      <c r="HA305" s="403"/>
      <c r="HB305" s="403"/>
      <c r="HC305" s="403"/>
      <c r="HD305" s="403"/>
      <c r="HE305" s="403"/>
      <c r="HF305" s="403"/>
      <c r="HG305" s="403"/>
      <c r="HH305" s="403"/>
      <c r="HI305" s="403"/>
      <c r="HJ305" s="403"/>
      <c r="HK305" s="403"/>
      <c r="HL305" s="403"/>
      <c r="HM305" s="403"/>
      <c r="HN305" s="403"/>
      <c r="HO305" s="403"/>
      <c r="HP305" s="403"/>
      <c r="HQ305" s="403"/>
      <c r="HR305" s="403"/>
      <c r="HS305" s="403"/>
      <c r="HT305" s="403"/>
      <c r="HU305" s="403"/>
      <c r="HV305" s="403"/>
      <c r="HW305" s="403"/>
      <c r="HX305" s="403"/>
      <c r="HY305" s="403"/>
      <c r="HZ305" s="403"/>
      <c r="IA305" s="403"/>
      <c r="IB305" s="403"/>
      <c r="IC305" s="403"/>
      <c r="ID305" s="403"/>
      <c r="IE305" s="403"/>
      <c r="IF305" s="403"/>
      <c r="IG305" s="403"/>
      <c r="IH305" s="403"/>
      <c r="II305" s="403"/>
      <c r="IJ305" s="403"/>
      <c r="IK305" s="403"/>
      <c r="IL305" s="403"/>
      <c r="IM305" s="403"/>
      <c r="IN305" s="403"/>
      <c r="IO305" s="403"/>
      <c r="IP305" s="403"/>
      <c r="IQ305" s="403"/>
      <c r="IR305" s="403"/>
      <c r="IS305" s="403"/>
      <c r="IT305" s="403"/>
      <c r="IU305" s="403"/>
      <c r="IV305" s="403"/>
      <c r="IW305" s="403"/>
      <c r="IX305" s="403"/>
      <c r="IY305" s="403"/>
      <c r="IZ305" s="403"/>
      <c r="JA305" s="403"/>
      <c r="JB305" s="403"/>
      <c r="JC305" s="403"/>
      <c r="JD305" s="403"/>
      <c r="JE305" s="403"/>
      <c r="JF305" s="403"/>
      <c r="JG305" s="403"/>
      <c r="JH305" s="403"/>
      <c r="JI305" s="403"/>
      <c r="JJ305" s="403"/>
      <c r="JK305" s="403"/>
      <c r="JL305" s="403"/>
      <c r="JM305" s="403"/>
      <c r="JN305" s="403"/>
      <c r="JO305" s="403"/>
      <c r="JP305" s="403"/>
      <c r="JQ305" s="403"/>
      <c r="JR305" s="403"/>
      <c r="JS305" s="403"/>
      <c r="JT305" s="403"/>
      <c r="JU305" s="403"/>
      <c r="JV305" s="403"/>
      <c r="JW305" s="403"/>
      <c r="JX305" s="403"/>
      <c r="JY305" s="403"/>
      <c r="JZ305" s="403"/>
      <c r="KA305" s="403"/>
      <c r="KB305" s="403"/>
      <c r="KC305" s="403"/>
      <c r="KD305" s="403"/>
      <c r="KE305" s="403"/>
      <c r="KF305" s="403"/>
      <c r="KG305" s="403"/>
      <c r="KH305" s="403"/>
      <c r="KI305" s="403"/>
      <c r="KJ305" s="403"/>
      <c r="KK305" s="403"/>
      <c r="KL305" s="403"/>
      <c r="KM305" s="403"/>
      <c r="KN305" s="403"/>
      <c r="KO305" s="403"/>
      <c r="KP305" s="403"/>
      <c r="KQ305" s="403"/>
      <c r="KR305" s="403"/>
      <c r="KS305" s="403"/>
      <c r="KT305" s="403"/>
      <c r="KU305" s="403"/>
      <c r="KV305" s="403"/>
      <c r="KW305" s="403"/>
      <c r="KX305" s="403"/>
      <c r="KY305" s="403"/>
      <c r="KZ305" s="403"/>
      <c r="LA305" s="403"/>
      <c r="LB305" s="403"/>
      <c r="LC305" s="403"/>
      <c r="LD305" s="403"/>
      <c r="LE305" s="403"/>
      <c r="LF305" s="403"/>
      <c r="LG305" s="403"/>
      <c r="LH305" s="403"/>
      <c r="LI305" s="403"/>
      <c r="LJ305" s="403"/>
      <c r="LK305" s="403"/>
      <c r="LL305" s="403"/>
      <c r="LM305" s="403"/>
      <c r="LN305" s="403"/>
      <c r="LO305" s="403"/>
      <c r="LP305" s="403"/>
      <c r="LQ305" s="403"/>
      <c r="LR305" s="403"/>
      <c r="LS305" s="403"/>
      <c r="LT305" s="403"/>
      <c r="LU305" s="403"/>
      <c r="LV305" s="403"/>
      <c r="LW305" s="403"/>
      <c r="LX305" s="403"/>
      <c r="LY305" s="403"/>
      <c r="LZ305" s="403"/>
      <c r="MA305" s="403"/>
      <c r="MB305" s="403"/>
      <c r="MC305" s="403"/>
      <c r="MD305" s="403"/>
      <c r="ME305" s="403"/>
      <c r="MF305" s="403"/>
      <c r="MG305" s="403"/>
      <c r="MH305" s="403"/>
      <c r="MI305" s="403"/>
      <c r="MJ305" s="403"/>
      <c r="MK305" s="403"/>
      <c r="ML305" s="403"/>
      <c r="MM305" s="403"/>
      <c r="MN305" s="403"/>
      <c r="MO305" s="403"/>
      <c r="MP305" s="403"/>
      <c r="MQ305" s="403"/>
      <c r="MR305" s="403"/>
      <c r="MS305" s="403" t="s">
        <v>342</v>
      </c>
      <c r="MT305" s="403"/>
      <c r="MU305" s="403"/>
      <c r="MV305" s="403"/>
      <c r="MW305" s="404">
        <v>150</v>
      </c>
      <c r="MX305" s="403" t="s">
        <v>1325</v>
      </c>
      <c r="MY305" s="403"/>
      <c r="MZ305" s="403"/>
      <c r="NA305" s="403" t="s">
        <v>143</v>
      </c>
      <c r="NB305" s="403" t="s">
        <v>1425</v>
      </c>
      <c r="NC305" s="404">
        <v>0</v>
      </c>
      <c r="ND305" s="404">
        <v>0</v>
      </c>
      <c r="NE305" s="404">
        <v>0</v>
      </c>
      <c r="NF305" s="404">
        <v>0</v>
      </c>
      <c r="NG305" s="404">
        <v>0</v>
      </c>
      <c r="NH305" s="404">
        <v>1</v>
      </c>
      <c r="NI305" s="404">
        <v>0</v>
      </c>
      <c r="NJ305" s="404">
        <v>0</v>
      </c>
      <c r="NK305" s="404">
        <v>0</v>
      </c>
      <c r="NL305" s="404">
        <v>0</v>
      </c>
      <c r="NM305" s="404">
        <v>0</v>
      </c>
      <c r="NN305" s="404">
        <v>0</v>
      </c>
      <c r="NO305" s="404">
        <v>0</v>
      </c>
      <c r="NP305" s="404">
        <v>0</v>
      </c>
      <c r="NQ305" s="403"/>
      <c r="NR305" s="403"/>
      <c r="NS305" s="403"/>
      <c r="NT305" s="403"/>
      <c r="NU305" s="403"/>
      <c r="NV305" s="403"/>
      <c r="NW305" s="403"/>
      <c r="NX305" s="403"/>
      <c r="NY305" s="403"/>
      <c r="NZ305" s="403"/>
      <c r="OA305" s="403"/>
      <c r="OB305" s="403"/>
      <c r="OC305" s="403"/>
      <c r="OD305" s="403"/>
      <c r="OE305" s="403"/>
      <c r="OF305" s="403"/>
      <c r="OG305" s="403"/>
      <c r="OH305" s="403"/>
      <c r="OI305" s="403"/>
      <c r="OJ305" s="403"/>
      <c r="OK305" s="403"/>
      <c r="OL305" s="403"/>
      <c r="OM305" s="403"/>
      <c r="ON305" s="403"/>
      <c r="OO305" s="403"/>
      <c r="OP305" s="403"/>
      <c r="OQ305" s="403"/>
      <c r="OR305" s="403"/>
      <c r="OS305" s="403"/>
      <c r="OT305" s="403"/>
      <c r="OU305" s="403"/>
      <c r="OV305" s="403"/>
      <c r="OW305" s="403"/>
      <c r="OX305" s="403"/>
      <c r="OY305" s="403"/>
      <c r="OZ305" s="403"/>
      <c r="PA305" s="403"/>
      <c r="PB305" s="403"/>
      <c r="PC305" s="403"/>
      <c r="PD305" s="403"/>
      <c r="PE305" s="403"/>
      <c r="PF305" s="403"/>
      <c r="PG305" s="403"/>
      <c r="PH305" s="403"/>
      <c r="PI305" s="403"/>
      <c r="PJ305" s="403"/>
      <c r="PK305" s="403"/>
      <c r="PL305" s="403"/>
      <c r="PM305" s="403"/>
      <c r="PN305" s="403"/>
      <c r="PO305" s="403"/>
      <c r="PP305" s="403"/>
      <c r="PQ305" s="403"/>
      <c r="PR305" s="403"/>
      <c r="PS305" s="403"/>
      <c r="PT305" s="403"/>
      <c r="PU305" s="403"/>
      <c r="PV305" s="403"/>
      <c r="PW305" s="403"/>
      <c r="PX305" s="403"/>
      <c r="PY305" s="403"/>
      <c r="PZ305" s="403"/>
      <c r="QA305" s="403"/>
      <c r="QB305" s="403"/>
      <c r="QC305" s="403"/>
      <c r="QD305" s="403"/>
      <c r="QE305" s="403"/>
      <c r="QF305" s="403"/>
      <c r="QG305" s="403"/>
      <c r="QH305" s="403"/>
      <c r="QI305" s="403"/>
      <c r="QJ305" s="403"/>
      <c r="QK305" s="403"/>
      <c r="QL305" s="403"/>
      <c r="QM305" s="403"/>
      <c r="QN305" s="403"/>
      <c r="QO305" s="403"/>
      <c r="QP305" s="403"/>
      <c r="QQ305" s="403"/>
      <c r="QR305" s="403"/>
      <c r="QS305" s="403"/>
      <c r="QT305" s="403"/>
      <c r="QU305" s="403"/>
      <c r="QV305" s="403"/>
      <c r="QW305" s="403"/>
      <c r="QX305" s="403"/>
      <c r="QY305" s="403"/>
      <c r="QZ305" s="403"/>
      <c r="RA305" s="403"/>
      <c r="RB305" s="403"/>
      <c r="RC305" s="403"/>
      <c r="RD305" s="403"/>
      <c r="RE305" s="403"/>
      <c r="RF305" s="403"/>
      <c r="RG305" s="403"/>
      <c r="RH305" s="403"/>
      <c r="RI305" s="403"/>
      <c r="RJ305" s="403"/>
      <c r="RK305" s="403"/>
      <c r="RL305" s="403"/>
      <c r="RM305" s="403"/>
      <c r="RN305" s="403"/>
      <c r="RO305" s="403"/>
      <c r="RP305" s="403"/>
      <c r="RQ305" s="403"/>
      <c r="RR305" s="403"/>
      <c r="RS305" s="403"/>
      <c r="RT305" s="403"/>
      <c r="RU305" s="403"/>
      <c r="RV305" s="403"/>
      <c r="RW305" s="403"/>
      <c r="RX305" s="403"/>
      <c r="RY305" s="403"/>
      <c r="RZ305" s="403"/>
      <c r="SA305" s="403"/>
      <c r="SB305" s="403"/>
      <c r="SC305" s="403"/>
      <c r="SD305" s="403"/>
      <c r="SE305" s="403"/>
      <c r="SF305" s="403"/>
      <c r="SG305" s="403"/>
      <c r="SH305" s="403"/>
      <c r="SI305" s="403"/>
      <c r="SJ305" s="403"/>
      <c r="SK305" s="403"/>
      <c r="SL305" s="403"/>
      <c r="SM305" s="403"/>
      <c r="SN305" s="403"/>
      <c r="SO305" s="403"/>
      <c r="SP305" s="403"/>
      <c r="SQ305" s="403"/>
      <c r="SR305" s="403"/>
      <c r="SS305" s="403"/>
      <c r="ST305" s="403"/>
      <c r="SU305" s="403"/>
      <c r="SV305" s="403"/>
      <c r="SW305" s="403"/>
      <c r="SX305" s="403"/>
      <c r="SY305" s="403"/>
      <c r="SZ305" s="403"/>
      <c r="TA305" s="403"/>
      <c r="TB305" s="403"/>
      <c r="TC305" s="403"/>
      <c r="TD305" s="403"/>
      <c r="TE305" s="403"/>
      <c r="TF305" s="403"/>
      <c r="TG305" s="403"/>
      <c r="TH305" s="403"/>
      <c r="TI305" s="403"/>
      <c r="TJ305" s="403"/>
      <c r="TK305" s="403"/>
      <c r="TL305" s="403"/>
      <c r="TM305" s="403"/>
      <c r="TN305" s="403"/>
      <c r="TO305" s="403"/>
      <c r="TP305" s="403"/>
      <c r="TQ305" s="403"/>
      <c r="TR305" s="403"/>
      <c r="TS305" s="403"/>
      <c r="TT305" s="403"/>
      <c r="TU305" s="403"/>
      <c r="TV305" s="403"/>
      <c r="TW305" s="403"/>
      <c r="TX305" s="403"/>
      <c r="TY305" s="403"/>
      <c r="TZ305" s="403"/>
      <c r="UA305" s="403"/>
      <c r="UB305" s="403"/>
      <c r="UC305" s="403"/>
      <c r="UD305" s="403"/>
      <c r="UE305" s="403"/>
      <c r="UF305" s="403"/>
      <c r="UG305" s="403"/>
      <c r="UH305" s="403"/>
      <c r="UI305" s="403"/>
      <c r="UJ305" s="403"/>
      <c r="UK305" s="403"/>
      <c r="UL305" s="403"/>
      <c r="UM305" s="403"/>
      <c r="UN305" s="403"/>
      <c r="UO305" s="403"/>
      <c r="UP305" s="403"/>
      <c r="UQ305" s="403"/>
      <c r="UR305" s="403"/>
      <c r="US305" s="403"/>
      <c r="UT305" s="403"/>
      <c r="UU305" s="403"/>
      <c r="UV305" s="403"/>
      <c r="UW305" s="403"/>
      <c r="UX305" s="403"/>
      <c r="UY305" s="403"/>
      <c r="UZ305" s="403"/>
      <c r="VA305" s="403"/>
      <c r="VB305" s="403"/>
      <c r="VC305" s="403"/>
      <c r="VD305" s="403"/>
      <c r="VE305" s="403"/>
      <c r="VF305" s="403"/>
      <c r="VG305" s="403" t="s">
        <v>143</v>
      </c>
      <c r="VH305" s="403" t="s">
        <v>1627</v>
      </c>
      <c r="VI305" s="404">
        <v>0</v>
      </c>
      <c r="VJ305" s="404">
        <v>0</v>
      </c>
      <c r="VK305" s="404">
        <v>0</v>
      </c>
      <c r="VL305" s="404">
        <v>0</v>
      </c>
      <c r="VM305" s="404">
        <v>0</v>
      </c>
      <c r="VN305" s="404">
        <v>0</v>
      </c>
      <c r="VO305" s="404">
        <v>0</v>
      </c>
      <c r="VP305" s="404">
        <v>1</v>
      </c>
      <c r="VQ305" s="404">
        <v>0</v>
      </c>
      <c r="VR305" s="403" t="s">
        <v>3726</v>
      </c>
      <c r="VS305" s="403" t="s">
        <v>336</v>
      </c>
      <c r="VT305" s="403"/>
      <c r="VU305" s="403"/>
      <c r="VV305" s="403"/>
      <c r="VW305" s="403"/>
      <c r="VX305" s="403"/>
      <c r="VY305" s="403"/>
      <c r="VZ305" s="403"/>
      <c r="WA305" s="403"/>
      <c r="WB305" s="403" t="s">
        <v>336</v>
      </c>
      <c r="WC305" s="403"/>
      <c r="WD305" s="403"/>
      <c r="WE305" s="403"/>
      <c r="WF305" s="403"/>
      <c r="WG305" s="403"/>
      <c r="WH305" s="403"/>
      <c r="WI305" s="403"/>
      <c r="WJ305" s="403"/>
      <c r="WK305" s="403"/>
      <c r="WL305" s="403"/>
      <c r="WM305" s="403"/>
      <c r="WN305" s="403"/>
      <c r="WO305" s="403" t="s">
        <v>336</v>
      </c>
      <c r="WP305" s="403"/>
      <c r="WQ305" s="403"/>
      <c r="WR305" s="403"/>
      <c r="WS305" s="403"/>
      <c r="WT305" s="403"/>
      <c r="WU305" s="403"/>
      <c r="WV305" s="403"/>
      <c r="WW305" s="403"/>
      <c r="WX305" s="403"/>
      <c r="WY305" s="403"/>
      <c r="WZ305" s="403"/>
      <c r="XA305" s="403"/>
      <c r="XB305" s="403"/>
      <c r="XC305" s="403">
        <v>108026364</v>
      </c>
      <c r="XD305" s="14" t="s">
        <v>3727</v>
      </c>
      <c r="XF305" s="14">
        <v>383</v>
      </c>
    </row>
    <row r="306" spans="1:630" x14ac:dyDescent="0.3">
      <c r="A306" s="403" t="s">
        <v>3728</v>
      </c>
      <c r="B306" s="403" t="s">
        <v>3729</v>
      </c>
      <c r="C306" s="403" t="s">
        <v>3730</v>
      </c>
      <c r="D306" s="403" t="s">
        <v>3324</v>
      </c>
      <c r="E306" s="404">
        <v>352690100288275</v>
      </c>
      <c r="F306" s="403" t="s">
        <v>159</v>
      </c>
      <c r="G306" s="403" t="s">
        <v>3324</v>
      </c>
      <c r="H306" s="403" t="s">
        <v>185</v>
      </c>
      <c r="I306" s="403" t="s">
        <v>241</v>
      </c>
      <c r="J306" s="403" t="s">
        <v>949</v>
      </c>
      <c r="K306" s="403" t="s">
        <v>3680</v>
      </c>
      <c r="L306" s="403" t="s">
        <v>1317</v>
      </c>
      <c r="M306" s="403" t="s">
        <v>3731</v>
      </c>
      <c r="N306" s="403" t="s">
        <v>25</v>
      </c>
      <c r="O306" s="404">
        <v>0</v>
      </c>
      <c r="P306" s="404">
        <v>0</v>
      </c>
      <c r="Q306" s="404">
        <v>0</v>
      </c>
      <c r="R306" s="404">
        <v>0</v>
      </c>
      <c r="S306" s="404">
        <v>0</v>
      </c>
      <c r="T306" s="404">
        <v>0</v>
      </c>
      <c r="U306" s="404">
        <v>0</v>
      </c>
      <c r="V306" s="404">
        <v>0</v>
      </c>
      <c r="W306" s="404">
        <v>0</v>
      </c>
      <c r="X306" s="404">
        <v>0</v>
      </c>
      <c r="Y306" s="404">
        <v>0</v>
      </c>
      <c r="Z306" s="404">
        <v>0</v>
      </c>
      <c r="AA306" s="404">
        <v>1</v>
      </c>
      <c r="AB306" s="404">
        <v>0</v>
      </c>
      <c r="AC306" s="404">
        <v>0</v>
      </c>
      <c r="AD306" s="404">
        <v>0</v>
      </c>
      <c r="AE306" s="404">
        <v>0</v>
      </c>
      <c r="AF306" s="404">
        <v>0</v>
      </c>
      <c r="AG306" s="404">
        <v>0</v>
      </c>
      <c r="AH306" s="404">
        <v>0</v>
      </c>
      <c r="AI306" s="404">
        <v>0</v>
      </c>
      <c r="AJ306" s="404">
        <v>0</v>
      </c>
      <c r="AK306" s="403"/>
      <c r="AL306" s="403"/>
      <c r="AM306" s="403"/>
      <c r="AN306" s="403"/>
      <c r="AO306" s="403"/>
      <c r="AP306" s="403"/>
      <c r="AQ306" s="403"/>
      <c r="AR306" s="403"/>
      <c r="AS306" s="403"/>
      <c r="AT306" s="403"/>
      <c r="AU306" s="403"/>
      <c r="AV306" s="403"/>
      <c r="AW306" s="403"/>
      <c r="AX306" s="403"/>
      <c r="AY306" s="403"/>
      <c r="AZ306" s="403"/>
      <c r="BA306" s="403"/>
      <c r="BB306" s="403"/>
      <c r="BC306" s="403"/>
      <c r="BD306" s="403"/>
      <c r="BE306" s="403"/>
      <c r="BF306" s="403"/>
      <c r="BG306" s="403"/>
      <c r="BH306" s="403"/>
      <c r="BI306" s="403"/>
      <c r="BJ306" s="403"/>
      <c r="BK306" s="403"/>
      <c r="BL306" s="403"/>
      <c r="BM306" s="403"/>
      <c r="BN306" s="403"/>
      <c r="BO306" s="403"/>
      <c r="BP306" s="403"/>
      <c r="BQ306" s="403"/>
      <c r="BR306" s="403"/>
      <c r="BS306" s="403"/>
      <c r="BT306" s="403"/>
      <c r="BU306" s="403"/>
      <c r="BV306" s="403"/>
      <c r="BW306" s="403"/>
      <c r="BX306" s="403"/>
      <c r="BY306" s="403"/>
      <c r="BZ306" s="403"/>
      <c r="CA306" s="403"/>
      <c r="CB306" s="403"/>
      <c r="CC306" s="403"/>
      <c r="CD306" s="403"/>
      <c r="CE306" s="403"/>
      <c r="CF306" s="403"/>
      <c r="CG306" s="403"/>
      <c r="CH306" s="403"/>
      <c r="CI306" s="403"/>
      <c r="CJ306" s="403"/>
      <c r="CK306" s="403"/>
      <c r="CL306" s="403"/>
      <c r="CM306" s="403"/>
      <c r="CN306" s="403"/>
      <c r="CO306" s="403"/>
      <c r="CP306" s="403"/>
      <c r="CQ306" s="403"/>
      <c r="CR306" s="403"/>
      <c r="CS306" s="403"/>
      <c r="CT306" s="403"/>
      <c r="CU306" s="403"/>
      <c r="CV306" s="403"/>
      <c r="CW306" s="403"/>
      <c r="CX306" s="403"/>
      <c r="CY306" s="403"/>
      <c r="CZ306" s="403"/>
      <c r="DA306" s="403"/>
      <c r="DB306" s="403"/>
      <c r="DC306" s="403"/>
      <c r="DD306" s="403"/>
      <c r="DE306" s="403"/>
      <c r="DF306" s="403"/>
      <c r="DG306" s="403"/>
      <c r="DH306" s="403"/>
      <c r="DI306" s="403"/>
      <c r="DJ306" s="403"/>
      <c r="DK306" s="403"/>
      <c r="DL306" s="403"/>
      <c r="DM306" s="403"/>
      <c r="DN306" s="403"/>
      <c r="DO306" s="403"/>
      <c r="DP306" s="403"/>
      <c r="DQ306" s="403"/>
      <c r="DR306" s="403"/>
      <c r="DS306" s="403"/>
      <c r="DT306" s="403"/>
      <c r="DU306" s="403"/>
      <c r="DV306" s="403"/>
      <c r="DW306" s="403"/>
      <c r="DX306" s="403"/>
      <c r="DY306" s="403"/>
      <c r="DZ306" s="403"/>
      <c r="EA306" s="403"/>
      <c r="EB306" s="403"/>
      <c r="EC306" s="403"/>
      <c r="ED306" s="403"/>
      <c r="EE306" s="403"/>
      <c r="EF306" s="403"/>
      <c r="EG306" s="403"/>
      <c r="EH306" s="403"/>
      <c r="EI306" s="403"/>
      <c r="EJ306" s="403"/>
      <c r="EK306" s="403"/>
      <c r="EL306" s="403"/>
      <c r="EM306" s="403"/>
      <c r="EN306" s="403"/>
      <c r="EO306" s="403"/>
      <c r="EP306" s="403"/>
      <c r="EQ306" s="403"/>
      <c r="ER306" s="403"/>
      <c r="ES306" s="403"/>
      <c r="ET306" s="403"/>
      <c r="EU306" s="403"/>
      <c r="EV306" s="403"/>
      <c r="EW306" s="403"/>
      <c r="EX306" s="403"/>
      <c r="EY306" s="403"/>
      <c r="EZ306" s="403"/>
      <c r="FA306" s="403"/>
      <c r="FB306" s="403"/>
      <c r="FC306" s="403"/>
      <c r="FD306" s="403"/>
      <c r="FE306" s="403"/>
      <c r="FF306" s="403"/>
      <c r="FG306" s="403"/>
      <c r="FH306" s="403"/>
      <c r="FI306" s="403"/>
      <c r="FJ306" s="403"/>
      <c r="FK306" s="403"/>
      <c r="FL306" s="403"/>
      <c r="FM306" s="403"/>
      <c r="FN306" s="403"/>
      <c r="FO306" s="403"/>
      <c r="FP306" s="403"/>
      <c r="FQ306" s="403"/>
      <c r="FR306" s="403"/>
      <c r="FS306" s="403"/>
      <c r="FT306" s="403"/>
      <c r="FU306" s="403"/>
      <c r="FV306" s="403"/>
      <c r="FW306" s="403"/>
      <c r="FX306" s="403"/>
      <c r="FY306" s="403"/>
      <c r="FZ306" s="403"/>
      <c r="GA306" s="403"/>
      <c r="GB306" s="403"/>
      <c r="GC306" s="403"/>
      <c r="GD306" s="403"/>
      <c r="GE306" s="403"/>
      <c r="GF306" s="403"/>
      <c r="GG306" s="403"/>
      <c r="GH306" s="403"/>
      <c r="GI306" s="403"/>
      <c r="GJ306" s="403"/>
      <c r="GK306" s="403"/>
      <c r="GL306" s="403"/>
      <c r="GM306" s="403"/>
      <c r="GN306" s="403"/>
      <c r="GO306" s="403"/>
      <c r="GP306" s="403"/>
      <c r="GQ306" s="403"/>
      <c r="GR306" s="403"/>
      <c r="GS306" s="403"/>
      <c r="GT306" s="403"/>
      <c r="GU306" s="403"/>
      <c r="GV306" s="403"/>
      <c r="GW306" s="403"/>
      <c r="GX306" s="403"/>
      <c r="GY306" s="403"/>
      <c r="GZ306" s="403"/>
      <c r="HA306" s="403"/>
      <c r="HB306" s="403"/>
      <c r="HC306" s="403"/>
      <c r="HD306" s="403"/>
      <c r="HE306" s="403"/>
      <c r="HF306" s="403"/>
      <c r="HG306" s="403"/>
      <c r="HH306" s="403"/>
      <c r="HI306" s="403"/>
      <c r="HJ306" s="403"/>
      <c r="HK306" s="403"/>
      <c r="HL306" s="403"/>
      <c r="HM306" s="403"/>
      <c r="HN306" s="403"/>
      <c r="HO306" s="403"/>
      <c r="HP306" s="403"/>
      <c r="HQ306" s="403"/>
      <c r="HR306" s="403"/>
      <c r="HS306" s="403"/>
      <c r="HT306" s="403"/>
      <c r="HU306" s="403"/>
      <c r="HV306" s="403"/>
      <c r="HW306" s="403"/>
      <c r="HX306" s="403"/>
      <c r="HY306" s="403"/>
      <c r="HZ306" s="403"/>
      <c r="IA306" s="403"/>
      <c r="IB306" s="403"/>
      <c r="IC306" s="403"/>
      <c r="ID306" s="403"/>
      <c r="IE306" s="403"/>
      <c r="IF306" s="403"/>
      <c r="IG306" s="403"/>
      <c r="IH306" s="403"/>
      <c r="II306" s="403"/>
      <c r="IJ306" s="403"/>
      <c r="IK306" s="403"/>
      <c r="IL306" s="403"/>
      <c r="IM306" s="403"/>
      <c r="IN306" s="403"/>
      <c r="IO306" s="403"/>
      <c r="IP306" s="403"/>
      <c r="IQ306" s="403"/>
      <c r="IR306" s="403"/>
      <c r="IS306" s="403"/>
      <c r="IT306" s="403"/>
      <c r="IU306" s="403"/>
      <c r="IV306" s="403"/>
      <c r="IW306" s="403"/>
      <c r="IX306" s="403"/>
      <c r="IY306" s="403"/>
      <c r="IZ306" s="403"/>
      <c r="JA306" s="403"/>
      <c r="JB306" s="403"/>
      <c r="JC306" s="403"/>
      <c r="JD306" s="403"/>
      <c r="JE306" s="403"/>
      <c r="JF306" s="403"/>
      <c r="JG306" s="403"/>
      <c r="JH306" s="403"/>
      <c r="JI306" s="403"/>
      <c r="JJ306" s="403"/>
      <c r="JK306" s="403"/>
      <c r="JL306" s="403"/>
      <c r="JM306" s="403"/>
      <c r="JN306" s="403"/>
      <c r="JO306" s="403"/>
      <c r="JP306" s="403"/>
      <c r="JQ306" s="403"/>
      <c r="JR306" s="403"/>
      <c r="JS306" s="403"/>
      <c r="JT306" s="403"/>
      <c r="JU306" s="403"/>
      <c r="JV306" s="403"/>
      <c r="JW306" s="403"/>
      <c r="JX306" s="403"/>
      <c r="JY306" s="403"/>
      <c r="JZ306" s="403"/>
      <c r="KA306" s="403"/>
      <c r="KB306" s="403"/>
      <c r="KC306" s="403"/>
      <c r="KD306" s="403"/>
      <c r="KE306" s="403"/>
      <c r="KF306" s="403"/>
      <c r="KG306" s="403"/>
      <c r="KH306" s="403"/>
      <c r="KI306" s="403"/>
      <c r="KJ306" s="403"/>
      <c r="KK306" s="403"/>
      <c r="KL306" s="403"/>
      <c r="KM306" s="403"/>
      <c r="KN306" s="403"/>
      <c r="KO306" s="403"/>
      <c r="KP306" s="403"/>
      <c r="KQ306" s="403"/>
      <c r="KR306" s="403"/>
      <c r="KS306" s="403"/>
      <c r="KT306" s="403"/>
      <c r="KU306" s="403"/>
      <c r="KV306" s="403"/>
      <c r="KW306" s="403"/>
      <c r="KX306" s="403"/>
      <c r="KY306" s="403"/>
      <c r="KZ306" s="403"/>
      <c r="LA306" s="403"/>
      <c r="LB306" s="403"/>
      <c r="LC306" s="403"/>
      <c r="LD306" s="403"/>
      <c r="LE306" s="403"/>
      <c r="LF306" s="403"/>
      <c r="LG306" s="403"/>
      <c r="LH306" s="403"/>
      <c r="LI306" s="403"/>
      <c r="LJ306" s="403"/>
      <c r="LK306" s="403"/>
      <c r="LL306" s="403"/>
      <c r="LM306" s="403"/>
      <c r="LN306" s="403"/>
      <c r="LO306" s="403"/>
      <c r="LP306" s="403"/>
      <c r="LQ306" s="403"/>
      <c r="LR306" s="403"/>
      <c r="LS306" s="403"/>
      <c r="LT306" s="403"/>
      <c r="LU306" s="403"/>
      <c r="LV306" s="403"/>
      <c r="LW306" s="403"/>
      <c r="LX306" s="403"/>
      <c r="LY306" s="403"/>
      <c r="LZ306" s="403"/>
      <c r="MA306" s="403"/>
      <c r="MB306" s="403"/>
      <c r="MC306" s="403"/>
      <c r="MD306" s="403"/>
      <c r="ME306" s="403"/>
      <c r="MF306" s="403"/>
      <c r="MG306" s="403"/>
      <c r="MH306" s="403"/>
      <c r="MI306" s="403"/>
      <c r="MJ306" s="403"/>
      <c r="MK306" s="403"/>
      <c r="ML306" s="403"/>
      <c r="MM306" s="403"/>
      <c r="MN306" s="403"/>
      <c r="MO306" s="403"/>
      <c r="MP306" s="403"/>
      <c r="MQ306" s="403"/>
      <c r="MR306" s="403"/>
      <c r="MS306" s="403" t="s">
        <v>342</v>
      </c>
      <c r="MT306" s="403"/>
      <c r="MU306" s="403"/>
      <c r="MV306" s="403"/>
      <c r="MW306" s="404">
        <v>150</v>
      </c>
      <c r="MX306" s="403" t="s">
        <v>1325</v>
      </c>
      <c r="MY306" s="403"/>
      <c r="MZ306" s="403"/>
      <c r="NA306" s="403" t="s">
        <v>143</v>
      </c>
      <c r="NB306" s="403" t="s">
        <v>1425</v>
      </c>
      <c r="NC306" s="404">
        <v>0</v>
      </c>
      <c r="ND306" s="404">
        <v>0</v>
      </c>
      <c r="NE306" s="404">
        <v>0</v>
      </c>
      <c r="NF306" s="404">
        <v>0</v>
      </c>
      <c r="NG306" s="404">
        <v>0</v>
      </c>
      <c r="NH306" s="404">
        <v>1</v>
      </c>
      <c r="NI306" s="404">
        <v>0</v>
      </c>
      <c r="NJ306" s="404">
        <v>0</v>
      </c>
      <c r="NK306" s="404">
        <v>0</v>
      </c>
      <c r="NL306" s="404">
        <v>0</v>
      </c>
      <c r="NM306" s="404">
        <v>0</v>
      </c>
      <c r="NN306" s="404">
        <v>0</v>
      </c>
      <c r="NO306" s="404">
        <v>0</v>
      </c>
      <c r="NP306" s="404">
        <v>0</v>
      </c>
      <c r="NQ306" s="403"/>
      <c r="NR306" s="403"/>
      <c r="NS306" s="403"/>
      <c r="NT306" s="403"/>
      <c r="NU306" s="403"/>
      <c r="NV306" s="403"/>
      <c r="NW306" s="403"/>
      <c r="NX306" s="403"/>
      <c r="NY306" s="403"/>
      <c r="NZ306" s="403"/>
      <c r="OA306" s="403"/>
      <c r="OB306" s="403"/>
      <c r="OC306" s="403"/>
      <c r="OD306" s="403"/>
      <c r="OE306" s="403"/>
      <c r="OF306" s="403"/>
      <c r="OG306" s="403"/>
      <c r="OH306" s="403"/>
      <c r="OI306" s="403"/>
      <c r="OJ306" s="403"/>
      <c r="OK306" s="403"/>
      <c r="OL306" s="403"/>
      <c r="OM306" s="403"/>
      <c r="ON306" s="403"/>
      <c r="OO306" s="403"/>
      <c r="OP306" s="403"/>
      <c r="OQ306" s="403"/>
      <c r="OR306" s="403"/>
      <c r="OS306" s="403"/>
      <c r="OT306" s="403"/>
      <c r="OU306" s="403"/>
      <c r="OV306" s="403"/>
      <c r="OW306" s="403"/>
      <c r="OX306" s="403"/>
      <c r="OY306" s="403"/>
      <c r="OZ306" s="403"/>
      <c r="PA306" s="403"/>
      <c r="PB306" s="403"/>
      <c r="PC306" s="403"/>
      <c r="PD306" s="403"/>
      <c r="PE306" s="403"/>
      <c r="PF306" s="403"/>
      <c r="PG306" s="403"/>
      <c r="PH306" s="403"/>
      <c r="PI306" s="403"/>
      <c r="PJ306" s="403"/>
      <c r="PK306" s="403"/>
      <c r="PL306" s="403"/>
      <c r="PM306" s="403"/>
      <c r="PN306" s="403"/>
      <c r="PO306" s="403"/>
      <c r="PP306" s="403"/>
      <c r="PQ306" s="403"/>
      <c r="PR306" s="403"/>
      <c r="PS306" s="403"/>
      <c r="PT306" s="403"/>
      <c r="PU306" s="403"/>
      <c r="PV306" s="403"/>
      <c r="PW306" s="403"/>
      <c r="PX306" s="403"/>
      <c r="PY306" s="403"/>
      <c r="PZ306" s="403"/>
      <c r="QA306" s="403"/>
      <c r="QB306" s="403"/>
      <c r="QC306" s="403"/>
      <c r="QD306" s="403"/>
      <c r="QE306" s="403"/>
      <c r="QF306" s="403"/>
      <c r="QG306" s="403"/>
      <c r="QH306" s="403"/>
      <c r="QI306" s="403"/>
      <c r="QJ306" s="403"/>
      <c r="QK306" s="403"/>
      <c r="QL306" s="403"/>
      <c r="QM306" s="403"/>
      <c r="QN306" s="403"/>
      <c r="QO306" s="403"/>
      <c r="QP306" s="403"/>
      <c r="QQ306" s="403"/>
      <c r="QR306" s="403"/>
      <c r="QS306" s="403"/>
      <c r="QT306" s="403"/>
      <c r="QU306" s="403"/>
      <c r="QV306" s="403"/>
      <c r="QW306" s="403"/>
      <c r="QX306" s="403"/>
      <c r="QY306" s="403"/>
      <c r="QZ306" s="403"/>
      <c r="RA306" s="403"/>
      <c r="RB306" s="403"/>
      <c r="RC306" s="403"/>
      <c r="RD306" s="403"/>
      <c r="RE306" s="403"/>
      <c r="RF306" s="403"/>
      <c r="RG306" s="403"/>
      <c r="RH306" s="403"/>
      <c r="RI306" s="403"/>
      <c r="RJ306" s="403"/>
      <c r="RK306" s="403"/>
      <c r="RL306" s="403"/>
      <c r="RM306" s="403"/>
      <c r="RN306" s="403"/>
      <c r="RO306" s="403"/>
      <c r="RP306" s="403"/>
      <c r="RQ306" s="403"/>
      <c r="RR306" s="403"/>
      <c r="RS306" s="403"/>
      <c r="RT306" s="403"/>
      <c r="RU306" s="403"/>
      <c r="RV306" s="403"/>
      <c r="RW306" s="403"/>
      <c r="RX306" s="403"/>
      <c r="RY306" s="403"/>
      <c r="RZ306" s="403"/>
      <c r="SA306" s="403"/>
      <c r="SB306" s="403"/>
      <c r="SC306" s="403"/>
      <c r="SD306" s="403"/>
      <c r="SE306" s="403"/>
      <c r="SF306" s="403"/>
      <c r="SG306" s="403"/>
      <c r="SH306" s="403"/>
      <c r="SI306" s="403"/>
      <c r="SJ306" s="403"/>
      <c r="SK306" s="403"/>
      <c r="SL306" s="403"/>
      <c r="SM306" s="403"/>
      <c r="SN306" s="403"/>
      <c r="SO306" s="403"/>
      <c r="SP306" s="403"/>
      <c r="SQ306" s="403"/>
      <c r="SR306" s="403"/>
      <c r="SS306" s="403"/>
      <c r="ST306" s="403"/>
      <c r="SU306" s="403"/>
      <c r="SV306" s="403"/>
      <c r="SW306" s="403"/>
      <c r="SX306" s="403"/>
      <c r="SY306" s="403"/>
      <c r="SZ306" s="403"/>
      <c r="TA306" s="403"/>
      <c r="TB306" s="403"/>
      <c r="TC306" s="403"/>
      <c r="TD306" s="403"/>
      <c r="TE306" s="403"/>
      <c r="TF306" s="403"/>
      <c r="TG306" s="403"/>
      <c r="TH306" s="403"/>
      <c r="TI306" s="403"/>
      <c r="TJ306" s="403"/>
      <c r="TK306" s="403"/>
      <c r="TL306" s="403"/>
      <c r="TM306" s="403"/>
      <c r="TN306" s="403"/>
      <c r="TO306" s="403"/>
      <c r="TP306" s="403"/>
      <c r="TQ306" s="403"/>
      <c r="TR306" s="403"/>
      <c r="TS306" s="403"/>
      <c r="TT306" s="403"/>
      <c r="TU306" s="403"/>
      <c r="TV306" s="403"/>
      <c r="TW306" s="403"/>
      <c r="TX306" s="403"/>
      <c r="TY306" s="403"/>
      <c r="TZ306" s="403"/>
      <c r="UA306" s="403"/>
      <c r="UB306" s="403"/>
      <c r="UC306" s="403"/>
      <c r="UD306" s="403"/>
      <c r="UE306" s="403"/>
      <c r="UF306" s="403"/>
      <c r="UG306" s="403"/>
      <c r="UH306" s="403"/>
      <c r="UI306" s="403"/>
      <c r="UJ306" s="403"/>
      <c r="UK306" s="403"/>
      <c r="UL306" s="403"/>
      <c r="UM306" s="403"/>
      <c r="UN306" s="403"/>
      <c r="UO306" s="403"/>
      <c r="UP306" s="403"/>
      <c r="UQ306" s="403"/>
      <c r="UR306" s="403"/>
      <c r="US306" s="403"/>
      <c r="UT306" s="403"/>
      <c r="UU306" s="403"/>
      <c r="UV306" s="403"/>
      <c r="UW306" s="403"/>
      <c r="UX306" s="403"/>
      <c r="UY306" s="403"/>
      <c r="UZ306" s="403"/>
      <c r="VA306" s="403"/>
      <c r="VB306" s="403"/>
      <c r="VC306" s="403"/>
      <c r="VD306" s="403"/>
      <c r="VE306" s="403"/>
      <c r="VF306" s="403"/>
      <c r="VG306" s="403" t="s">
        <v>143</v>
      </c>
      <c r="VH306" s="403" t="s">
        <v>1627</v>
      </c>
      <c r="VI306" s="404">
        <v>0</v>
      </c>
      <c r="VJ306" s="404">
        <v>0</v>
      </c>
      <c r="VK306" s="404">
        <v>0</v>
      </c>
      <c r="VL306" s="404">
        <v>0</v>
      </c>
      <c r="VM306" s="404">
        <v>0</v>
      </c>
      <c r="VN306" s="404">
        <v>0</v>
      </c>
      <c r="VO306" s="404">
        <v>0</v>
      </c>
      <c r="VP306" s="404">
        <v>1</v>
      </c>
      <c r="VQ306" s="404">
        <v>0</v>
      </c>
      <c r="VR306" s="403" t="s">
        <v>3732</v>
      </c>
      <c r="VS306" s="403" t="s">
        <v>336</v>
      </c>
      <c r="VT306" s="403"/>
      <c r="VU306" s="403"/>
      <c r="VV306" s="403"/>
      <c r="VW306" s="403"/>
      <c r="VX306" s="403"/>
      <c r="VY306" s="403"/>
      <c r="VZ306" s="403"/>
      <c r="WA306" s="403"/>
      <c r="WB306" s="403" t="s">
        <v>336</v>
      </c>
      <c r="WC306" s="403"/>
      <c r="WD306" s="403"/>
      <c r="WE306" s="403"/>
      <c r="WF306" s="403"/>
      <c r="WG306" s="403"/>
      <c r="WH306" s="403"/>
      <c r="WI306" s="403"/>
      <c r="WJ306" s="403"/>
      <c r="WK306" s="403"/>
      <c r="WL306" s="403"/>
      <c r="WM306" s="403"/>
      <c r="WN306" s="403"/>
      <c r="WO306" s="403" t="s">
        <v>336</v>
      </c>
      <c r="WP306" s="403"/>
      <c r="WQ306" s="403"/>
      <c r="WR306" s="403"/>
      <c r="WS306" s="403"/>
      <c r="WT306" s="403"/>
      <c r="WU306" s="403"/>
      <c r="WV306" s="403"/>
      <c r="WW306" s="403"/>
      <c r="WX306" s="403"/>
      <c r="WY306" s="403"/>
      <c r="WZ306" s="403"/>
      <c r="XA306" s="403"/>
      <c r="XB306" s="403"/>
      <c r="XC306" s="403">
        <v>108026406</v>
      </c>
      <c r="XD306" s="14" t="s">
        <v>3733</v>
      </c>
      <c r="XF306" s="14">
        <v>384</v>
      </c>
    </row>
    <row r="307" spans="1:630" x14ac:dyDescent="0.3">
      <c r="A307" s="403" t="s">
        <v>3734</v>
      </c>
      <c r="B307" s="403" t="s">
        <v>3735</v>
      </c>
      <c r="C307" s="403" t="s">
        <v>3736</v>
      </c>
      <c r="D307" s="403" t="s">
        <v>3324</v>
      </c>
      <c r="E307" s="404">
        <v>352690100288275</v>
      </c>
      <c r="F307" s="403" t="s">
        <v>159</v>
      </c>
      <c r="G307" s="403" t="s">
        <v>3324</v>
      </c>
      <c r="H307" s="403" t="s">
        <v>185</v>
      </c>
      <c r="I307" s="403" t="s">
        <v>241</v>
      </c>
      <c r="J307" s="403" t="s">
        <v>949</v>
      </c>
      <c r="K307" s="403" t="s">
        <v>3680</v>
      </c>
      <c r="L307" s="403" t="s">
        <v>1317</v>
      </c>
      <c r="M307" s="403" t="s">
        <v>3737</v>
      </c>
      <c r="N307" s="403" t="s">
        <v>25</v>
      </c>
      <c r="O307" s="404">
        <v>0</v>
      </c>
      <c r="P307" s="404">
        <v>0</v>
      </c>
      <c r="Q307" s="404">
        <v>0</v>
      </c>
      <c r="R307" s="404">
        <v>0</v>
      </c>
      <c r="S307" s="404">
        <v>0</v>
      </c>
      <c r="T307" s="404">
        <v>0</v>
      </c>
      <c r="U307" s="404">
        <v>0</v>
      </c>
      <c r="V307" s="404">
        <v>0</v>
      </c>
      <c r="W307" s="404">
        <v>0</v>
      </c>
      <c r="X307" s="404">
        <v>0</v>
      </c>
      <c r="Y307" s="404">
        <v>0</v>
      </c>
      <c r="Z307" s="404">
        <v>0</v>
      </c>
      <c r="AA307" s="404">
        <v>1</v>
      </c>
      <c r="AB307" s="404">
        <v>0</v>
      </c>
      <c r="AC307" s="404">
        <v>0</v>
      </c>
      <c r="AD307" s="404">
        <v>0</v>
      </c>
      <c r="AE307" s="404">
        <v>0</v>
      </c>
      <c r="AF307" s="404">
        <v>0</v>
      </c>
      <c r="AG307" s="404">
        <v>0</v>
      </c>
      <c r="AH307" s="404">
        <v>0</v>
      </c>
      <c r="AI307" s="404">
        <v>0</v>
      </c>
      <c r="AJ307" s="404">
        <v>0</v>
      </c>
      <c r="AK307" s="403"/>
      <c r="AL307" s="403"/>
      <c r="AM307" s="403"/>
      <c r="AN307" s="403"/>
      <c r="AO307" s="403"/>
      <c r="AP307" s="403"/>
      <c r="AQ307" s="403"/>
      <c r="AR307" s="403"/>
      <c r="AS307" s="403"/>
      <c r="AT307" s="403"/>
      <c r="AU307" s="403"/>
      <c r="AV307" s="403"/>
      <c r="AW307" s="403"/>
      <c r="AX307" s="403"/>
      <c r="AY307" s="403"/>
      <c r="AZ307" s="403"/>
      <c r="BA307" s="403"/>
      <c r="BB307" s="403"/>
      <c r="BC307" s="403"/>
      <c r="BD307" s="403"/>
      <c r="BE307" s="403"/>
      <c r="BF307" s="403"/>
      <c r="BG307" s="403"/>
      <c r="BH307" s="403"/>
      <c r="BI307" s="403"/>
      <c r="BJ307" s="403"/>
      <c r="BK307" s="403"/>
      <c r="BL307" s="403"/>
      <c r="BM307" s="403"/>
      <c r="BN307" s="403"/>
      <c r="BO307" s="403"/>
      <c r="BP307" s="403"/>
      <c r="BQ307" s="403"/>
      <c r="BR307" s="403"/>
      <c r="BS307" s="403"/>
      <c r="BT307" s="403"/>
      <c r="BU307" s="403"/>
      <c r="BV307" s="403"/>
      <c r="BW307" s="403"/>
      <c r="BX307" s="403"/>
      <c r="BY307" s="403"/>
      <c r="BZ307" s="403"/>
      <c r="CA307" s="403"/>
      <c r="CB307" s="403"/>
      <c r="CC307" s="403"/>
      <c r="CD307" s="403"/>
      <c r="CE307" s="403"/>
      <c r="CF307" s="403"/>
      <c r="CG307" s="403"/>
      <c r="CH307" s="403"/>
      <c r="CI307" s="403"/>
      <c r="CJ307" s="403"/>
      <c r="CK307" s="403"/>
      <c r="CL307" s="403"/>
      <c r="CM307" s="403"/>
      <c r="CN307" s="403"/>
      <c r="CO307" s="403"/>
      <c r="CP307" s="403"/>
      <c r="CQ307" s="403"/>
      <c r="CR307" s="403"/>
      <c r="CS307" s="403"/>
      <c r="CT307" s="403"/>
      <c r="CU307" s="403"/>
      <c r="CV307" s="403"/>
      <c r="CW307" s="403"/>
      <c r="CX307" s="403"/>
      <c r="CY307" s="403"/>
      <c r="CZ307" s="403"/>
      <c r="DA307" s="403"/>
      <c r="DB307" s="403"/>
      <c r="DC307" s="403"/>
      <c r="DD307" s="403"/>
      <c r="DE307" s="403"/>
      <c r="DF307" s="403"/>
      <c r="DG307" s="403"/>
      <c r="DH307" s="403"/>
      <c r="DI307" s="403"/>
      <c r="DJ307" s="403"/>
      <c r="DK307" s="403"/>
      <c r="DL307" s="403"/>
      <c r="DM307" s="403"/>
      <c r="DN307" s="403"/>
      <c r="DO307" s="403"/>
      <c r="DP307" s="403"/>
      <c r="DQ307" s="403"/>
      <c r="DR307" s="403"/>
      <c r="DS307" s="403"/>
      <c r="DT307" s="403"/>
      <c r="DU307" s="403"/>
      <c r="DV307" s="403"/>
      <c r="DW307" s="403"/>
      <c r="DX307" s="403"/>
      <c r="DY307" s="403"/>
      <c r="DZ307" s="403"/>
      <c r="EA307" s="403"/>
      <c r="EB307" s="403"/>
      <c r="EC307" s="403"/>
      <c r="ED307" s="403"/>
      <c r="EE307" s="403"/>
      <c r="EF307" s="403"/>
      <c r="EG307" s="403"/>
      <c r="EH307" s="403"/>
      <c r="EI307" s="403"/>
      <c r="EJ307" s="403"/>
      <c r="EK307" s="403"/>
      <c r="EL307" s="403"/>
      <c r="EM307" s="403"/>
      <c r="EN307" s="403"/>
      <c r="EO307" s="403"/>
      <c r="EP307" s="403"/>
      <c r="EQ307" s="403"/>
      <c r="ER307" s="403"/>
      <c r="ES307" s="403"/>
      <c r="ET307" s="403"/>
      <c r="EU307" s="403"/>
      <c r="EV307" s="403"/>
      <c r="EW307" s="403"/>
      <c r="EX307" s="403"/>
      <c r="EY307" s="403"/>
      <c r="EZ307" s="403"/>
      <c r="FA307" s="403"/>
      <c r="FB307" s="403"/>
      <c r="FC307" s="403"/>
      <c r="FD307" s="403"/>
      <c r="FE307" s="403"/>
      <c r="FF307" s="403"/>
      <c r="FG307" s="403"/>
      <c r="FH307" s="403"/>
      <c r="FI307" s="403"/>
      <c r="FJ307" s="403"/>
      <c r="FK307" s="403"/>
      <c r="FL307" s="403"/>
      <c r="FM307" s="403"/>
      <c r="FN307" s="403"/>
      <c r="FO307" s="403"/>
      <c r="FP307" s="403"/>
      <c r="FQ307" s="403"/>
      <c r="FR307" s="403"/>
      <c r="FS307" s="403"/>
      <c r="FT307" s="403"/>
      <c r="FU307" s="403"/>
      <c r="FV307" s="403"/>
      <c r="FW307" s="403"/>
      <c r="FX307" s="403"/>
      <c r="FY307" s="403"/>
      <c r="FZ307" s="403"/>
      <c r="GA307" s="403"/>
      <c r="GB307" s="403"/>
      <c r="GC307" s="403"/>
      <c r="GD307" s="403"/>
      <c r="GE307" s="403"/>
      <c r="GF307" s="403"/>
      <c r="GG307" s="403"/>
      <c r="GH307" s="403"/>
      <c r="GI307" s="403"/>
      <c r="GJ307" s="403"/>
      <c r="GK307" s="403"/>
      <c r="GL307" s="403"/>
      <c r="GM307" s="403"/>
      <c r="GN307" s="403"/>
      <c r="GO307" s="403"/>
      <c r="GP307" s="403"/>
      <c r="GQ307" s="403"/>
      <c r="GR307" s="403"/>
      <c r="GS307" s="403"/>
      <c r="GT307" s="403"/>
      <c r="GU307" s="403"/>
      <c r="GV307" s="403"/>
      <c r="GW307" s="403"/>
      <c r="GX307" s="403"/>
      <c r="GY307" s="403"/>
      <c r="GZ307" s="403"/>
      <c r="HA307" s="403"/>
      <c r="HB307" s="403"/>
      <c r="HC307" s="403"/>
      <c r="HD307" s="403"/>
      <c r="HE307" s="403"/>
      <c r="HF307" s="403"/>
      <c r="HG307" s="403"/>
      <c r="HH307" s="403"/>
      <c r="HI307" s="403"/>
      <c r="HJ307" s="403"/>
      <c r="HK307" s="403"/>
      <c r="HL307" s="403"/>
      <c r="HM307" s="403"/>
      <c r="HN307" s="403"/>
      <c r="HO307" s="403"/>
      <c r="HP307" s="403"/>
      <c r="HQ307" s="403"/>
      <c r="HR307" s="403"/>
      <c r="HS307" s="403"/>
      <c r="HT307" s="403"/>
      <c r="HU307" s="403"/>
      <c r="HV307" s="403"/>
      <c r="HW307" s="403"/>
      <c r="HX307" s="403"/>
      <c r="HY307" s="403"/>
      <c r="HZ307" s="403"/>
      <c r="IA307" s="403"/>
      <c r="IB307" s="403"/>
      <c r="IC307" s="403"/>
      <c r="ID307" s="403"/>
      <c r="IE307" s="403"/>
      <c r="IF307" s="403"/>
      <c r="IG307" s="403"/>
      <c r="IH307" s="403"/>
      <c r="II307" s="403"/>
      <c r="IJ307" s="403"/>
      <c r="IK307" s="403"/>
      <c r="IL307" s="403"/>
      <c r="IM307" s="403"/>
      <c r="IN307" s="403"/>
      <c r="IO307" s="403"/>
      <c r="IP307" s="403"/>
      <c r="IQ307" s="403"/>
      <c r="IR307" s="403"/>
      <c r="IS307" s="403"/>
      <c r="IT307" s="403"/>
      <c r="IU307" s="403"/>
      <c r="IV307" s="403"/>
      <c r="IW307" s="403"/>
      <c r="IX307" s="403"/>
      <c r="IY307" s="403"/>
      <c r="IZ307" s="403"/>
      <c r="JA307" s="403"/>
      <c r="JB307" s="403"/>
      <c r="JC307" s="403"/>
      <c r="JD307" s="403"/>
      <c r="JE307" s="403"/>
      <c r="JF307" s="403"/>
      <c r="JG307" s="403"/>
      <c r="JH307" s="403"/>
      <c r="JI307" s="403"/>
      <c r="JJ307" s="403"/>
      <c r="JK307" s="403"/>
      <c r="JL307" s="403"/>
      <c r="JM307" s="403"/>
      <c r="JN307" s="403"/>
      <c r="JO307" s="403"/>
      <c r="JP307" s="403"/>
      <c r="JQ307" s="403"/>
      <c r="JR307" s="403"/>
      <c r="JS307" s="403"/>
      <c r="JT307" s="403"/>
      <c r="JU307" s="403"/>
      <c r="JV307" s="403"/>
      <c r="JW307" s="403"/>
      <c r="JX307" s="403"/>
      <c r="JY307" s="403"/>
      <c r="JZ307" s="403"/>
      <c r="KA307" s="403"/>
      <c r="KB307" s="403"/>
      <c r="KC307" s="403"/>
      <c r="KD307" s="403"/>
      <c r="KE307" s="403"/>
      <c r="KF307" s="403"/>
      <c r="KG307" s="403"/>
      <c r="KH307" s="403"/>
      <c r="KI307" s="403"/>
      <c r="KJ307" s="403"/>
      <c r="KK307" s="403"/>
      <c r="KL307" s="403"/>
      <c r="KM307" s="403"/>
      <c r="KN307" s="403"/>
      <c r="KO307" s="403"/>
      <c r="KP307" s="403"/>
      <c r="KQ307" s="403"/>
      <c r="KR307" s="403"/>
      <c r="KS307" s="403"/>
      <c r="KT307" s="403"/>
      <c r="KU307" s="403"/>
      <c r="KV307" s="403"/>
      <c r="KW307" s="403"/>
      <c r="KX307" s="403"/>
      <c r="KY307" s="403"/>
      <c r="KZ307" s="403"/>
      <c r="LA307" s="403"/>
      <c r="LB307" s="403"/>
      <c r="LC307" s="403"/>
      <c r="LD307" s="403"/>
      <c r="LE307" s="403"/>
      <c r="LF307" s="403"/>
      <c r="LG307" s="403"/>
      <c r="LH307" s="403"/>
      <c r="LI307" s="403"/>
      <c r="LJ307" s="403"/>
      <c r="LK307" s="403"/>
      <c r="LL307" s="403"/>
      <c r="LM307" s="403"/>
      <c r="LN307" s="403"/>
      <c r="LO307" s="403"/>
      <c r="LP307" s="403"/>
      <c r="LQ307" s="403"/>
      <c r="LR307" s="403"/>
      <c r="LS307" s="403"/>
      <c r="LT307" s="403"/>
      <c r="LU307" s="403"/>
      <c r="LV307" s="403"/>
      <c r="LW307" s="403"/>
      <c r="LX307" s="403"/>
      <c r="LY307" s="403"/>
      <c r="LZ307" s="403"/>
      <c r="MA307" s="403"/>
      <c r="MB307" s="403"/>
      <c r="MC307" s="403"/>
      <c r="MD307" s="403"/>
      <c r="ME307" s="403"/>
      <c r="MF307" s="403"/>
      <c r="MG307" s="403"/>
      <c r="MH307" s="403"/>
      <c r="MI307" s="403"/>
      <c r="MJ307" s="403"/>
      <c r="MK307" s="403"/>
      <c r="ML307" s="403"/>
      <c r="MM307" s="403"/>
      <c r="MN307" s="403"/>
      <c r="MO307" s="403"/>
      <c r="MP307" s="403"/>
      <c r="MQ307" s="403"/>
      <c r="MR307" s="403"/>
      <c r="MS307" s="403" t="s">
        <v>342</v>
      </c>
      <c r="MT307" s="403"/>
      <c r="MU307" s="403"/>
      <c r="MV307" s="403"/>
      <c r="MW307" s="404">
        <v>175</v>
      </c>
      <c r="MX307" s="403" t="s">
        <v>1325</v>
      </c>
      <c r="MY307" s="403"/>
      <c r="MZ307" s="403"/>
      <c r="NA307" s="403" t="s">
        <v>143</v>
      </c>
      <c r="NB307" s="403" t="s">
        <v>1425</v>
      </c>
      <c r="NC307" s="404">
        <v>0</v>
      </c>
      <c r="ND307" s="404">
        <v>0</v>
      </c>
      <c r="NE307" s="404">
        <v>0</v>
      </c>
      <c r="NF307" s="404">
        <v>0</v>
      </c>
      <c r="NG307" s="404">
        <v>0</v>
      </c>
      <c r="NH307" s="404">
        <v>1</v>
      </c>
      <c r="NI307" s="404">
        <v>0</v>
      </c>
      <c r="NJ307" s="404">
        <v>0</v>
      </c>
      <c r="NK307" s="404">
        <v>0</v>
      </c>
      <c r="NL307" s="404">
        <v>0</v>
      </c>
      <c r="NM307" s="404">
        <v>0</v>
      </c>
      <c r="NN307" s="404">
        <v>0</v>
      </c>
      <c r="NO307" s="404">
        <v>0</v>
      </c>
      <c r="NP307" s="404">
        <v>0</v>
      </c>
      <c r="NQ307" s="403"/>
      <c r="NR307" s="403"/>
      <c r="NS307" s="403"/>
      <c r="NT307" s="403"/>
      <c r="NU307" s="403"/>
      <c r="NV307" s="403"/>
      <c r="NW307" s="403"/>
      <c r="NX307" s="403"/>
      <c r="NY307" s="403"/>
      <c r="NZ307" s="403"/>
      <c r="OA307" s="403"/>
      <c r="OB307" s="403"/>
      <c r="OC307" s="403"/>
      <c r="OD307" s="403"/>
      <c r="OE307" s="403"/>
      <c r="OF307" s="403"/>
      <c r="OG307" s="403"/>
      <c r="OH307" s="403"/>
      <c r="OI307" s="403"/>
      <c r="OJ307" s="403"/>
      <c r="OK307" s="403"/>
      <c r="OL307" s="403"/>
      <c r="OM307" s="403"/>
      <c r="ON307" s="403"/>
      <c r="OO307" s="403"/>
      <c r="OP307" s="403"/>
      <c r="OQ307" s="403"/>
      <c r="OR307" s="403"/>
      <c r="OS307" s="403"/>
      <c r="OT307" s="403"/>
      <c r="OU307" s="403"/>
      <c r="OV307" s="403"/>
      <c r="OW307" s="403"/>
      <c r="OX307" s="403"/>
      <c r="OY307" s="403"/>
      <c r="OZ307" s="403"/>
      <c r="PA307" s="403"/>
      <c r="PB307" s="403"/>
      <c r="PC307" s="403"/>
      <c r="PD307" s="403"/>
      <c r="PE307" s="403"/>
      <c r="PF307" s="403"/>
      <c r="PG307" s="403"/>
      <c r="PH307" s="403"/>
      <c r="PI307" s="403"/>
      <c r="PJ307" s="403"/>
      <c r="PK307" s="403"/>
      <c r="PL307" s="403"/>
      <c r="PM307" s="403"/>
      <c r="PN307" s="403"/>
      <c r="PO307" s="403"/>
      <c r="PP307" s="403"/>
      <c r="PQ307" s="403"/>
      <c r="PR307" s="403"/>
      <c r="PS307" s="403"/>
      <c r="PT307" s="403"/>
      <c r="PU307" s="403"/>
      <c r="PV307" s="403"/>
      <c r="PW307" s="403"/>
      <c r="PX307" s="403"/>
      <c r="PY307" s="403"/>
      <c r="PZ307" s="403"/>
      <c r="QA307" s="403"/>
      <c r="QB307" s="403"/>
      <c r="QC307" s="403"/>
      <c r="QD307" s="403"/>
      <c r="QE307" s="403"/>
      <c r="QF307" s="403"/>
      <c r="QG307" s="403"/>
      <c r="QH307" s="403"/>
      <c r="QI307" s="403"/>
      <c r="QJ307" s="403"/>
      <c r="QK307" s="403"/>
      <c r="QL307" s="403"/>
      <c r="QM307" s="403"/>
      <c r="QN307" s="403"/>
      <c r="QO307" s="403"/>
      <c r="QP307" s="403"/>
      <c r="QQ307" s="403"/>
      <c r="QR307" s="403"/>
      <c r="QS307" s="403"/>
      <c r="QT307" s="403"/>
      <c r="QU307" s="403"/>
      <c r="QV307" s="403"/>
      <c r="QW307" s="403"/>
      <c r="QX307" s="403"/>
      <c r="QY307" s="403"/>
      <c r="QZ307" s="403"/>
      <c r="RA307" s="403"/>
      <c r="RB307" s="403"/>
      <c r="RC307" s="403"/>
      <c r="RD307" s="403"/>
      <c r="RE307" s="403"/>
      <c r="RF307" s="403"/>
      <c r="RG307" s="403"/>
      <c r="RH307" s="403"/>
      <c r="RI307" s="403"/>
      <c r="RJ307" s="403"/>
      <c r="RK307" s="403"/>
      <c r="RL307" s="403"/>
      <c r="RM307" s="403"/>
      <c r="RN307" s="403"/>
      <c r="RO307" s="403"/>
      <c r="RP307" s="403"/>
      <c r="RQ307" s="403"/>
      <c r="RR307" s="403"/>
      <c r="RS307" s="403"/>
      <c r="RT307" s="403"/>
      <c r="RU307" s="403"/>
      <c r="RV307" s="403"/>
      <c r="RW307" s="403"/>
      <c r="RX307" s="403"/>
      <c r="RY307" s="403"/>
      <c r="RZ307" s="403"/>
      <c r="SA307" s="403"/>
      <c r="SB307" s="403"/>
      <c r="SC307" s="403"/>
      <c r="SD307" s="403"/>
      <c r="SE307" s="403"/>
      <c r="SF307" s="403"/>
      <c r="SG307" s="403"/>
      <c r="SH307" s="403"/>
      <c r="SI307" s="403"/>
      <c r="SJ307" s="403"/>
      <c r="SK307" s="403"/>
      <c r="SL307" s="403"/>
      <c r="SM307" s="403"/>
      <c r="SN307" s="403"/>
      <c r="SO307" s="403"/>
      <c r="SP307" s="403"/>
      <c r="SQ307" s="403"/>
      <c r="SR307" s="403"/>
      <c r="SS307" s="403"/>
      <c r="ST307" s="403"/>
      <c r="SU307" s="403"/>
      <c r="SV307" s="403"/>
      <c r="SW307" s="403"/>
      <c r="SX307" s="403"/>
      <c r="SY307" s="403"/>
      <c r="SZ307" s="403"/>
      <c r="TA307" s="403"/>
      <c r="TB307" s="403"/>
      <c r="TC307" s="403"/>
      <c r="TD307" s="403"/>
      <c r="TE307" s="403"/>
      <c r="TF307" s="403"/>
      <c r="TG307" s="403"/>
      <c r="TH307" s="403"/>
      <c r="TI307" s="403"/>
      <c r="TJ307" s="403"/>
      <c r="TK307" s="403"/>
      <c r="TL307" s="403"/>
      <c r="TM307" s="403"/>
      <c r="TN307" s="403"/>
      <c r="TO307" s="403"/>
      <c r="TP307" s="403"/>
      <c r="TQ307" s="403"/>
      <c r="TR307" s="403"/>
      <c r="TS307" s="403"/>
      <c r="TT307" s="403"/>
      <c r="TU307" s="403"/>
      <c r="TV307" s="403"/>
      <c r="TW307" s="403"/>
      <c r="TX307" s="403"/>
      <c r="TY307" s="403"/>
      <c r="TZ307" s="403"/>
      <c r="UA307" s="403"/>
      <c r="UB307" s="403"/>
      <c r="UC307" s="403"/>
      <c r="UD307" s="403"/>
      <c r="UE307" s="403"/>
      <c r="UF307" s="403"/>
      <c r="UG307" s="403"/>
      <c r="UH307" s="403"/>
      <c r="UI307" s="403"/>
      <c r="UJ307" s="403"/>
      <c r="UK307" s="403"/>
      <c r="UL307" s="403"/>
      <c r="UM307" s="403"/>
      <c r="UN307" s="403"/>
      <c r="UO307" s="403"/>
      <c r="UP307" s="403"/>
      <c r="UQ307" s="403"/>
      <c r="UR307" s="403"/>
      <c r="US307" s="403"/>
      <c r="UT307" s="403"/>
      <c r="UU307" s="403"/>
      <c r="UV307" s="403"/>
      <c r="UW307" s="403"/>
      <c r="UX307" s="403"/>
      <c r="UY307" s="403"/>
      <c r="UZ307" s="403"/>
      <c r="VA307" s="403"/>
      <c r="VB307" s="403"/>
      <c r="VC307" s="403"/>
      <c r="VD307" s="403"/>
      <c r="VE307" s="403"/>
      <c r="VF307" s="403"/>
      <c r="VG307" s="403" t="s">
        <v>143</v>
      </c>
      <c r="VH307" s="403" t="s">
        <v>1627</v>
      </c>
      <c r="VI307" s="404">
        <v>0</v>
      </c>
      <c r="VJ307" s="404">
        <v>0</v>
      </c>
      <c r="VK307" s="404">
        <v>0</v>
      </c>
      <c r="VL307" s="404">
        <v>0</v>
      </c>
      <c r="VM307" s="404">
        <v>0</v>
      </c>
      <c r="VN307" s="404">
        <v>0</v>
      </c>
      <c r="VO307" s="404">
        <v>0</v>
      </c>
      <c r="VP307" s="404">
        <v>1</v>
      </c>
      <c r="VQ307" s="404">
        <v>0</v>
      </c>
      <c r="VR307" s="403" t="s">
        <v>3738</v>
      </c>
      <c r="VS307" s="403" t="s">
        <v>336</v>
      </c>
      <c r="VT307" s="403"/>
      <c r="VU307" s="403"/>
      <c r="VV307" s="403"/>
      <c r="VW307" s="403"/>
      <c r="VX307" s="403"/>
      <c r="VY307" s="403"/>
      <c r="VZ307" s="403"/>
      <c r="WA307" s="403"/>
      <c r="WB307" s="403" t="s">
        <v>336</v>
      </c>
      <c r="WC307" s="403"/>
      <c r="WD307" s="403"/>
      <c r="WE307" s="403"/>
      <c r="WF307" s="403"/>
      <c r="WG307" s="403"/>
      <c r="WH307" s="403"/>
      <c r="WI307" s="403"/>
      <c r="WJ307" s="403"/>
      <c r="WK307" s="403"/>
      <c r="WL307" s="403"/>
      <c r="WM307" s="403"/>
      <c r="WN307" s="403"/>
      <c r="WO307" s="403" t="s">
        <v>336</v>
      </c>
      <c r="WP307" s="403"/>
      <c r="WQ307" s="403"/>
      <c r="WR307" s="403"/>
      <c r="WS307" s="403"/>
      <c r="WT307" s="403"/>
      <c r="WU307" s="403"/>
      <c r="WV307" s="403"/>
      <c r="WW307" s="403"/>
      <c r="WX307" s="403"/>
      <c r="WY307" s="403"/>
      <c r="WZ307" s="403"/>
      <c r="XA307" s="403"/>
      <c r="XB307" s="403"/>
      <c r="XC307" s="403">
        <v>108026459</v>
      </c>
      <c r="XD307" s="14" t="s">
        <v>3739</v>
      </c>
      <c r="XF307" s="14">
        <v>385</v>
      </c>
    </row>
    <row r="308" spans="1:630" x14ac:dyDescent="0.3">
      <c r="A308" s="403" t="s">
        <v>3740</v>
      </c>
      <c r="B308" s="403" t="s">
        <v>3741</v>
      </c>
      <c r="C308" s="403" t="s">
        <v>3742</v>
      </c>
      <c r="D308" s="403" t="s">
        <v>3324</v>
      </c>
      <c r="E308" s="404">
        <v>352690100288275</v>
      </c>
      <c r="F308" s="403" t="s">
        <v>159</v>
      </c>
      <c r="G308" s="403" t="s">
        <v>3324</v>
      </c>
      <c r="H308" s="403" t="s">
        <v>185</v>
      </c>
      <c r="I308" s="403" t="s">
        <v>241</v>
      </c>
      <c r="J308" s="403" t="s">
        <v>949</v>
      </c>
      <c r="K308" s="403" t="s">
        <v>3680</v>
      </c>
      <c r="L308" s="403" t="s">
        <v>1317</v>
      </c>
      <c r="M308" s="403" t="s">
        <v>3743</v>
      </c>
      <c r="N308" s="403" t="s">
        <v>25</v>
      </c>
      <c r="O308" s="404">
        <v>0</v>
      </c>
      <c r="P308" s="404">
        <v>0</v>
      </c>
      <c r="Q308" s="404">
        <v>0</v>
      </c>
      <c r="R308" s="404">
        <v>0</v>
      </c>
      <c r="S308" s="404">
        <v>0</v>
      </c>
      <c r="T308" s="404">
        <v>0</v>
      </c>
      <c r="U308" s="404">
        <v>0</v>
      </c>
      <c r="V308" s="404">
        <v>0</v>
      </c>
      <c r="W308" s="404">
        <v>0</v>
      </c>
      <c r="X308" s="404">
        <v>0</v>
      </c>
      <c r="Y308" s="404">
        <v>0</v>
      </c>
      <c r="Z308" s="404">
        <v>0</v>
      </c>
      <c r="AA308" s="404">
        <v>1</v>
      </c>
      <c r="AB308" s="404">
        <v>0</v>
      </c>
      <c r="AC308" s="404">
        <v>0</v>
      </c>
      <c r="AD308" s="404">
        <v>0</v>
      </c>
      <c r="AE308" s="404">
        <v>0</v>
      </c>
      <c r="AF308" s="404">
        <v>0</v>
      </c>
      <c r="AG308" s="404">
        <v>0</v>
      </c>
      <c r="AH308" s="404">
        <v>0</v>
      </c>
      <c r="AI308" s="404">
        <v>0</v>
      </c>
      <c r="AJ308" s="404">
        <v>0</v>
      </c>
      <c r="AK308" s="403"/>
      <c r="AL308" s="403"/>
      <c r="AM308" s="403"/>
      <c r="AN308" s="403"/>
      <c r="AO308" s="403"/>
      <c r="AP308" s="403"/>
      <c r="AQ308" s="403"/>
      <c r="AR308" s="403"/>
      <c r="AS308" s="403"/>
      <c r="AT308" s="403"/>
      <c r="AU308" s="403"/>
      <c r="AV308" s="403"/>
      <c r="AW308" s="403"/>
      <c r="AX308" s="403"/>
      <c r="AY308" s="403"/>
      <c r="AZ308" s="403"/>
      <c r="BA308" s="403"/>
      <c r="BB308" s="403"/>
      <c r="BC308" s="403"/>
      <c r="BD308" s="403"/>
      <c r="BE308" s="403"/>
      <c r="BF308" s="403"/>
      <c r="BG308" s="403"/>
      <c r="BH308" s="403"/>
      <c r="BI308" s="403"/>
      <c r="BJ308" s="403"/>
      <c r="BK308" s="403"/>
      <c r="BL308" s="403"/>
      <c r="BM308" s="403"/>
      <c r="BN308" s="403"/>
      <c r="BO308" s="403"/>
      <c r="BP308" s="403"/>
      <c r="BQ308" s="403"/>
      <c r="BR308" s="403"/>
      <c r="BS308" s="403"/>
      <c r="BT308" s="403"/>
      <c r="BU308" s="403"/>
      <c r="BV308" s="403"/>
      <c r="BW308" s="403"/>
      <c r="BX308" s="403"/>
      <c r="BY308" s="403"/>
      <c r="BZ308" s="403"/>
      <c r="CA308" s="403"/>
      <c r="CB308" s="403"/>
      <c r="CC308" s="403"/>
      <c r="CD308" s="403"/>
      <c r="CE308" s="403"/>
      <c r="CF308" s="403"/>
      <c r="CG308" s="403"/>
      <c r="CH308" s="403"/>
      <c r="CI308" s="403"/>
      <c r="CJ308" s="403"/>
      <c r="CK308" s="403"/>
      <c r="CL308" s="403"/>
      <c r="CM308" s="403"/>
      <c r="CN308" s="403"/>
      <c r="CO308" s="403"/>
      <c r="CP308" s="403"/>
      <c r="CQ308" s="403"/>
      <c r="CR308" s="403"/>
      <c r="CS308" s="403"/>
      <c r="CT308" s="403"/>
      <c r="CU308" s="403"/>
      <c r="CV308" s="403"/>
      <c r="CW308" s="403"/>
      <c r="CX308" s="403"/>
      <c r="CY308" s="403"/>
      <c r="CZ308" s="403"/>
      <c r="DA308" s="403"/>
      <c r="DB308" s="403"/>
      <c r="DC308" s="403"/>
      <c r="DD308" s="403"/>
      <c r="DE308" s="403"/>
      <c r="DF308" s="403"/>
      <c r="DG308" s="403"/>
      <c r="DH308" s="403"/>
      <c r="DI308" s="403"/>
      <c r="DJ308" s="403"/>
      <c r="DK308" s="403"/>
      <c r="DL308" s="403"/>
      <c r="DM308" s="403"/>
      <c r="DN308" s="403"/>
      <c r="DO308" s="403"/>
      <c r="DP308" s="403"/>
      <c r="DQ308" s="403"/>
      <c r="DR308" s="403"/>
      <c r="DS308" s="403"/>
      <c r="DT308" s="403"/>
      <c r="DU308" s="403"/>
      <c r="DV308" s="403"/>
      <c r="DW308" s="403"/>
      <c r="DX308" s="403"/>
      <c r="DY308" s="403"/>
      <c r="DZ308" s="403"/>
      <c r="EA308" s="403"/>
      <c r="EB308" s="403"/>
      <c r="EC308" s="403"/>
      <c r="ED308" s="403"/>
      <c r="EE308" s="403"/>
      <c r="EF308" s="403"/>
      <c r="EG308" s="403"/>
      <c r="EH308" s="403"/>
      <c r="EI308" s="403"/>
      <c r="EJ308" s="403"/>
      <c r="EK308" s="403"/>
      <c r="EL308" s="403"/>
      <c r="EM308" s="403"/>
      <c r="EN308" s="403"/>
      <c r="EO308" s="403"/>
      <c r="EP308" s="403"/>
      <c r="EQ308" s="403"/>
      <c r="ER308" s="403"/>
      <c r="ES308" s="403"/>
      <c r="ET308" s="403"/>
      <c r="EU308" s="403"/>
      <c r="EV308" s="403"/>
      <c r="EW308" s="403"/>
      <c r="EX308" s="403"/>
      <c r="EY308" s="403"/>
      <c r="EZ308" s="403"/>
      <c r="FA308" s="403"/>
      <c r="FB308" s="403"/>
      <c r="FC308" s="403"/>
      <c r="FD308" s="403"/>
      <c r="FE308" s="403"/>
      <c r="FF308" s="403"/>
      <c r="FG308" s="403"/>
      <c r="FH308" s="403"/>
      <c r="FI308" s="403"/>
      <c r="FJ308" s="403"/>
      <c r="FK308" s="403"/>
      <c r="FL308" s="403"/>
      <c r="FM308" s="403"/>
      <c r="FN308" s="403"/>
      <c r="FO308" s="403"/>
      <c r="FP308" s="403"/>
      <c r="FQ308" s="403"/>
      <c r="FR308" s="403"/>
      <c r="FS308" s="403"/>
      <c r="FT308" s="403"/>
      <c r="FU308" s="403"/>
      <c r="FV308" s="403"/>
      <c r="FW308" s="403"/>
      <c r="FX308" s="403"/>
      <c r="FY308" s="403"/>
      <c r="FZ308" s="403"/>
      <c r="GA308" s="403"/>
      <c r="GB308" s="403"/>
      <c r="GC308" s="403"/>
      <c r="GD308" s="403"/>
      <c r="GE308" s="403"/>
      <c r="GF308" s="403"/>
      <c r="GG308" s="403"/>
      <c r="GH308" s="403"/>
      <c r="GI308" s="403"/>
      <c r="GJ308" s="403"/>
      <c r="GK308" s="403"/>
      <c r="GL308" s="403"/>
      <c r="GM308" s="403"/>
      <c r="GN308" s="403"/>
      <c r="GO308" s="403"/>
      <c r="GP308" s="403"/>
      <c r="GQ308" s="403"/>
      <c r="GR308" s="403"/>
      <c r="GS308" s="403"/>
      <c r="GT308" s="403"/>
      <c r="GU308" s="403"/>
      <c r="GV308" s="403"/>
      <c r="GW308" s="403"/>
      <c r="GX308" s="403"/>
      <c r="GY308" s="403"/>
      <c r="GZ308" s="403"/>
      <c r="HA308" s="403"/>
      <c r="HB308" s="403"/>
      <c r="HC308" s="403"/>
      <c r="HD308" s="403"/>
      <c r="HE308" s="403"/>
      <c r="HF308" s="403"/>
      <c r="HG308" s="403"/>
      <c r="HH308" s="403"/>
      <c r="HI308" s="403"/>
      <c r="HJ308" s="403"/>
      <c r="HK308" s="403"/>
      <c r="HL308" s="403"/>
      <c r="HM308" s="403"/>
      <c r="HN308" s="403"/>
      <c r="HO308" s="403"/>
      <c r="HP308" s="403"/>
      <c r="HQ308" s="403"/>
      <c r="HR308" s="403"/>
      <c r="HS308" s="403"/>
      <c r="HT308" s="403"/>
      <c r="HU308" s="403"/>
      <c r="HV308" s="403"/>
      <c r="HW308" s="403"/>
      <c r="HX308" s="403"/>
      <c r="HY308" s="403"/>
      <c r="HZ308" s="403"/>
      <c r="IA308" s="403"/>
      <c r="IB308" s="403"/>
      <c r="IC308" s="403"/>
      <c r="ID308" s="403"/>
      <c r="IE308" s="403"/>
      <c r="IF308" s="403"/>
      <c r="IG308" s="403"/>
      <c r="IH308" s="403"/>
      <c r="II308" s="403"/>
      <c r="IJ308" s="403"/>
      <c r="IK308" s="403"/>
      <c r="IL308" s="403"/>
      <c r="IM308" s="403"/>
      <c r="IN308" s="403"/>
      <c r="IO308" s="403"/>
      <c r="IP308" s="403"/>
      <c r="IQ308" s="403"/>
      <c r="IR308" s="403"/>
      <c r="IS308" s="403"/>
      <c r="IT308" s="403"/>
      <c r="IU308" s="403"/>
      <c r="IV308" s="403"/>
      <c r="IW308" s="403"/>
      <c r="IX308" s="403"/>
      <c r="IY308" s="403"/>
      <c r="IZ308" s="403"/>
      <c r="JA308" s="403"/>
      <c r="JB308" s="403"/>
      <c r="JC308" s="403"/>
      <c r="JD308" s="403"/>
      <c r="JE308" s="403"/>
      <c r="JF308" s="403"/>
      <c r="JG308" s="403"/>
      <c r="JH308" s="403"/>
      <c r="JI308" s="403"/>
      <c r="JJ308" s="403"/>
      <c r="JK308" s="403"/>
      <c r="JL308" s="403"/>
      <c r="JM308" s="403"/>
      <c r="JN308" s="403"/>
      <c r="JO308" s="403"/>
      <c r="JP308" s="403"/>
      <c r="JQ308" s="403"/>
      <c r="JR308" s="403"/>
      <c r="JS308" s="403"/>
      <c r="JT308" s="403"/>
      <c r="JU308" s="403"/>
      <c r="JV308" s="403"/>
      <c r="JW308" s="403"/>
      <c r="JX308" s="403"/>
      <c r="JY308" s="403"/>
      <c r="JZ308" s="403"/>
      <c r="KA308" s="403"/>
      <c r="KB308" s="403"/>
      <c r="KC308" s="403"/>
      <c r="KD308" s="403"/>
      <c r="KE308" s="403"/>
      <c r="KF308" s="403"/>
      <c r="KG308" s="403"/>
      <c r="KH308" s="403"/>
      <c r="KI308" s="403"/>
      <c r="KJ308" s="403"/>
      <c r="KK308" s="403"/>
      <c r="KL308" s="403"/>
      <c r="KM308" s="403"/>
      <c r="KN308" s="403"/>
      <c r="KO308" s="403"/>
      <c r="KP308" s="403"/>
      <c r="KQ308" s="403"/>
      <c r="KR308" s="403"/>
      <c r="KS308" s="403"/>
      <c r="KT308" s="403"/>
      <c r="KU308" s="403"/>
      <c r="KV308" s="403"/>
      <c r="KW308" s="403"/>
      <c r="KX308" s="403"/>
      <c r="KY308" s="403"/>
      <c r="KZ308" s="403"/>
      <c r="LA308" s="403"/>
      <c r="LB308" s="403"/>
      <c r="LC308" s="403"/>
      <c r="LD308" s="403"/>
      <c r="LE308" s="403"/>
      <c r="LF308" s="403"/>
      <c r="LG308" s="403"/>
      <c r="LH308" s="403"/>
      <c r="LI308" s="403"/>
      <c r="LJ308" s="403"/>
      <c r="LK308" s="403"/>
      <c r="LL308" s="403"/>
      <c r="LM308" s="403"/>
      <c r="LN308" s="403"/>
      <c r="LO308" s="403"/>
      <c r="LP308" s="403"/>
      <c r="LQ308" s="403"/>
      <c r="LR308" s="403"/>
      <c r="LS308" s="403"/>
      <c r="LT308" s="403"/>
      <c r="LU308" s="403"/>
      <c r="LV308" s="403"/>
      <c r="LW308" s="403"/>
      <c r="LX308" s="403"/>
      <c r="LY308" s="403"/>
      <c r="LZ308" s="403"/>
      <c r="MA308" s="403"/>
      <c r="MB308" s="403"/>
      <c r="MC308" s="403"/>
      <c r="MD308" s="403"/>
      <c r="ME308" s="403"/>
      <c r="MF308" s="403"/>
      <c r="MG308" s="403"/>
      <c r="MH308" s="403"/>
      <c r="MI308" s="403"/>
      <c r="MJ308" s="403"/>
      <c r="MK308" s="403"/>
      <c r="ML308" s="403"/>
      <c r="MM308" s="403"/>
      <c r="MN308" s="403"/>
      <c r="MO308" s="403"/>
      <c r="MP308" s="403"/>
      <c r="MQ308" s="403"/>
      <c r="MR308" s="403"/>
      <c r="MS308" s="403" t="s">
        <v>342</v>
      </c>
      <c r="MT308" s="403"/>
      <c r="MU308" s="403"/>
      <c r="MV308" s="403"/>
      <c r="MW308" s="404">
        <v>150</v>
      </c>
      <c r="MX308" s="403" t="s">
        <v>1325</v>
      </c>
      <c r="MY308" s="403"/>
      <c r="MZ308" s="403"/>
      <c r="NA308" s="403" t="s">
        <v>143</v>
      </c>
      <c r="NB308" s="403" t="s">
        <v>1425</v>
      </c>
      <c r="NC308" s="404">
        <v>0</v>
      </c>
      <c r="ND308" s="404">
        <v>0</v>
      </c>
      <c r="NE308" s="404">
        <v>0</v>
      </c>
      <c r="NF308" s="404">
        <v>0</v>
      </c>
      <c r="NG308" s="404">
        <v>0</v>
      </c>
      <c r="NH308" s="404">
        <v>1</v>
      </c>
      <c r="NI308" s="404">
        <v>0</v>
      </c>
      <c r="NJ308" s="404">
        <v>0</v>
      </c>
      <c r="NK308" s="404">
        <v>0</v>
      </c>
      <c r="NL308" s="404">
        <v>0</v>
      </c>
      <c r="NM308" s="404">
        <v>0</v>
      </c>
      <c r="NN308" s="404">
        <v>0</v>
      </c>
      <c r="NO308" s="404">
        <v>0</v>
      </c>
      <c r="NP308" s="404">
        <v>0</v>
      </c>
      <c r="NQ308" s="403"/>
      <c r="NR308" s="403"/>
      <c r="NS308" s="403"/>
      <c r="NT308" s="403"/>
      <c r="NU308" s="403"/>
      <c r="NV308" s="403"/>
      <c r="NW308" s="403"/>
      <c r="NX308" s="403"/>
      <c r="NY308" s="403"/>
      <c r="NZ308" s="403"/>
      <c r="OA308" s="403"/>
      <c r="OB308" s="403"/>
      <c r="OC308" s="403"/>
      <c r="OD308" s="403"/>
      <c r="OE308" s="403"/>
      <c r="OF308" s="403"/>
      <c r="OG308" s="403"/>
      <c r="OH308" s="403"/>
      <c r="OI308" s="403"/>
      <c r="OJ308" s="403"/>
      <c r="OK308" s="403"/>
      <c r="OL308" s="403"/>
      <c r="OM308" s="403"/>
      <c r="ON308" s="403"/>
      <c r="OO308" s="403"/>
      <c r="OP308" s="403"/>
      <c r="OQ308" s="403"/>
      <c r="OR308" s="403"/>
      <c r="OS308" s="403"/>
      <c r="OT308" s="403"/>
      <c r="OU308" s="403"/>
      <c r="OV308" s="403"/>
      <c r="OW308" s="403"/>
      <c r="OX308" s="403"/>
      <c r="OY308" s="403"/>
      <c r="OZ308" s="403"/>
      <c r="PA308" s="403"/>
      <c r="PB308" s="403"/>
      <c r="PC308" s="403"/>
      <c r="PD308" s="403"/>
      <c r="PE308" s="403"/>
      <c r="PF308" s="403"/>
      <c r="PG308" s="403"/>
      <c r="PH308" s="403"/>
      <c r="PI308" s="403"/>
      <c r="PJ308" s="403"/>
      <c r="PK308" s="403"/>
      <c r="PL308" s="403"/>
      <c r="PM308" s="403"/>
      <c r="PN308" s="403"/>
      <c r="PO308" s="403"/>
      <c r="PP308" s="403"/>
      <c r="PQ308" s="403"/>
      <c r="PR308" s="403"/>
      <c r="PS308" s="403"/>
      <c r="PT308" s="403"/>
      <c r="PU308" s="403"/>
      <c r="PV308" s="403"/>
      <c r="PW308" s="403"/>
      <c r="PX308" s="403"/>
      <c r="PY308" s="403"/>
      <c r="PZ308" s="403"/>
      <c r="QA308" s="403"/>
      <c r="QB308" s="403"/>
      <c r="QC308" s="403"/>
      <c r="QD308" s="403"/>
      <c r="QE308" s="403"/>
      <c r="QF308" s="403"/>
      <c r="QG308" s="403"/>
      <c r="QH308" s="403"/>
      <c r="QI308" s="403"/>
      <c r="QJ308" s="403"/>
      <c r="QK308" s="403"/>
      <c r="QL308" s="403"/>
      <c r="QM308" s="403"/>
      <c r="QN308" s="403"/>
      <c r="QO308" s="403"/>
      <c r="QP308" s="403"/>
      <c r="QQ308" s="403"/>
      <c r="QR308" s="403"/>
      <c r="QS308" s="403"/>
      <c r="QT308" s="403"/>
      <c r="QU308" s="403"/>
      <c r="QV308" s="403"/>
      <c r="QW308" s="403"/>
      <c r="QX308" s="403"/>
      <c r="QY308" s="403"/>
      <c r="QZ308" s="403"/>
      <c r="RA308" s="403"/>
      <c r="RB308" s="403"/>
      <c r="RC308" s="403"/>
      <c r="RD308" s="403"/>
      <c r="RE308" s="403"/>
      <c r="RF308" s="403"/>
      <c r="RG308" s="403"/>
      <c r="RH308" s="403"/>
      <c r="RI308" s="403"/>
      <c r="RJ308" s="403"/>
      <c r="RK308" s="403"/>
      <c r="RL308" s="403"/>
      <c r="RM308" s="403"/>
      <c r="RN308" s="403"/>
      <c r="RO308" s="403"/>
      <c r="RP308" s="403"/>
      <c r="RQ308" s="403"/>
      <c r="RR308" s="403"/>
      <c r="RS308" s="403"/>
      <c r="RT308" s="403"/>
      <c r="RU308" s="403"/>
      <c r="RV308" s="403"/>
      <c r="RW308" s="403"/>
      <c r="RX308" s="403"/>
      <c r="RY308" s="403"/>
      <c r="RZ308" s="403"/>
      <c r="SA308" s="403"/>
      <c r="SB308" s="403"/>
      <c r="SC308" s="403"/>
      <c r="SD308" s="403"/>
      <c r="SE308" s="403"/>
      <c r="SF308" s="403"/>
      <c r="SG308" s="403"/>
      <c r="SH308" s="403"/>
      <c r="SI308" s="403"/>
      <c r="SJ308" s="403"/>
      <c r="SK308" s="403"/>
      <c r="SL308" s="403"/>
      <c r="SM308" s="403"/>
      <c r="SN308" s="403"/>
      <c r="SO308" s="403"/>
      <c r="SP308" s="403"/>
      <c r="SQ308" s="403"/>
      <c r="SR308" s="403"/>
      <c r="SS308" s="403"/>
      <c r="ST308" s="403"/>
      <c r="SU308" s="403"/>
      <c r="SV308" s="403"/>
      <c r="SW308" s="403"/>
      <c r="SX308" s="403"/>
      <c r="SY308" s="403"/>
      <c r="SZ308" s="403"/>
      <c r="TA308" s="403"/>
      <c r="TB308" s="403"/>
      <c r="TC308" s="403"/>
      <c r="TD308" s="403"/>
      <c r="TE308" s="403"/>
      <c r="TF308" s="403"/>
      <c r="TG308" s="403"/>
      <c r="TH308" s="403"/>
      <c r="TI308" s="403"/>
      <c r="TJ308" s="403"/>
      <c r="TK308" s="403"/>
      <c r="TL308" s="403"/>
      <c r="TM308" s="403"/>
      <c r="TN308" s="403"/>
      <c r="TO308" s="403"/>
      <c r="TP308" s="403"/>
      <c r="TQ308" s="403"/>
      <c r="TR308" s="403"/>
      <c r="TS308" s="403"/>
      <c r="TT308" s="403"/>
      <c r="TU308" s="403"/>
      <c r="TV308" s="403"/>
      <c r="TW308" s="403"/>
      <c r="TX308" s="403"/>
      <c r="TY308" s="403"/>
      <c r="TZ308" s="403"/>
      <c r="UA308" s="403"/>
      <c r="UB308" s="403"/>
      <c r="UC308" s="403"/>
      <c r="UD308" s="403"/>
      <c r="UE308" s="403"/>
      <c r="UF308" s="403"/>
      <c r="UG308" s="403"/>
      <c r="UH308" s="403"/>
      <c r="UI308" s="403"/>
      <c r="UJ308" s="403"/>
      <c r="UK308" s="403"/>
      <c r="UL308" s="403"/>
      <c r="UM308" s="403"/>
      <c r="UN308" s="403"/>
      <c r="UO308" s="403"/>
      <c r="UP308" s="403"/>
      <c r="UQ308" s="403"/>
      <c r="UR308" s="403"/>
      <c r="US308" s="403"/>
      <c r="UT308" s="403"/>
      <c r="UU308" s="403"/>
      <c r="UV308" s="403"/>
      <c r="UW308" s="403"/>
      <c r="UX308" s="403"/>
      <c r="UY308" s="403"/>
      <c r="UZ308" s="403"/>
      <c r="VA308" s="403"/>
      <c r="VB308" s="403"/>
      <c r="VC308" s="403"/>
      <c r="VD308" s="403"/>
      <c r="VE308" s="403"/>
      <c r="VF308" s="403"/>
      <c r="VG308" s="403" t="s">
        <v>143</v>
      </c>
      <c r="VH308" s="403" t="s">
        <v>1627</v>
      </c>
      <c r="VI308" s="404">
        <v>0</v>
      </c>
      <c r="VJ308" s="404">
        <v>0</v>
      </c>
      <c r="VK308" s="404">
        <v>0</v>
      </c>
      <c r="VL308" s="404">
        <v>0</v>
      </c>
      <c r="VM308" s="404">
        <v>0</v>
      </c>
      <c r="VN308" s="404">
        <v>0</v>
      </c>
      <c r="VO308" s="404">
        <v>0</v>
      </c>
      <c r="VP308" s="404">
        <v>1</v>
      </c>
      <c r="VQ308" s="404">
        <v>0</v>
      </c>
      <c r="VR308" s="403" t="s">
        <v>3744</v>
      </c>
      <c r="VS308" s="403" t="s">
        <v>336</v>
      </c>
      <c r="VT308" s="403"/>
      <c r="VU308" s="403"/>
      <c r="VV308" s="403"/>
      <c r="VW308" s="403"/>
      <c r="VX308" s="403"/>
      <c r="VY308" s="403"/>
      <c r="VZ308" s="403"/>
      <c r="WA308" s="403"/>
      <c r="WB308" s="403" t="s">
        <v>336</v>
      </c>
      <c r="WC308" s="403"/>
      <c r="WD308" s="403"/>
      <c r="WE308" s="403"/>
      <c r="WF308" s="403"/>
      <c r="WG308" s="403"/>
      <c r="WH308" s="403"/>
      <c r="WI308" s="403"/>
      <c r="WJ308" s="403"/>
      <c r="WK308" s="403"/>
      <c r="WL308" s="403"/>
      <c r="WM308" s="403"/>
      <c r="WN308" s="403"/>
      <c r="WO308" s="403" t="s">
        <v>336</v>
      </c>
      <c r="WP308" s="403"/>
      <c r="WQ308" s="403"/>
      <c r="WR308" s="403"/>
      <c r="WS308" s="403"/>
      <c r="WT308" s="403"/>
      <c r="WU308" s="403"/>
      <c r="WV308" s="403"/>
      <c r="WW308" s="403"/>
      <c r="WX308" s="403"/>
      <c r="WY308" s="403"/>
      <c r="WZ308" s="403"/>
      <c r="XA308" s="403"/>
      <c r="XB308" s="403"/>
      <c r="XC308" s="403">
        <v>108026489</v>
      </c>
      <c r="XD308" s="14" t="s">
        <v>3745</v>
      </c>
      <c r="XF308" s="14">
        <v>386</v>
      </c>
    </row>
    <row r="309" spans="1:630" x14ac:dyDescent="0.3">
      <c r="A309" s="403" t="s">
        <v>3746</v>
      </c>
      <c r="B309" s="403" t="s">
        <v>3747</v>
      </c>
      <c r="C309" s="403" t="s">
        <v>3748</v>
      </c>
      <c r="D309" s="403" t="s">
        <v>3324</v>
      </c>
      <c r="E309" s="404">
        <v>352690100288275</v>
      </c>
      <c r="F309" s="403" t="s">
        <v>159</v>
      </c>
      <c r="G309" s="403" t="s">
        <v>3324</v>
      </c>
      <c r="H309" s="403" t="s">
        <v>185</v>
      </c>
      <c r="I309" s="403" t="s">
        <v>241</v>
      </c>
      <c r="J309" s="403" t="s">
        <v>949</v>
      </c>
      <c r="K309" s="403" t="s">
        <v>3680</v>
      </c>
      <c r="L309" s="403" t="s">
        <v>1317</v>
      </c>
      <c r="M309" s="403" t="s">
        <v>3749</v>
      </c>
      <c r="N309" s="403" t="s">
        <v>51</v>
      </c>
      <c r="O309" s="404">
        <v>0</v>
      </c>
      <c r="P309" s="404">
        <v>0</v>
      </c>
      <c r="Q309" s="404">
        <v>0</v>
      </c>
      <c r="R309" s="404">
        <v>0</v>
      </c>
      <c r="S309" s="404">
        <v>0</v>
      </c>
      <c r="T309" s="404">
        <v>0</v>
      </c>
      <c r="U309" s="404">
        <v>0</v>
      </c>
      <c r="V309" s="404">
        <v>0</v>
      </c>
      <c r="W309" s="404">
        <v>0</v>
      </c>
      <c r="X309" s="404">
        <v>1</v>
      </c>
      <c r="Y309" s="404">
        <v>0</v>
      </c>
      <c r="Z309" s="404">
        <v>0</v>
      </c>
      <c r="AA309" s="404">
        <v>0</v>
      </c>
      <c r="AB309" s="404">
        <v>0</v>
      </c>
      <c r="AC309" s="404">
        <v>0</v>
      </c>
      <c r="AD309" s="404">
        <v>0</v>
      </c>
      <c r="AE309" s="404">
        <v>0</v>
      </c>
      <c r="AF309" s="404">
        <v>0</v>
      </c>
      <c r="AG309" s="404">
        <v>0</v>
      </c>
      <c r="AH309" s="404">
        <v>0</v>
      </c>
      <c r="AI309" s="404">
        <v>0</v>
      </c>
      <c r="AJ309" s="404">
        <v>0</v>
      </c>
      <c r="AK309" s="403"/>
      <c r="AL309" s="403"/>
      <c r="AM309" s="403"/>
      <c r="AN309" s="403"/>
      <c r="AO309" s="403"/>
      <c r="AP309" s="403"/>
      <c r="AQ309" s="403"/>
      <c r="AR309" s="403"/>
      <c r="AS309" s="403"/>
      <c r="AT309" s="403"/>
      <c r="AU309" s="403"/>
      <c r="AV309" s="403"/>
      <c r="AW309" s="403"/>
      <c r="AX309" s="403"/>
      <c r="AY309" s="403"/>
      <c r="AZ309" s="403"/>
      <c r="BA309" s="403"/>
      <c r="BB309" s="403"/>
      <c r="BC309" s="403"/>
      <c r="BD309" s="403"/>
      <c r="BE309" s="403"/>
      <c r="BF309" s="403"/>
      <c r="BG309" s="403"/>
      <c r="BH309" s="403"/>
      <c r="BI309" s="403"/>
      <c r="BJ309" s="403"/>
      <c r="BK309" s="403"/>
      <c r="BL309" s="403"/>
      <c r="BM309" s="403"/>
      <c r="BN309" s="403"/>
      <c r="BO309" s="403"/>
      <c r="BP309" s="403"/>
      <c r="BQ309" s="403"/>
      <c r="BR309" s="403"/>
      <c r="BS309" s="403"/>
      <c r="BT309" s="403"/>
      <c r="BU309" s="403"/>
      <c r="BV309" s="403"/>
      <c r="BW309" s="403"/>
      <c r="BX309" s="403"/>
      <c r="BY309" s="403"/>
      <c r="BZ309" s="403"/>
      <c r="CA309" s="403"/>
      <c r="CB309" s="403"/>
      <c r="CC309" s="403"/>
      <c r="CD309" s="403"/>
      <c r="CE309" s="403"/>
      <c r="CF309" s="403"/>
      <c r="CG309" s="403"/>
      <c r="CH309" s="403"/>
      <c r="CI309" s="403"/>
      <c r="CJ309" s="403"/>
      <c r="CK309" s="403"/>
      <c r="CL309" s="403"/>
      <c r="CM309" s="403"/>
      <c r="CN309" s="403"/>
      <c r="CO309" s="403"/>
      <c r="CP309" s="403"/>
      <c r="CQ309" s="403"/>
      <c r="CR309" s="403"/>
      <c r="CS309" s="403"/>
      <c r="CT309" s="403"/>
      <c r="CU309" s="403"/>
      <c r="CV309" s="403"/>
      <c r="CW309" s="403"/>
      <c r="CX309" s="403"/>
      <c r="CY309" s="403"/>
      <c r="CZ309" s="403"/>
      <c r="DA309" s="403"/>
      <c r="DB309" s="403"/>
      <c r="DC309" s="403"/>
      <c r="DD309" s="403"/>
      <c r="DE309" s="403"/>
      <c r="DF309" s="403"/>
      <c r="DG309" s="403"/>
      <c r="DH309" s="403"/>
      <c r="DI309" s="403"/>
      <c r="DJ309" s="403"/>
      <c r="DK309" s="403"/>
      <c r="DL309" s="403"/>
      <c r="DM309" s="403"/>
      <c r="DN309" s="403"/>
      <c r="DO309" s="403"/>
      <c r="DP309" s="403"/>
      <c r="DQ309" s="403"/>
      <c r="DR309" s="403"/>
      <c r="DS309" s="403"/>
      <c r="DT309" s="403"/>
      <c r="DU309" s="403"/>
      <c r="DV309" s="403"/>
      <c r="DW309" s="403"/>
      <c r="DX309" s="403"/>
      <c r="DY309" s="403"/>
      <c r="DZ309" s="403"/>
      <c r="EA309" s="403"/>
      <c r="EB309" s="403"/>
      <c r="EC309" s="403"/>
      <c r="ED309" s="403"/>
      <c r="EE309" s="403"/>
      <c r="EF309" s="403"/>
      <c r="EG309" s="403"/>
      <c r="EH309" s="403"/>
      <c r="EI309" s="403"/>
      <c r="EJ309" s="403"/>
      <c r="EK309" s="403"/>
      <c r="EL309" s="403"/>
      <c r="EM309" s="403"/>
      <c r="EN309" s="403"/>
      <c r="EO309" s="403"/>
      <c r="EP309" s="403"/>
      <c r="EQ309" s="403"/>
      <c r="ER309" s="403"/>
      <c r="ES309" s="403"/>
      <c r="ET309" s="403"/>
      <c r="EU309" s="403"/>
      <c r="EV309" s="403"/>
      <c r="EW309" s="403"/>
      <c r="EX309" s="403"/>
      <c r="EY309" s="403"/>
      <c r="EZ309" s="403"/>
      <c r="FA309" s="403"/>
      <c r="FB309" s="403"/>
      <c r="FC309" s="403"/>
      <c r="FD309" s="403"/>
      <c r="FE309" s="403"/>
      <c r="FF309" s="403"/>
      <c r="FG309" s="403"/>
      <c r="FH309" s="403"/>
      <c r="FI309" s="403"/>
      <c r="FJ309" s="403"/>
      <c r="FK309" s="403"/>
      <c r="FL309" s="403"/>
      <c r="FM309" s="403"/>
      <c r="FN309" s="403"/>
      <c r="FO309" s="403"/>
      <c r="FP309" s="403"/>
      <c r="FQ309" s="403"/>
      <c r="FR309" s="403"/>
      <c r="FS309" s="403"/>
      <c r="FT309" s="403"/>
      <c r="FU309" s="403"/>
      <c r="FV309" s="403"/>
      <c r="FW309" s="403"/>
      <c r="FX309" s="403"/>
      <c r="FY309" s="403"/>
      <c r="FZ309" s="403"/>
      <c r="GA309" s="403"/>
      <c r="GB309" s="403"/>
      <c r="GC309" s="403"/>
      <c r="GD309" s="403"/>
      <c r="GE309" s="403"/>
      <c r="GF309" s="403"/>
      <c r="GG309" s="403"/>
      <c r="GH309" s="403"/>
      <c r="GI309" s="403"/>
      <c r="GJ309" s="403"/>
      <c r="GK309" s="403"/>
      <c r="GL309" s="403"/>
      <c r="GM309" s="403"/>
      <c r="GN309" s="403"/>
      <c r="GO309" s="403"/>
      <c r="GP309" s="403"/>
      <c r="GQ309" s="403"/>
      <c r="GR309" s="403"/>
      <c r="GS309" s="403"/>
      <c r="GT309" s="403"/>
      <c r="GU309" s="403"/>
      <c r="GV309" s="403"/>
      <c r="GW309" s="403"/>
      <c r="GX309" s="403"/>
      <c r="GY309" s="403"/>
      <c r="GZ309" s="403"/>
      <c r="HA309" s="403"/>
      <c r="HB309" s="403"/>
      <c r="HC309" s="403"/>
      <c r="HD309" s="403"/>
      <c r="HE309" s="403"/>
      <c r="HF309" s="403"/>
      <c r="HG309" s="403"/>
      <c r="HH309" s="403"/>
      <c r="HI309" s="403"/>
      <c r="HJ309" s="403"/>
      <c r="HK309" s="403"/>
      <c r="HL309" s="403"/>
      <c r="HM309" s="403"/>
      <c r="HN309" s="403"/>
      <c r="HO309" s="403"/>
      <c r="HP309" s="403"/>
      <c r="HQ309" s="403"/>
      <c r="HR309" s="403"/>
      <c r="HS309" s="403"/>
      <c r="HT309" s="403"/>
      <c r="HU309" s="403"/>
      <c r="HV309" s="403"/>
      <c r="HW309" s="403"/>
      <c r="HX309" s="403"/>
      <c r="HY309" s="403"/>
      <c r="HZ309" s="403"/>
      <c r="IA309" s="403"/>
      <c r="IB309" s="403"/>
      <c r="IC309" s="403"/>
      <c r="ID309" s="403"/>
      <c r="IE309" s="403"/>
      <c r="IF309" s="403"/>
      <c r="IG309" s="403"/>
      <c r="IH309" s="403"/>
      <c r="II309" s="403"/>
      <c r="IJ309" s="403"/>
      <c r="IK309" s="403"/>
      <c r="IL309" s="403"/>
      <c r="IM309" s="403"/>
      <c r="IN309" s="403"/>
      <c r="IO309" s="403"/>
      <c r="IP309" s="403"/>
      <c r="IQ309" s="403"/>
      <c r="IR309" s="403"/>
      <c r="IS309" s="403"/>
      <c r="IT309" s="403"/>
      <c r="IU309" s="403" t="s">
        <v>342</v>
      </c>
      <c r="IV309" s="403"/>
      <c r="IW309" s="403"/>
      <c r="IX309" s="403"/>
      <c r="IY309" s="404">
        <v>125</v>
      </c>
      <c r="IZ309" s="403" t="s">
        <v>1325</v>
      </c>
      <c r="JA309" s="403"/>
      <c r="JB309" s="403"/>
      <c r="JC309" s="403" t="s">
        <v>143</v>
      </c>
      <c r="JD309" s="403" t="s">
        <v>1688</v>
      </c>
      <c r="JE309" s="404">
        <v>0</v>
      </c>
      <c r="JF309" s="404">
        <v>0</v>
      </c>
      <c r="JG309" s="404">
        <v>0</v>
      </c>
      <c r="JH309" s="404">
        <v>0</v>
      </c>
      <c r="JI309" s="404">
        <v>0</v>
      </c>
      <c r="JJ309" s="404">
        <v>1</v>
      </c>
      <c r="JK309" s="404">
        <v>0</v>
      </c>
      <c r="JL309" s="404">
        <v>0</v>
      </c>
      <c r="JM309" s="404">
        <v>0</v>
      </c>
      <c r="JN309" s="404">
        <v>0</v>
      </c>
      <c r="JO309" s="404">
        <v>0</v>
      </c>
      <c r="JP309" s="404">
        <v>0</v>
      </c>
      <c r="JQ309" s="404">
        <v>1</v>
      </c>
      <c r="JR309" s="404">
        <v>0</v>
      </c>
      <c r="JS309" s="403"/>
      <c r="JT309" s="403" t="s">
        <v>3750</v>
      </c>
      <c r="JU309" s="403"/>
      <c r="JV309" s="403"/>
      <c r="JW309" s="403"/>
      <c r="JX309" s="403"/>
      <c r="JY309" s="403"/>
      <c r="JZ309" s="403"/>
      <c r="KA309" s="403"/>
      <c r="KB309" s="403"/>
      <c r="KC309" s="403"/>
      <c r="KD309" s="403"/>
      <c r="KE309" s="403"/>
      <c r="KF309" s="403"/>
      <c r="KG309" s="403"/>
      <c r="KH309" s="403"/>
      <c r="KI309" s="403"/>
      <c r="KJ309" s="403"/>
      <c r="KK309" s="403"/>
      <c r="KL309" s="403"/>
      <c r="KM309" s="403"/>
      <c r="KN309" s="403"/>
      <c r="KO309" s="403"/>
      <c r="KP309" s="403"/>
      <c r="KQ309" s="403"/>
      <c r="KR309" s="403"/>
      <c r="KS309" s="403"/>
      <c r="KT309" s="403"/>
      <c r="KU309" s="403"/>
      <c r="KV309" s="403"/>
      <c r="KW309" s="403"/>
      <c r="KX309" s="403"/>
      <c r="KY309" s="403"/>
      <c r="KZ309" s="403"/>
      <c r="LA309" s="403"/>
      <c r="LB309" s="403"/>
      <c r="LC309" s="403"/>
      <c r="LD309" s="403"/>
      <c r="LE309" s="403"/>
      <c r="LF309" s="403"/>
      <c r="LG309" s="403"/>
      <c r="LH309" s="403"/>
      <c r="LI309" s="403"/>
      <c r="LJ309" s="403"/>
      <c r="LK309" s="403"/>
      <c r="LL309" s="403"/>
      <c r="LM309" s="403"/>
      <c r="LN309" s="403"/>
      <c r="LO309" s="403"/>
      <c r="LP309" s="403"/>
      <c r="LQ309" s="403"/>
      <c r="LR309" s="403"/>
      <c r="LS309" s="403"/>
      <c r="LT309" s="403"/>
      <c r="LU309" s="403"/>
      <c r="LV309" s="403"/>
      <c r="LW309" s="403"/>
      <c r="LX309" s="403"/>
      <c r="LY309" s="403"/>
      <c r="LZ309" s="403"/>
      <c r="MA309" s="403"/>
      <c r="MB309" s="403"/>
      <c r="MC309" s="403"/>
      <c r="MD309" s="403"/>
      <c r="ME309" s="403"/>
      <c r="MF309" s="403"/>
      <c r="MG309" s="403"/>
      <c r="MH309" s="403"/>
      <c r="MI309" s="403"/>
      <c r="MJ309" s="403"/>
      <c r="MK309" s="403"/>
      <c r="ML309" s="403"/>
      <c r="MM309" s="403"/>
      <c r="MN309" s="403"/>
      <c r="MO309" s="403"/>
      <c r="MP309" s="403"/>
      <c r="MQ309" s="403"/>
      <c r="MR309" s="403"/>
      <c r="MS309" s="403"/>
      <c r="MT309" s="403"/>
      <c r="MU309" s="403"/>
      <c r="MV309" s="403"/>
      <c r="MW309" s="403"/>
      <c r="MX309" s="403"/>
      <c r="MY309" s="403"/>
      <c r="MZ309" s="403"/>
      <c r="NA309" s="403"/>
      <c r="NB309" s="403"/>
      <c r="NC309" s="403"/>
      <c r="ND309" s="403"/>
      <c r="NE309" s="403"/>
      <c r="NF309" s="403"/>
      <c r="NG309" s="403"/>
      <c r="NH309" s="403"/>
      <c r="NI309" s="403"/>
      <c r="NJ309" s="403"/>
      <c r="NK309" s="403"/>
      <c r="NL309" s="403"/>
      <c r="NM309" s="403"/>
      <c r="NN309" s="403"/>
      <c r="NO309" s="403"/>
      <c r="NP309" s="403"/>
      <c r="NQ309" s="403"/>
      <c r="NR309" s="403"/>
      <c r="NS309" s="403"/>
      <c r="NT309" s="403"/>
      <c r="NU309" s="403"/>
      <c r="NV309" s="403"/>
      <c r="NW309" s="403"/>
      <c r="NX309" s="403"/>
      <c r="NY309" s="403"/>
      <c r="NZ309" s="403"/>
      <c r="OA309" s="403"/>
      <c r="OB309" s="403"/>
      <c r="OC309" s="403"/>
      <c r="OD309" s="403"/>
      <c r="OE309" s="403"/>
      <c r="OF309" s="403"/>
      <c r="OG309" s="403"/>
      <c r="OH309" s="403"/>
      <c r="OI309" s="403"/>
      <c r="OJ309" s="403"/>
      <c r="OK309" s="403"/>
      <c r="OL309" s="403"/>
      <c r="OM309" s="403"/>
      <c r="ON309" s="403"/>
      <c r="OO309" s="403"/>
      <c r="OP309" s="403"/>
      <c r="OQ309" s="403"/>
      <c r="OR309" s="403"/>
      <c r="OS309" s="403"/>
      <c r="OT309" s="403"/>
      <c r="OU309" s="403"/>
      <c r="OV309" s="403"/>
      <c r="OW309" s="403"/>
      <c r="OX309" s="403"/>
      <c r="OY309" s="403"/>
      <c r="OZ309" s="403"/>
      <c r="PA309" s="403"/>
      <c r="PB309" s="403"/>
      <c r="PC309" s="403"/>
      <c r="PD309" s="403"/>
      <c r="PE309" s="403"/>
      <c r="PF309" s="403"/>
      <c r="PG309" s="403"/>
      <c r="PH309" s="403"/>
      <c r="PI309" s="403"/>
      <c r="PJ309" s="403"/>
      <c r="PK309" s="403"/>
      <c r="PL309" s="403"/>
      <c r="PM309" s="403"/>
      <c r="PN309" s="403"/>
      <c r="PO309" s="403"/>
      <c r="PP309" s="403"/>
      <c r="PQ309" s="403"/>
      <c r="PR309" s="403"/>
      <c r="PS309" s="403"/>
      <c r="PT309" s="403"/>
      <c r="PU309" s="403"/>
      <c r="PV309" s="403"/>
      <c r="PW309" s="403"/>
      <c r="PX309" s="403"/>
      <c r="PY309" s="403"/>
      <c r="PZ309" s="403"/>
      <c r="QA309" s="403"/>
      <c r="QB309" s="403"/>
      <c r="QC309" s="403"/>
      <c r="QD309" s="403"/>
      <c r="QE309" s="403"/>
      <c r="QF309" s="403"/>
      <c r="QG309" s="403"/>
      <c r="QH309" s="403"/>
      <c r="QI309" s="403"/>
      <c r="QJ309" s="403"/>
      <c r="QK309" s="403"/>
      <c r="QL309" s="403"/>
      <c r="QM309" s="403"/>
      <c r="QN309" s="403"/>
      <c r="QO309" s="403"/>
      <c r="QP309" s="403"/>
      <c r="QQ309" s="403"/>
      <c r="QR309" s="403"/>
      <c r="QS309" s="403"/>
      <c r="QT309" s="403"/>
      <c r="QU309" s="403"/>
      <c r="QV309" s="403"/>
      <c r="QW309" s="403"/>
      <c r="QX309" s="403"/>
      <c r="QY309" s="403"/>
      <c r="QZ309" s="403"/>
      <c r="RA309" s="403"/>
      <c r="RB309" s="403"/>
      <c r="RC309" s="403"/>
      <c r="RD309" s="403"/>
      <c r="RE309" s="403"/>
      <c r="RF309" s="403"/>
      <c r="RG309" s="403"/>
      <c r="RH309" s="403"/>
      <c r="RI309" s="403"/>
      <c r="RJ309" s="403"/>
      <c r="RK309" s="403"/>
      <c r="RL309" s="403"/>
      <c r="RM309" s="403"/>
      <c r="RN309" s="403"/>
      <c r="RO309" s="403"/>
      <c r="RP309" s="403"/>
      <c r="RQ309" s="403"/>
      <c r="RR309" s="403"/>
      <c r="RS309" s="403"/>
      <c r="RT309" s="403"/>
      <c r="RU309" s="403"/>
      <c r="RV309" s="403"/>
      <c r="RW309" s="403"/>
      <c r="RX309" s="403"/>
      <c r="RY309" s="403"/>
      <c r="RZ309" s="403"/>
      <c r="SA309" s="403"/>
      <c r="SB309" s="403"/>
      <c r="SC309" s="403"/>
      <c r="SD309" s="403"/>
      <c r="SE309" s="403"/>
      <c r="SF309" s="403"/>
      <c r="SG309" s="403"/>
      <c r="SH309" s="403"/>
      <c r="SI309" s="403"/>
      <c r="SJ309" s="403"/>
      <c r="SK309" s="403"/>
      <c r="SL309" s="403"/>
      <c r="SM309" s="403"/>
      <c r="SN309" s="403"/>
      <c r="SO309" s="403"/>
      <c r="SP309" s="403"/>
      <c r="SQ309" s="403"/>
      <c r="SR309" s="403"/>
      <c r="SS309" s="403"/>
      <c r="ST309" s="403"/>
      <c r="SU309" s="403"/>
      <c r="SV309" s="403"/>
      <c r="SW309" s="403"/>
      <c r="SX309" s="403"/>
      <c r="SY309" s="403"/>
      <c r="SZ309" s="403"/>
      <c r="TA309" s="403"/>
      <c r="TB309" s="403"/>
      <c r="TC309" s="403"/>
      <c r="TD309" s="403"/>
      <c r="TE309" s="403"/>
      <c r="TF309" s="403"/>
      <c r="TG309" s="403"/>
      <c r="TH309" s="403"/>
      <c r="TI309" s="403"/>
      <c r="TJ309" s="403"/>
      <c r="TK309" s="403"/>
      <c r="TL309" s="403"/>
      <c r="TM309" s="403"/>
      <c r="TN309" s="403"/>
      <c r="TO309" s="403"/>
      <c r="TP309" s="403"/>
      <c r="TQ309" s="403"/>
      <c r="TR309" s="403"/>
      <c r="TS309" s="403"/>
      <c r="TT309" s="403"/>
      <c r="TU309" s="403"/>
      <c r="TV309" s="403"/>
      <c r="TW309" s="403"/>
      <c r="TX309" s="403"/>
      <c r="TY309" s="403"/>
      <c r="TZ309" s="403"/>
      <c r="UA309" s="403"/>
      <c r="UB309" s="403"/>
      <c r="UC309" s="403"/>
      <c r="UD309" s="403"/>
      <c r="UE309" s="403"/>
      <c r="UF309" s="403"/>
      <c r="UG309" s="403"/>
      <c r="UH309" s="403"/>
      <c r="UI309" s="403"/>
      <c r="UJ309" s="403"/>
      <c r="UK309" s="403"/>
      <c r="UL309" s="403"/>
      <c r="UM309" s="403"/>
      <c r="UN309" s="403"/>
      <c r="UO309" s="403"/>
      <c r="UP309" s="403"/>
      <c r="UQ309" s="403"/>
      <c r="UR309" s="403"/>
      <c r="US309" s="403"/>
      <c r="UT309" s="403"/>
      <c r="UU309" s="403"/>
      <c r="UV309" s="403"/>
      <c r="UW309" s="403"/>
      <c r="UX309" s="403"/>
      <c r="UY309" s="403"/>
      <c r="UZ309" s="403"/>
      <c r="VA309" s="403"/>
      <c r="VB309" s="403"/>
      <c r="VC309" s="403"/>
      <c r="VD309" s="403"/>
      <c r="VE309" s="403"/>
      <c r="VF309" s="403"/>
      <c r="VG309" s="403" t="s">
        <v>143</v>
      </c>
      <c r="VH309" s="403" t="s">
        <v>1627</v>
      </c>
      <c r="VI309" s="404">
        <v>0</v>
      </c>
      <c r="VJ309" s="404">
        <v>0</v>
      </c>
      <c r="VK309" s="404">
        <v>0</v>
      </c>
      <c r="VL309" s="404">
        <v>0</v>
      </c>
      <c r="VM309" s="404">
        <v>0</v>
      </c>
      <c r="VN309" s="404">
        <v>0</v>
      </c>
      <c r="VO309" s="404">
        <v>0</v>
      </c>
      <c r="VP309" s="404">
        <v>1</v>
      </c>
      <c r="VQ309" s="404">
        <v>0</v>
      </c>
      <c r="VR309" s="403" t="s">
        <v>3751</v>
      </c>
      <c r="VS309" s="403" t="s">
        <v>336</v>
      </c>
      <c r="VT309" s="403"/>
      <c r="VU309" s="403"/>
      <c r="VV309" s="403"/>
      <c r="VW309" s="403"/>
      <c r="VX309" s="403"/>
      <c r="VY309" s="403"/>
      <c r="VZ309" s="403"/>
      <c r="WA309" s="403"/>
      <c r="WB309" s="403" t="s">
        <v>336</v>
      </c>
      <c r="WC309" s="403"/>
      <c r="WD309" s="403"/>
      <c r="WE309" s="403"/>
      <c r="WF309" s="403"/>
      <c r="WG309" s="403"/>
      <c r="WH309" s="403"/>
      <c r="WI309" s="403"/>
      <c r="WJ309" s="403"/>
      <c r="WK309" s="403"/>
      <c r="WL309" s="403"/>
      <c r="WM309" s="403"/>
      <c r="WN309" s="403"/>
      <c r="WO309" s="403" t="s">
        <v>336</v>
      </c>
      <c r="WP309" s="403"/>
      <c r="WQ309" s="403"/>
      <c r="WR309" s="403"/>
      <c r="WS309" s="403"/>
      <c r="WT309" s="403"/>
      <c r="WU309" s="403"/>
      <c r="WV309" s="403"/>
      <c r="WW309" s="403"/>
      <c r="WX309" s="403"/>
      <c r="WY309" s="403"/>
      <c r="WZ309" s="403"/>
      <c r="XA309" s="403"/>
      <c r="XB309" s="403"/>
      <c r="XC309" s="403">
        <v>108026520</v>
      </c>
      <c r="XD309" s="14" t="s">
        <v>3752</v>
      </c>
      <c r="XF309" s="14">
        <v>387</v>
      </c>
    </row>
    <row r="310" spans="1:630" x14ac:dyDescent="0.3">
      <c r="A310" s="403" t="s">
        <v>3753</v>
      </c>
      <c r="B310" s="403" t="s">
        <v>3754</v>
      </c>
      <c r="C310" s="403" t="s">
        <v>3755</v>
      </c>
      <c r="D310" s="403" t="s">
        <v>3324</v>
      </c>
      <c r="E310" s="404">
        <v>352690100288275</v>
      </c>
      <c r="F310" s="403" t="s">
        <v>159</v>
      </c>
      <c r="G310" s="403" t="s">
        <v>3324</v>
      </c>
      <c r="H310" s="403" t="s">
        <v>185</v>
      </c>
      <c r="I310" s="403" t="s">
        <v>241</v>
      </c>
      <c r="J310" s="403" t="s">
        <v>949</v>
      </c>
      <c r="K310" s="403" t="s">
        <v>3680</v>
      </c>
      <c r="L310" s="403" t="s">
        <v>1317</v>
      </c>
      <c r="M310" s="403" t="s">
        <v>3756</v>
      </c>
      <c r="N310" s="403" t="s">
        <v>51</v>
      </c>
      <c r="O310" s="404">
        <v>0</v>
      </c>
      <c r="P310" s="404">
        <v>0</v>
      </c>
      <c r="Q310" s="404">
        <v>0</v>
      </c>
      <c r="R310" s="404">
        <v>0</v>
      </c>
      <c r="S310" s="404">
        <v>0</v>
      </c>
      <c r="T310" s="404">
        <v>0</v>
      </c>
      <c r="U310" s="404">
        <v>0</v>
      </c>
      <c r="V310" s="404">
        <v>0</v>
      </c>
      <c r="W310" s="404">
        <v>0</v>
      </c>
      <c r="X310" s="404">
        <v>1</v>
      </c>
      <c r="Y310" s="404">
        <v>0</v>
      </c>
      <c r="Z310" s="404">
        <v>0</v>
      </c>
      <c r="AA310" s="404">
        <v>0</v>
      </c>
      <c r="AB310" s="404">
        <v>0</v>
      </c>
      <c r="AC310" s="404">
        <v>0</v>
      </c>
      <c r="AD310" s="404">
        <v>0</v>
      </c>
      <c r="AE310" s="404">
        <v>0</v>
      </c>
      <c r="AF310" s="404">
        <v>0</v>
      </c>
      <c r="AG310" s="404">
        <v>0</v>
      </c>
      <c r="AH310" s="404">
        <v>0</v>
      </c>
      <c r="AI310" s="404">
        <v>0</v>
      </c>
      <c r="AJ310" s="404">
        <v>0</v>
      </c>
      <c r="AK310" s="403"/>
      <c r="AL310" s="403"/>
      <c r="AM310" s="403"/>
      <c r="AN310" s="403"/>
      <c r="AO310" s="403"/>
      <c r="AP310" s="403"/>
      <c r="AQ310" s="403"/>
      <c r="AR310" s="403"/>
      <c r="AS310" s="403"/>
      <c r="AT310" s="403"/>
      <c r="AU310" s="403"/>
      <c r="AV310" s="403"/>
      <c r="AW310" s="403"/>
      <c r="AX310" s="403"/>
      <c r="AY310" s="403"/>
      <c r="AZ310" s="403"/>
      <c r="BA310" s="403"/>
      <c r="BB310" s="403"/>
      <c r="BC310" s="403"/>
      <c r="BD310" s="403"/>
      <c r="BE310" s="403"/>
      <c r="BF310" s="403"/>
      <c r="BG310" s="403"/>
      <c r="BH310" s="403"/>
      <c r="BI310" s="403"/>
      <c r="BJ310" s="403"/>
      <c r="BK310" s="403"/>
      <c r="BL310" s="403"/>
      <c r="BM310" s="403"/>
      <c r="BN310" s="403"/>
      <c r="BO310" s="403"/>
      <c r="BP310" s="403"/>
      <c r="BQ310" s="403"/>
      <c r="BR310" s="403"/>
      <c r="BS310" s="403"/>
      <c r="BT310" s="403"/>
      <c r="BU310" s="403"/>
      <c r="BV310" s="403"/>
      <c r="BW310" s="403"/>
      <c r="BX310" s="403"/>
      <c r="BY310" s="403"/>
      <c r="BZ310" s="403"/>
      <c r="CA310" s="403"/>
      <c r="CB310" s="403"/>
      <c r="CC310" s="403"/>
      <c r="CD310" s="403"/>
      <c r="CE310" s="403"/>
      <c r="CF310" s="403"/>
      <c r="CG310" s="403"/>
      <c r="CH310" s="403"/>
      <c r="CI310" s="403"/>
      <c r="CJ310" s="403"/>
      <c r="CK310" s="403"/>
      <c r="CL310" s="403"/>
      <c r="CM310" s="403"/>
      <c r="CN310" s="403"/>
      <c r="CO310" s="403"/>
      <c r="CP310" s="403"/>
      <c r="CQ310" s="403"/>
      <c r="CR310" s="403"/>
      <c r="CS310" s="403"/>
      <c r="CT310" s="403"/>
      <c r="CU310" s="403"/>
      <c r="CV310" s="403"/>
      <c r="CW310" s="403"/>
      <c r="CX310" s="403"/>
      <c r="CY310" s="403"/>
      <c r="CZ310" s="403"/>
      <c r="DA310" s="403"/>
      <c r="DB310" s="403"/>
      <c r="DC310" s="403"/>
      <c r="DD310" s="403"/>
      <c r="DE310" s="403"/>
      <c r="DF310" s="403"/>
      <c r="DG310" s="403"/>
      <c r="DH310" s="403"/>
      <c r="DI310" s="403"/>
      <c r="DJ310" s="403"/>
      <c r="DK310" s="403"/>
      <c r="DL310" s="403"/>
      <c r="DM310" s="403"/>
      <c r="DN310" s="403"/>
      <c r="DO310" s="403"/>
      <c r="DP310" s="403"/>
      <c r="DQ310" s="403"/>
      <c r="DR310" s="403"/>
      <c r="DS310" s="403"/>
      <c r="DT310" s="403"/>
      <c r="DU310" s="403"/>
      <c r="DV310" s="403"/>
      <c r="DW310" s="403"/>
      <c r="DX310" s="403"/>
      <c r="DY310" s="403"/>
      <c r="DZ310" s="403"/>
      <c r="EA310" s="403"/>
      <c r="EB310" s="403"/>
      <c r="EC310" s="403"/>
      <c r="ED310" s="403"/>
      <c r="EE310" s="403"/>
      <c r="EF310" s="403"/>
      <c r="EG310" s="403"/>
      <c r="EH310" s="403"/>
      <c r="EI310" s="403"/>
      <c r="EJ310" s="403"/>
      <c r="EK310" s="403"/>
      <c r="EL310" s="403"/>
      <c r="EM310" s="403"/>
      <c r="EN310" s="403"/>
      <c r="EO310" s="403"/>
      <c r="EP310" s="403"/>
      <c r="EQ310" s="403"/>
      <c r="ER310" s="403"/>
      <c r="ES310" s="403"/>
      <c r="ET310" s="403"/>
      <c r="EU310" s="403"/>
      <c r="EV310" s="403"/>
      <c r="EW310" s="403"/>
      <c r="EX310" s="403"/>
      <c r="EY310" s="403"/>
      <c r="EZ310" s="403"/>
      <c r="FA310" s="403"/>
      <c r="FB310" s="403"/>
      <c r="FC310" s="403"/>
      <c r="FD310" s="403"/>
      <c r="FE310" s="403"/>
      <c r="FF310" s="403"/>
      <c r="FG310" s="403"/>
      <c r="FH310" s="403"/>
      <c r="FI310" s="403"/>
      <c r="FJ310" s="403"/>
      <c r="FK310" s="403"/>
      <c r="FL310" s="403"/>
      <c r="FM310" s="403"/>
      <c r="FN310" s="403"/>
      <c r="FO310" s="403"/>
      <c r="FP310" s="403"/>
      <c r="FQ310" s="403"/>
      <c r="FR310" s="403"/>
      <c r="FS310" s="403"/>
      <c r="FT310" s="403"/>
      <c r="FU310" s="403"/>
      <c r="FV310" s="403"/>
      <c r="FW310" s="403"/>
      <c r="FX310" s="403"/>
      <c r="FY310" s="403"/>
      <c r="FZ310" s="403"/>
      <c r="GA310" s="403"/>
      <c r="GB310" s="403"/>
      <c r="GC310" s="403"/>
      <c r="GD310" s="403"/>
      <c r="GE310" s="403"/>
      <c r="GF310" s="403"/>
      <c r="GG310" s="403"/>
      <c r="GH310" s="403"/>
      <c r="GI310" s="403"/>
      <c r="GJ310" s="403"/>
      <c r="GK310" s="403"/>
      <c r="GL310" s="403"/>
      <c r="GM310" s="403"/>
      <c r="GN310" s="403"/>
      <c r="GO310" s="403"/>
      <c r="GP310" s="403"/>
      <c r="GQ310" s="403"/>
      <c r="GR310" s="403"/>
      <c r="GS310" s="403"/>
      <c r="GT310" s="403"/>
      <c r="GU310" s="403"/>
      <c r="GV310" s="403"/>
      <c r="GW310" s="403"/>
      <c r="GX310" s="403"/>
      <c r="GY310" s="403"/>
      <c r="GZ310" s="403"/>
      <c r="HA310" s="403"/>
      <c r="HB310" s="403"/>
      <c r="HC310" s="403"/>
      <c r="HD310" s="403"/>
      <c r="HE310" s="403"/>
      <c r="HF310" s="403"/>
      <c r="HG310" s="403"/>
      <c r="HH310" s="403"/>
      <c r="HI310" s="403"/>
      <c r="HJ310" s="403"/>
      <c r="HK310" s="403"/>
      <c r="HL310" s="403"/>
      <c r="HM310" s="403"/>
      <c r="HN310" s="403"/>
      <c r="HO310" s="403"/>
      <c r="HP310" s="403"/>
      <c r="HQ310" s="403"/>
      <c r="HR310" s="403"/>
      <c r="HS310" s="403"/>
      <c r="HT310" s="403"/>
      <c r="HU310" s="403"/>
      <c r="HV310" s="403"/>
      <c r="HW310" s="403"/>
      <c r="HX310" s="403"/>
      <c r="HY310" s="403"/>
      <c r="HZ310" s="403"/>
      <c r="IA310" s="403"/>
      <c r="IB310" s="403"/>
      <c r="IC310" s="403"/>
      <c r="ID310" s="403"/>
      <c r="IE310" s="403"/>
      <c r="IF310" s="403"/>
      <c r="IG310" s="403"/>
      <c r="IH310" s="403"/>
      <c r="II310" s="403"/>
      <c r="IJ310" s="403"/>
      <c r="IK310" s="403"/>
      <c r="IL310" s="403"/>
      <c r="IM310" s="403"/>
      <c r="IN310" s="403"/>
      <c r="IO310" s="403"/>
      <c r="IP310" s="403"/>
      <c r="IQ310" s="403"/>
      <c r="IR310" s="403"/>
      <c r="IS310" s="403"/>
      <c r="IT310" s="403"/>
      <c r="IU310" s="403" t="s">
        <v>342</v>
      </c>
      <c r="IV310" s="403"/>
      <c r="IW310" s="403"/>
      <c r="IX310" s="403"/>
      <c r="IY310" s="404">
        <v>125</v>
      </c>
      <c r="IZ310" s="403" t="s">
        <v>1325</v>
      </c>
      <c r="JA310" s="403"/>
      <c r="JB310" s="403"/>
      <c r="JC310" s="403" t="s">
        <v>143</v>
      </c>
      <c r="JD310" s="403" t="s">
        <v>1688</v>
      </c>
      <c r="JE310" s="404">
        <v>0</v>
      </c>
      <c r="JF310" s="404">
        <v>0</v>
      </c>
      <c r="JG310" s="404">
        <v>0</v>
      </c>
      <c r="JH310" s="404">
        <v>0</v>
      </c>
      <c r="JI310" s="404">
        <v>0</v>
      </c>
      <c r="JJ310" s="404">
        <v>1</v>
      </c>
      <c r="JK310" s="404">
        <v>0</v>
      </c>
      <c r="JL310" s="404">
        <v>0</v>
      </c>
      <c r="JM310" s="404">
        <v>0</v>
      </c>
      <c r="JN310" s="404">
        <v>0</v>
      </c>
      <c r="JO310" s="404">
        <v>0</v>
      </c>
      <c r="JP310" s="404">
        <v>0</v>
      </c>
      <c r="JQ310" s="404">
        <v>1</v>
      </c>
      <c r="JR310" s="404">
        <v>0</v>
      </c>
      <c r="JS310" s="403"/>
      <c r="JT310" s="403" t="s">
        <v>3757</v>
      </c>
      <c r="JU310" s="403"/>
      <c r="JV310" s="403"/>
      <c r="JW310" s="403"/>
      <c r="JX310" s="403"/>
      <c r="JY310" s="403"/>
      <c r="JZ310" s="403"/>
      <c r="KA310" s="403"/>
      <c r="KB310" s="403"/>
      <c r="KC310" s="403"/>
      <c r="KD310" s="403"/>
      <c r="KE310" s="403"/>
      <c r="KF310" s="403"/>
      <c r="KG310" s="403"/>
      <c r="KH310" s="403"/>
      <c r="KI310" s="403"/>
      <c r="KJ310" s="403"/>
      <c r="KK310" s="403"/>
      <c r="KL310" s="403"/>
      <c r="KM310" s="403"/>
      <c r="KN310" s="403"/>
      <c r="KO310" s="403"/>
      <c r="KP310" s="403"/>
      <c r="KQ310" s="403"/>
      <c r="KR310" s="403"/>
      <c r="KS310" s="403"/>
      <c r="KT310" s="403"/>
      <c r="KU310" s="403"/>
      <c r="KV310" s="403"/>
      <c r="KW310" s="403"/>
      <c r="KX310" s="403"/>
      <c r="KY310" s="403"/>
      <c r="KZ310" s="403"/>
      <c r="LA310" s="403"/>
      <c r="LB310" s="403"/>
      <c r="LC310" s="403"/>
      <c r="LD310" s="403"/>
      <c r="LE310" s="403"/>
      <c r="LF310" s="403"/>
      <c r="LG310" s="403"/>
      <c r="LH310" s="403"/>
      <c r="LI310" s="403"/>
      <c r="LJ310" s="403"/>
      <c r="LK310" s="403"/>
      <c r="LL310" s="403"/>
      <c r="LM310" s="403"/>
      <c r="LN310" s="403"/>
      <c r="LO310" s="403"/>
      <c r="LP310" s="403"/>
      <c r="LQ310" s="403"/>
      <c r="LR310" s="403"/>
      <c r="LS310" s="403"/>
      <c r="LT310" s="403"/>
      <c r="LU310" s="403"/>
      <c r="LV310" s="403"/>
      <c r="LW310" s="403"/>
      <c r="LX310" s="403"/>
      <c r="LY310" s="403"/>
      <c r="LZ310" s="403"/>
      <c r="MA310" s="403"/>
      <c r="MB310" s="403"/>
      <c r="MC310" s="403"/>
      <c r="MD310" s="403"/>
      <c r="ME310" s="403"/>
      <c r="MF310" s="403"/>
      <c r="MG310" s="403"/>
      <c r="MH310" s="403"/>
      <c r="MI310" s="403"/>
      <c r="MJ310" s="403"/>
      <c r="MK310" s="403"/>
      <c r="ML310" s="403"/>
      <c r="MM310" s="403"/>
      <c r="MN310" s="403"/>
      <c r="MO310" s="403"/>
      <c r="MP310" s="403"/>
      <c r="MQ310" s="403"/>
      <c r="MR310" s="403"/>
      <c r="MS310" s="403"/>
      <c r="MT310" s="403"/>
      <c r="MU310" s="403"/>
      <c r="MV310" s="403"/>
      <c r="MW310" s="403"/>
      <c r="MX310" s="403"/>
      <c r="MY310" s="403"/>
      <c r="MZ310" s="403"/>
      <c r="NA310" s="403"/>
      <c r="NB310" s="403"/>
      <c r="NC310" s="403"/>
      <c r="ND310" s="403"/>
      <c r="NE310" s="403"/>
      <c r="NF310" s="403"/>
      <c r="NG310" s="403"/>
      <c r="NH310" s="403"/>
      <c r="NI310" s="403"/>
      <c r="NJ310" s="403"/>
      <c r="NK310" s="403"/>
      <c r="NL310" s="403"/>
      <c r="NM310" s="403"/>
      <c r="NN310" s="403"/>
      <c r="NO310" s="403"/>
      <c r="NP310" s="403"/>
      <c r="NQ310" s="403"/>
      <c r="NR310" s="403"/>
      <c r="NS310" s="403"/>
      <c r="NT310" s="403"/>
      <c r="NU310" s="403"/>
      <c r="NV310" s="403"/>
      <c r="NW310" s="403"/>
      <c r="NX310" s="403"/>
      <c r="NY310" s="403"/>
      <c r="NZ310" s="403"/>
      <c r="OA310" s="403"/>
      <c r="OB310" s="403"/>
      <c r="OC310" s="403"/>
      <c r="OD310" s="403"/>
      <c r="OE310" s="403"/>
      <c r="OF310" s="403"/>
      <c r="OG310" s="403"/>
      <c r="OH310" s="403"/>
      <c r="OI310" s="403"/>
      <c r="OJ310" s="403"/>
      <c r="OK310" s="403"/>
      <c r="OL310" s="403"/>
      <c r="OM310" s="403"/>
      <c r="ON310" s="403"/>
      <c r="OO310" s="403"/>
      <c r="OP310" s="403"/>
      <c r="OQ310" s="403"/>
      <c r="OR310" s="403"/>
      <c r="OS310" s="403"/>
      <c r="OT310" s="403"/>
      <c r="OU310" s="403"/>
      <c r="OV310" s="403"/>
      <c r="OW310" s="403"/>
      <c r="OX310" s="403"/>
      <c r="OY310" s="403"/>
      <c r="OZ310" s="403"/>
      <c r="PA310" s="403"/>
      <c r="PB310" s="403"/>
      <c r="PC310" s="403"/>
      <c r="PD310" s="403"/>
      <c r="PE310" s="403"/>
      <c r="PF310" s="403"/>
      <c r="PG310" s="403"/>
      <c r="PH310" s="403"/>
      <c r="PI310" s="403"/>
      <c r="PJ310" s="403"/>
      <c r="PK310" s="403"/>
      <c r="PL310" s="403"/>
      <c r="PM310" s="403"/>
      <c r="PN310" s="403"/>
      <c r="PO310" s="403"/>
      <c r="PP310" s="403"/>
      <c r="PQ310" s="403"/>
      <c r="PR310" s="403"/>
      <c r="PS310" s="403"/>
      <c r="PT310" s="403"/>
      <c r="PU310" s="403"/>
      <c r="PV310" s="403"/>
      <c r="PW310" s="403"/>
      <c r="PX310" s="403"/>
      <c r="PY310" s="403"/>
      <c r="PZ310" s="403"/>
      <c r="QA310" s="403"/>
      <c r="QB310" s="403"/>
      <c r="QC310" s="403"/>
      <c r="QD310" s="403"/>
      <c r="QE310" s="403"/>
      <c r="QF310" s="403"/>
      <c r="QG310" s="403"/>
      <c r="QH310" s="403"/>
      <c r="QI310" s="403"/>
      <c r="QJ310" s="403"/>
      <c r="QK310" s="403"/>
      <c r="QL310" s="403"/>
      <c r="QM310" s="403"/>
      <c r="QN310" s="403"/>
      <c r="QO310" s="403"/>
      <c r="QP310" s="403"/>
      <c r="QQ310" s="403"/>
      <c r="QR310" s="403"/>
      <c r="QS310" s="403"/>
      <c r="QT310" s="403"/>
      <c r="QU310" s="403"/>
      <c r="QV310" s="403"/>
      <c r="QW310" s="403"/>
      <c r="QX310" s="403"/>
      <c r="QY310" s="403"/>
      <c r="QZ310" s="403"/>
      <c r="RA310" s="403"/>
      <c r="RB310" s="403"/>
      <c r="RC310" s="403"/>
      <c r="RD310" s="403"/>
      <c r="RE310" s="403"/>
      <c r="RF310" s="403"/>
      <c r="RG310" s="403"/>
      <c r="RH310" s="403"/>
      <c r="RI310" s="403"/>
      <c r="RJ310" s="403"/>
      <c r="RK310" s="403"/>
      <c r="RL310" s="403"/>
      <c r="RM310" s="403"/>
      <c r="RN310" s="403"/>
      <c r="RO310" s="403"/>
      <c r="RP310" s="403"/>
      <c r="RQ310" s="403"/>
      <c r="RR310" s="403"/>
      <c r="RS310" s="403"/>
      <c r="RT310" s="403"/>
      <c r="RU310" s="403"/>
      <c r="RV310" s="403"/>
      <c r="RW310" s="403"/>
      <c r="RX310" s="403"/>
      <c r="RY310" s="403"/>
      <c r="RZ310" s="403"/>
      <c r="SA310" s="403"/>
      <c r="SB310" s="403"/>
      <c r="SC310" s="403"/>
      <c r="SD310" s="403"/>
      <c r="SE310" s="403"/>
      <c r="SF310" s="403"/>
      <c r="SG310" s="403"/>
      <c r="SH310" s="403"/>
      <c r="SI310" s="403"/>
      <c r="SJ310" s="403"/>
      <c r="SK310" s="403"/>
      <c r="SL310" s="403"/>
      <c r="SM310" s="403"/>
      <c r="SN310" s="403"/>
      <c r="SO310" s="403"/>
      <c r="SP310" s="403"/>
      <c r="SQ310" s="403"/>
      <c r="SR310" s="403"/>
      <c r="SS310" s="403"/>
      <c r="ST310" s="403"/>
      <c r="SU310" s="403"/>
      <c r="SV310" s="403"/>
      <c r="SW310" s="403"/>
      <c r="SX310" s="403"/>
      <c r="SY310" s="403"/>
      <c r="SZ310" s="403"/>
      <c r="TA310" s="403"/>
      <c r="TB310" s="403"/>
      <c r="TC310" s="403"/>
      <c r="TD310" s="403"/>
      <c r="TE310" s="403"/>
      <c r="TF310" s="403"/>
      <c r="TG310" s="403"/>
      <c r="TH310" s="403"/>
      <c r="TI310" s="403"/>
      <c r="TJ310" s="403"/>
      <c r="TK310" s="403"/>
      <c r="TL310" s="403"/>
      <c r="TM310" s="403"/>
      <c r="TN310" s="403"/>
      <c r="TO310" s="403"/>
      <c r="TP310" s="403"/>
      <c r="TQ310" s="403"/>
      <c r="TR310" s="403"/>
      <c r="TS310" s="403"/>
      <c r="TT310" s="403"/>
      <c r="TU310" s="403"/>
      <c r="TV310" s="403"/>
      <c r="TW310" s="403"/>
      <c r="TX310" s="403"/>
      <c r="TY310" s="403"/>
      <c r="TZ310" s="403"/>
      <c r="UA310" s="403"/>
      <c r="UB310" s="403"/>
      <c r="UC310" s="403"/>
      <c r="UD310" s="403"/>
      <c r="UE310" s="403"/>
      <c r="UF310" s="403"/>
      <c r="UG310" s="403"/>
      <c r="UH310" s="403"/>
      <c r="UI310" s="403"/>
      <c r="UJ310" s="403"/>
      <c r="UK310" s="403"/>
      <c r="UL310" s="403"/>
      <c r="UM310" s="403"/>
      <c r="UN310" s="403"/>
      <c r="UO310" s="403"/>
      <c r="UP310" s="403"/>
      <c r="UQ310" s="403"/>
      <c r="UR310" s="403"/>
      <c r="US310" s="403"/>
      <c r="UT310" s="403"/>
      <c r="UU310" s="403"/>
      <c r="UV310" s="403"/>
      <c r="UW310" s="403"/>
      <c r="UX310" s="403"/>
      <c r="UY310" s="403"/>
      <c r="UZ310" s="403"/>
      <c r="VA310" s="403"/>
      <c r="VB310" s="403"/>
      <c r="VC310" s="403"/>
      <c r="VD310" s="403"/>
      <c r="VE310" s="403"/>
      <c r="VF310" s="403"/>
      <c r="VG310" s="403" t="s">
        <v>143</v>
      </c>
      <c r="VH310" s="403" t="s">
        <v>1627</v>
      </c>
      <c r="VI310" s="404">
        <v>0</v>
      </c>
      <c r="VJ310" s="404">
        <v>0</v>
      </c>
      <c r="VK310" s="404">
        <v>0</v>
      </c>
      <c r="VL310" s="404">
        <v>0</v>
      </c>
      <c r="VM310" s="404">
        <v>0</v>
      </c>
      <c r="VN310" s="404">
        <v>0</v>
      </c>
      <c r="VO310" s="404">
        <v>0</v>
      </c>
      <c r="VP310" s="404">
        <v>1</v>
      </c>
      <c r="VQ310" s="404">
        <v>0</v>
      </c>
      <c r="VR310" s="403" t="s">
        <v>3758</v>
      </c>
      <c r="VS310" s="403" t="s">
        <v>336</v>
      </c>
      <c r="VT310" s="403"/>
      <c r="VU310" s="403"/>
      <c r="VV310" s="403"/>
      <c r="VW310" s="403"/>
      <c r="VX310" s="403"/>
      <c r="VY310" s="403"/>
      <c r="VZ310" s="403"/>
      <c r="WA310" s="403"/>
      <c r="WB310" s="403" t="s">
        <v>336</v>
      </c>
      <c r="WC310" s="403"/>
      <c r="WD310" s="403"/>
      <c r="WE310" s="403"/>
      <c r="WF310" s="403"/>
      <c r="WG310" s="403"/>
      <c r="WH310" s="403"/>
      <c r="WI310" s="403"/>
      <c r="WJ310" s="403"/>
      <c r="WK310" s="403"/>
      <c r="WL310" s="403"/>
      <c r="WM310" s="403"/>
      <c r="WN310" s="403"/>
      <c r="WO310" s="403" t="s">
        <v>336</v>
      </c>
      <c r="WP310" s="403"/>
      <c r="WQ310" s="403"/>
      <c r="WR310" s="403"/>
      <c r="WS310" s="403"/>
      <c r="WT310" s="403"/>
      <c r="WU310" s="403"/>
      <c r="WV310" s="403"/>
      <c r="WW310" s="403"/>
      <c r="WX310" s="403"/>
      <c r="WY310" s="403"/>
      <c r="WZ310" s="403"/>
      <c r="XA310" s="403"/>
      <c r="XB310" s="403"/>
      <c r="XC310" s="403">
        <v>108026552</v>
      </c>
      <c r="XD310" s="14" t="s">
        <v>3759</v>
      </c>
      <c r="XF310" s="14">
        <v>388</v>
      </c>
    </row>
    <row r="311" spans="1:630" x14ac:dyDescent="0.3">
      <c r="A311" s="403" t="s">
        <v>3760</v>
      </c>
      <c r="B311" s="403" t="s">
        <v>3761</v>
      </c>
      <c r="C311" s="403" t="s">
        <v>3762</v>
      </c>
      <c r="D311" s="403" t="s">
        <v>3324</v>
      </c>
      <c r="E311" s="404">
        <v>352690100288275</v>
      </c>
      <c r="F311" s="403" t="s">
        <v>159</v>
      </c>
      <c r="G311" s="403" t="s">
        <v>3324</v>
      </c>
      <c r="H311" s="403" t="s">
        <v>185</v>
      </c>
      <c r="I311" s="403" t="s">
        <v>241</v>
      </c>
      <c r="J311" s="403" t="s">
        <v>949</v>
      </c>
      <c r="K311" s="403" t="s">
        <v>3680</v>
      </c>
      <c r="L311" s="403" t="s">
        <v>1317</v>
      </c>
      <c r="M311" s="403" t="s">
        <v>3763</v>
      </c>
      <c r="N311" s="403" t="s">
        <v>10</v>
      </c>
      <c r="O311" s="404">
        <v>0</v>
      </c>
      <c r="P311" s="404">
        <v>0</v>
      </c>
      <c r="Q311" s="404">
        <v>0</v>
      </c>
      <c r="R311" s="404">
        <v>0</v>
      </c>
      <c r="S311" s="404">
        <v>0</v>
      </c>
      <c r="T311" s="404">
        <v>0</v>
      </c>
      <c r="U311" s="404">
        <v>0</v>
      </c>
      <c r="V311" s="404">
        <v>0</v>
      </c>
      <c r="W311" s="404">
        <v>0</v>
      </c>
      <c r="X311" s="404">
        <v>0</v>
      </c>
      <c r="Y311" s="404">
        <v>0</v>
      </c>
      <c r="Z311" s="404">
        <v>0</v>
      </c>
      <c r="AA311" s="404">
        <v>0</v>
      </c>
      <c r="AB311" s="404">
        <v>0</v>
      </c>
      <c r="AC311" s="404">
        <v>0</v>
      </c>
      <c r="AD311" s="404">
        <v>0</v>
      </c>
      <c r="AE311" s="404">
        <v>0</v>
      </c>
      <c r="AF311" s="404">
        <v>0</v>
      </c>
      <c r="AG311" s="404">
        <v>0</v>
      </c>
      <c r="AH311" s="404">
        <v>0</v>
      </c>
      <c r="AI311" s="404">
        <v>0</v>
      </c>
      <c r="AJ311" s="404">
        <v>1</v>
      </c>
      <c r="AK311" s="403"/>
      <c r="AL311" s="403"/>
      <c r="AM311" s="403"/>
      <c r="AN311" s="403"/>
      <c r="AO311" s="403"/>
      <c r="AP311" s="403"/>
      <c r="AQ311" s="403"/>
      <c r="AR311" s="403"/>
      <c r="AS311" s="403"/>
      <c r="AT311" s="403"/>
      <c r="AU311" s="403"/>
      <c r="AV311" s="403"/>
      <c r="AW311" s="403"/>
      <c r="AX311" s="403"/>
      <c r="AY311" s="403"/>
      <c r="AZ311" s="403"/>
      <c r="BA311" s="403"/>
      <c r="BB311" s="403"/>
      <c r="BC311" s="403"/>
      <c r="BD311" s="403"/>
      <c r="BE311" s="403"/>
      <c r="BF311" s="403"/>
      <c r="BG311" s="403"/>
      <c r="BH311" s="403"/>
      <c r="BI311" s="403"/>
      <c r="BJ311" s="403"/>
      <c r="BK311" s="403"/>
      <c r="BL311" s="403"/>
      <c r="BM311" s="403"/>
      <c r="BN311" s="403"/>
      <c r="BO311" s="403"/>
      <c r="BP311" s="403"/>
      <c r="BQ311" s="403"/>
      <c r="BR311" s="403"/>
      <c r="BS311" s="403"/>
      <c r="BT311" s="403"/>
      <c r="BU311" s="403"/>
      <c r="BV311" s="403"/>
      <c r="BW311" s="403"/>
      <c r="BX311" s="403"/>
      <c r="BY311" s="403"/>
      <c r="BZ311" s="403"/>
      <c r="CA311" s="403"/>
      <c r="CB311" s="403"/>
      <c r="CC311" s="403"/>
      <c r="CD311" s="403"/>
      <c r="CE311" s="403"/>
      <c r="CF311" s="403"/>
      <c r="CG311" s="403"/>
      <c r="CH311" s="403"/>
      <c r="CI311" s="403"/>
      <c r="CJ311" s="403"/>
      <c r="CK311" s="403"/>
      <c r="CL311" s="403"/>
      <c r="CM311" s="403"/>
      <c r="CN311" s="403"/>
      <c r="CO311" s="403"/>
      <c r="CP311" s="403"/>
      <c r="CQ311" s="403"/>
      <c r="CR311" s="403"/>
      <c r="CS311" s="403"/>
      <c r="CT311" s="403"/>
      <c r="CU311" s="403"/>
      <c r="CV311" s="403"/>
      <c r="CW311" s="403"/>
      <c r="CX311" s="403"/>
      <c r="CY311" s="403"/>
      <c r="CZ311" s="403"/>
      <c r="DA311" s="403"/>
      <c r="DB311" s="403"/>
      <c r="DC311" s="403"/>
      <c r="DD311" s="403"/>
      <c r="DE311" s="403"/>
      <c r="DF311" s="403"/>
      <c r="DG311" s="403"/>
      <c r="DH311" s="403"/>
      <c r="DI311" s="403"/>
      <c r="DJ311" s="403"/>
      <c r="DK311" s="403"/>
      <c r="DL311" s="403"/>
      <c r="DM311" s="403"/>
      <c r="DN311" s="403"/>
      <c r="DO311" s="403"/>
      <c r="DP311" s="403"/>
      <c r="DQ311" s="403"/>
      <c r="DR311" s="403"/>
      <c r="DS311" s="403"/>
      <c r="DT311" s="403"/>
      <c r="DU311" s="403"/>
      <c r="DV311" s="403"/>
      <c r="DW311" s="403"/>
      <c r="DX311" s="403"/>
      <c r="DY311" s="403"/>
      <c r="DZ311" s="403"/>
      <c r="EA311" s="403"/>
      <c r="EB311" s="403"/>
      <c r="EC311" s="403"/>
      <c r="ED311" s="403"/>
      <c r="EE311" s="403"/>
      <c r="EF311" s="403"/>
      <c r="EG311" s="403"/>
      <c r="EH311" s="403"/>
      <c r="EI311" s="403"/>
      <c r="EJ311" s="403"/>
      <c r="EK311" s="403"/>
      <c r="EL311" s="403"/>
      <c r="EM311" s="403"/>
      <c r="EN311" s="403"/>
      <c r="EO311" s="403"/>
      <c r="EP311" s="403"/>
      <c r="EQ311" s="403"/>
      <c r="ER311" s="403"/>
      <c r="ES311" s="403"/>
      <c r="ET311" s="403"/>
      <c r="EU311" s="403"/>
      <c r="EV311" s="403"/>
      <c r="EW311" s="403"/>
      <c r="EX311" s="403"/>
      <c r="EY311" s="403"/>
      <c r="EZ311" s="403"/>
      <c r="FA311" s="403"/>
      <c r="FB311" s="403"/>
      <c r="FC311" s="403"/>
      <c r="FD311" s="403"/>
      <c r="FE311" s="403"/>
      <c r="FF311" s="403"/>
      <c r="FG311" s="403"/>
      <c r="FH311" s="403"/>
      <c r="FI311" s="403"/>
      <c r="FJ311" s="403"/>
      <c r="FK311" s="403"/>
      <c r="FL311" s="403"/>
      <c r="FM311" s="403"/>
      <c r="FN311" s="403"/>
      <c r="FO311" s="403"/>
      <c r="FP311" s="403"/>
      <c r="FQ311" s="403"/>
      <c r="FR311" s="403"/>
      <c r="FS311" s="403"/>
      <c r="FT311" s="403"/>
      <c r="FU311" s="403"/>
      <c r="FV311" s="403"/>
      <c r="FW311" s="403"/>
      <c r="FX311" s="403"/>
      <c r="FY311" s="403"/>
      <c r="FZ311" s="403"/>
      <c r="GA311" s="403"/>
      <c r="GB311" s="403"/>
      <c r="GC311" s="403"/>
      <c r="GD311" s="403"/>
      <c r="GE311" s="403"/>
      <c r="GF311" s="403"/>
      <c r="GG311" s="403"/>
      <c r="GH311" s="403"/>
      <c r="GI311" s="403"/>
      <c r="GJ311" s="403"/>
      <c r="GK311" s="403"/>
      <c r="GL311" s="403"/>
      <c r="GM311" s="403"/>
      <c r="GN311" s="403"/>
      <c r="GO311" s="403"/>
      <c r="GP311" s="403"/>
      <c r="GQ311" s="403"/>
      <c r="GR311" s="403"/>
      <c r="GS311" s="403"/>
      <c r="GT311" s="403"/>
      <c r="GU311" s="403"/>
      <c r="GV311" s="403"/>
      <c r="GW311" s="403"/>
      <c r="GX311" s="403"/>
      <c r="GY311" s="403"/>
      <c r="GZ311" s="403"/>
      <c r="HA311" s="403"/>
      <c r="HB311" s="403"/>
      <c r="HC311" s="403"/>
      <c r="HD311" s="403"/>
      <c r="HE311" s="403"/>
      <c r="HF311" s="403"/>
      <c r="HG311" s="403"/>
      <c r="HH311" s="403"/>
      <c r="HI311" s="403"/>
      <c r="HJ311" s="403"/>
      <c r="HK311" s="403"/>
      <c r="HL311" s="403"/>
      <c r="HM311" s="403"/>
      <c r="HN311" s="403"/>
      <c r="HO311" s="403"/>
      <c r="HP311" s="403"/>
      <c r="HQ311" s="403"/>
      <c r="HR311" s="403"/>
      <c r="HS311" s="403"/>
      <c r="HT311" s="403"/>
      <c r="HU311" s="403"/>
      <c r="HV311" s="403"/>
      <c r="HW311" s="403"/>
      <c r="HX311" s="403"/>
      <c r="HY311" s="403"/>
      <c r="HZ311" s="403"/>
      <c r="IA311" s="403"/>
      <c r="IB311" s="403"/>
      <c r="IC311" s="403"/>
      <c r="ID311" s="403"/>
      <c r="IE311" s="403"/>
      <c r="IF311" s="403"/>
      <c r="IG311" s="403"/>
      <c r="IH311" s="403"/>
      <c r="II311" s="403"/>
      <c r="IJ311" s="403"/>
      <c r="IK311" s="403"/>
      <c r="IL311" s="403"/>
      <c r="IM311" s="403"/>
      <c r="IN311" s="403"/>
      <c r="IO311" s="403"/>
      <c r="IP311" s="403"/>
      <c r="IQ311" s="403"/>
      <c r="IR311" s="403"/>
      <c r="IS311" s="403"/>
      <c r="IT311" s="403"/>
      <c r="IU311" s="403"/>
      <c r="IV311" s="403"/>
      <c r="IW311" s="403"/>
      <c r="IX311" s="403"/>
      <c r="IY311" s="403"/>
      <c r="IZ311" s="403"/>
      <c r="JA311" s="403"/>
      <c r="JB311" s="403"/>
      <c r="JC311" s="403"/>
      <c r="JD311" s="403"/>
      <c r="JE311" s="403"/>
      <c r="JF311" s="403"/>
      <c r="JG311" s="403"/>
      <c r="JH311" s="403"/>
      <c r="JI311" s="403"/>
      <c r="JJ311" s="403"/>
      <c r="JK311" s="403"/>
      <c r="JL311" s="403"/>
      <c r="JM311" s="403"/>
      <c r="JN311" s="403"/>
      <c r="JO311" s="403"/>
      <c r="JP311" s="403"/>
      <c r="JQ311" s="403"/>
      <c r="JR311" s="403"/>
      <c r="JS311" s="403"/>
      <c r="JT311" s="403"/>
      <c r="JU311" s="403"/>
      <c r="JV311" s="403"/>
      <c r="JW311" s="403"/>
      <c r="JX311" s="403"/>
      <c r="JY311" s="403"/>
      <c r="JZ311" s="403"/>
      <c r="KA311" s="403"/>
      <c r="KB311" s="403"/>
      <c r="KC311" s="403"/>
      <c r="KD311" s="403"/>
      <c r="KE311" s="403"/>
      <c r="KF311" s="403"/>
      <c r="KG311" s="403"/>
      <c r="KH311" s="403"/>
      <c r="KI311" s="403"/>
      <c r="KJ311" s="403"/>
      <c r="KK311" s="403"/>
      <c r="KL311" s="403"/>
      <c r="KM311" s="403"/>
      <c r="KN311" s="403"/>
      <c r="KO311" s="403"/>
      <c r="KP311" s="403"/>
      <c r="KQ311" s="403"/>
      <c r="KR311" s="403"/>
      <c r="KS311" s="403"/>
      <c r="KT311" s="403"/>
      <c r="KU311" s="403"/>
      <c r="KV311" s="403"/>
      <c r="KW311" s="403"/>
      <c r="KX311" s="403"/>
      <c r="KY311" s="403"/>
      <c r="KZ311" s="403"/>
      <c r="LA311" s="403"/>
      <c r="LB311" s="403"/>
      <c r="LC311" s="403"/>
      <c r="LD311" s="403"/>
      <c r="LE311" s="403"/>
      <c r="LF311" s="403"/>
      <c r="LG311" s="403"/>
      <c r="LH311" s="403"/>
      <c r="LI311" s="403"/>
      <c r="LJ311" s="403"/>
      <c r="LK311" s="403"/>
      <c r="LL311" s="403"/>
      <c r="LM311" s="403"/>
      <c r="LN311" s="403"/>
      <c r="LO311" s="403"/>
      <c r="LP311" s="403"/>
      <c r="LQ311" s="403"/>
      <c r="LR311" s="403"/>
      <c r="LS311" s="403"/>
      <c r="LT311" s="403"/>
      <c r="LU311" s="403"/>
      <c r="LV311" s="403"/>
      <c r="LW311" s="403"/>
      <c r="LX311" s="403"/>
      <c r="LY311" s="403"/>
      <c r="LZ311" s="403"/>
      <c r="MA311" s="403"/>
      <c r="MB311" s="403"/>
      <c r="MC311" s="403"/>
      <c r="MD311" s="403"/>
      <c r="ME311" s="403"/>
      <c r="MF311" s="403"/>
      <c r="MG311" s="403"/>
      <c r="MH311" s="403"/>
      <c r="MI311" s="403"/>
      <c r="MJ311" s="403"/>
      <c r="MK311" s="403"/>
      <c r="ML311" s="403"/>
      <c r="MM311" s="403"/>
      <c r="MN311" s="403"/>
      <c r="MO311" s="403"/>
      <c r="MP311" s="403"/>
      <c r="MQ311" s="403"/>
      <c r="MR311" s="403"/>
      <c r="MS311" s="403"/>
      <c r="MT311" s="403"/>
      <c r="MU311" s="403"/>
      <c r="MV311" s="403"/>
      <c r="MW311" s="403"/>
      <c r="MX311" s="403"/>
      <c r="MY311" s="403"/>
      <c r="MZ311" s="403"/>
      <c r="NA311" s="403"/>
      <c r="NB311" s="403"/>
      <c r="NC311" s="403"/>
      <c r="ND311" s="403"/>
      <c r="NE311" s="403"/>
      <c r="NF311" s="403"/>
      <c r="NG311" s="403"/>
      <c r="NH311" s="403"/>
      <c r="NI311" s="403"/>
      <c r="NJ311" s="403"/>
      <c r="NK311" s="403"/>
      <c r="NL311" s="403"/>
      <c r="NM311" s="403"/>
      <c r="NN311" s="403"/>
      <c r="NO311" s="403"/>
      <c r="NP311" s="403"/>
      <c r="NQ311" s="403"/>
      <c r="NR311" s="403"/>
      <c r="NS311" s="403"/>
      <c r="NT311" s="403"/>
      <c r="NU311" s="403"/>
      <c r="NV311" s="403"/>
      <c r="NW311" s="403"/>
      <c r="NX311" s="403"/>
      <c r="NY311" s="403"/>
      <c r="NZ311" s="403"/>
      <c r="OA311" s="403"/>
      <c r="OB311" s="403"/>
      <c r="OC311" s="403"/>
      <c r="OD311" s="403"/>
      <c r="OE311" s="403"/>
      <c r="OF311" s="403"/>
      <c r="OG311" s="403"/>
      <c r="OH311" s="403"/>
      <c r="OI311" s="403"/>
      <c r="OJ311" s="403"/>
      <c r="OK311" s="403"/>
      <c r="OL311" s="403"/>
      <c r="OM311" s="403"/>
      <c r="ON311" s="403"/>
      <c r="OO311" s="403"/>
      <c r="OP311" s="403"/>
      <c r="OQ311" s="403"/>
      <c r="OR311" s="403"/>
      <c r="OS311" s="403"/>
      <c r="OT311" s="403"/>
      <c r="OU311" s="403"/>
      <c r="OV311" s="403"/>
      <c r="OW311" s="403"/>
      <c r="OX311" s="403"/>
      <c r="OY311" s="403"/>
      <c r="OZ311" s="403"/>
      <c r="PA311" s="403"/>
      <c r="PB311" s="403"/>
      <c r="PC311" s="403"/>
      <c r="PD311" s="403"/>
      <c r="PE311" s="403"/>
      <c r="PF311" s="403"/>
      <c r="PG311" s="403"/>
      <c r="PH311" s="403"/>
      <c r="PI311" s="403"/>
      <c r="PJ311" s="403"/>
      <c r="PK311" s="403"/>
      <c r="PL311" s="403"/>
      <c r="PM311" s="403"/>
      <c r="PN311" s="403"/>
      <c r="PO311" s="403"/>
      <c r="PP311" s="403"/>
      <c r="PQ311" s="403"/>
      <c r="PR311" s="403"/>
      <c r="PS311" s="403"/>
      <c r="PT311" s="403"/>
      <c r="PU311" s="403"/>
      <c r="PV311" s="403"/>
      <c r="PW311" s="403"/>
      <c r="PX311" s="403"/>
      <c r="PY311" s="403"/>
      <c r="PZ311" s="403"/>
      <c r="QA311" s="403"/>
      <c r="QB311" s="403"/>
      <c r="QC311" s="403"/>
      <c r="QD311" s="403"/>
      <c r="QE311" s="403"/>
      <c r="QF311" s="403"/>
      <c r="QG311" s="403"/>
      <c r="QH311" s="403"/>
      <c r="QI311" s="403"/>
      <c r="QJ311" s="403"/>
      <c r="QK311" s="403"/>
      <c r="QL311" s="403"/>
      <c r="QM311" s="403"/>
      <c r="QN311" s="403"/>
      <c r="QO311" s="403"/>
      <c r="QP311" s="403"/>
      <c r="QQ311" s="403"/>
      <c r="QR311" s="403"/>
      <c r="QS311" s="403"/>
      <c r="QT311" s="403"/>
      <c r="QU311" s="403"/>
      <c r="QV311" s="403"/>
      <c r="QW311" s="403"/>
      <c r="QX311" s="403"/>
      <c r="QY311" s="403"/>
      <c r="QZ311" s="403"/>
      <c r="RA311" s="403"/>
      <c r="RB311" s="403"/>
      <c r="RC311" s="403"/>
      <c r="RD311" s="403"/>
      <c r="RE311" s="403"/>
      <c r="RF311" s="403"/>
      <c r="RG311" s="403"/>
      <c r="RH311" s="403"/>
      <c r="RI311" s="403"/>
      <c r="RJ311" s="403"/>
      <c r="RK311" s="403"/>
      <c r="RL311" s="403"/>
      <c r="RM311" s="403"/>
      <c r="RN311" s="403"/>
      <c r="RO311" s="403"/>
      <c r="RP311" s="403"/>
      <c r="RQ311" s="403"/>
      <c r="RR311" s="403"/>
      <c r="RS311" s="403"/>
      <c r="RT311" s="403"/>
      <c r="RU311" s="403"/>
      <c r="RV311" s="403"/>
      <c r="RW311" s="403"/>
      <c r="RX311" s="403"/>
      <c r="RY311" s="403"/>
      <c r="RZ311" s="403"/>
      <c r="SA311" s="403"/>
      <c r="SB311" s="403"/>
      <c r="SC311" s="403"/>
      <c r="SD311" s="403"/>
      <c r="SE311" s="403"/>
      <c r="SF311" s="403"/>
      <c r="SG311" s="403"/>
      <c r="SH311" s="403"/>
      <c r="SI311" s="403"/>
      <c r="SJ311" s="403"/>
      <c r="SK311" s="403"/>
      <c r="SL311" s="403"/>
      <c r="SM311" s="403"/>
      <c r="SN311" s="403"/>
      <c r="SO311" s="403"/>
      <c r="SP311" s="403"/>
      <c r="SQ311" s="403"/>
      <c r="SR311" s="403"/>
      <c r="SS311" s="403"/>
      <c r="ST311" s="403"/>
      <c r="SU311" s="403"/>
      <c r="SV311" s="403"/>
      <c r="SW311" s="403"/>
      <c r="SX311" s="403"/>
      <c r="SY311" s="403"/>
      <c r="SZ311" s="403"/>
      <c r="TA311" s="403"/>
      <c r="TB311" s="403"/>
      <c r="TC311" s="403"/>
      <c r="TD311" s="403"/>
      <c r="TE311" s="403"/>
      <c r="TF311" s="403"/>
      <c r="TG311" s="403"/>
      <c r="TH311" s="403"/>
      <c r="TI311" s="403"/>
      <c r="TJ311" s="403"/>
      <c r="TK311" s="403"/>
      <c r="TL311" s="403"/>
      <c r="TM311" s="403"/>
      <c r="TN311" s="403"/>
      <c r="TO311" s="403"/>
      <c r="TP311" s="403"/>
      <c r="TQ311" s="403"/>
      <c r="TR311" s="403"/>
      <c r="TS311" s="403"/>
      <c r="TT311" s="403"/>
      <c r="TU311" s="403"/>
      <c r="TV311" s="403"/>
      <c r="TW311" s="403"/>
      <c r="TX311" s="403"/>
      <c r="TY311" s="403"/>
      <c r="TZ311" s="403"/>
      <c r="UA311" s="403"/>
      <c r="UB311" s="403"/>
      <c r="UC311" s="403"/>
      <c r="UD311" s="403"/>
      <c r="UE311" s="403"/>
      <c r="UF311" s="403"/>
      <c r="UG311" s="403"/>
      <c r="UH311" s="403"/>
      <c r="UI311" s="403" t="s">
        <v>143</v>
      </c>
      <c r="UJ311" s="403"/>
      <c r="UK311" s="404">
        <v>1500</v>
      </c>
      <c r="UL311" s="403" t="s">
        <v>1580</v>
      </c>
      <c r="UM311" s="403" t="s">
        <v>113</v>
      </c>
      <c r="UN311" s="403"/>
      <c r="UO311" s="403" t="s">
        <v>143</v>
      </c>
      <c r="UP311" s="403" t="s">
        <v>1425</v>
      </c>
      <c r="UQ311" s="404">
        <v>0</v>
      </c>
      <c r="UR311" s="404">
        <v>0</v>
      </c>
      <c r="US311" s="404">
        <v>0</v>
      </c>
      <c r="UT311" s="404">
        <v>0</v>
      </c>
      <c r="UU311" s="404">
        <v>0</v>
      </c>
      <c r="UV311" s="404">
        <v>1</v>
      </c>
      <c r="UW311" s="404">
        <v>0</v>
      </c>
      <c r="UX311" s="404">
        <v>0</v>
      </c>
      <c r="UY311" s="404">
        <v>0</v>
      </c>
      <c r="UZ311" s="404">
        <v>0</v>
      </c>
      <c r="VA311" s="404">
        <v>0</v>
      </c>
      <c r="VB311" s="404">
        <v>0</v>
      </c>
      <c r="VC311" s="404">
        <v>0</v>
      </c>
      <c r="VD311" s="404">
        <v>0</v>
      </c>
      <c r="VE311" s="403"/>
      <c r="VF311" s="403"/>
      <c r="VG311" s="403" t="s">
        <v>143</v>
      </c>
      <c r="VH311" s="403" t="s">
        <v>1396</v>
      </c>
      <c r="VI311" s="404">
        <v>0</v>
      </c>
      <c r="VJ311" s="404">
        <v>0</v>
      </c>
      <c r="VK311" s="404">
        <v>0</v>
      </c>
      <c r="VL311" s="404">
        <v>1</v>
      </c>
      <c r="VM311" s="404">
        <v>0</v>
      </c>
      <c r="VN311" s="404">
        <v>0</v>
      </c>
      <c r="VO311" s="404">
        <v>0</v>
      </c>
      <c r="VP311" s="404">
        <v>0</v>
      </c>
      <c r="VQ311" s="404">
        <v>0</v>
      </c>
      <c r="VR311" s="403"/>
      <c r="VS311" s="403" t="s">
        <v>143</v>
      </c>
      <c r="VT311" s="403" t="s">
        <v>1627</v>
      </c>
      <c r="VU311" s="404">
        <v>0</v>
      </c>
      <c r="VV311" s="404">
        <v>0</v>
      </c>
      <c r="VW311" s="404">
        <v>0</v>
      </c>
      <c r="VX311" s="404">
        <v>0</v>
      </c>
      <c r="VY311" s="404">
        <v>1</v>
      </c>
      <c r="VZ311" s="404">
        <v>0</v>
      </c>
      <c r="WA311" s="403" t="s">
        <v>3714</v>
      </c>
      <c r="WB311" s="403" t="s">
        <v>336</v>
      </c>
      <c r="WC311" s="403"/>
      <c r="WD311" s="403"/>
      <c r="WE311" s="403"/>
      <c r="WF311" s="403"/>
      <c r="WG311" s="403"/>
      <c r="WH311" s="403"/>
      <c r="WI311" s="403"/>
      <c r="WJ311" s="403"/>
      <c r="WK311" s="403"/>
      <c r="WL311" s="403"/>
      <c r="WM311" s="403"/>
      <c r="WN311" s="403"/>
      <c r="WO311" s="403" t="s">
        <v>143</v>
      </c>
      <c r="WP311" s="403" t="s">
        <v>1627</v>
      </c>
      <c r="WQ311" s="404">
        <v>0</v>
      </c>
      <c r="WR311" s="404">
        <v>0</v>
      </c>
      <c r="WS311" s="404">
        <v>0</v>
      </c>
      <c r="WT311" s="404">
        <v>0</v>
      </c>
      <c r="WU311" s="404">
        <v>0</v>
      </c>
      <c r="WV311" s="404">
        <v>0</v>
      </c>
      <c r="WW311" s="404">
        <v>0</v>
      </c>
      <c r="WX311" s="404">
        <v>0</v>
      </c>
      <c r="WY311" s="404">
        <v>1</v>
      </c>
      <c r="WZ311" s="404">
        <v>0</v>
      </c>
      <c r="XA311" s="403" t="s">
        <v>3764</v>
      </c>
      <c r="XB311" s="403"/>
      <c r="XC311" s="403">
        <v>108026571</v>
      </c>
      <c r="XD311" s="14" t="s">
        <v>3765</v>
      </c>
      <c r="XF311" s="14">
        <v>389</v>
      </c>
    </row>
    <row r="312" spans="1:630" x14ac:dyDescent="0.3">
      <c r="A312" s="403" t="s">
        <v>3766</v>
      </c>
      <c r="B312" s="403" t="s">
        <v>3767</v>
      </c>
      <c r="C312" s="403" t="s">
        <v>3768</v>
      </c>
      <c r="D312" s="403" t="s">
        <v>3324</v>
      </c>
      <c r="E312" s="404">
        <v>352690100288275</v>
      </c>
      <c r="F312" s="403" t="s">
        <v>159</v>
      </c>
      <c r="G312" s="403" t="s">
        <v>3324</v>
      </c>
      <c r="H312" s="403" t="s">
        <v>185</v>
      </c>
      <c r="I312" s="403" t="s">
        <v>241</v>
      </c>
      <c r="J312" s="403" t="s">
        <v>949</v>
      </c>
      <c r="K312" s="403" t="s">
        <v>3680</v>
      </c>
      <c r="L312" s="403" t="s">
        <v>1317</v>
      </c>
      <c r="M312" s="403" t="s">
        <v>3769</v>
      </c>
      <c r="N312" s="403" t="s">
        <v>10</v>
      </c>
      <c r="O312" s="404">
        <v>0</v>
      </c>
      <c r="P312" s="404">
        <v>0</v>
      </c>
      <c r="Q312" s="404">
        <v>0</v>
      </c>
      <c r="R312" s="404">
        <v>0</v>
      </c>
      <c r="S312" s="404">
        <v>0</v>
      </c>
      <c r="T312" s="404">
        <v>0</v>
      </c>
      <c r="U312" s="404">
        <v>0</v>
      </c>
      <c r="V312" s="404">
        <v>0</v>
      </c>
      <c r="W312" s="404">
        <v>0</v>
      </c>
      <c r="X312" s="404">
        <v>0</v>
      </c>
      <c r="Y312" s="404">
        <v>0</v>
      </c>
      <c r="Z312" s="404">
        <v>0</v>
      </c>
      <c r="AA312" s="404">
        <v>0</v>
      </c>
      <c r="AB312" s="404">
        <v>0</v>
      </c>
      <c r="AC312" s="404">
        <v>0</v>
      </c>
      <c r="AD312" s="404">
        <v>0</v>
      </c>
      <c r="AE312" s="404">
        <v>0</v>
      </c>
      <c r="AF312" s="404">
        <v>0</v>
      </c>
      <c r="AG312" s="404">
        <v>0</v>
      </c>
      <c r="AH312" s="404">
        <v>0</v>
      </c>
      <c r="AI312" s="404">
        <v>0</v>
      </c>
      <c r="AJ312" s="404">
        <v>1</v>
      </c>
      <c r="AK312" s="403"/>
      <c r="AL312" s="403"/>
      <c r="AM312" s="403"/>
      <c r="AN312" s="403"/>
      <c r="AO312" s="403"/>
      <c r="AP312" s="403"/>
      <c r="AQ312" s="403"/>
      <c r="AR312" s="403"/>
      <c r="AS312" s="403"/>
      <c r="AT312" s="403"/>
      <c r="AU312" s="403"/>
      <c r="AV312" s="403"/>
      <c r="AW312" s="403"/>
      <c r="AX312" s="403"/>
      <c r="AY312" s="403"/>
      <c r="AZ312" s="403"/>
      <c r="BA312" s="403"/>
      <c r="BB312" s="403"/>
      <c r="BC312" s="403"/>
      <c r="BD312" s="403"/>
      <c r="BE312" s="403"/>
      <c r="BF312" s="403"/>
      <c r="BG312" s="403"/>
      <c r="BH312" s="403"/>
      <c r="BI312" s="403"/>
      <c r="BJ312" s="403"/>
      <c r="BK312" s="403"/>
      <c r="BL312" s="403"/>
      <c r="BM312" s="403"/>
      <c r="BN312" s="403"/>
      <c r="BO312" s="403"/>
      <c r="BP312" s="403"/>
      <c r="BQ312" s="403"/>
      <c r="BR312" s="403"/>
      <c r="BS312" s="403"/>
      <c r="BT312" s="403"/>
      <c r="BU312" s="403"/>
      <c r="BV312" s="403"/>
      <c r="BW312" s="403"/>
      <c r="BX312" s="403"/>
      <c r="BY312" s="403"/>
      <c r="BZ312" s="403"/>
      <c r="CA312" s="403"/>
      <c r="CB312" s="403"/>
      <c r="CC312" s="403"/>
      <c r="CD312" s="403"/>
      <c r="CE312" s="403"/>
      <c r="CF312" s="403"/>
      <c r="CG312" s="403"/>
      <c r="CH312" s="403"/>
      <c r="CI312" s="403"/>
      <c r="CJ312" s="403"/>
      <c r="CK312" s="403"/>
      <c r="CL312" s="403"/>
      <c r="CM312" s="403"/>
      <c r="CN312" s="403"/>
      <c r="CO312" s="403"/>
      <c r="CP312" s="403"/>
      <c r="CQ312" s="403"/>
      <c r="CR312" s="403"/>
      <c r="CS312" s="403"/>
      <c r="CT312" s="403"/>
      <c r="CU312" s="403"/>
      <c r="CV312" s="403"/>
      <c r="CW312" s="403"/>
      <c r="CX312" s="403"/>
      <c r="CY312" s="403"/>
      <c r="CZ312" s="403"/>
      <c r="DA312" s="403"/>
      <c r="DB312" s="403"/>
      <c r="DC312" s="403"/>
      <c r="DD312" s="403"/>
      <c r="DE312" s="403"/>
      <c r="DF312" s="403"/>
      <c r="DG312" s="403"/>
      <c r="DH312" s="403"/>
      <c r="DI312" s="403"/>
      <c r="DJ312" s="403"/>
      <c r="DK312" s="403"/>
      <c r="DL312" s="403"/>
      <c r="DM312" s="403"/>
      <c r="DN312" s="403"/>
      <c r="DO312" s="403"/>
      <c r="DP312" s="403"/>
      <c r="DQ312" s="403"/>
      <c r="DR312" s="403"/>
      <c r="DS312" s="403"/>
      <c r="DT312" s="403"/>
      <c r="DU312" s="403"/>
      <c r="DV312" s="403"/>
      <c r="DW312" s="403"/>
      <c r="DX312" s="403"/>
      <c r="DY312" s="403"/>
      <c r="DZ312" s="403"/>
      <c r="EA312" s="403"/>
      <c r="EB312" s="403"/>
      <c r="EC312" s="403"/>
      <c r="ED312" s="403"/>
      <c r="EE312" s="403"/>
      <c r="EF312" s="403"/>
      <c r="EG312" s="403"/>
      <c r="EH312" s="403"/>
      <c r="EI312" s="403"/>
      <c r="EJ312" s="403"/>
      <c r="EK312" s="403"/>
      <c r="EL312" s="403"/>
      <c r="EM312" s="403"/>
      <c r="EN312" s="403"/>
      <c r="EO312" s="403"/>
      <c r="EP312" s="403"/>
      <c r="EQ312" s="403"/>
      <c r="ER312" s="403"/>
      <c r="ES312" s="403"/>
      <c r="ET312" s="403"/>
      <c r="EU312" s="403"/>
      <c r="EV312" s="403"/>
      <c r="EW312" s="403"/>
      <c r="EX312" s="403"/>
      <c r="EY312" s="403"/>
      <c r="EZ312" s="403"/>
      <c r="FA312" s="403"/>
      <c r="FB312" s="403"/>
      <c r="FC312" s="403"/>
      <c r="FD312" s="403"/>
      <c r="FE312" s="403"/>
      <c r="FF312" s="403"/>
      <c r="FG312" s="403"/>
      <c r="FH312" s="403"/>
      <c r="FI312" s="403"/>
      <c r="FJ312" s="403"/>
      <c r="FK312" s="403"/>
      <c r="FL312" s="403"/>
      <c r="FM312" s="403"/>
      <c r="FN312" s="403"/>
      <c r="FO312" s="403"/>
      <c r="FP312" s="403"/>
      <c r="FQ312" s="403"/>
      <c r="FR312" s="403"/>
      <c r="FS312" s="403"/>
      <c r="FT312" s="403"/>
      <c r="FU312" s="403"/>
      <c r="FV312" s="403"/>
      <c r="FW312" s="403"/>
      <c r="FX312" s="403"/>
      <c r="FY312" s="403"/>
      <c r="FZ312" s="403"/>
      <c r="GA312" s="403"/>
      <c r="GB312" s="403"/>
      <c r="GC312" s="403"/>
      <c r="GD312" s="403"/>
      <c r="GE312" s="403"/>
      <c r="GF312" s="403"/>
      <c r="GG312" s="403"/>
      <c r="GH312" s="403"/>
      <c r="GI312" s="403"/>
      <c r="GJ312" s="403"/>
      <c r="GK312" s="403"/>
      <c r="GL312" s="403"/>
      <c r="GM312" s="403"/>
      <c r="GN312" s="403"/>
      <c r="GO312" s="403"/>
      <c r="GP312" s="403"/>
      <c r="GQ312" s="403"/>
      <c r="GR312" s="403"/>
      <c r="GS312" s="403"/>
      <c r="GT312" s="403"/>
      <c r="GU312" s="403"/>
      <c r="GV312" s="403"/>
      <c r="GW312" s="403"/>
      <c r="GX312" s="403"/>
      <c r="GY312" s="403"/>
      <c r="GZ312" s="403"/>
      <c r="HA312" s="403"/>
      <c r="HB312" s="403"/>
      <c r="HC312" s="403"/>
      <c r="HD312" s="403"/>
      <c r="HE312" s="403"/>
      <c r="HF312" s="403"/>
      <c r="HG312" s="403"/>
      <c r="HH312" s="403"/>
      <c r="HI312" s="403"/>
      <c r="HJ312" s="403"/>
      <c r="HK312" s="403"/>
      <c r="HL312" s="403"/>
      <c r="HM312" s="403"/>
      <c r="HN312" s="403"/>
      <c r="HO312" s="403"/>
      <c r="HP312" s="403"/>
      <c r="HQ312" s="403"/>
      <c r="HR312" s="403"/>
      <c r="HS312" s="403"/>
      <c r="HT312" s="403"/>
      <c r="HU312" s="403"/>
      <c r="HV312" s="403"/>
      <c r="HW312" s="403"/>
      <c r="HX312" s="403"/>
      <c r="HY312" s="403"/>
      <c r="HZ312" s="403"/>
      <c r="IA312" s="403"/>
      <c r="IB312" s="403"/>
      <c r="IC312" s="403"/>
      <c r="ID312" s="403"/>
      <c r="IE312" s="403"/>
      <c r="IF312" s="403"/>
      <c r="IG312" s="403"/>
      <c r="IH312" s="403"/>
      <c r="II312" s="403"/>
      <c r="IJ312" s="403"/>
      <c r="IK312" s="403"/>
      <c r="IL312" s="403"/>
      <c r="IM312" s="403"/>
      <c r="IN312" s="403"/>
      <c r="IO312" s="403"/>
      <c r="IP312" s="403"/>
      <c r="IQ312" s="403"/>
      <c r="IR312" s="403"/>
      <c r="IS312" s="403"/>
      <c r="IT312" s="403"/>
      <c r="IU312" s="403"/>
      <c r="IV312" s="403"/>
      <c r="IW312" s="403"/>
      <c r="IX312" s="403"/>
      <c r="IY312" s="403"/>
      <c r="IZ312" s="403"/>
      <c r="JA312" s="403"/>
      <c r="JB312" s="403"/>
      <c r="JC312" s="403"/>
      <c r="JD312" s="403"/>
      <c r="JE312" s="403"/>
      <c r="JF312" s="403"/>
      <c r="JG312" s="403"/>
      <c r="JH312" s="403"/>
      <c r="JI312" s="403"/>
      <c r="JJ312" s="403"/>
      <c r="JK312" s="403"/>
      <c r="JL312" s="403"/>
      <c r="JM312" s="403"/>
      <c r="JN312" s="403"/>
      <c r="JO312" s="403"/>
      <c r="JP312" s="403"/>
      <c r="JQ312" s="403"/>
      <c r="JR312" s="403"/>
      <c r="JS312" s="403"/>
      <c r="JT312" s="403"/>
      <c r="JU312" s="403"/>
      <c r="JV312" s="403"/>
      <c r="JW312" s="403"/>
      <c r="JX312" s="403"/>
      <c r="JY312" s="403"/>
      <c r="JZ312" s="403"/>
      <c r="KA312" s="403"/>
      <c r="KB312" s="403"/>
      <c r="KC312" s="403"/>
      <c r="KD312" s="403"/>
      <c r="KE312" s="403"/>
      <c r="KF312" s="403"/>
      <c r="KG312" s="403"/>
      <c r="KH312" s="403"/>
      <c r="KI312" s="403"/>
      <c r="KJ312" s="403"/>
      <c r="KK312" s="403"/>
      <c r="KL312" s="403"/>
      <c r="KM312" s="403"/>
      <c r="KN312" s="403"/>
      <c r="KO312" s="403"/>
      <c r="KP312" s="403"/>
      <c r="KQ312" s="403"/>
      <c r="KR312" s="403"/>
      <c r="KS312" s="403"/>
      <c r="KT312" s="403"/>
      <c r="KU312" s="403"/>
      <c r="KV312" s="403"/>
      <c r="KW312" s="403"/>
      <c r="KX312" s="403"/>
      <c r="KY312" s="403"/>
      <c r="KZ312" s="403"/>
      <c r="LA312" s="403"/>
      <c r="LB312" s="403"/>
      <c r="LC312" s="403"/>
      <c r="LD312" s="403"/>
      <c r="LE312" s="403"/>
      <c r="LF312" s="403"/>
      <c r="LG312" s="403"/>
      <c r="LH312" s="403"/>
      <c r="LI312" s="403"/>
      <c r="LJ312" s="403"/>
      <c r="LK312" s="403"/>
      <c r="LL312" s="403"/>
      <c r="LM312" s="403"/>
      <c r="LN312" s="403"/>
      <c r="LO312" s="403"/>
      <c r="LP312" s="403"/>
      <c r="LQ312" s="403"/>
      <c r="LR312" s="403"/>
      <c r="LS312" s="403"/>
      <c r="LT312" s="403"/>
      <c r="LU312" s="403"/>
      <c r="LV312" s="403"/>
      <c r="LW312" s="403"/>
      <c r="LX312" s="403"/>
      <c r="LY312" s="403"/>
      <c r="LZ312" s="403"/>
      <c r="MA312" s="403"/>
      <c r="MB312" s="403"/>
      <c r="MC312" s="403"/>
      <c r="MD312" s="403"/>
      <c r="ME312" s="403"/>
      <c r="MF312" s="403"/>
      <c r="MG312" s="403"/>
      <c r="MH312" s="403"/>
      <c r="MI312" s="403"/>
      <c r="MJ312" s="403"/>
      <c r="MK312" s="403"/>
      <c r="ML312" s="403"/>
      <c r="MM312" s="403"/>
      <c r="MN312" s="403"/>
      <c r="MO312" s="403"/>
      <c r="MP312" s="403"/>
      <c r="MQ312" s="403"/>
      <c r="MR312" s="403"/>
      <c r="MS312" s="403"/>
      <c r="MT312" s="403"/>
      <c r="MU312" s="403"/>
      <c r="MV312" s="403"/>
      <c r="MW312" s="403"/>
      <c r="MX312" s="403"/>
      <c r="MY312" s="403"/>
      <c r="MZ312" s="403"/>
      <c r="NA312" s="403"/>
      <c r="NB312" s="403"/>
      <c r="NC312" s="403"/>
      <c r="ND312" s="403"/>
      <c r="NE312" s="403"/>
      <c r="NF312" s="403"/>
      <c r="NG312" s="403"/>
      <c r="NH312" s="403"/>
      <c r="NI312" s="403"/>
      <c r="NJ312" s="403"/>
      <c r="NK312" s="403"/>
      <c r="NL312" s="403"/>
      <c r="NM312" s="403"/>
      <c r="NN312" s="403"/>
      <c r="NO312" s="403"/>
      <c r="NP312" s="403"/>
      <c r="NQ312" s="403"/>
      <c r="NR312" s="403"/>
      <c r="NS312" s="403"/>
      <c r="NT312" s="403"/>
      <c r="NU312" s="403"/>
      <c r="NV312" s="403"/>
      <c r="NW312" s="403"/>
      <c r="NX312" s="403"/>
      <c r="NY312" s="403"/>
      <c r="NZ312" s="403"/>
      <c r="OA312" s="403"/>
      <c r="OB312" s="403"/>
      <c r="OC312" s="403"/>
      <c r="OD312" s="403"/>
      <c r="OE312" s="403"/>
      <c r="OF312" s="403"/>
      <c r="OG312" s="403"/>
      <c r="OH312" s="403"/>
      <c r="OI312" s="403"/>
      <c r="OJ312" s="403"/>
      <c r="OK312" s="403"/>
      <c r="OL312" s="403"/>
      <c r="OM312" s="403"/>
      <c r="ON312" s="403"/>
      <c r="OO312" s="403"/>
      <c r="OP312" s="403"/>
      <c r="OQ312" s="403"/>
      <c r="OR312" s="403"/>
      <c r="OS312" s="403"/>
      <c r="OT312" s="403"/>
      <c r="OU312" s="403"/>
      <c r="OV312" s="403"/>
      <c r="OW312" s="403"/>
      <c r="OX312" s="403"/>
      <c r="OY312" s="403"/>
      <c r="OZ312" s="403"/>
      <c r="PA312" s="403"/>
      <c r="PB312" s="403"/>
      <c r="PC312" s="403"/>
      <c r="PD312" s="403"/>
      <c r="PE312" s="403"/>
      <c r="PF312" s="403"/>
      <c r="PG312" s="403"/>
      <c r="PH312" s="403"/>
      <c r="PI312" s="403"/>
      <c r="PJ312" s="403"/>
      <c r="PK312" s="403"/>
      <c r="PL312" s="403"/>
      <c r="PM312" s="403"/>
      <c r="PN312" s="403"/>
      <c r="PO312" s="403"/>
      <c r="PP312" s="403"/>
      <c r="PQ312" s="403"/>
      <c r="PR312" s="403"/>
      <c r="PS312" s="403"/>
      <c r="PT312" s="403"/>
      <c r="PU312" s="403"/>
      <c r="PV312" s="403"/>
      <c r="PW312" s="403"/>
      <c r="PX312" s="403"/>
      <c r="PY312" s="403"/>
      <c r="PZ312" s="403"/>
      <c r="QA312" s="403"/>
      <c r="QB312" s="403"/>
      <c r="QC312" s="403"/>
      <c r="QD312" s="403"/>
      <c r="QE312" s="403"/>
      <c r="QF312" s="403"/>
      <c r="QG312" s="403"/>
      <c r="QH312" s="403"/>
      <c r="QI312" s="403"/>
      <c r="QJ312" s="403"/>
      <c r="QK312" s="403"/>
      <c r="QL312" s="403"/>
      <c r="QM312" s="403"/>
      <c r="QN312" s="403"/>
      <c r="QO312" s="403"/>
      <c r="QP312" s="403"/>
      <c r="QQ312" s="403"/>
      <c r="QR312" s="403"/>
      <c r="QS312" s="403"/>
      <c r="QT312" s="403"/>
      <c r="QU312" s="403"/>
      <c r="QV312" s="403"/>
      <c r="QW312" s="403"/>
      <c r="QX312" s="403"/>
      <c r="QY312" s="403"/>
      <c r="QZ312" s="403"/>
      <c r="RA312" s="403"/>
      <c r="RB312" s="403"/>
      <c r="RC312" s="403"/>
      <c r="RD312" s="403"/>
      <c r="RE312" s="403"/>
      <c r="RF312" s="403"/>
      <c r="RG312" s="403"/>
      <c r="RH312" s="403"/>
      <c r="RI312" s="403"/>
      <c r="RJ312" s="403"/>
      <c r="RK312" s="403"/>
      <c r="RL312" s="403"/>
      <c r="RM312" s="403"/>
      <c r="RN312" s="403"/>
      <c r="RO312" s="403"/>
      <c r="RP312" s="403"/>
      <c r="RQ312" s="403"/>
      <c r="RR312" s="403"/>
      <c r="RS312" s="403"/>
      <c r="RT312" s="403"/>
      <c r="RU312" s="403"/>
      <c r="RV312" s="403"/>
      <c r="RW312" s="403"/>
      <c r="RX312" s="403"/>
      <c r="RY312" s="403"/>
      <c r="RZ312" s="403"/>
      <c r="SA312" s="403"/>
      <c r="SB312" s="403"/>
      <c r="SC312" s="403"/>
      <c r="SD312" s="403"/>
      <c r="SE312" s="403"/>
      <c r="SF312" s="403"/>
      <c r="SG312" s="403"/>
      <c r="SH312" s="403"/>
      <c r="SI312" s="403"/>
      <c r="SJ312" s="403"/>
      <c r="SK312" s="403"/>
      <c r="SL312" s="403"/>
      <c r="SM312" s="403"/>
      <c r="SN312" s="403"/>
      <c r="SO312" s="403"/>
      <c r="SP312" s="403"/>
      <c r="SQ312" s="403"/>
      <c r="SR312" s="403"/>
      <c r="SS312" s="403"/>
      <c r="ST312" s="403"/>
      <c r="SU312" s="403"/>
      <c r="SV312" s="403"/>
      <c r="SW312" s="403"/>
      <c r="SX312" s="403"/>
      <c r="SY312" s="403"/>
      <c r="SZ312" s="403"/>
      <c r="TA312" s="403"/>
      <c r="TB312" s="403"/>
      <c r="TC312" s="403"/>
      <c r="TD312" s="403"/>
      <c r="TE312" s="403"/>
      <c r="TF312" s="403"/>
      <c r="TG312" s="403"/>
      <c r="TH312" s="403"/>
      <c r="TI312" s="403"/>
      <c r="TJ312" s="403"/>
      <c r="TK312" s="403"/>
      <c r="TL312" s="403"/>
      <c r="TM312" s="403"/>
      <c r="TN312" s="403"/>
      <c r="TO312" s="403"/>
      <c r="TP312" s="403"/>
      <c r="TQ312" s="403"/>
      <c r="TR312" s="403"/>
      <c r="TS312" s="403"/>
      <c r="TT312" s="403"/>
      <c r="TU312" s="403"/>
      <c r="TV312" s="403"/>
      <c r="TW312" s="403"/>
      <c r="TX312" s="403"/>
      <c r="TY312" s="403"/>
      <c r="TZ312" s="403"/>
      <c r="UA312" s="403"/>
      <c r="UB312" s="403"/>
      <c r="UC312" s="403"/>
      <c r="UD312" s="403"/>
      <c r="UE312" s="403"/>
      <c r="UF312" s="403"/>
      <c r="UG312" s="403"/>
      <c r="UH312" s="403"/>
      <c r="UI312" s="403" t="s">
        <v>143</v>
      </c>
      <c r="UJ312" s="403"/>
      <c r="UK312" s="404">
        <v>1500</v>
      </c>
      <c r="UL312" s="403" t="s">
        <v>1580</v>
      </c>
      <c r="UM312" s="403" t="s">
        <v>113</v>
      </c>
      <c r="UN312" s="403"/>
      <c r="UO312" s="403" t="s">
        <v>143</v>
      </c>
      <c r="UP312" s="403" t="s">
        <v>1425</v>
      </c>
      <c r="UQ312" s="404">
        <v>0</v>
      </c>
      <c r="UR312" s="404">
        <v>0</v>
      </c>
      <c r="US312" s="404">
        <v>0</v>
      </c>
      <c r="UT312" s="404">
        <v>0</v>
      </c>
      <c r="UU312" s="404">
        <v>0</v>
      </c>
      <c r="UV312" s="404">
        <v>1</v>
      </c>
      <c r="UW312" s="404">
        <v>0</v>
      </c>
      <c r="UX312" s="404">
        <v>0</v>
      </c>
      <c r="UY312" s="404">
        <v>0</v>
      </c>
      <c r="UZ312" s="404">
        <v>0</v>
      </c>
      <c r="VA312" s="404">
        <v>0</v>
      </c>
      <c r="VB312" s="404">
        <v>0</v>
      </c>
      <c r="VC312" s="404">
        <v>0</v>
      </c>
      <c r="VD312" s="404">
        <v>0</v>
      </c>
      <c r="VE312" s="403"/>
      <c r="VF312" s="403"/>
      <c r="VG312" s="403" t="s">
        <v>336</v>
      </c>
      <c r="VH312" s="403"/>
      <c r="VI312" s="403"/>
      <c r="VJ312" s="403"/>
      <c r="VK312" s="403"/>
      <c r="VL312" s="403"/>
      <c r="VM312" s="403"/>
      <c r="VN312" s="403"/>
      <c r="VO312" s="403"/>
      <c r="VP312" s="403"/>
      <c r="VQ312" s="403"/>
      <c r="VR312" s="403"/>
      <c r="VS312" s="403" t="s">
        <v>143</v>
      </c>
      <c r="VT312" s="403" t="s">
        <v>1627</v>
      </c>
      <c r="VU312" s="404">
        <v>0</v>
      </c>
      <c r="VV312" s="404">
        <v>0</v>
      </c>
      <c r="VW312" s="404">
        <v>0</v>
      </c>
      <c r="VX312" s="404">
        <v>0</v>
      </c>
      <c r="VY312" s="404">
        <v>1</v>
      </c>
      <c r="VZ312" s="404">
        <v>0</v>
      </c>
      <c r="WA312" s="403" t="s">
        <v>3770</v>
      </c>
      <c r="WB312" s="403" t="s">
        <v>336</v>
      </c>
      <c r="WC312" s="403"/>
      <c r="WD312" s="403"/>
      <c r="WE312" s="403"/>
      <c r="WF312" s="403"/>
      <c r="WG312" s="403"/>
      <c r="WH312" s="403"/>
      <c r="WI312" s="403"/>
      <c r="WJ312" s="403"/>
      <c r="WK312" s="403"/>
      <c r="WL312" s="403"/>
      <c r="WM312" s="403"/>
      <c r="WN312" s="403"/>
      <c r="WO312" s="403" t="s">
        <v>143</v>
      </c>
      <c r="WP312" s="403" t="s">
        <v>1420</v>
      </c>
      <c r="WQ312" s="404">
        <v>0</v>
      </c>
      <c r="WR312" s="404">
        <v>0</v>
      </c>
      <c r="WS312" s="404">
        <v>0</v>
      </c>
      <c r="WT312" s="404">
        <v>0</v>
      </c>
      <c r="WU312" s="404">
        <v>1</v>
      </c>
      <c r="WV312" s="404">
        <v>0</v>
      </c>
      <c r="WW312" s="404">
        <v>0</v>
      </c>
      <c r="WX312" s="404">
        <v>0</v>
      </c>
      <c r="WY312" s="404">
        <v>0</v>
      </c>
      <c r="WZ312" s="404">
        <v>0</v>
      </c>
      <c r="XA312" s="403"/>
      <c r="XB312" s="403"/>
      <c r="XC312" s="403">
        <v>108026598</v>
      </c>
      <c r="XD312" s="14" t="s">
        <v>3771</v>
      </c>
      <c r="XF312" s="14">
        <v>390</v>
      </c>
    </row>
    <row r="313" spans="1:630" x14ac:dyDescent="0.3">
      <c r="A313" s="403" t="s">
        <v>3772</v>
      </c>
      <c r="B313" s="403" t="s">
        <v>3773</v>
      </c>
      <c r="C313" s="403" t="s">
        <v>3774</v>
      </c>
      <c r="D313" s="403" t="s">
        <v>3324</v>
      </c>
      <c r="E313" s="404">
        <v>352690100288275</v>
      </c>
      <c r="F313" s="403" t="s">
        <v>159</v>
      </c>
      <c r="G313" s="403" t="s">
        <v>3324</v>
      </c>
      <c r="H313" s="403" t="s">
        <v>185</v>
      </c>
      <c r="I313" s="403" t="s">
        <v>241</v>
      </c>
      <c r="J313" s="403" t="s">
        <v>949</v>
      </c>
      <c r="K313" s="403" t="s">
        <v>3680</v>
      </c>
      <c r="L313" s="403" t="s">
        <v>1317</v>
      </c>
      <c r="M313" s="403" t="s">
        <v>3775</v>
      </c>
      <c r="N313" s="403" t="s">
        <v>10</v>
      </c>
      <c r="O313" s="404">
        <v>0</v>
      </c>
      <c r="P313" s="404">
        <v>0</v>
      </c>
      <c r="Q313" s="404">
        <v>0</v>
      </c>
      <c r="R313" s="404">
        <v>0</v>
      </c>
      <c r="S313" s="404">
        <v>0</v>
      </c>
      <c r="T313" s="404">
        <v>0</v>
      </c>
      <c r="U313" s="404">
        <v>0</v>
      </c>
      <c r="V313" s="404">
        <v>0</v>
      </c>
      <c r="W313" s="404">
        <v>0</v>
      </c>
      <c r="X313" s="404">
        <v>0</v>
      </c>
      <c r="Y313" s="404">
        <v>0</v>
      </c>
      <c r="Z313" s="404">
        <v>0</v>
      </c>
      <c r="AA313" s="404">
        <v>0</v>
      </c>
      <c r="AB313" s="404">
        <v>0</v>
      </c>
      <c r="AC313" s="404">
        <v>0</v>
      </c>
      <c r="AD313" s="404">
        <v>0</v>
      </c>
      <c r="AE313" s="404">
        <v>0</v>
      </c>
      <c r="AF313" s="404">
        <v>0</v>
      </c>
      <c r="AG313" s="404">
        <v>0</v>
      </c>
      <c r="AH313" s="404">
        <v>0</v>
      </c>
      <c r="AI313" s="404">
        <v>0</v>
      </c>
      <c r="AJ313" s="404">
        <v>1</v>
      </c>
      <c r="AK313" s="403"/>
      <c r="AL313" s="403"/>
      <c r="AM313" s="403"/>
      <c r="AN313" s="403"/>
      <c r="AO313" s="403"/>
      <c r="AP313" s="403"/>
      <c r="AQ313" s="403"/>
      <c r="AR313" s="403"/>
      <c r="AS313" s="403"/>
      <c r="AT313" s="403"/>
      <c r="AU313" s="403"/>
      <c r="AV313" s="403"/>
      <c r="AW313" s="403"/>
      <c r="AX313" s="403"/>
      <c r="AY313" s="403"/>
      <c r="AZ313" s="403"/>
      <c r="BA313" s="403"/>
      <c r="BB313" s="403"/>
      <c r="BC313" s="403"/>
      <c r="BD313" s="403"/>
      <c r="BE313" s="403"/>
      <c r="BF313" s="403"/>
      <c r="BG313" s="403"/>
      <c r="BH313" s="403"/>
      <c r="BI313" s="403"/>
      <c r="BJ313" s="403"/>
      <c r="BK313" s="403"/>
      <c r="BL313" s="403"/>
      <c r="BM313" s="403"/>
      <c r="BN313" s="403"/>
      <c r="BO313" s="403"/>
      <c r="BP313" s="403"/>
      <c r="BQ313" s="403"/>
      <c r="BR313" s="403"/>
      <c r="BS313" s="403"/>
      <c r="BT313" s="403"/>
      <c r="BU313" s="403"/>
      <c r="BV313" s="403"/>
      <c r="BW313" s="403"/>
      <c r="BX313" s="403"/>
      <c r="BY313" s="403"/>
      <c r="BZ313" s="403"/>
      <c r="CA313" s="403"/>
      <c r="CB313" s="403"/>
      <c r="CC313" s="403"/>
      <c r="CD313" s="403"/>
      <c r="CE313" s="403"/>
      <c r="CF313" s="403"/>
      <c r="CG313" s="403"/>
      <c r="CH313" s="403"/>
      <c r="CI313" s="403"/>
      <c r="CJ313" s="403"/>
      <c r="CK313" s="403"/>
      <c r="CL313" s="403"/>
      <c r="CM313" s="403"/>
      <c r="CN313" s="403"/>
      <c r="CO313" s="403"/>
      <c r="CP313" s="403"/>
      <c r="CQ313" s="403"/>
      <c r="CR313" s="403"/>
      <c r="CS313" s="403"/>
      <c r="CT313" s="403"/>
      <c r="CU313" s="403"/>
      <c r="CV313" s="403"/>
      <c r="CW313" s="403"/>
      <c r="CX313" s="403"/>
      <c r="CY313" s="403"/>
      <c r="CZ313" s="403"/>
      <c r="DA313" s="403"/>
      <c r="DB313" s="403"/>
      <c r="DC313" s="403"/>
      <c r="DD313" s="403"/>
      <c r="DE313" s="403"/>
      <c r="DF313" s="403"/>
      <c r="DG313" s="403"/>
      <c r="DH313" s="403"/>
      <c r="DI313" s="403"/>
      <c r="DJ313" s="403"/>
      <c r="DK313" s="403"/>
      <c r="DL313" s="403"/>
      <c r="DM313" s="403"/>
      <c r="DN313" s="403"/>
      <c r="DO313" s="403"/>
      <c r="DP313" s="403"/>
      <c r="DQ313" s="403"/>
      <c r="DR313" s="403"/>
      <c r="DS313" s="403"/>
      <c r="DT313" s="403"/>
      <c r="DU313" s="403"/>
      <c r="DV313" s="403"/>
      <c r="DW313" s="403"/>
      <c r="DX313" s="403"/>
      <c r="DY313" s="403"/>
      <c r="DZ313" s="403"/>
      <c r="EA313" s="403"/>
      <c r="EB313" s="403"/>
      <c r="EC313" s="403"/>
      <c r="ED313" s="403"/>
      <c r="EE313" s="403"/>
      <c r="EF313" s="403"/>
      <c r="EG313" s="403"/>
      <c r="EH313" s="403"/>
      <c r="EI313" s="403"/>
      <c r="EJ313" s="403"/>
      <c r="EK313" s="403"/>
      <c r="EL313" s="403"/>
      <c r="EM313" s="403"/>
      <c r="EN313" s="403"/>
      <c r="EO313" s="403"/>
      <c r="EP313" s="403"/>
      <c r="EQ313" s="403"/>
      <c r="ER313" s="403"/>
      <c r="ES313" s="403"/>
      <c r="ET313" s="403"/>
      <c r="EU313" s="403"/>
      <c r="EV313" s="403"/>
      <c r="EW313" s="403"/>
      <c r="EX313" s="403"/>
      <c r="EY313" s="403"/>
      <c r="EZ313" s="403"/>
      <c r="FA313" s="403"/>
      <c r="FB313" s="403"/>
      <c r="FC313" s="403"/>
      <c r="FD313" s="403"/>
      <c r="FE313" s="403"/>
      <c r="FF313" s="403"/>
      <c r="FG313" s="403"/>
      <c r="FH313" s="403"/>
      <c r="FI313" s="403"/>
      <c r="FJ313" s="403"/>
      <c r="FK313" s="403"/>
      <c r="FL313" s="403"/>
      <c r="FM313" s="403"/>
      <c r="FN313" s="403"/>
      <c r="FO313" s="403"/>
      <c r="FP313" s="403"/>
      <c r="FQ313" s="403"/>
      <c r="FR313" s="403"/>
      <c r="FS313" s="403"/>
      <c r="FT313" s="403"/>
      <c r="FU313" s="403"/>
      <c r="FV313" s="403"/>
      <c r="FW313" s="403"/>
      <c r="FX313" s="403"/>
      <c r="FY313" s="403"/>
      <c r="FZ313" s="403"/>
      <c r="GA313" s="403"/>
      <c r="GB313" s="403"/>
      <c r="GC313" s="403"/>
      <c r="GD313" s="403"/>
      <c r="GE313" s="403"/>
      <c r="GF313" s="403"/>
      <c r="GG313" s="403"/>
      <c r="GH313" s="403"/>
      <c r="GI313" s="403"/>
      <c r="GJ313" s="403"/>
      <c r="GK313" s="403"/>
      <c r="GL313" s="403"/>
      <c r="GM313" s="403"/>
      <c r="GN313" s="403"/>
      <c r="GO313" s="403"/>
      <c r="GP313" s="403"/>
      <c r="GQ313" s="403"/>
      <c r="GR313" s="403"/>
      <c r="GS313" s="403"/>
      <c r="GT313" s="403"/>
      <c r="GU313" s="403"/>
      <c r="GV313" s="403"/>
      <c r="GW313" s="403"/>
      <c r="GX313" s="403"/>
      <c r="GY313" s="403"/>
      <c r="GZ313" s="403"/>
      <c r="HA313" s="403"/>
      <c r="HB313" s="403"/>
      <c r="HC313" s="403"/>
      <c r="HD313" s="403"/>
      <c r="HE313" s="403"/>
      <c r="HF313" s="403"/>
      <c r="HG313" s="403"/>
      <c r="HH313" s="403"/>
      <c r="HI313" s="403"/>
      <c r="HJ313" s="403"/>
      <c r="HK313" s="403"/>
      <c r="HL313" s="403"/>
      <c r="HM313" s="403"/>
      <c r="HN313" s="403"/>
      <c r="HO313" s="403"/>
      <c r="HP313" s="403"/>
      <c r="HQ313" s="403"/>
      <c r="HR313" s="403"/>
      <c r="HS313" s="403"/>
      <c r="HT313" s="403"/>
      <c r="HU313" s="403"/>
      <c r="HV313" s="403"/>
      <c r="HW313" s="403"/>
      <c r="HX313" s="403"/>
      <c r="HY313" s="403"/>
      <c r="HZ313" s="403"/>
      <c r="IA313" s="403"/>
      <c r="IB313" s="403"/>
      <c r="IC313" s="403"/>
      <c r="ID313" s="403"/>
      <c r="IE313" s="403"/>
      <c r="IF313" s="403"/>
      <c r="IG313" s="403"/>
      <c r="IH313" s="403"/>
      <c r="II313" s="403"/>
      <c r="IJ313" s="403"/>
      <c r="IK313" s="403"/>
      <c r="IL313" s="403"/>
      <c r="IM313" s="403"/>
      <c r="IN313" s="403"/>
      <c r="IO313" s="403"/>
      <c r="IP313" s="403"/>
      <c r="IQ313" s="403"/>
      <c r="IR313" s="403"/>
      <c r="IS313" s="403"/>
      <c r="IT313" s="403"/>
      <c r="IU313" s="403"/>
      <c r="IV313" s="403"/>
      <c r="IW313" s="403"/>
      <c r="IX313" s="403"/>
      <c r="IY313" s="403"/>
      <c r="IZ313" s="403"/>
      <c r="JA313" s="403"/>
      <c r="JB313" s="403"/>
      <c r="JC313" s="403"/>
      <c r="JD313" s="403"/>
      <c r="JE313" s="403"/>
      <c r="JF313" s="403"/>
      <c r="JG313" s="403"/>
      <c r="JH313" s="403"/>
      <c r="JI313" s="403"/>
      <c r="JJ313" s="403"/>
      <c r="JK313" s="403"/>
      <c r="JL313" s="403"/>
      <c r="JM313" s="403"/>
      <c r="JN313" s="403"/>
      <c r="JO313" s="403"/>
      <c r="JP313" s="403"/>
      <c r="JQ313" s="403"/>
      <c r="JR313" s="403"/>
      <c r="JS313" s="403"/>
      <c r="JT313" s="403"/>
      <c r="JU313" s="403"/>
      <c r="JV313" s="403"/>
      <c r="JW313" s="403"/>
      <c r="JX313" s="403"/>
      <c r="JY313" s="403"/>
      <c r="JZ313" s="403"/>
      <c r="KA313" s="403"/>
      <c r="KB313" s="403"/>
      <c r="KC313" s="403"/>
      <c r="KD313" s="403"/>
      <c r="KE313" s="403"/>
      <c r="KF313" s="403"/>
      <c r="KG313" s="403"/>
      <c r="KH313" s="403"/>
      <c r="KI313" s="403"/>
      <c r="KJ313" s="403"/>
      <c r="KK313" s="403"/>
      <c r="KL313" s="403"/>
      <c r="KM313" s="403"/>
      <c r="KN313" s="403"/>
      <c r="KO313" s="403"/>
      <c r="KP313" s="403"/>
      <c r="KQ313" s="403"/>
      <c r="KR313" s="403"/>
      <c r="KS313" s="403"/>
      <c r="KT313" s="403"/>
      <c r="KU313" s="403"/>
      <c r="KV313" s="403"/>
      <c r="KW313" s="403"/>
      <c r="KX313" s="403"/>
      <c r="KY313" s="403"/>
      <c r="KZ313" s="403"/>
      <c r="LA313" s="403"/>
      <c r="LB313" s="403"/>
      <c r="LC313" s="403"/>
      <c r="LD313" s="403"/>
      <c r="LE313" s="403"/>
      <c r="LF313" s="403"/>
      <c r="LG313" s="403"/>
      <c r="LH313" s="403"/>
      <c r="LI313" s="403"/>
      <c r="LJ313" s="403"/>
      <c r="LK313" s="403"/>
      <c r="LL313" s="403"/>
      <c r="LM313" s="403"/>
      <c r="LN313" s="403"/>
      <c r="LO313" s="403"/>
      <c r="LP313" s="403"/>
      <c r="LQ313" s="403"/>
      <c r="LR313" s="403"/>
      <c r="LS313" s="403"/>
      <c r="LT313" s="403"/>
      <c r="LU313" s="403"/>
      <c r="LV313" s="403"/>
      <c r="LW313" s="403"/>
      <c r="LX313" s="403"/>
      <c r="LY313" s="403"/>
      <c r="LZ313" s="403"/>
      <c r="MA313" s="403"/>
      <c r="MB313" s="403"/>
      <c r="MC313" s="403"/>
      <c r="MD313" s="403"/>
      <c r="ME313" s="403"/>
      <c r="MF313" s="403"/>
      <c r="MG313" s="403"/>
      <c r="MH313" s="403"/>
      <c r="MI313" s="403"/>
      <c r="MJ313" s="403"/>
      <c r="MK313" s="403"/>
      <c r="ML313" s="403"/>
      <c r="MM313" s="403"/>
      <c r="MN313" s="403"/>
      <c r="MO313" s="403"/>
      <c r="MP313" s="403"/>
      <c r="MQ313" s="403"/>
      <c r="MR313" s="403"/>
      <c r="MS313" s="403"/>
      <c r="MT313" s="403"/>
      <c r="MU313" s="403"/>
      <c r="MV313" s="403"/>
      <c r="MW313" s="403"/>
      <c r="MX313" s="403"/>
      <c r="MY313" s="403"/>
      <c r="MZ313" s="403"/>
      <c r="NA313" s="403"/>
      <c r="NB313" s="403"/>
      <c r="NC313" s="403"/>
      <c r="ND313" s="403"/>
      <c r="NE313" s="403"/>
      <c r="NF313" s="403"/>
      <c r="NG313" s="403"/>
      <c r="NH313" s="403"/>
      <c r="NI313" s="403"/>
      <c r="NJ313" s="403"/>
      <c r="NK313" s="403"/>
      <c r="NL313" s="403"/>
      <c r="NM313" s="403"/>
      <c r="NN313" s="403"/>
      <c r="NO313" s="403"/>
      <c r="NP313" s="403"/>
      <c r="NQ313" s="403"/>
      <c r="NR313" s="403"/>
      <c r="NS313" s="403"/>
      <c r="NT313" s="403"/>
      <c r="NU313" s="403"/>
      <c r="NV313" s="403"/>
      <c r="NW313" s="403"/>
      <c r="NX313" s="403"/>
      <c r="NY313" s="403"/>
      <c r="NZ313" s="403"/>
      <c r="OA313" s="403"/>
      <c r="OB313" s="403"/>
      <c r="OC313" s="403"/>
      <c r="OD313" s="403"/>
      <c r="OE313" s="403"/>
      <c r="OF313" s="403"/>
      <c r="OG313" s="403"/>
      <c r="OH313" s="403"/>
      <c r="OI313" s="403"/>
      <c r="OJ313" s="403"/>
      <c r="OK313" s="403"/>
      <c r="OL313" s="403"/>
      <c r="OM313" s="403"/>
      <c r="ON313" s="403"/>
      <c r="OO313" s="403"/>
      <c r="OP313" s="403"/>
      <c r="OQ313" s="403"/>
      <c r="OR313" s="403"/>
      <c r="OS313" s="403"/>
      <c r="OT313" s="403"/>
      <c r="OU313" s="403"/>
      <c r="OV313" s="403"/>
      <c r="OW313" s="403"/>
      <c r="OX313" s="403"/>
      <c r="OY313" s="403"/>
      <c r="OZ313" s="403"/>
      <c r="PA313" s="403"/>
      <c r="PB313" s="403"/>
      <c r="PC313" s="403"/>
      <c r="PD313" s="403"/>
      <c r="PE313" s="403"/>
      <c r="PF313" s="403"/>
      <c r="PG313" s="403"/>
      <c r="PH313" s="403"/>
      <c r="PI313" s="403"/>
      <c r="PJ313" s="403"/>
      <c r="PK313" s="403"/>
      <c r="PL313" s="403"/>
      <c r="PM313" s="403"/>
      <c r="PN313" s="403"/>
      <c r="PO313" s="403"/>
      <c r="PP313" s="403"/>
      <c r="PQ313" s="403"/>
      <c r="PR313" s="403"/>
      <c r="PS313" s="403"/>
      <c r="PT313" s="403"/>
      <c r="PU313" s="403"/>
      <c r="PV313" s="403"/>
      <c r="PW313" s="403"/>
      <c r="PX313" s="403"/>
      <c r="PY313" s="403"/>
      <c r="PZ313" s="403"/>
      <c r="QA313" s="403"/>
      <c r="QB313" s="403"/>
      <c r="QC313" s="403"/>
      <c r="QD313" s="403"/>
      <c r="QE313" s="403"/>
      <c r="QF313" s="403"/>
      <c r="QG313" s="403"/>
      <c r="QH313" s="403"/>
      <c r="QI313" s="403"/>
      <c r="QJ313" s="403"/>
      <c r="QK313" s="403"/>
      <c r="QL313" s="403"/>
      <c r="QM313" s="403"/>
      <c r="QN313" s="403"/>
      <c r="QO313" s="403"/>
      <c r="QP313" s="403"/>
      <c r="QQ313" s="403"/>
      <c r="QR313" s="403"/>
      <c r="QS313" s="403"/>
      <c r="QT313" s="403"/>
      <c r="QU313" s="403"/>
      <c r="QV313" s="403"/>
      <c r="QW313" s="403"/>
      <c r="QX313" s="403"/>
      <c r="QY313" s="403"/>
      <c r="QZ313" s="403"/>
      <c r="RA313" s="403"/>
      <c r="RB313" s="403"/>
      <c r="RC313" s="403"/>
      <c r="RD313" s="403"/>
      <c r="RE313" s="403"/>
      <c r="RF313" s="403"/>
      <c r="RG313" s="403"/>
      <c r="RH313" s="403"/>
      <c r="RI313" s="403"/>
      <c r="RJ313" s="403"/>
      <c r="RK313" s="403"/>
      <c r="RL313" s="403"/>
      <c r="RM313" s="403"/>
      <c r="RN313" s="403"/>
      <c r="RO313" s="403"/>
      <c r="RP313" s="403"/>
      <c r="RQ313" s="403"/>
      <c r="RR313" s="403"/>
      <c r="RS313" s="403"/>
      <c r="RT313" s="403"/>
      <c r="RU313" s="403"/>
      <c r="RV313" s="403"/>
      <c r="RW313" s="403"/>
      <c r="RX313" s="403"/>
      <c r="RY313" s="403"/>
      <c r="RZ313" s="403"/>
      <c r="SA313" s="403"/>
      <c r="SB313" s="403"/>
      <c r="SC313" s="403"/>
      <c r="SD313" s="403"/>
      <c r="SE313" s="403"/>
      <c r="SF313" s="403"/>
      <c r="SG313" s="403"/>
      <c r="SH313" s="403"/>
      <c r="SI313" s="403"/>
      <c r="SJ313" s="403"/>
      <c r="SK313" s="403"/>
      <c r="SL313" s="403"/>
      <c r="SM313" s="403"/>
      <c r="SN313" s="403"/>
      <c r="SO313" s="403"/>
      <c r="SP313" s="403"/>
      <c r="SQ313" s="403"/>
      <c r="SR313" s="403"/>
      <c r="SS313" s="403"/>
      <c r="ST313" s="403"/>
      <c r="SU313" s="403"/>
      <c r="SV313" s="403"/>
      <c r="SW313" s="403"/>
      <c r="SX313" s="403"/>
      <c r="SY313" s="403"/>
      <c r="SZ313" s="403"/>
      <c r="TA313" s="403"/>
      <c r="TB313" s="403"/>
      <c r="TC313" s="403"/>
      <c r="TD313" s="403"/>
      <c r="TE313" s="403"/>
      <c r="TF313" s="403"/>
      <c r="TG313" s="403"/>
      <c r="TH313" s="403"/>
      <c r="TI313" s="403"/>
      <c r="TJ313" s="403"/>
      <c r="TK313" s="403"/>
      <c r="TL313" s="403"/>
      <c r="TM313" s="403"/>
      <c r="TN313" s="403"/>
      <c r="TO313" s="403"/>
      <c r="TP313" s="403"/>
      <c r="TQ313" s="403"/>
      <c r="TR313" s="403"/>
      <c r="TS313" s="403"/>
      <c r="TT313" s="403"/>
      <c r="TU313" s="403"/>
      <c r="TV313" s="403"/>
      <c r="TW313" s="403"/>
      <c r="TX313" s="403"/>
      <c r="TY313" s="403"/>
      <c r="TZ313" s="403"/>
      <c r="UA313" s="403"/>
      <c r="UB313" s="403"/>
      <c r="UC313" s="403"/>
      <c r="UD313" s="403"/>
      <c r="UE313" s="403"/>
      <c r="UF313" s="403"/>
      <c r="UG313" s="403"/>
      <c r="UH313" s="403"/>
      <c r="UI313" s="403" t="s">
        <v>143</v>
      </c>
      <c r="UJ313" s="403"/>
      <c r="UK313" s="404">
        <v>1500</v>
      </c>
      <c r="UL313" s="403" t="s">
        <v>1580</v>
      </c>
      <c r="UM313" s="403" t="s">
        <v>113</v>
      </c>
      <c r="UN313" s="403"/>
      <c r="UO313" s="403" t="s">
        <v>143</v>
      </c>
      <c r="UP313" s="403" t="s">
        <v>1425</v>
      </c>
      <c r="UQ313" s="404">
        <v>0</v>
      </c>
      <c r="UR313" s="404">
        <v>0</v>
      </c>
      <c r="US313" s="404">
        <v>0</v>
      </c>
      <c r="UT313" s="404">
        <v>0</v>
      </c>
      <c r="UU313" s="404">
        <v>0</v>
      </c>
      <c r="UV313" s="404">
        <v>1</v>
      </c>
      <c r="UW313" s="404">
        <v>0</v>
      </c>
      <c r="UX313" s="404">
        <v>0</v>
      </c>
      <c r="UY313" s="404">
        <v>0</v>
      </c>
      <c r="UZ313" s="404">
        <v>0</v>
      </c>
      <c r="VA313" s="404">
        <v>0</v>
      </c>
      <c r="VB313" s="404">
        <v>0</v>
      </c>
      <c r="VC313" s="404">
        <v>0</v>
      </c>
      <c r="VD313" s="404">
        <v>0</v>
      </c>
      <c r="VE313" s="403"/>
      <c r="VF313" s="403"/>
      <c r="VG313" s="403" t="s">
        <v>143</v>
      </c>
      <c r="VH313" s="403" t="s">
        <v>1396</v>
      </c>
      <c r="VI313" s="404">
        <v>0</v>
      </c>
      <c r="VJ313" s="404">
        <v>0</v>
      </c>
      <c r="VK313" s="404">
        <v>0</v>
      </c>
      <c r="VL313" s="404">
        <v>1</v>
      </c>
      <c r="VM313" s="404">
        <v>0</v>
      </c>
      <c r="VN313" s="404">
        <v>0</v>
      </c>
      <c r="VO313" s="404">
        <v>0</v>
      </c>
      <c r="VP313" s="404">
        <v>0</v>
      </c>
      <c r="VQ313" s="404">
        <v>0</v>
      </c>
      <c r="VR313" s="403"/>
      <c r="VS313" s="403" t="s">
        <v>143</v>
      </c>
      <c r="VT313" s="403" t="s">
        <v>1627</v>
      </c>
      <c r="VU313" s="404">
        <v>0</v>
      </c>
      <c r="VV313" s="404">
        <v>0</v>
      </c>
      <c r="VW313" s="404">
        <v>0</v>
      </c>
      <c r="VX313" s="404">
        <v>0</v>
      </c>
      <c r="VY313" s="404">
        <v>1</v>
      </c>
      <c r="VZ313" s="404">
        <v>0</v>
      </c>
      <c r="WA313" s="403" t="s">
        <v>3714</v>
      </c>
      <c r="WB313" s="403" t="s">
        <v>336</v>
      </c>
      <c r="WC313" s="403"/>
      <c r="WD313" s="403"/>
      <c r="WE313" s="403"/>
      <c r="WF313" s="403"/>
      <c r="WG313" s="403"/>
      <c r="WH313" s="403"/>
      <c r="WI313" s="403"/>
      <c r="WJ313" s="403"/>
      <c r="WK313" s="403"/>
      <c r="WL313" s="403"/>
      <c r="WM313" s="403"/>
      <c r="WN313" s="403"/>
      <c r="WO313" s="403" t="s">
        <v>336</v>
      </c>
      <c r="WP313" s="403"/>
      <c r="WQ313" s="403"/>
      <c r="WR313" s="403"/>
      <c r="WS313" s="403"/>
      <c r="WT313" s="403"/>
      <c r="WU313" s="403"/>
      <c r="WV313" s="403"/>
      <c r="WW313" s="403"/>
      <c r="WX313" s="403"/>
      <c r="WY313" s="403"/>
      <c r="WZ313" s="403"/>
      <c r="XA313" s="403"/>
      <c r="XB313" s="403"/>
      <c r="XC313" s="403">
        <v>108026625</v>
      </c>
      <c r="XD313" s="14" t="s">
        <v>3776</v>
      </c>
      <c r="XF313" s="14">
        <v>391</v>
      </c>
    </row>
    <row r="314" spans="1:630" x14ac:dyDescent="0.3">
      <c r="A314" s="403" t="s">
        <v>3777</v>
      </c>
      <c r="B314" s="403" t="s">
        <v>3778</v>
      </c>
      <c r="C314" s="403" t="s">
        <v>3779</v>
      </c>
      <c r="D314" s="403" t="s">
        <v>3324</v>
      </c>
      <c r="E314" s="404">
        <v>352690100288275</v>
      </c>
      <c r="F314" s="403" t="s">
        <v>159</v>
      </c>
      <c r="G314" s="403" t="s">
        <v>3324</v>
      </c>
      <c r="H314" s="403" t="s">
        <v>185</v>
      </c>
      <c r="I314" s="403" t="s">
        <v>241</v>
      </c>
      <c r="J314" s="403" t="s">
        <v>949</v>
      </c>
      <c r="K314" s="403" t="s">
        <v>3680</v>
      </c>
      <c r="L314" s="403" t="s">
        <v>1317</v>
      </c>
      <c r="M314" s="403" t="s">
        <v>3780</v>
      </c>
      <c r="N314" s="403" t="s">
        <v>10</v>
      </c>
      <c r="O314" s="404">
        <v>0</v>
      </c>
      <c r="P314" s="404">
        <v>0</v>
      </c>
      <c r="Q314" s="404">
        <v>0</v>
      </c>
      <c r="R314" s="404">
        <v>0</v>
      </c>
      <c r="S314" s="404">
        <v>0</v>
      </c>
      <c r="T314" s="404">
        <v>0</v>
      </c>
      <c r="U314" s="404">
        <v>0</v>
      </c>
      <c r="V314" s="404">
        <v>0</v>
      </c>
      <c r="W314" s="404">
        <v>0</v>
      </c>
      <c r="X314" s="404">
        <v>0</v>
      </c>
      <c r="Y314" s="404">
        <v>0</v>
      </c>
      <c r="Z314" s="404">
        <v>0</v>
      </c>
      <c r="AA314" s="404">
        <v>0</v>
      </c>
      <c r="AB314" s="404">
        <v>0</v>
      </c>
      <c r="AC314" s="404">
        <v>0</v>
      </c>
      <c r="AD314" s="404">
        <v>0</v>
      </c>
      <c r="AE314" s="404">
        <v>0</v>
      </c>
      <c r="AF314" s="404">
        <v>0</v>
      </c>
      <c r="AG314" s="404">
        <v>0</v>
      </c>
      <c r="AH314" s="404">
        <v>0</v>
      </c>
      <c r="AI314" s="404">
        <v>0</v>
      </c>
      <c r="AJ314" s="404">
        <v>1</v>
      </c>
      <c r="AK314" s="403"/>
      <c r="AL314" s="403"/>
      <c r="AM314" s="403"/>
      <c r="AN314" s="403"/>
      <c r="AO314" s="403"/>
      <c r="AP314" s="403"/>
      <c r="AQ314" s="403"/>
      <c r="AR314" s="403"/>
      <c r="AS314" s="403"/>
      <c r="AT314" s="403"/>
      <c r="AU314" s="403"/>
      <c r="AV314" s="403"/>
      <c r="AW314" s="403"/>
      <c r="AX314" s="403"/>
      <c r="AY314" s="403"/>
      <c r="AZ314" s="403"/>
      <c r="BA314" s="403"/>
      <c r="BB314" s="403"/>
      <c r="BC314" s="403"/>
      <c r="BD314" s="403"/>
      <c r="BE314" s="403"/>
      <c r="BF314" s="403"/>
      <c r="BG314" s="403"/>
      <c r="BH314" s="403"/>
      <c r="BI314" s="403"/>
      <c r="BJ314" s="403"/>
      <c r="BK314" s="403"/>
      <c r="BL314" s="403"/>
      <c r="BM314" s="403"/>
      <c r="BN314" s="403"/>
      <c r="BO314" s="403"/>
      <c r="BP314" s="403"/>
      <c r="BQ314" s="403"/>
      <c r="BR314" s="403"/>
      <c r="BS314" s="403"/>
      <c r="BT314" s="403"/>
      <c r="BU314" s="403"/>
      <c r="BV314" s="403"/>
      <c r="BW314" s="403"/>
      <c r="BX314" s="403"/>
      <c r="BY314" s="403"/>
      <c r="BZ314" s="403"/>
      <c r="CA314" s="403"/>
      <c r="CB314" s="403"/>
      <c r="CC314" s="403"/>
      <c r="CD314" s="403"/>
      <c r="CE314" s="403"/>
      <c r="CF314" s="403"/>
      <c r="CG314" s="403"/>
      <c r="CH314" s="403"/>
      <c r="CI314" s="403"/>
      <c r="CJ314" s="403"/>
      <c r="CK314" s="403"/>
      <c r="CL314" s="403"/>
      <c r="CM314" s="403"/>
      <c r="CN314" s="403"/>
      <c r="CO314" s="403"/>
      <c r="CP314" s="403"/>
      <c r="CQ314" s="403"/>
      <c r="CR314" s="403"/>
      <c r="CS314" s="403"/>
      <c r="CT314" s="403"/>
      <c r="CU314" s="403"/>
      <c r="CV314" s="403"/>
      <c r="CW314" s="403"/>
      <c r="CX314" s="403"/>
      <c r="CY314" s="403"/>
      <c r="CZ314" s="403"/>
      <c r="DA314" s="403"/>
      <c r="DB314" s="403"/>
      <c r="DC314" s="403"/>
      <c r="DD314" s="403"/>
      <c r="DE314" s="403"/>
      <c r="DF314" s="403"/>
      <c r="DG314" s="403"/>
      <c r="DH314" s="403"/>
      <c r="DI314" s="403"/>
      <c r="DJ314" s="403"/>
      <c r="DK314" s="403"/>
      <c r="DL314" s="403"/>
      <c r="DM314" s="403"/>
      <c r="DN314" s="403"/>
      <c r="DO314" s="403"/>
      <c r="DP314" s="403"/>
      <c r="DQ314" s="403"/>
      <c r="DR314" s="403"/>
      <c r="DS314" s="403"/>
      <c r="DT314" s="403"/>
      <c r="DU314" s="403"/>
      <c r="DV314" s="403"/>
      <c r="DW314" s="403"/>
      <c r="DX314" s="403"/>
      <c r="DY314" s="403"/>
      <c r="DZ314" s="403"/>
      <c r="EA314" s="403"/>
      <c r="EB314" s="403"/>
      <c r="EC314" s="403"/>
      <c r="ED314" s="403"/>
      <c r="EE314" s="403"/>
      <c r="EF314" s="403"/>
      <c r="EG314" s="403"/>
      <c r="EH314" s="403"/>
      <c r="EI314" s="403"/>
      <c r="EJ314" s="403"/>
      <c r="EK314" s="403"/>
      <c r="EL314" s="403"/>
      <c r="EM314" s="403"/>
      <c r="EN314" s="403"/>
      <c r="EO314" s="403"/>
      <c r="EP314" s="403"/>
      <c r="EQ314" s="403"/>
      <c r="ER314" s="403"/>
      <c r="ES314" s="403"/>
      <c r="ET314" s="403"/>
      <c r="EU314" s="403"/>
      <c r="EV314" s="403"/>
      <c r="EW314" s="403"/>
      <c r="EX314" s="403"/>
      <c r="EY314" s="403"/>
      <c r="EZ314" s="403"/>
      <c r="FA314" s="403"/>
      <c r="FB314" s="403"/>
      <c r="FC314" s="403"/>
      <c r="FD314" s="403"/>
      <c r="FE314" s="403"/>
      <c r="FF314" s="403"/>
      <c r="FG314" s="403"/>
      <c r="FH314" s="403"/>
      <c r="FI314" s="403"/>
      <c r="FJ314" s="403"/>
      <c r="FK314" s="403"/>
      <c r="FL314" s="403"/>
      <c r="FM314" s="403"/>
      <c r="FN314" s="403"/>
      <c r="FO314" s="403"/>
      <c r="FP314" s="403"/>
      <c r="FQ314" s="403"/>
      <c r="FR314" s="403"/>
      <c r="FS314" s="403"/>
      <c r="FT314" s="403"/>
      <c r="FU314" s="403"/>
      <c r="FV314" s="403"/>
      <c r="FW314" s="403"/>
      <c r="FX314" s="403"/>
      <c r="FY314" s="403"/>
      <c r="FZ314" s="403"/>
      <c r="GA314" s="403"/>
      <c r="GB314" s="403"/>
      <c r="GC314" s="403"/>
      <c r="GD314" s="403"/>
      <c r="GE314" s="403"/>
      <c r="GF314" s="403"/>
      <c r="GG314" s="403"/>
      <c r="GH314" s="403"/>
      <c r="GI314" s="403"/>
      <c r="GJ314" s="403"/>
      <c r="GK314" s="403"/>
      <c r="GL314" s="403"/>
      <c r="GM314" s="403"/>
      <c r="GN314" s="403"/>
      <c r="GO314" s="403"/>
      <c r="GP314" s="403"/>
      <c r="GQ314" s="403"/>
      <c r="GR314" s="403"/>
      <c r="GS314" s="403"/>
      <c r="GT314" s="403"/>
      <c r="GU314" s="403"/>
      <c r="GV314" s="403"/>
      <c r="GW314" s="403"/>
      <c r="GX314" s="403"/>
      <c r="GY314" s="403"/>
      <c r="GZ314" s="403"/>
      <c r="HA314" s="403"/>
      <c r="HB314" s="403"/>
      <c r="HC314" s="403"/>
      <c r="HD314" s="403"/>
      <c r="HE314" s="403"/>
      <c r="HF314" s="403"/>
      <c r="HG314" s="403"/>
      <c r="HH314" s="403"/>
      <c r="HI314" s="403"/>
      <c r="HJ314" s="403"/>
      <c r="HK314" s="403"/>
      <c r="HL314" s="403"/>
      <c r="HM314" s="403"/>
      <c r="HN314" s="403"/>
      <c r="HO314" s="403"/>
      <c r="HP314" s="403"/>
      <c r="HQ314" s="403"/>
      <c r="HR314" s="403"/>
      <c r="HS314" s="403"/>
      <c r="HT314" s="403"/>
      <c r="HU314" s="403"/>
      <c r="HV314" s="403"/>
      <c r="HW314" s="403"/>
      <c r="HX314" s="403"/>
      <c r="HY314" s="403"/>
      <c r="HZ314" s="403"/>
      <c r="IA314" s="403"/>
      <c r="IB314" s="403"/>
      <c r="IC314" s="403"/>
      <c r="ID314" s="403"/>
      <c r="IE314" s="403"/>
      <c r="IF314" s="403"/>
      <c r="IG314" s="403"/>
      <c r="IH314" s="403"/>
      <c r="II314" s="403"/>
      <c r="IJ314" s="403"/>
      <c r="IK314" s="403"/>
      <c r="IL314" s="403"/>
      <c r="IM314" s="403"/>
      <c r="IN314" s="403"/>
      <c r="IO314" s="403"/>
      <c r="IP314" s="403"/>
      <c r="IQ314" s="403"/>
      <c r="IR314" s="403"/>
      <c r="IS314" s="403"/>
      <c r="IT314" s="403"/>
      <c r="IU314" s="403"/>
      <c r="IV314" s="403"/>
      <c r="IW314" s="403"/>
      <c r="IX314" s="403"/>
      <c r="IY314" s="403"/>
      <c r="IZ314" s="403"/>
      <c r="JA314" s="403"/>
      <c r="JB314" s="403"/>
      <c r="JC314" s="403"/>
      <c r="JD314" s="403"/>
      <c r="JE314" s="403"/>
      <c r="JF314" s="403"/>
      <c r="JG314" s="403"/>
      <c r="JH314" s="403"/>
      <c r="JI314" s="403"/>
      <c r="JJ314" s="403"/>
      <c r="JK314" s="403"/>
      <c r="JL314" s="403"/>
      <c r="JM314" s="403"/>
      <c r="JN314" s="403"/>
      <c r="JO314" s="403"/>
      <c r="JP314" s="403"/>
      <c r="JQ314" s="403"/>
      <c r="JR314" s="403"/>
      <c r="JS314" s="403"/>
      <c r="JT314" s="403"/>
      <c r="JU314" s="403"/>
      <c r="JV314" s="403"/>
      <c r="JW314" s="403"/>
      <c r="JX314" s="403"/>
      <c r="JY314" s="403"/>
      <c r="JZ314" s="403"/>
      <c r="KA314" s="403"/>
      <c r="KB314" s="403"/>
      <c r="KC314" s="403"/>
      <c r="KD314" s="403"/>
      <c r="KE314" s="403"/>
      <c r="KF314" s="403"/>
      <c r="KG314" s="403"/>
      <c r="KH314" s="403"/>
      <c r="KI314" s="403"/>
      <c r="KJ314" s="403"/>
      <c r="KK314" s="403"/>
      <c r="KL314" s="403"/>
      <c r="KM314" s="403"/>
      <c r="KN314" s="403"/>
      <c r="KO314" s="403"/>
      <c r="KP314" s="403"/>
      <c r="KQ314" s="403"/>
      <c r="KR314" s="403"/>
      <c r="KS314" s="403"/>
      <c r="KT314" s="403"/>
      <c r="KU314" s="403"/>
      <c r="KV314" s="403"/>
      <c r="KW314" s="403"/>
      <c r="KX314" s="403"/>
      <c r="KY314" s="403"/>
      <c r="KZ314" s="403"/>
      <c r="LA314" s="403"/>
      <c r="LB314" s="403"/>
      <c r="LC314" s="403"/>
      <c r="LD314" s="403"/>
      <c r="LE314" s="403"/>
      <c r="LF314" s="403"/>
      <c r="LG314" s="403"/>
      <c r="LH314" s="403"/>
      <c r="LI314" s="403"/>
      <c r="LJ314" s="403"/>
      <c r="LK314" s="403"/>
      <c r="LL314" s="403"/>
      <c r="LM314" s="403"/>
      <c r="LN314" s="403"/>
      <c r="LO314" s="403"/>
      <c r="LP314" s="403"/>
      <c r="LQ314" s="403"/>
      <c r="LR314" s="403"/>
      <c r="LS314" s="403"/>
      <c r="LT314" s="403"/>
      <c r="LU314" s="403"/>
      <c r="LV314" s="403"/>
      <c r="LW314" s="403"/>
      <c r="LX314" s="403"/>
      <c r="LY314" s="403"/>
      <c r="LZ314" s="403"/>
      <c r="MA314" s="403"/>
      <c r="MB314" s="403"/>
      <c r="MC314" s="403"/>
      <c r="MD314" s="403"/>
      <c r="ME314" s="403"/>
      <c r="MF314" s="403"/>
      <c r="MG314" s="403"/>
      <c r="MH314" s="403"/>
      <c r="MI314" s="403"/>
      <c r="MJ314" s="403"/>
      <c r="MK314" s="403"/>
      <c r="ML314" s="403"/>
      <c r="MM314" s="403"/>
      <c r="MN314" s="403"/>
      <c r="MO314" s="403"/>
      <c r="MP314" s="403"/>
      <c r="MQ314" s="403"/>
      <c r="MR314" s="403"/>
      <c r="MS314" s="403"/>
      <c r="MT314" s="403"/>
      <c r="MU314" s="403"/>
      <c r="MV314" s="403"/>
      <c r="MW314" s="403"/>
      <c r="MX314" s="403"/>
      <c r="MY314" s="403"/>
      <c r="MZ314" s="403"/>
      <c r="NA314" s="403"/>
      <c r="NB314" s="403"/>
      <c r="NC314" s="403"/>
      <c r="ND314" s="403"/>
      <c r="NE314" s="403"/>
      <c r="NF314" s="403"/>
      <c r="NG314" s="403"/>
      <c r="NH314" s="403"/>
      <c r="NI314" s="403"/>
      <c r="NJ314" s="403"/>
      <c r="NK314" s="403"/>
      <c r="NL314" s="403"/>
      <c r="NM314" s="403"/>
      <c r="NN314" s="403"/>
      <c r="NO314" s="403"/>
      <c r="NP314" s="403"/>
      <c r="NQ314" s="403"/>
      <c r="NR314" s="403"/>
      <c r="NS314" s="403"/>
      <c r="NT314" s="403"/>
      <c r="NU314" s="403"/>
      <c r="NV314" s="403"/>
      <c r="NW314" s="403"/>
      <c r="NX314" s="403"/>
      <c r="NY314" s="403"/>
      <c r="NZ314" s="403"/>
      <c r="OA314" s="403"/>
      <c r="OB314" s="403"/>
      <c r="OC314" s="403"/>
      <c r="OD314" s="403"/>
      <c r="OE314" s="403"/>
      <c r="OF314" s="403"/>
      <c r="OG314" s="403"/>
      <c r="OH314" s="403"/>
      <c r="OI314" s="403"/>
      <c r="OJ314" s="403"/>
      <c r="OK314" s="403"/>
      <c r="OL314" s="403"/>
      <c r="OM314" s="403"/>
      <c r="ON314" s="403"/>
      <c r="OO314" s="403"/>
      <c r="OP314" s="403"/>
      <c r="OQ314" s="403"/>
      <c r="OR314" s="403"/>
      <c r="OS314" s="403"/>
      <c r="OT314" s="403"/>
      <c r="OU314" s="403"/>
      <c r="OV314" s="403"/>
      <c r="OW314" s="403"/>
      <c r="OX314" s="403"/>
      <c r="OY314" s="403"/>
      <c r="OZ314" s="403"/>
      <c r="PA314" s="403"/>
      <c r="PB314" s="403"/>
      <c r="PC314" s="403"/>
      <c r="PD314" s="403"/>
      <c r="PE314" s="403"/>
      <c r="PF314" s="403"/>
      <c r="PG314" s="403"/>
      <c r="PH314" s="403"/>
      <c r="PI314" s="403"/>
      <c r="PJ314" s="403"/>
      <c r="PK314" s="403"/>
      <c r="PL314" s="403"/>
      <c r="PM314" s="403"/>
      <c r="PN314" s="403"/>
      <c r="PO314" s="403"/>
      <c r="PP314" s="403"/>
      <c r="PQ314" s="403"/>
      <c r="PR314" s="403"/>
      <c r="PS314" s="403"/>
      <c r="PT314" s="403"/>
      <c r="PU314" s="403"/>
      <c r="PV314" s="403"/>
      <c r="PW314" s="403"/>
      <c r="PX314" s="403"/>
      <c r="PY314" s="403"/>
      <c r="PZ314" s="403"/>
      <c r="QA314" s="403"/>
      <c r="QB314" s="403"/>
      <c r="QC314" s="403"/>
      <c r="QD314" s="403"/>
      <c r="QE314" s="403"/>
      <c r="QF314" s="403"/>
      <c r="QG314" s="403"/>
      <c r="QH314" s="403"/>
      <c r="QI314" s="403"/>
      <c r="QJ314" s="403"/>
      <c r="QK314" s="403"/>
      <c r="QL314" s="403"/>
      <c r="QM314" s="403"/>
      <c r="QN314" s="403"/>
      <c r="QO314" s="403"/>
      <c r="QP314" s="403"/>
      <c r="QQ314" s="403"/>
      <c r="QR314" s="403"/>
      <c r="QS314" s="403"/>
      <c r="QT314" s="403"/>
      <c r="QU314" s="403"/>
      <c r="QV314" s="403"/>
      <c r="QW314" s="403"/>
      <c r="QX314" s="403"/>
      <c r="QY314" s="403"/>
      <c r="QZ314" s="403"/>
      <c r="RA314" s="403"/>
      <c r="RB314" s="403"/>
      <c r="RC314" s="403"/>
      <c r="RD314" s="403"/>
      <c r="RE314" s="403"/>
      <c r="RF314" s="403"/>
      <c r="RG314" s="403"/>
      <c r="RH314" s="403"/>
      <c r="RI314" s="403"/>
      <c r="RJ314" s="403"/>
      <c r="RK314" s="403"/>
      <c r="RL314" s="403"/>
      <c r="RM314" s="403"/>
      <c r="RN314" s="403"/>
      <c r="RO314" s="403"/>
      <c r="RP314" s="403"/>
      <c r="RQ314" s="403"/>
      <c r="RR314" s="403"/>
      <c r="RS314" s="403"/>
      <c r="RT314" s="403"/>
      <c r="RU314" s="403"/>
      <c r="RV314" s="403"/>
      <c r="RW314" s="403"/>
      <c r="RX314" s="403"/>
      <c r="RY314" s="403"/>
      <c r="RZ314" s="403"/>
      <c r="SA314" s="403"/>
      <c r="SB314" s="403"/>
      <c r="SC314" s="403"/>
      <c r="SD314" s="403"/>
      <c r="SE314" s="403"/>
      <c r="SF314" s="403"/>
      <c r="SG314" s="403"/>
      <c r="SH314" s="403"/>
      <c r="SI314" s="403"/>
      <c r="SJ314" s="403"/>
      <c r="SK314" s="403"/>
      <c r="SL314" s="403"/>
      <c r="SM314" s="403"/>
      <c r="SN314" s="403"/>
      <c r="SO314" s="403"/>
      <c r="SP314" s="403"/>
      <c r="SQ314" s="403"/>
      <c r="SR314" s="403"/>
      <c r="SS314" s="403"/>
      <c r="ST314" s="403"/>
      <c r="SU314" s="403"/>
      <c r="SV314" s="403"/>
      <c r="SW314" s="403"/>
      <c r="SX314" s="403"/>
      <c r="SY314" s="403"/>
      <c r="SZ314" s="403"/>
      <c r="TA314" s="403"/>
      <c r="TB314" s="403"/>
      <c r="TC314" s="403"/>
      <c r="TD314" s="403"/>
      <c r="TE314" s="403"/>
      <c r="TF314" s="403"/>
      <c r="TG314" s="403"/>
      <c r="TH314" s="403"/>
      <c r="TI314" s="403"/>
      <c r="TJ314" s="403"/>
      <c r="TK314" s="403"/>
      <c r="TL314" s="403"/>
      <c r="TM314" s="403"/>
      <c r="TN314" s="403"/>
      <c r="TO314" s="403"/>
      <c r="TP314" s="403"/>
      <c r="TQ314" s="403"/>
      <c r="TR314" s="403"/>
      <c r="TS314" s="403"/>
      <c r="TT314" s="403"/>
      <c r="TU314" s="403"/>
      <c r="TV314" s="403"/>
      <c r="TW314" s="403"/>
      <c r="TX314" s="403"/>
      <c r="TY314" s="403"/>
      <c r="TZ314" s="403"/>
      <c r="UA314" s="403"/>
      <c r="UB314" s="403"/>
      <c r="UC314" s="403"/>
      <c r="UD314" s="403"/>
      <c r="UE314" s="403"/>
      <c r="UF314" s="403"/>
      <c r="UG314" s="403"/>
      <c r="UH314" s="403"/>
      <c r="UI314" s="403" t="s">
        <v>143</v>
      </c>
      <c r="UJ314" s="403"/>
      <c r="UK314" s="404">
        <v>1500</v>
      </c>
      <c r="UL314" s="403" t="s">
        <v>1580</v>
      </c>
      <c r="UM314" s="403" t="s">
        <v>113</v>
      </c>
      <c r="UN314" s="403"/>
      <c r="UO314" s="403" t="s">
        <v>143</v>
      </c>
      <c r="UP314" s="403" t="s">
        <v>1656</v>
      </c>
      <c r="UQ314" s="404">
        <v>0</v>
      </c>
      <c r="UR314" s="404">
        <v>1</v>
      </c>
      <c r="US314" s="404">
        <v>0</v>
      </c>
      <c r="UT314" s="404">
        <v>0</v>
      </c>
      <c r="UU314" s="404">
        <v>0</v>
      </c>
      <c r="UV314" s="404">
        <v>1</v>
      </c>
      <c r="UW314" s="404">
        <v>0</v>
      </c>
      <c r="UX314" s="404">
        <v>0</v>
      </c>
      <c r="UY314" s="404">
        <v>0</v>
      </c>
      <c r="UZ314" s="404">
        <v>0</v>
      </c>
      <c r="VA314" s="404">
        <v>0</v>
      </c>
      <c r="VB314" s="404">
        <v>0</v>
      </c>
      <c r="VC314" s="404">
        <v>0</v>
      </c>
      <c r="VD314" s="404">
        <v>0</v>
      </c>
      <c r="VE314" s="403"/>
      <c r="VF314" s="403"/>
      <c r="VG314" s="403" t="s">
        <v>143</v>
      </c>
      <c r="VH314" s="403" t="s">
        <v>1396</v>
      </c>
      <c r="VI314" s="404">
        <v>0</v>
      </c>
      <c r="VJ314" s="404">
        <v>0</v>
      </c>
      <c r="VK314" s="404">
        <v>0</v>
      </c>
      <c r="VL314" s="404">
        <v>1</v>
      </c>
      <c r="VM314" s="404">
        <v>0</v>
      </c>
      <c r="VN314" s="404">
        <v>0</v>
      </c>
      <c r="VO314" s="404">
        <v>0</v>
      </c>
      <c r="VP314" s="404">
        <v>0</v>
      </c>
      <c r="VQ314" s="404">
        <v>0</v>
      </c>
      <c r="VR314" s="403"/>
      <c r="VS314" s="403" t="s">
        <v>143</v>
      </c>
      <c r="VT314" s="403" t="s">
        <v>1627</v>
      </c>
      <c r="VU314" s="404">
        <v>0</v>
      </c>
      <c r="VV314" s="404">
        <v>0</v>
      </c>
      <c r="VW314" s="404">
        <v>0</v>
      </c>
      <c r="VX314" s="404">
        <v>0</v>
      </c>
      <c r="VY314" s="404">
        <v>1</v>
      </c>
      <c r="VZ314" s="404">
        <v>0</v>
      </c>
      <c r="WA314" s="403" t="s">
        <v>3714</v>
      </c>
      <c r="WB314" s="403" t="s">
        <v>336</v>
      </c>
      <c r="WC314" s="403"/>
      <c r="WD314" s="403"/>
      <c r="WE314" s="403"/>
      <c r="WF314" s="403"/>
      <c r="WG314" s="403"/>
      <c r="WH314" s="403"/>
      <c r="WI314" s="403"/>
      <c r="WJ314" s="403"/>
      <c r="WK314" s="403"/>
      <c r="WL314" s="403"/>
      <c r="WM314" s="403"/>
      <c r="WN314" s="403"/>
      <c r="WO314" s="403" t="s">
        <v>336</v>
      </c>
      <c r="WP314" s="403"/>
      <c r="WQ314" s="403"/>
      <c r="WR314" s="403"/>
      <c r="WS314" s="403"/>
      <c r="WT314" s="403"/>
      <c r="WU314" s="403"/>
      <c r="WV314" s="403"/>
      <c r="WW314" s="403"/>
      <c r="WX314" s="403"/>
      <c r="WY314" s="403"/>
      <c r="WZ314" s="403"/>
      <c r="XA314" s="403"/>
      <c r="XB314" s="403"/>
      <c r="XC314" s="403">
        <v>108026635</v>
      </c>
      <c r="XD314" s="14" t="s">
        <v>3781</v>
      </c>
      <c r="XF314" s="14">
        <v>392</v>
      </c>
    </row>
    <row r="315" spans="1:630" x14ac:dyDescent="0.3">
      <c r="A315" s="403" t="s">
        <v>3782</v>
      </c>
      <c r="B315" s="403" t="s">
        <v>3783</v>
      </c>
      <c r="C315" s="403" t="s">
        <v>3784</v>
      </c>
      <c r="D315" s="403" t="s">
        <v>3324</v>
      </c>
      <c r="E315" s="404">
        <v>352690100288275</v>
      </c>
      <c r="F315" s="403" t="s">
        <v>159</v>
      </c>
      <c r="G315" s="403" t="s">
        <v>3324</v>
      </c>
      <c r="H315" s="403" t="s">
        <v>185</v>
      </c>
      <c r="I315" s="403" t="s">
        <v>241</v>
      </c>
      <c r="J315" s="403" t="s">
        <v>949</v>
      </c>
      <c r="K315" s="403" t="s">
        <v>3680</v>
      </c>
      <c r="L315" s="403" t="s">
        <v>1317</v>
      </c>
      <c r="M315" s="403" t="s">
        <v>3785</v>
      </c>
      <c r="N315" s="403" t="s">
        <v>10</v>
      </c>
      <c r="O315" s="404">
        <v>0</v>
      </c>
      <c r="P315" s="404">
        <v>0</v>
      </c>
      <c r="Q315" s="404">
        <v>0</v>
      </c>
      <c r="R315" s="404">
        <v>0</v>
      </c>
      <c r="S315" s="404">
        <v>0</v>
      </c>
      <c r="T315" s="404">
        <v>0</v>
      </c>
      <c r="U315" s="404">
        <v>0</v>
      </c>
      <c r="V315" s="404">
        <v>0</v>
      </c>
      <c r="W315" s="404">
        <v>0</v>
      </c>
      <c r="X315" s="404">
        <v>0</v>
      </c>
      <c r="Y315" s="404">
        <v>0</v>
      </c>
      <c r="Z315" s="404">
        <v>0</v>
      </c>
      <c r="AA315" s="404">
        <v>0</v>
      </c>
      <c r="AB315" s="404">
        <v>0</v>
      </c>
      <c r="AC315" s="404">
        <v>0</v>
      </c>
      <c r="AD315" s="404">
        <v>0</v>
      </c>
      <c r="AE315" s="404">
        <v>0</v>
      </c>
      <c r="AF315" s="404">
        <v>0</v>
      </c>
      <c r="AG315" s="404">
        <v>0</v>
      </c>
      <c r="AH315" s="404">
        <v>0</v>
      </c>
      <c r="AI315" s="404">
        <v>0</v>
      </c>
      <c r="AJ315" s="404">
        <v>1</v>
      </c>
      <c r="AK315" s="403"/>
      <c r="AL315" s="403"/>
      <c r="AM315" s="403"/>
      <c r="AN315" s="403"/>
      <c r="AO315" s="403"/>
      <c r="AP315" s="403"/>
      <c r="AQ315" s="403"/>
      <c r="AR315" s="403"/>
      <c r="AS315" s="403"/>
      <c r="AT315" s="403"/>
      <c r="AU315" s="403"/>
      <c r="AV315" s="403"/>
      <c r="AW315" s="403"/>
      <c r="AX315" s="403"/>
      <c r="AY315" s="403"/>
      <c r="AZ315" s="403"/>
      <c r="BA315" s="403"/>
      <c r="BB315" s="403"/>
      <c r="BC315" s="403"/>
      <c r="BD315" s="403"/>
      <c r="BE315" s="403"/>
      <c r="BF315" s="403"/>
      <c r="BG315" s="403"/>
      <c r="BH315" s="403"/>
      <c r="BI315" s="403"/>
      <c r="BJ315" s="403"/>
      <c r="BK315" s="403"/>
      <c r="BL315" s="403"/>
      <c r="BM315" s="403"/>
      <c r="BN315" s="403"/>
      <c r="BO315" s="403"/>
      <c r="BP315" s="403"/>
      <c r="BQ315" s="403"/>
      <c r="BR315" s="403"/>
      <c r="BS315" s="403"/>
      <c r="BT315" s="403"/>
      <c r="BU315" s="403"/>
      <c r="BV315" s="403"/>
      <c r="BW315" s="403"/>
      <c r="BX315" s="403"/>
      <c r="BY315" s="403"/>
      <c r="BZ315" s="403"/>
      <c r="CA315" s="403"/>
      <c r="CB315" s="403"/>
      <c r="CC315" s="403"/>
      <c r="CD315" s="403"/>
      <c r="CE315" s="403"/>
      <c r="CF315" s="403"/>
      <c r="CG315" s="403"/>
      <c r="CH315" s="403"/>
      <c r="CI315" s="403"/>
      <c r="CJ315" s="403"/>
      <c r="CK315" s="403"/>
      <c r="CL315" s="403"/>
      <c r="CM315" s="403"/>
      <c r="CN315" s="403"/>
      <c r="CO315" s="403"/>
      <c r="CP315" s="403"/>
      <c r="CQ315" s="403"/>
      <c r="CR315" s="403"/>
      <c r="CS315" s="403"/>
      <c r="CT315" s="403"/>
      <c r="CU315" s="403"/>
      <c r="CV315" s="403"/>
      <c r="CW315" s="403"/>
      <c r="CX315" s="403"/>
      <c r="CY315" s="403"/>
      <c r="CZ315" s="403"/>
      <c r="DA315" s="403"/>
      <c r="DB315" s="403"/>
      <c r="DC315" s="403"/>
      <c r="DD315" s="403"/>
      <c r="DE315" s="403"/>
      <c r="DF315" s="403"/>
      <c r="DG315" s="403"/>
      <c r="DH315" s="403"/>
      <c r="DI315" s="403"/>
      <c r="DJ315" s="403"/>
      <c r="DK315" s="403"/>
      <c r="DL315" s="403"/>
      <c r="DM315" s="403"/>
      <c r="DN315" s="403"/>
      <c r="DO315" s="403"/>
      <c r="DP315" s="403"/>
      <c r="DQ315" s="403"/>
      <c r="DR315" s="403"/>
      <c r="DS315" s="403"/>
      <c r="DT315" s="403"/>
      <c r="DU315" s="403"/>
      <c r="DV315" s="403"/>
      <c r="DW315" s="403"/>
      <c r="DX315" s="403"/>
      <c r="DY315" s="403"/>
      <c r="DZ315" s="403"/>
      <c r="EA315" s="403"/>
      <c r="EB315" s="403"/>
      <c r="EC315" s="403"/>
      <c r="ED315" s="403"/>
      <c r="EE315" s="403"/>
      <c r="EF315" s="403"/>
      <c r="EG315" s="403"/>
      <c r="EH315" s="403"/>
      <c r="EI315" s="403"/>
      <c r="EJ315" s="403"/>
      <c r="EK315" s="403"/>
      <c r="EL315" s="403"/>
      <c r="EM315" s="403"/>
      <c r="EN315" s="403"/>
      <c r="EO315" s="403"/>
      <c r="EP315" s="403"/>
      <c r="EQ315" s="403"/>
      <c r="ER315" s="403"/>
      <c r="ES315" s="403"/>
      <c r="ET315" s="403"/>
      <c r="EU315" s="403"/>
      <c r="EV315" s="403"/>
      <c r="EW315" s="403"/>
      <c r="EX315" s="403"/>
      <c r="EY315" s="403"/>
      <c r="EZ315" s="403"/>
      <c r="FA315" s="403"/>
      <c r="FB315" s="403"/>
      <c r="FC315" s="403"/>
      <c r="FD315" s="403"/>
      <c r="FE315" s="403"/>
      <c r="FF315" s="403"/>
      <c r="FG315" s="403"/>
      <c r="FH315" s="403"/>
      <c r="FI315" s="403"/>
      <c r="FJ315" s="403"/>
      <c r="FK315" s="403"/>
      <c r="FL315" s="403"/>
      <c r="FM315" s="403"/>
      <c r="FN315" s="403"/>
      <c r="FO315" s="403"/>
      <c r="FP315" s="403"/>
      <c r="FQ315" s="403"/>
      <c r="FR315" s="403"/>
      <c r="FS315" s="403"/>
      <c r="FT315" s="403"/>
      <c r="FU315" s="403"/>
      <c r="FV315" s="403"/>
      <c r="FW315" s="403"/>
      <c r="FX315" s="403"/>
      <c r="FY315" s="403"/>
      <c r="FZ315" s="403"/>
      <c r="GA315" s="403"/>
      <c r="GB315" s="403"/>
      <c r="GC315" s="403"/>
      <c r="GD315" s="403"/>
      <c r="GE315" s="403"/>
      <c r="GF315" s="403"/>
      <c r="GG315" s="403"/>
      <c r="GH315" s="403"/>
      <c r="GI315" s="403"/>
      <c r="GJ315" s="403"/>
      <c r="GK315" s="403"/>
      <c r="GL315" s="403"/>
      <c r="GM315" s="403"/>
      <c r="GN315" s="403"/>
      <c r="GO315" s="403"/>
      <c r="GP315" s="403"/>
      <c r="GQ315" s="403"/>
      <c r="GR315" s="403"/>
      <c r="GS315" s="403"/>
      <c r="GT315" s="403"/>
      <c r="GU315" s="403"/>
      <c r="GV315" s="403"/>
      <c r="GW315" s="403"/>
      <c r="GX315" s="403"/>
      <c r="GY315" s="403"/>
      <c r="GZ315" s="403"/>
      <c r="HA315" s="403"/>
      <c r="HB315" s="403"/>
      <c r="HC315" s="403"/>
      <c r="HD315" s="403"/>
      <c r="HE315" s="403"/>
      <c r="HF315" s="403"/>
      <c r="HG315" s="403"/>
      <c r="HH315" s="403"/>
      <c r="HI315" s="403"/>
      <c r="HJ315" s="403"/>
      <c r="HK315" s="403"/>
      <c r="HL315" s="403"/>
      <c r="HM315" s="403"/>
      <c r="HN315" s="403"/>
      <c r="HO315" s="403"/>
      <c r="HP315" s="403"/>
      <c r="HQ315" s="403"/>
      <c r="HR315" s="403"/>
      <c r="HS315" s="403"/>
      <c r="HT315" s="403"/>
      <c r="HU315" s="403"/>
      <c r="HV315" s="403"/>
      <c r="HW315" s="403"/>
      <c r="HX315" s="403"/>
      <c r="HY315" s="403"/>
      <c r="HZ315" s="403"/>
      <c r="IA315" s="403"/>
      <c r="IB315" s="403"/>
      <c r="IC315" s="403"/>
      <c r="ID315" s="403"/>
      <c r="IE315" s="403"/>
      <c r="IF315" s="403"/>
      <c r="IG315" s="403"/>
      <c r="IH315" s="403"/>
      <c r="II315" s="403"/>
      <c r="IJ315" s="403"/>
      <c r="IK315" s="403"/>
      <c r="IL315" s="403"/>
      <c r="IM315" s="403"/>
      <c r="IN315" s="403"/>
      <c r="IO315" s="403"/>
      <c r="IP315" s="403"/>
      <c r="IQ315" s="403"/>
      <c r="IR315" s="403"/>
      <c r="IS315" s="403"/>
      <c r="IT315" s="403"/>
      <c r="IU315" s="403"/>
      <c r="IV315" s="403"/>
      <c r="IW315" s="403"/>
      <c r="IX315" s="403"/>
      <c r="IY315" s="403"/>
      <c r="IZ315" s="403"/>
      <c r="JA315" s="403"/>
      <c r="JB315" s="403"/>
      <c r="JC315" s="403"/>
      <c r="JD315" s="403"/>
      <c r="JE315" s="403"/>
      <c r="JF315" s="403"/>
      <c r="JG315" s="403"/>
      <c r="JH315" s="403"/>
      <c r="JI315" s="403"/>
      <c r="JJ315" s="403"/>
      <c r="JK315" s="403"/>
      <c r="JL315" s="403"/>
      <c r="JM315" s="403"/>
      <c r="JN315" s="403"/>
      <c r="JO315" s="403"/>
      <c r="JP315" s="403"/>
      <c r="JQ315" s="403"/>
      <c r="JR315" s="403"/>
      <c r="JS315" s="403"/>
      <c r="JT315" s="403"/>
      <c r="JU315" s="403"/>
      <c r="JV315" s="403"/>
      <c r="JW315" s="403"/>
      <c r="JX315" s="403"/>
      <c r="JY315" s="403"/>
      <c r="JZ315" s="403"/>
      <c r="KA315" s="403"/>
      <c r="KB315" s="403"/>
      <c r="KC315" s="403"/>
      <c r="KD315" s="403"/>
      <c r="KE315" s="403"/>
      <c r="KF315" s="403"/>
      <c r="KG315" s="403"/>
      <c r="KH315" s="403"/>
      <c r="KI315" s="403"/>
      <c r="KJ315" s="403"/>
      <c r="KK315" s="403"/>
      <c r="KL315" s="403"/>
      <c r="KM315" s="403"/>
      <c r="KN315" s="403"/>
      <c r="KO315" s="403"/>
      <c r="KP315" s="403"/>
      <c r="KQ315" s="403"/>
      <c r="KR315" s="403"/>
      <c r="KS315" s="403"/>
      <c r="KT315" s="403"/>
      <c r="KU315" s="403"/>
      <c r="KV315" s="403"/>
      <c r="KW315" s="403"/>
      <c r="KX315" s="403"/>
      <c r="KY315" s="403"/>
      <c r="KZ315" s="403"/>
      <c r="LA315" s="403"/>
      <c r="LB315" s="403"/>
      <c r="LC315" s="403"/>
      <c r="LD315" s="403"/>
      <c r="LE315" s="403"/>
      <c r="LF315" s="403"/>
      <c r="LG315" s="403"/>
      <c r="LH315" s="403"/>
      <c r="LI315" s="403"/>
      <c r="LJ315" s="403"/>
      <c r="LK315" s="403"/>
      <c r="LL315" s="403"/>
      <c r="LM315" s="403"/>
      <c r="LN315" s="403"/>
      <c r="LO315" s="403"/>
      <c r="LP315" s="403"/>
      <c r="LQ315" s="403"/>
      <c r="LR315" s="403"/>
      <c r="LS315" s="403"/>
      <c r="LT315" s="403"/>
      <c r="LU315" s="403"/>
      <c r="LV315" s="403"/>
      <c r="LW315" s="403"/>
      <c r="LX315" s="403"/>
      <c r="LY315" s="403"/>
      <c r="LZ315" s="403"/>
      <c r="MA315" s="403"/>
      <c r="MB315" s="403"/>
      <c r="MC315" s="403"/>
      <c r="MD315" s="403"/>
      <c r="ME315" s="403"/>
      <c r="MF315" s="403"/>
      <c r="MG315" s="403"/>
      <c r="MH315" s="403"/>
      <c r="MI315" s="403"/>
      <c r="MJ315" s="403"/>
      <c r="MK315" s="403"/>
      <c r="ML315" s="403"/>
      <c r="MM315" s="403"/>
      <c r="MN315" s="403"/>
      <c r="MO315" s="403"/>
      <c r="MP315" s="403"/>
      <c r="MQ315" s="403"/>
      <c r="MR315" s="403"/>
      <c r="MS315" s="403"/>
      <c r="MT315" s="403"/>
      <c r="MU315" s="403"/>
      <c r="MV315" s="403"/>
      <c r="MW315" s="403"/>
      <c r="MX315" s="403"/>
      <c r="MY315" s="403"/>
      <c r="MZ315" s="403"/>
      <c r="NA315" s="403"/>
      <c r="NB315" s="403"/>
      <c r="NC315" s="403"/>
      <c r="ND315" s="403"/>
      <c r="NE315" s="403"/>
      <c r="NF315" s="403"/>
      <c r="NG315" s="403"/>
      <c r="NH315" s="403"/>
      <c r="NI315" s="403"/>
      <c r="NJ315" s="403"/>
      <c r="NK315" s="403"/>
      <c r="NL315" s="403"/>
      <c r="NM315" s="403"/>
      <c r="NN315" s="403"/>
      <c r="NO315" s="403"/>
      <c r="NP315" s="403"/>
      <c r="NQ315" s="403"/>
      <c r="NR315" s="403"/>
      <c r="NS315" s="403"/>
      <c r="NT315" s="403"/>
      <c r="NU315" s="403"/>
      <c r="NV315" s="403"/>
      <c r="NW315" s="403"/>
      <c r="NX315" s="403"/>
      <c r="NY315" s="403"/>
      <c r="NZ315" s="403"/>
      <c r="OA315" s="403"/>
      <c r="OB315" s="403"/>
      <c r="OC315" s="403"/>
      <c r="OD315" s="403"/>
      <c r="OE315" s="403"/>
      <c r="OF315" s="403"/>
      <c r="OG315" s="403"/>
      <c r="OH315" s="403"/>
      <c r="OI315" s="403"/>
      <c r="OJ315" s="403"/>
      <c r="OK315" s="403"/>
      <c r="OL315" s="403"/>
      <c r="OM315" s="403"/>
      <c r="ON315" s="403"/>
      <c r="OO315" s="403"/>
      <c r="OP315" s="403"/>
      <c r="OQ315" s="403"/>
      <c r="OR315" s="403"/>
      <c r="OS315" s="403"/>
      <c r="OT315" s="403"/>
      <c r="OU315" s="403"/>
      <c r="OV315" s="403"/>
      <c r="OW315" s="403"/>
      <c r="OX315" s="403"/>
      <c r="OY315" s="403"/>
      <c r="OZ315" s="403"/>
      <c r="PA315" s="403"/>
      <c r="PB315" s="403"/>
      <c r="PC315" s="403"/>
      <c r="PD315" s="403"/>
      <c r="PE315" s="403"/>
      <c r="PF315" s="403"/>
      <c r="PG315" s="403"/>
      <c r="PH315" s="403"/>
      <c r="PI315" s="403"/>
      <c r="PJ315" s="403"/>
      <c r="PK315" s="403"/>
      <c r="PL315" s="403"/>
      <c r="PM315" s="403"/>
      <c r="PN315" s="403"/>
      <c r="PO315" s="403"/>
      <c r="PP315" s="403"/>
      <c r="PQ315" s="403"/>
      <c r="PR315" s="403"/>
      <c r="PS315" s="403"/>
      <c r="PT315" s="403"/>
      <c r="PU315" s="403"/>
      <c r="PV315" s="403"/>
      <c r="PW315" s="403"/>
      <c r="PX315" s="403"/>
      <c r="PY315" s="403"/>
      <c r="PZ315" s="403"/>
      <c r="QA315" s="403"/>
      <c r="QB315" s="403"/>
      <c r="QC315" s="403"/>
      <c r="QD315" s="403"/>
      <c r="QE315" s="403"/>
      <c r="QF315" s="403"/>
      <c r="QG315" s="403"/>
      <c r="QH315" s="403"/>
      <c r="QI315" s="403"/>
      <c r="QJ315" s="403"/>
      <c r="QK315" s="403"/>
      <c r="QL315" s="403"/>
      <c r="QM315" s="403"/>
      <c r="QN315" s="403"/>
      <c r="QO315" s="403"/>
      <c r="QP315" s="403"/>
      <c r="QQ315" s="403"/>
      <c r="QR315" s="403"/>
      <c r="QS315" s="403"/>
      <c r="QT315" s="403"/>
      <c r="QU315" s="403"/>
      <c r="QV315" s="403"/>
      <c r="QW315" s="403"/>
      <c r="QX315" s="403"/>
      <c r="QY315" s="403"/>
      <c r="QZ315" s="403"/>
      <c r="RA315" s="403"/>
      <c r="RB315" s="403"/>
      <c r="RC315" s="403"/>
      <c r="RD315" s="403"/>
      <c r="RE315" s="403"/>
      <c r="RF315" s="403"/>
      <c r="RG315" s="403"/>
      <c r="RH315" s="403"/>
      <c r="RI315" s="403"/>
      <c r="RJ315" s="403"/>
      <c r="RK315" s="403"/>
      <c r="RL315" s="403"/>
      <c r="RM315" s="403"/>
      <c r="RN315" s="403"/>
      <c r="RO315" s="403"/>
      <c r="RP315" s="403"/>
      <c r="RQ315" s="403"/>
      <c r="RR315" s="403"/>
      <c r="RS315" s="403"/>
      <c r="RT315" s="403"/>
      <c r="RU315" s="403"/>
      <c r="RV315" s="403"/>
      <c r="RW315" s="403"/>
      <c r="RX315" s="403"/>
      <c r="RY315" s="403"/>
      <c r="RZ315" s="403"/>
      <c r="SA315" s="403"/>
      <c r="SB315" s="403"/>
      <c r="SC315" s="403"/>
      <c r="SD315" s="403"/>
      <c r="SE315" s="403"/>
      <c r="SF315" s="403"/>
      <c r="SG315" s="403"/>
      <c r="SH315" s="403"/>
      <c r="SI315" s="403"/>
      <c r="SJ315" s="403"/>
      <c r="SK315" s="403"/>
      <c r="SL315" s="403"/>
      <c r="SM315" s="403"/>
      <c r="SN315" s="403"/>
      <c r="SO315" s="403"/>
      <c r="SP315" s="403"/>
      <c r="SQ315" s="403"/>
      <c r="SR315" s="403"/>
      <c r="SS315" s="403"/>
      <c r="ST315" s="403"/>
      <c r="SU315" s="403"/>
      <c r="SV315" s="403"/>
      <c r="SW315" s="403"/>
      <c r="SX315" s="403"/>
      <c r="SY315" s="403"/>
      <c r="SZ315" s="403"/>
      <c r="TA315" s="403"/>
      <c r="TB315" s="403"/>
      <c r="TC315" s="403"/>
      <c r="TD315" s="403"/>
      <c r="TE315" s="403"/>
      <c r="TF315" s="403"/>
      <c r="TG315" s="403"/>
      <c r="TH315" s="403"/>
      <c r="TI315" s="403"/>
      <c r="TJ315" s="403"/>
      <c r="TK315" s="403"/>
      <c r="TL315" s="403"/>
      <c r="TM315" s="403"/>
      <c r="TN315" s="403"/>
      <c r="TO315" s="403"/>
      <c r="TP315" s="403"/>
      <c r="TQ315" s="403"/>
      <c r="TR315" s="403"/>
      <c r="TS315" s="403"/>
      <c r="TT315" s="403"/>
      <c r="TU315" s="403"/>
      <c r="TV315" s="403"/>
      <c r="TW315" s="403"/>
      <c r="TX315" s="403"/>
      <c r="TY315" s="403"/>
      <c r="TZ315" s="403"/>
      <c r="UA315" s="403"/>
      <c r="UB315" s="403"/>
      <c r="UC315" s="403"/>
      <c r="UD315" s="403"/>
      <c r="UE315" s="403"/>
      <c r="UF315" s="403"/>
      <c r="UG315" s="403"/>
      <c r="UH315" s="403"/>
      <c r="UI315" s="403" t="s">
        <v>143</v>
      </c>
      <c r="UJ315" s="403"/>
      <c r="UK315" s="404">
        <v>1500</v>
      </c>
      <c r="UL315" s="403" t="s">
        <v>1580</v>
      </c>
      <c r="UM315" s="403" t="s">
        <v>113</v>
      </c>
      <c r="UN315" s="403"/>
      <c r="UO315" s="403" t="s">
        <v>143</v>
      </c>
      <c r="UP315" s="403" t="s">
        <v>1656</v>
      </c>
      <c r="UQ315" s="404">
        <v>0</v>
      </c>
      <c r="UR315" s="404">
        <v>1</v>
      </c>
      <c r="US315" s="404">
        <v>0</v>
      </c>
      <c r="UT315" s="404">
        <v>0</v>
      </c>
      <c r="UU315" s="404">
        <v>0</v>
      </c>
      <c r="UV315" s="404">
        <v>1</v>
      </c>
      <c r="UW315" s="404">
        <v>0</v>
      </c>
      <c r="UX315" s="404">
        <v>0</v>
      </c>
      <c r="UY315" s="404">
        <v>0</v>
      </c>
      <c r="UZ315" s="404">
        <v>0</v>
      </c>
      <c r="VA315" s="404">
        <v>0</v>
      </c>
      <c r="VB315" s="404">
        <v>0</v>
      </c>
      <c r="VC315" s="404">
        <v>0</v>
      </c>
      <c r="VD315" s="404">
        <v>0</v>
      </c>
      <c r="VE315" s="403"/>
      <c r="VF315" s="403"/>
      <c r="VG315" s="403" t="s">
        <v>143</v>
      </c>
      <c r="VH315" s="403" t="s">
        <v>1396</v>
      </c>
      <c r="VI315" s="404">
        <v>0</v>
      </c>
      <c r="VJ315" s="404">
        <v>0</v>
      </c>
      <c r="VK315" s="404">
        <v>0</v>
      </c>
      <c r="VL315" s="404">
        <v>1</v>
      </c>
      <c r="VM315" s="404">
        <v>0</v>
      </c>
      <c r="VN315" s="404">
        <v>0</v>
      </c>
      <c r="VO315" s="404">
        <v>0</v>
      </c>
      <c r="VP315" s="404">
        <v>0</v>
      </c>
      <c r="VQ315" s="404">
        <v>0</v>
      </c>
      <c r="VR315" s="403"/>
      <c r="VS315" s="403" t="s">
        <v>336</v>
      </c>
      <c r="VT315" s="403"/>
      <c r="VU315" s="403"/>
      <c r="VV315" s="403"/>
      <c r="VW315" s="403"/>
      <c r="VX315" s="403"/>
      <c r="VY315" s="403"/>
      <c r="VZ315" s="403"/>
      <c r="WA315" s="403"/>
      <c r="WB315" s="403" t="s">
        <v>336</v>
      </c>
      <c r="WC315" s="403"/>
      <c r="WD315" s="403"/>
      <c r="WE315" s="403"/>
      <c r="WF315" s="403"/>
      <c r="WG315" s="403"/>
      <c r="WH315" s="403"/>
      <c r="WI315" s="403"/>
      <c r="WJ315" s="403"/>
      <c r="WK315" s="403"/>
      <c r="WL315" s="403"/>
      <c r="WM315" s="403"/>
      <c r="WN315" s="403"/>
      <c r="WO315" s="403" t="s">
        <v>336</v>
      </c>
      <c r="WP315" s="403"/>
      <c r="WQ315" s="403"/>
      <c r="WR315" s="403"/>
      <c r="WS315" s="403"/>
      <c r="WT315" s="403"/>
      <c r="WU315" s="403"/>
      <c r="WV315" s="403"/>
      <c r="WW315" s="403"/>
      <c r="WX315" s="403"/>
      <c r="WY315" s="403"/>
      <c r="WZ315" s="403"/>
      <c r="XA315" s="403"/>
      <c r="XB315" s="403"/>
      <c r="XC315" s="403">
        <v>108026666</v>
      </c>
      <c r="XD315" s="14" t="s">
        <v>3786</v>
      </c>
      <c r="XF315" s="14">
        <v>393</v>
      </c>
    </row>
    <row r="316" spans="1:630" x14ac:dyDescent="0.3">
      <c r="A316" s="403" t="s">
        <v>3787</v>
      </c>
      <c r="B316" s="403" t="s">
        <v>3788</v>
      </c>
      <c r="C316" s="403" t="s">
        <v>3789</v>
      </c>
      <c r="D316" s="403" t="s">
        <v>3324</v>
      </c>
      <c r="E316" s="404">
        <v>352690100288275</v>
      </c>
      <c r="F316" s="403" t="s">
        <v>159</v>
      </c>
      <c r="G316" s="403" t="s">
        <v>3324</v>
      </c>
      <c r="H316" s="403" t="s">
        <v>185</v>
      </c>
      <c r="I316" s="403" t="s">
        <v>241</v>
      </c>
      <c r="J316" s="403" t="s">
        <v>949</v>
      </c>
      <c r="K316" s="403" t="s">
        <v>3680</v>
      </c>
      <c r="L316" s="403" t="s">
        <v>1317</v>
      </c>
      <c r="M316" s="403" t="s">
        <v>3790</v>
      </c>
      <c r="N316" s="403" t="s">
        <v>9</v>
      </c>
      <c r="O316" s="404">
        <v>0</v>
      </c>
      <c r="P316" s="404">
        <v>0</v>
      </c>
      <c r="Q316" s="404">
        <v>0</v>
      </c>
      <c r="R316" s="404">
        <v>0</v>
      </c>
      <c r="S316" s="404">
        <v>0</v>
      </c>
      <c r="T316" s="404">
        <v>0</v>
      </c>
      <c r="U316" s="404">
        <v>0</v>
      </c>
      <c r="V316" s="404">
        <v>0</v>
      </c>
      <c r="W316" s="404">
        <v>0</v>
      </c>
      <c r="X316" s="404">
        <v>0</v>
      </c>
      <c r="Y316" s="404">
        <v>0</v>
      </c>
      <c r="Z316" s="404">
        <v>0</v>
      </c>
      <c r="AA316" s="404">
        <v>0</v>
      </c>
      <c r="AB316" s="404">
        <v>0</v>
      </c>
      <c r="AC316" s="404">
        <v>0</v>
      </c>
      <c r="AD316" s="404">
        <v>0</v>
      </c>
      <c r="AE316" s="404">
        <v>0</v>
      </c>
      <c r="AF316" s="404">
        <v>0</v>
      </c>
      <c r="AG316" s="404">
        <v>0</v>
      </c>
      <c r="AH316" s="404">
        <v>0</v>
      </c>
      <c r="AI316" s="404">
        <v>1</v>
      </c>
      <c r="AJ316" s="404">
        <v>0</v>
      </c>
      <c r="AK316" s="403"/>
      <c r="AL316" s="403"/>
      <c r="AM316" s="403"/>
      <c r="AN316" s="403"/>
      <c r="AO316" s="403"/>
      <c r="AP316" s="403"/>
      <c r="AQ316" s="403"/>
      <c r="AR316" s="403"/>
      <c r="AS316" s="403"/>
      <c r="AT316" s="403"/>
      <c r="AU316" s="403"/>
      <c r="AV316" s="403"/>
      <c r="AW316" s="403"/>
      <c r="AX316" s="403"/>
      <c r="AY316" s="403"/>
      <c r="AZ316" s="403"/>
      <c r="BA316" s="403"/>
      <c r="BB316" s="403"/>
      <c r="BC316" s="403"/>
      <c r="BD316" s="403"/>
      <c r="BE316" s="403"/>
      <c r="BF316" s="403"/>
      <c r="BG316" s="403"/>
      <c r="BH316" s="403"/>
      <c r="BI316" s="403"/>
      <c r="BJ316" s="403"/>
      <c r="BK316" s="403"/>
      <c r="BL316" s="403"/>
      <c r="BM316" s="403"/>
      <c r="BN316" s="403"/>
      <c r="BO316" s="403"/>
      <c r="BP316" s="403"/>
      <c r="BQ316" s="403"/>
      <c r="BR316" s="403"/>
      <c r="BS316" s="403"/>
      <c r="BT316" s="403"/>
      <c r="BU316" s="403"/>
      <c r="BV316" s="403"/>
      <c r="BW316" s="403"/>
      <c r="BX316" s="403"/>
      <c r="BY316" s="403"/>
      <c r="BZ316" s="403"/>
      <c r="CA316" s="403"/>
      <c r="CB316" s="403"/>
      <c r="CC316" s="403"/>
      <c r="CD316" s="403"/>
      <c r="CE316" s="403"/>
      <c r="CF316" s="403"/>
      <c r="CG316" s="403"/>
      <c r="CH316" s="403"/>
      <c r="CI316" s="403"/>
      <c r="CJ316" s="403"/>
      <c r="CK316" s="403"/>
      <c r="CL316" s="403"/>
      <c r="CM316" s="403"/>
      <c r="CN316" s="403"/>
      <c r="CO316" s="403"/>
      <c r="CP316" s="403"/>
      <c r="CQ316" s="403"/>
      <c r="CR316" s="403"/>
      <c r="CS316" s="403"/>
      <c r="CT316" s="403"/>
      <c r="CU316" s="403"/>
      <c r="CV316" s="403"/>
      <c r="CW316" s="403"/>
      <c r="CX316" s="403"/>
      <c r="CY316" s="403"/>
      <c r="CZ316" s="403"/>
      <c r="DA316" s="403"/>
      <c r="DB316" s="403"/>
      <c r="DC316" s="403"/>
      <c r="DD316" s="403"/>
      <c r="DE316" s="403"/>
      <c r="DF316" s="403"/>
      <c r="DG316" s="403"/>
      <c r="DH316" s="403"/>
      <c r="DI316" s="403"/>
      <c r="DJ316" s="403"/>
      <c r="DK316" s="403"/>
      <c r="DL316" s="403"/>
      <c r="DM316" s="403"/>
      <c r="DN316" s="403"/>
      <c r="DO316" s="403"/>
      <c r="DP316" s="403"/>
      <c r="DQ316" s="403"/>
      <c r="DR316" s="403"/>
      <c r="DS316" s="403"/>
      <c r="DT316" s="403"/>
      <c r="DU316" s="403"/>
      <c r="DV316" s="403"/>
      <c r="DW316" s="403"/>
      <c r="DX316" s="403"/>
      <c r="DY316" s="403"/>
      <c r="DZ316" s="403"/>
      <c r="EA316" s="403"/>
      <c r="EB316" s="403"/>
      <c r="EC316" s="403"/>
      <c r="ED316" s="403"/>
      <c r="EE316" s="403"/>
      <c r="EF316" s="403"/>
      <c r="EG316" s="403"/>
      <c r="EH316" s="403"/>
      <c r="EI316" s="403"/>
      <c r="EJ316" s="403"/>
      <c r="EK316" s="403"/>
      <c r="EL316" s="403"/>
      <c r="EM316" s="403"/>
      <c r="EN316" s="403"/>
      <c r="EO316" s="403"/>
      <c r="EP316" s="403"/>
      <c r="EQ316" s="403"/>
      <c r="ER316" s="403"/>
      <c r="ES316" s="403"/>
      <c r="ET316" s="403"/>
      <c r="EU316" s="403"/>
      <c r="EV316" s="403"/>
      <c r="EW316" s="403"/>
      <c r="EX316" s="403"/>
      <c r="EY316" s="403"/>
      <c r="EZ316" s="403"/>
      <c r="FA316" s="403"/>
      <c r="FB316" s="403"/>
      <c r="FC316" s="403"/>
      <c r="FD316" s="403"/>
      <c r="FE316" s="403"/>
      <c r="FF316" s="403"/>
      <c r="FG316" s="403"/>
      <c r="FH316" s="403"/>
      <c r="FI316" s="403"/>
      <c r="FJ316" s="403"/>
      <c r="FK316" s="403"/>
      <c r="FL316" s="403"/>
      <c r="FM316" s="403"/>
      <c r="FN316" s="403"/>
      <c r="FO316" s="403"/>
      <c r="FP316" s="403"/>
      <c r="FQ316" s="403"/>
      <c r="FR316" s="403"/>
      <c r="FS316" s="403"/>
      <c r="FT316" s="403"/>
      <c r="FU316" s="403"/>
      <c r="FV316" s="403"/>
      <c r="FW316" s="403"/>
      <c r="FX316" s="403"/>
      <c r="FY316" s="403"/>
      <c r="FZ316" s="403"/>
      <c r="GA316" s="403"/>
      <c r="GB316" s="403"/>
      <c r="GC316" s="403"/>
      <c r="GD316" s="403"/>
      <c r="GE316" s="403"/>
      <c r="GF316" s="403"/>
      <c r="GG316" s="403"/>
      <c r="GH316" s="403"/>
      <c r="GI316" s="403"/>
      <c r="GJ316" s="403"/>
      <c r="GK316" s="403"/>
      <c r="GL316" s="403"/>
      <c r="GM316" s="403"/>
      <c r="GN316" s="403"/>
      <c r="GO316" s="403"/>
      <c r="GP316" s="403"/>
      <c r="GQ316" s="403"/>
      <c r="GR316" s="403"/>
      <c r="GS316" s="403"/>
      <c r="GT316" s="403"/>
      <c r="GU316" s="403"/>
      <c r="GV316" s="403"/>
      <c r="GW316" s="403"/>
      <c r="GX316" s="403"/>
      <c r="GY316" s="403"/>
      <c r="GZ316" s="403"/>
      <c r="HA316" s="403"/>
      <c r="HB316" s="403"/>
      <c r="HC316" s="403"/>
      <c r="HD316" s="403"/>
      <c r="HE316" s="403"/>
      <c r="HF316" s="403"/>
      <c r="HG316" s="403"/>
      <c r="HH316" s="403"/>
      <c r="HI316" s="403"/>
      <c r="HJ316" s="403"/>
      <c r="HK316" s="403"/>
      <c r="HL316" s="403"/>
      <c r="HM316" s="403"/>
      <c r="HN316" s="403"/>
      <c r="HO316" s="403"/>
      <c r="HP316" s="403"/>
      <c r="HQ316" s="403"/>
      <c r="HR316" s="403"/>
      <c r="HS316" s="403"/>
      <c r="HT316" s="403"/>
      <c r="HU316" s="403"/>
      <c r="HV316" s="403"/>
      <c r="HW316" s="403"/>
      <c r="HX316" s="403"/>
      <c r="HY316" s="403"/>
      <c r="HZ316" s="403"/>
      <c r="IA316" s="403"/>
      <c r="IB316" s="403"/>
      <c r="IC316" s="403"/>
      <c r="ID316" s="403"/>
      <c r="IE316" s="403"/>
      <c r="IF316" s="403"/>
      <c r="IG316" s="403"/>
      <c r="IH316" s="403"/>
      <c r="II316" s="403"/>
      <c r="IJ316" s="403"/>
      <c r="IK316" s="403"/>
      <c r="IL316" s="403"/>
      <c r="IM316" s="403"/>
      <c r="IN316" s="403"/>
      <c r="IO316" s="403"/>
      <c r="IP316" s="403"/>
      <c r="IQ316" s="403"/>
      <c r="IR316" s="403"/>
      <c r="IS316" s="403"/>
      <c r="IT316" s="403"/>
      <c r="IU316" s="403"/>
      <c r="IV316" s="403"/>
      <c r="IW316" s="403"/>
      <c r="IX316" s="403"/>
      <c r="IY316" s="403"/>
      <c r="IZ316" s="403"/>
      <c r="JA316" s="403"/>
      <c r="JB316" s="403"/>
      <c r="JC316" s="403"/>
      <c r="JD316" s="403"/>
      <c r="JE316" s="403"/>
      <c r="JF316" s="403"/>
      <c r="JG316" s="403"/>
      <c r="JH316" s="403"/>
      <c r="JI316" s="403"/>
      <c r="JJ316" s="403"/>
      <c r="JK316" s="403"/>
      <c r="JL316" s="403"/>
      <c r="JM316" s="403"/>
      <c r="JN316" s="403"/>
      <c r="JO316" s="403"/>
      <c r="JP316" s="403"/>
      <c r="JQ316" s="403"/>
      <c r="JR316" s="403"/>
      <c r="JS316" s="403"/>
      <c r="JT316" s="403"/>
      <c r="JU316" s="403"/>
      <c r="JV316" s="403"/>
      <c r="JW316" s="403"/>
      <c r="JX316" s="403"/>
      <c r="JY316" s="403"/>
      <c r="JZ316" s="403"/>
      <c r="KA316" s="403"/>
      <c r="KB316" s="403"/>
      <c r="KC316" s="403"/>
      <c r="KD316" s="403"/>
      <c r="KE316" s="403"/>
      <c r="KF316" s="403"/>
      <c r="KG316" s="403"/>
      <c r="KH316" s="403"/>
      <c r="KI316" s="403"/>
      <c r="KJ316" s="403"/>
      <c r="KK316" s="403"/>
      <c r="KL316" s="403"/>
      <c r="KM316" s="403"/>
      <c r="KN316" s="403"/>
      <c r="KO316" s="403"/>
      <c r="KP316" s="403"/>
      <c r="KQ316" s="403"/>
      <c r="KR316" s="403"/>
      <c r="KS316" s="403"/>
      <c r="KT316" s="403"/>
      <c r="KU316" s="403"/>
      <c r="KV316" s="403"/>
      <c r="KW316" s="403"/>
      <c r="KX316" s="403"/>
      <c r="KY316" s="403"/>
      <c r="KZ316" s="403"/>
      <c r="LA316" s="403"/>
      <c r="LB316" s="403"/>
      <c r="LC316" s="403"/>
      <c r="LD316" s="403"/>
      <c r="LE316" s="403"/>
      <c r="LF316" s="403"/>
      <c r="LG316" s="403"/>
      <c r="LH316" s="403"/>
      <c r="LI316" s="403"/>
      <c r="LJ316" s="403"/>
      <c r="LK316" s="403"/>
      <c r="LL316" s="403"/>
      <c r="LM316" s="403"/>
      <c r="LN316" s="403"/>
      <c r="LO316" s="403"/>
      <c r="LP316" s="403"/>
      <c r="LQ316" s="403"/>
      <c r="LR316" s="403"/>
      <c r="LS316" s="403"/>
      <c r="LT316" s="403"/>
      <c r="LU316" s="403"/>
      <c r="LV316" s="403"/>
      <c r="LW316" s="403"/>
      <c r="LX316" s="403"/>
      <c r="LY316" s="403"/>
      <c r="LZ316" s="403"/>
      <c r="MA316" s="403"/>
      <c r="MB316" s="403"/>
      <c r="MC316" s="403"/>
      <c r="MD316" s="403"/>
      <c r="ME316" s="403"/>
      <c r="MF316" s="403"/>
      <c r="MG316" s="403"/>
      <c r="MH316" s="403"/>
      <c r="MI316" s="403"/>
      <c r="MJ316" s="403"/>
      <c r="MK316" s="403"/>
      <c r="ML316" s="403"/>
      <c r="MM316" s="403"/>
      <c r="MN316" s="403"/>
      <c r="MO316" s="403"/>
      <c r="MP316" s="403"/>
      <c r="MQ316" s="403"/>
      <c r="MR316" s="403"/>
      <c r="MS316" s="403"/>
      <c r="MT316" s="403"/>
      <c r="MU316" s="403"/>
      <c r="MV316" s="403"/>
      <c r="MW316" s="403"/>
      <c r="MX316" s="403"/>
      <c r="MY316" s="403"/>
      <c r="MZ316" s="403"/>
      <c r="NA316" s="403"/>
      <c r="NB316" s="403"/>
      <c r="NC316" s="403"/>
      <c r="ND316" s="403"/>
      <c r="NE316" s="403"/>
      <c r="NF316" s="403"/>
      <c r="NG316" s="403"/>
      <c r="NH316" s="403"/>
      <c r="NI316" s="403"/>
      <c r="NJ316" s="403"/>
      <c r="NK316" s="403"/>
      <c r="NL316" s="403"/>
      <c r="NM316" s="403"/>
      <c r="NN316" s="403"/>
      <c r="NO316" s="403"/>
      <c r="NP316" s="403"/>
      <c r="NQ316" s="403"/>
      <c r="NR316" s="403"/>
      <c r="NS316" s="403"/>
      <c r="NT316" s="403"/>
      <c r="NU316" s="403"/>
      <c r="NV316" s="403"/>
      <c r="NW316" s="403"/>
      <c r="NX316" s="403"/>
      <c r="NY316" s="403"/>
      <c r="NZ316" s="403"/>
      <c r="OA316" s="403"/>
      <c r="OB316" s="403"/>
      <c r="OC316" s="403"/>
      <c r="OD316" s="403"/>
      <c r="OE316" s="403"/>
      <c r="OF316" s="403"/>
      <c r="OG316" s="403"/>
      <c r="OH316" s="403"/>
      <c r="OI316" s="403"/>
      <c r="OJ316" s="403"/>
      <c r="OK316" s="403"/>
      <c r="OL316" s="403"/>
      <c r="OM316" s="403"/>
      <c r="ON316" s="403"/>
      <c r="OO316" s="403"/>
      <c r="OP316" s="403"/>
      <c r="OQ316" s="403"/>
      <c r="OR316" s="403"/>
      <c r="OS316" s="403"/>
      <c r="OT316" s="403"/>
      <c r="OU316" s="403"/>
      <c r="OV316" s="403"/>
      <c r="OW316" s="403"/>
      <c r="OX316" s="403"/>
      <c r="OY316" s="403"/>
      <c r="OZ316" s="403"/>
      <c r="PA316" s="403"/>
      <c r="PB316" s="403"/>
      <c r="PC316" s="403"/>
      <c r="PD316" s="403"/>
      <c r="PE316" s="403"/>
      <c r="PF316" s="403"/>
      <c r="PG316" s="403"/>
      <c r="PH316" s="403"/>
      <c r="PI316" s="403"/>
      <c r="PJ316" s="403"/>
      <c r="PK316" s="403"/>
      <c r="PL316" s="403"/>
      <c r="PM316" s="403"/>
      <c r="PN316" s="403"/>
      <c r="PO316" s="403"/>
      <c r="PP316" s="403"/>
      <c r="PQ316" s="403"/>
      <c r="PR316" s="403"/>
      <c r="PS316" s="403"/>
      <c r="PT316" s="403"/>
      <c r="PU316" s="403"/>
      <c r="PV316" s="403"/>
      <c r="PW316" s="403"/>
      <c r="PX316" s="403"/>
      <c r="PY316" s="403"/>
      <c r="PZ316" s="403"/>
      <c r="QA316" s="403"/>
      <c r="QB316" s="403"/>
      <c r="QC316" s="403"/>
      <c r="QD316" s="403"/>
      <c r="QE316" s="403"/>
      <c r="QF316" s="403"/>
      <c r="QG316" s="403"/>
      <c r="QH316" s="403"/>
      <c r="QI316" s="403"/>
      <c r="QJ316" s="403"/>
      <c r="QK316" s="403"/>
      <c r="QL316" s="403"/>
      <c r="QM316" s="403"/>
      <c r="QN316" s="403"/>
      <c r="QO316" s="403"/>
      <c r="QP316" s="403"/>
      <c r="QQ316" s="403"/>
      <c r="QR316" s="403"/>
      <c r="QS316" s="403"/>
      <c r="QT316" s="403"/>
      <c r="QU316" s="403"/>
      <c r="QV316" s="403"/>
      <c r="QW316" s="403"/>
      <c r="QX316" s="403"/>
      <c r="QY316" s="403"/>
      <c r="QZ316" s="403"/>
      <c r="RA316" s="403"/>
      <c r="RB316" s="403"/>
      <c r="RC316" s="403"/>
      <c r="RD316" s="403"/>
      <c r="RE316" s="403"/>
      <c r="RF316" s="403"/>
      <c r="RG316" s="403"/>
      <c r="RH316" s="403"/>
      <c r="RI316" s="403"/>
      <c r="RJ316" s="403"/>
      <c r="RK316" s="403"/>
      <c r="RL316" s="403"/>
      <c r="RM316" s="403"/>
      <c r="RN316" s="403"/>
      <c r="RO316" s="403"/>
      <c r="RP316" s="403"/>
      <c r="RQ316" s="403"/>
      <c r="RR316" s="403"/>
      <c r="RS316" s="403"/>
      <c r="RT316" s="403"/>
      <c r="RU316" s="403"/>
      <c r="RV316" s="403"/>
      <c r="RW316" s="403"/>
      <c r="RX316" s="403"/>
      <c r="RY316" s="403"/>
      <c r="RZ316" s="403"/>
      <c r="SA316" s="403"/>
      <c r="SB316" s="403"/>
      <c r="SC316" s="403"/>
      <c r="SD316" s="403"/>
      <c r="SE316" s="403"/>
      <c r="SF316" s="403"/>
      <c r="SG316" s="403"/>
      <c r="SH316" s="403"/>
      <c r="SI316" s="403"/>
      <c r="SJ316" s="403"/>
      <c r="SK316" s="403"/>
      <c r="SL316" s="403"/>
      <c r="SM316" s="403"/>
      <c r="SN316" s="403"/>
      <c r="SO316" s="403"/>
      <c r="SP316" s="403"/>
      <c r="SQ316" s="403"/>
      <c r="SR316" s="403"/>
      <c r="SS316" s="403"/>
      <c r="ST316" s="403"/>
      <c r="SU316" s="403"/>
      <c r="SV316" s="403"/>
      <c r="SW316" s="403"/>
      <c r="SX316" s="403"/>
      <c r="SY316" s="403"/>
      <c r="SZ316" s="403"/>
      <c r="TA316" s="403"/>
      <c r="TB316" s="403"/>
      <c r="TC316" s="403"/>
      <c r="TD316" s="403"/>
      <c r="TE316" s="403"/>
      <c r="TF316" s="403"/>
      <c r="TG316" s="403"/>
      <c r="TH316" s="403"/>
      <c r="TI316" s="403"/>
      <c r="TJ316" s="403"/>
      <c r="TK316" s="403" t="s">
        <v>336</v>
      </c>
      <c r="TL316" s="403" t="s">
        <v>3791</v>
      </c>
      <c r="TM316" s="404">
        <v>50</v>
      </c>
      <c r="TN316" s="403" t="s">
        <v>1579</v>
      </c>
      <c r="TO316" s="403"/>
      <c r="TP316" s="403"/>
      <c r="TQ316" s="403" t="s">
        <v>143</v>
      </c>
      <c r="TR316" s="403" t="s">
        <v>1627</v>
      </c>
      <c r="TS316" s="404">
        <v>0</v>
      </c>
      <c r="TT316" s="404">
        <v>0</v>
      </c>
      <c r="TU316" s="404">
        <v>0</v>
      </c>
      <c r="TV316" s="404">
        <v>0</v>
      </c>
      <c r="TW316" s="404">
        <v>0</v>
      </c>
      <c r="TX316" s="404">
        <v>0</v>
      </c>
      <c r="TY316" s="404">
        <v>0</v>
      </c>
      <c r="TZ316" s="404">
        <v>0</v>
      </c>
      <c r="UA316" s="404">
        <v>0</v>
      </c>
      <c r="UB316" s="404">
        <v>0</v>
      </c>
      <c r="UC316" s="404">
        <v>0</v>
      </c>
      <c r="UD316" s="404">
        <v>0</v>
      </c>
      <c r="UE316" s="404">
        <v>1</v>
      </c>
      <c r="UF316" s="404">
        <v>0</v>
      </c>
      <c r="UG316" s="403"/>
      <c r="UH316" s="403" t="s">
        <v>3792</v>
      </c>
      <c r="UI316" s="403"/>
      <c r="UJ316" s="403"/>
      <c r="UK316" s="403"/>
      <c r="UL316" s="403"/>
      <c r="UM316" s="403"/>
      <c r="UN316" s="403"/>
      <c r="UO316" s="403"/>
      <c r="UP316" s="403"/>
      <c r="UQ316" s="403"/>
      <c r="UR316" s="403"/>
      <c r="US316" s="403"/>
      <c r="UT316" s="403"/>
      <c r="UU316" s="403"/>
      <c r="UV316" s="403"/>
      <c r="UW316" s="403"/>
      <c r="UX316" s="403"/>
      <c r="UY316" s="403"/>
      <c r="UZ316" s="403"/>
      <c r="VA316" s="403"/>
      <c r="VB316" s="403"/>
      <c r="VC316" s="403"/>
      <c r="VD316" s="403"/>
      <c r="VE316" s="403"/>
      <c r="VF316" s="403"/>
      <c r="VG316" s="403" t="s">
        <v>336</v>
      </c>
      <c r="VH316" s="403"/>
      <c r="VI316" s="403"/>
      <c r="VJ316" s="403"/>
      <c r="VK316" s="403"/>
      <c r="VL316" s="403"/>
      <c r="VM316" s="403"/>
      <c r="VN316" s="403"/>
      <c r="VO316" s="403"/>
      <c r="VP316" s="403"/>
      <c r="VQ316" s="403"/>
      <c r="VR316" s="403"/>
      <c r="VS316" s="403" t="s">
        <v>143</v>
      </c>
      <c r="VT316" s="403" t="s">
        <v>1627</v>
      </c>
      <c r="VU316" s="404">
        <v>0</v>
      </c>
      <c r="VV316" s="404">
        <v>0</v>
      </c>
      <c r="VW316" s="404">
        <v>0</v>
      </c>
      <c r="VX316" s="404">
        <v>0</v>
      </c>
      <c r="VY316" s="404">
        <v>1</v>
      </c>
      <c r="VZ316" s="404">
        <v>0</v>
      </c>
      <c r="WA316" s="403" t="s">
        <v>3793</v>
      </c>
      <c r="WB316" s="403" t="s">
        <v>336</v>
      </c>
      <c r="WC316" s="403"/>
      <c r="WD316" s="403"/>
      <c r="WE316" s="403"/>
      <c r="WF316" s="403"/>
      <c r="WG316" s="403"/>
      <c r="WH316" s="403"/>
      <c r="WI316" s="403"/>
      <c r="WJ316" s="403"/>
      <c r="WK316" s="403"/>
      <c r="WL316" s="403"/>
      <c r="WM316" s="403"/>
      <c r="WN316" s="403"/>
      <c r="WO316" s="403" t="s">
        <v>336</v>
      </c>
      <c r="WP316" s="403"/>
      <c r="WQ316" s="403"/>
      <c r="WR316" s="403"/>
      <c r="WS316" s="403"/>
      <c r="WT316" s="403"/>
      <c r="WU316" s="403"/>
      <c r="WV316" s="403"/>
      <c r="WW316" s="403"/>
      <c r="WX316" s="403"/>
      <c r="WY316" s="403"/>
      <c r="WZ316" s="403"/>
      <c r="XA316" s="403"/>
      <c r="XB316" s="403"/>
      <c r="XC316" s="403">
        <v>108026704</v>
      </c>
      <c r="XD316" s="14" t="s">
        <v>3794</v>
      </c>
      <c r="XF316" s="14">
        <v>394</v>
      </c>
    </row>
    <row r="317" spans="1:630" x14ac:dyDescent="0.3">
      <c r="A317" s="403" t="s">
        <v>3795</v>
      </c>
      <c r="B317" s="403" t="s">
        <v>3796</v>
      </c>
      <c r="C317" s="403" t="s">
        <v>3797</v>
      </c>
      <c r="D317" s="403" t="s">
        <v>3324</v>
      </c>
      <c r="E317" s="404">
        <v>352690100288275</v>
      </c>
      <c r="F317" s="403" t="s">
        <v>159</v>
      </c>
      <c r="G317" s="403" t="s">
        <v>3324</v>
      </c>
      <c r="H317" s="403" t="s">
        <v>185</v>
      </c>
      <c r="I317" s="403" t="s">
        <v>241</v>
      </c>
      <c r="J317" s="403" t="s">
        <v>949</v>
      </c>
      <c r="K317" s="403" t="s">
        <v>3680</v>
      </c>
      <c r="L317" s="403" t="s">
        <v>1317</v>
      </c>
      <c r="M317" s="403" t="s">
        <v>3798</v>
      </c>
      <c r="N317" s="403" t="s">
        <v>9</v>
      </c>
      <c r="O317" s="404">
        <v>0</v>
      </c>
      <c r="P317" s="404">
        <v>0</v>
      </c>
      <c r="Q317" s="404">
        <v>0</v>
      </c>
      <c r="R317" s="404">
        <v>0</v>
      </c>
      <c r="S317" s="404">
        <v>0</v>
      </c>
      <c r="T317" s="404">
        <v>0</v>
      </c>
      <c r="U317" s="404">
        <v>0</v>
      </c>
      <c r="V317" s="404">
        <v>0</v>
      </c>
      <c r="W317" s="404">
        <v>0</v>
      </c>
      <c r="X317" s="404">
        <v>0</v>
      </c>
      <c r="Y317" s="404">
        <v>0</v>
      </c>
      <c r="Z317" s="404">
        <v>0</v>
      </c>
      <c r="AA317" s="404">
        <v>0</v>
      </c>
      <c r="AB317" s="404">
        <v>0</v>
      </c>
      <c r="AC317" s="404">
        <v>0</v>
      </c>
      <c r="AD317" s="404">
        <v>0</v>
      </c>
      <c r="AE317" s="404">
        <v>0</v>
      </c>
      <c r="AF317" s="404">
        <v>0</v>
      </c>
      <c r="AG317" s="404">
        <v>0</v>
      </c>
      <c r="AH317" s="404">
        <v>0</v>
      </c>
      <c r="AI317" s="404">
        <v>1</v>
      </c>
      <c r="AJ317" s="404">
        <v>0</v>
      </c>
      <c r="AK317" s="403"/>
      <c r="AL317" s="403"/>
      <c r="AM317" s="403"/>
      <c r="AN317" s="403"/>
      <c r="AO317" s="403"/>
      <c r="AP317" s="403"/>
      <c r="AQ317" s="403"/>
      <c r="AR317" s="403"/>
      <c r="AS317" s="403"/>
      <c r="AT317" s="403"/>
      <c r="AU317" s="403"/>
      <c r="AV317" s="403"/>
      <c r="AW317" s="403"/>
      <c r="AX317" s="403"/>
      <c r="AY317" s="403"/>
      <c r="AZ317" s="403"/>
      <c r="BA317" s="403"/>
      <c r="BB317" s="403"/>
      <c r="BC317" s="403"/>
      <c r="BD317" s="403"/>
      <c r="BE317" s="403"/>
      <c r="BF317" s="403"/>
      <c r="BG317" s="403"/>
      <c r="BH317" s="403"/>
      <c r="BI317" s="403"/>
      <c r="BJ317" s="403"/>
      <c r="BK317" s="403"/>
      <c r="BL317" s="403"/>
      <c r="BM317" s="403"/>
      <c r="BN317" s="403"/>
      <c r="BO317" s="403"/>
      <c r="BP317" s="403"/>
      <c r="BQ317" s="403"/>
      <c r="BR317" s="403"/>
      <c r="BS317" s="403"/>
      <c r="BT317" s="403"/>
      <c r="BU317" s="403"/>
      <c r="BV317" s="403"/>
      <c r="BW317" s="403"/>
      <c r="BX317" s="403"/>
      <c r="BY317" s="403"/>
      <c r="BZ317" s="403"/>
      <c r="CA317" s="403"/>
      <c r="CB317" s="403"/>
      <c r="CC317" s="403"/>
      <c r="CD317" s="403"/>
      <c r="CE317" s="403"/>
      <c r="CF317" s="403"/>
      <c r="CG317" s="403"/>
      <c r="CH317" s="403"/>
      <c r="CI317" s="403"/>
      <c r="CJ317" s="403"/>
      <c r="CK317" s="403"/>
      <c r="CL317" s="403"/>
      <c r="CM317" s="403"/>
      <c r="CN317" s="403"/>
      <c r="CO317" s="403"/>
      <c r="CP317" s="403"/>
      <c r="CQ317" s="403"/>
      <c r="CR317" s="403"/>
      <c r="CS317" s="403"/>
      <c r="CT317" s="403"/>
      <c r="CU317" s="403"/>
      <c r="CV317" s="403"/>
      <c r="CW317" s="403"/>
      <c r="CX317" s="403"/>
      <c r="CY317" s="403"/>
      <c r="CZ317" s="403"/>
      <c r="DA317" s="403"/>
      <c r="DB317" s="403"/>
      <c r="DC317" s="403"/>
      <c r="DD317" s="403"/>
      <c r="DE317" s="403"/>
      <c r="DF317" s="403"/>
      <c r="DG317" s="403"/>
      <c r="DH317" s="403"/>
      <c r="DI317" s="403"/>
      <c r="DJ317" s="403"/>
      <c r="DK317" s="403"/>
      <c r="DL317" s="403"/>
      <c r="DM317" s="403"/>
      <c r="DN317" s="403"/>
      <c r="DO317" s="403"/>
      <c r="DP317" s="403"/>
      <c r="DQ317" s="403"/>
      <c r="DR317" s="403"/>
      <c r="DS317" s="403"/>
      <c r="DT317" s="403"/>
      <c r="DU317" s="403"/>
      <c r="DV317" s="403"/>
      <c r="DW317" s="403"/>
      <c r="DX317" s="403"/>
      <c r="DY317" s="403"/>
      <c r="DZ317" s="403"/>
      <c r="EA317" s="403"/>
      <c r="EB317" s="403"/>
      <c r="EC317" s="403"/>
      <c r="ED317" s="403"/>
      <c r="EE317" s="403"/>
      <c r="EF317" s="403"/>
      <c r="EG317" s="403"/>
      <c r="EH317" s="403"/>
      <c r="EI317" s="403"/>
      <c r="EJ317" s="403"/>
      <c r="EK317" s="403"/>
      <c r="EL317" s="403"/>
      <c r="EM317" s="403"/>
      <c r="EN317" s="403"/>
      <c r="EO317" s="403"/>
      <c r="EP317" s="403"/>
      <c r="EQ317" s="403"/>
      <c r="ER317" s="403"/>
      <c r="ES317" s="403"/>
      <c r="ET317" s="403"/>
      <c r="EU317" s="403"/>
      <c r="EV317" s="403"/>
      <c r="EW317" s="403"/>
      <c r="EX317" s="403"/>
      <c r="EY317" s="403"/>
      <c r="EZ317" s="403"/>
      <c r="FA317" s="403"/>
      <c r="FB317" s="403"/>
      <c r="FC317" s="403"/>
      <c r="FD317" s="403"/>
      <c r="FE317" s="403"/>
      <c r="FF317" s="403"/>
      <c r="FG317" s="403"/>
      <c r="FH317" s="403"/>
      <c r="FI317" s="403"/>
      <c r="FJ317" s="403"/>
      <c r="FK317" s="403"/>
      <c r="FL317" s="403"/>
      <c r="FM317" s="403"/>
      <c r="FN317" s="403"/>
      <c r="FO317" s="403"/>
      <c r="FP317" s="403"/>
      <c r="FQ317" s="403"/>
      <c r="FR317" s="403"/>
      <c r="FS317" s="403"/>
      <c r="FT317" s="403"/>
      <c r="FU317" s="403"/>
      <c r="FV317" s="403"/>
      <c r="FW317" s="403"/>
      <c r="FX317" s="403"/>
      <c r="FY317" s="403"/>
      <c r="FZ317" s="403"/>
      <c r="GA317" s="403"/>
      <c r="GB317" s="403"/>
      <c r="GC317" s="403"/>
      <c r="GD317" s="403"/>
      <c r="GE317" s="403"/>
      <c r="GF317" s="403"/>
      <c r="GG317" s="403"/>
      <c r="GH317" s="403"/>
      <c r="GI317" s="403"/>
      <c r="GJ317" s="403"/>
      <c r="GK317" s="403"/>
      <c r="GL317" s="403"/>
      <c r="GM317" s="403"/>
      <c r="GN317" s="403"/>
      <c r="GO317" s="403"/>
      <c r="GP317" s="403"/>
      <c r="GQ317" s="403"/>
      <c r="GR317" s="403"/>
      <c r="GS317" s="403"/>
      <c r="GT317" s="403"/>
      <c r="GU317" s="403"/>
      <c r="GV317" s="403"/>
      <c r="GW317" s="403"/>
      <c r="GX317" s="403"/>
      <c r="GY317" s="403"/>
      <c r="GZ317" s="403"/>
      <c r="HA317" s="403"/>
      <c r="HB317" s="403"/>
      <c r="HC317" s="403"/>
      <c r="HD317" s="403"/>
      <c r="HE317" s="403"/>
      <c r="HF317" s="403"/>
      <c r="HG317" s="403"/>
      <c r="HH317" s="403"/>
      <c r="HI317" s="403"/>
      <c r="HJ317" s="403"/>
      <c r="HK317" s="403"/>
      <c r="HL317" s="403"/>
      <c r="HM317" s="403"/>
      <c r="HN317" s="403"/>
      <c r="HO317" s="403"/>
      <c r="HP317" s="403"/>
      <c r="HQ317" s="403"/>
      <c r="HR317" s="403"/>
      <c r="HS317" s="403"/>
      <c r="HT317" s="403"/>
      <c r="HU317" s="403"/>
      <c r="HV317" s="403"/>
      <c r="HW317" s="403"/>
      <c r="HX317" s="403"/>
      <c r="HY317" s="403"/>
      <c r="HZ317" s="403"/>
      <c r="IA317" s="403"/>
      <c r="IB317" s="403"/>
      <c r="IC317" s="403"/>
      <c r="ID317" s="403"/>
      <c r="IE317" s="403"/>
      <c r="IF317" s="403"/>
      <c r="IG317" s="403"/>
      <c r="IH317" s="403"/>
      <c r="II317" s="403"/>
      <c r="IJ317" s="403"/>
      <c r="IK317" s="403"/>
      <c r="IL317" s="403"/>
      <c r="IM317" s="403"/>
      <c r="IN317" s="403"/>
      <c r="IO317" s="403"/>
      <c r="IP317" s="403"/>
      <c r="IQ317" s="403"/>
      <c r="IR317" s="403"/>
      <c r="IS317" s="403"/>
      <c r="IT317" s="403"/>
      <c r="IU317" s="403"/>
      <c r="IV317" s="403"/>
      <c r="IW317" s="403"/>
      <c r="IX317" s="403"/>
      <c r="IY317" s="403"/>
      <c r="IZ317" s="403"/>
      <c r="JA317" s="403"/>
      <c r="JB317" s="403"/>
      <c r="JC317" s="403"/>
      <c r="JD317" s="403"/>
      <c r="JE317" s="403"/>
      <c r="JF317" s="403"/>
      <c r="JG317" s="403"/>
      <c r="JH317" s="403"/>
      <c r="JI317" s="403"/>
      <c r="JJ317" s="403"/>
      <c r="JK317" s="403"/>
      <c r="JL317" s="403"/>
      <c r="JM317" s="403"/>
      <c r="JN317" s="403"/>
      <c r="JO317" s="403"/>
      <c r="JP317" s="403"/>
      <c r="JQ317" s="403"/>
      <c r="JR317" s="403"/>
      <c r="JS317" s="403"/>
      <c r="JT317" s="403"/>
      <c r="JU317" s="403"/>
      <c r="JV317" s="403"/>
      <c r="JW317" s="403"/>
      <c r="JX317" s="403"/>
      <c r="JY317" s="403"/>
      <c r="JZ317" s="403"/>
      <c r="KA317" s="403"/>
      <c r="KB317" s="403"/>
      <c r="KC317" s="403"/>
      <c r="KD317" s="403"/>
      <c r="KE317" s="403"/>
      <c r="KF317" s="403"/>
      <c r="KG317" s="403"/>
      <c r="KH317" s="403"/>
      <c r="KI317" s="403"/>
      <c r="KJ317" s="403"/>
      <c r="KK317" s="403"/>
      <c r="KL317" s="403"/>
      <c r="KM317" s="403"/>
      <c r="KN317" s="403"/>
      <c r="KO317" s="403"/>
      <c r="KP317" s="403"/>
      <c r="KQ317" s="403"/>
      <c r="KR317" s="403"/>
      <c r="KS317" s="403"/>
      <c r="KT317" s="403"/>
      <c r="KU317" s="403"/>
      <c r="KV317" s="403"/>
      <c r="KW317" s="403"/>
      <c r="KX317" s="403"/>
      <c r="KY317" s="403"/>
      <c r="KZ317" s="403"/>
      <c r="LA317" s="403"/>
      <c r="LB317" s="403"/>
      <c r="LC317" s="403"/>
      <c r="LD317" s="403"/>
      <c r="LE317" s="403"/>
      <c r="LF317" s="403"/>
      <c r="LG317" s="403"/>
      <c r="LH317" s="403"/>
      <c r="LI317" s="403"/>
      <c r="LJ317" s="403"/>
      <c r="LK317" s="403"/>
      <c r="LL317" s="403"/>
      <c r="LM317" s="403"/>
      <c r="LN317" s="403"/>
      <c r="LO317" s="403"/>
      <c r="LP317" s="403"/>
      <c r="LQ317" s="403"/>
      <c r="LR317" s="403"/>
      <c r="LS317" s="403"/>
      <c r="LT317" s="403"/>
      <c r="LU317" s="403"/>
      <c r="LV317" s="403"/>
      <c r="LW317" s="403"/>
      <c r="LX317" s="403"/>
      <c r="LY317" s="403"/>
      <c r="LZ317" s="403"/>
      <c r="MA317" s="403"/>
      <c r="MB317" s="403"/>
      <c r="MC317" s="403"/>
      <c r="MD317" s="403"/>
      <c r="ME317" s="403"/>
      <c r="MF317" s="403"/>
      <c r="MG317" s="403"/>
      <c r="MH317" s="403"/>
      <c r="MI317" s="403"/>
      <c r="MJ317" s="403"/>
      <c r="MK317" s="403"/>
      <c r="ML317" s="403"/>
      <c r="MM317" s="403"/>
      <c r="MN317" s="403"/>
      <c r="MO317" s="403"/>
      <c r="MP317" s="403"/>
      <c r="MQ317" s="403"/>
      <c r="MR317" s="403"/>
      <c r="MS317" s="403"/>
      <c r="MT317" s="403"/>
      <c r="MU317" s="403"/>
      <c r="MV317" s="403"/>
      <c r="MW317" s="403"/>
      <c r="MX317" s="403"/>
      <c r="MY317" s="403"/>
      <c r="MZ317" s="403"/>
      <c r="NA317" s="403"/>
      <c r="NB317" s="403"/>
      <c r="NC317" s="403"/>
      <c r="ND317" s="403"/>
      <c r="NE317" s="403"/>
      <c r="NF317" s="403"/>
      <c r="NG317" s="403"/>
      <c r="NH317" s="403"/>
      <c r="NI317" s="403"/>
      <c r="NJ317" s="403"/>
      <c r="NK317" s="403"/>
      <c r="NL317" s="403"/>
      <c r="NM317" s="403"/>
      <c r="NN317" s="403"/>
      <c r="NO317" s="403"/>
      <c r="NP317" s="403"/>
      <c r="NQ317" s="403"/>
      <c r="NR317" s="403"/>
      <c r="NS317" s="403"/>
      <c r="NT317" s="403"/>
      <c r="NU317" s="403"/>
      <c r="NV317" s="403"/>
      <c r="NW317" s="403"/>
      <c r="NX317" s="403"/>
      <c r="NY317" s="403"/>
      <c r="NZ317" s="403"/>
      <c r="OA317" s="403"/>
      <c r="OB317" s="403"/>
      <c r="OC317" s="403"/>
      <c r="OD317" s="403"/>
      <c r="OE317" s="403"/>
      <c r="OF317" s="403"/>
      <c r="OG317" s="403"/>
      <c r="OH317" s="403"/>
      <c r="OI317" s="403"/>
      <c r="OJ317" s="403"/>
      <c r="OK317" s="403"/>
      <c r="OL317" s="403"/>
      <c r="OM317" s="403"/>
      <c r="ON317" s="403"/>
      <c r="OO317" s="403"/>
      <c r="OP317" s="403"/>
      <c r="OQ317" s="403"/>
      <c r="OR317" s="403"/>
      <c r="OS317" s="403"/>
      <c r="OT317" s="403"/>
      <c r="OU317" s="403"/>
      <c r="OV317" s="403"/>
      <c r="OW317" s="403"/>
      <c r="OX317" s="403"/>
      <c r="OY317" s="403"/>
      <c r="OZ317" s="403"/>
      <c r="PA317" s="403"/>
      <c r="PB317" s="403"/>
      <c r="PC317" s="403"/>
      <c r="PD317" s="403"/>
      <c r="PE317" s="403"/>
      <c r="PF317" s="403"/>
      <c r="PG317" s="403"/>
      <c r="PH317" s="403"/>
      <c r="PI317" s="403"/>
      <c r="PJ317" s="403"/>
      <c r="PK317" s="403"/>
      <c r="PL317" s="403"/>
      <c r="PM317" s="403"/>
      <c r="PN317" s="403"/>
      <c r="PO317" s="403"/>
      <c r="PP317" s="403"/>
      <c r="PQ317" s="403"/>
      <c r="PR317" s="403"/>
      <c r="PS317" s="403"/>
      <c r="PT317" s="403"/>
      <c r="PU317" s="403"/>
      <c r="PV317" s="403"/>
      <c r="PW317" s="403"/>
      <c r="PX317" s="403"/>
      <c r="PY317" s="403"/>
      <c r="PZ317" s="403"/>
      <c r="QA317" s="403"/>
      <c r="QB317" s="403"/>
      <c r="QC317" s="403"/>
      <c r="QD317" s="403"/>
      <c r="QE317" s="403"/>
      <c r="QF317" s="403"/>
      <c r="QG317" s="403"/>
      <c r="QH317" s="403"/>
      <c r="QI317" s="403"/>
      <c r="QJ317" s="403"/>
      <c r="QK317" s="403"/>
      <c r="QL317" s="403"/>
      <c r="QM317" s="403"/>
      <c r="QN317" s="403"/>
      <c r="QO317" s="403"/>
      <c r="QP317" s="403"/>
      <c r="QQ317" s="403"/>
      <c r="QR317" s="403"/>
      <c r="QS317" s="403"/>
      <c r="QT317" s="403"/>
      <c r="QU317" s="403"/>
      <c r="QV317" s="403"/>
      <c r="QW317" s="403"/>
      <c r="QX317" s="403"/>
      <c r="QY317" s="403"/>
      <c r="QZ317" s="403"/>
      <c r="RA317" s="403"/>
      <c r="RB317" s="403"/>
      <c r="RC317" s="403"/>
      <c r="RD317" s="403"/>
      <c r="RE317" s="403"/>
      <c r="RF317" s="403"/>
      <c r="RG317" s="403"/>
      <c r="RH317" s="403"/>
      <c r="RI317" s="403"/>
      <c r="RJ317" s="403"/>
      <c r="RK317" s="403"/>
      <c r="RL317" s="403"/>
      <c r="RM317" s="403"/>
      <c r="RN317" s="403"/>
      <c r="RO317" s="403"/>
      <c r="RP317" s="403"/>
      <c r="RQ317" s="403"/>
      <c r="RR317" s="403"/>
      <c r="RS317" s="403"/>
      <c r="RT317" s="403"/>
      <c r="RU317" s="403"/>
      <c r="RV317" s="403"/>
      <c r="RW317" s="403"/>
      <c r="RX317" s="403"/>
      <c r="RY317" s="403"/>
      <c r="RZ317" s="403"/>
      <c r="SA317" s="403"/>
      <c r="SB317" s="403"/>
      <c r="SC317" s="403"/>
      <c r="SD317" s="403"/>
      <c r="SE317" s="403"/>
      <c r="SF317" s="403"/>
      <c r="SG317" s="403"/>
      <c r="SH317" s="403"/>
      <c r="SI317" s="403"/>
      <c r="SJ317" s="403"/>
      <c r="SK317" s="403"/>
      <c r="SL317" s="403"/>
      <c r="SM317" s="403"/>
      <c r="SN317" s="403"/>
      <c r="SO317" s="403"/>
      <c r="SP317" s="403"/>
      <c r="SQ317" s="403"/>
      <c r="SR317" s="403"/>
      <c r="SS317" s="403"/>
      <c r="ST317" s="403"/>
      <c r="SU317" s="403"/>
      <c r="SV317" s="403"/>
      <c r="SW317" s="403"/>
      <c r="SX317" s="403"/>
      <c r="SY317" s="403"/>
      <c r="SZ317" s="403"/>
      <c r="TA317" s="403"/>
      <c r="TB317" s="403"/>
      <c r="TC317" s="403"/>
      <c r="TD317" s="403"/>
      <c r="TE317" s="403"/>
      <c r="TF317" s="403"/>
      <c r="TG317" s="403"/>
      <c r="TH317" s="403"/>
      <c r="TI317" s="403"/>
      <c r="TJ317" s="403"/>
      <c r="TK317" s="403" t="s">
        <v>336</v>
      </c>
      <c r="TL317" s="403" t="s">
        <v>3791</v>
      </c>
      <c r="TM317" s="404">
        <v>50</v>
      </c>
      <c r="TN317" s="403" t="s">
        <v>1579</v>
      </c>
      <c r="TO317" s="403"/>
      <c r="TP317" s="403"/>
      <c r="TQ317" s="403" t="s">
        <v>143</v>
      </c>
      <c r="TR317" s="403" t="s">
        <v>1627</v>
      </c>
      <c r="TS317" s="404">
        <v>0</v>
      </c>
      <c r="TT317" s="404">
        <v>0</v>
      </c>
      <c r="TU317" s="404">
        <v>0</v>
      </c>
      <c r="TV317" s="404">
        <v>0</v>
      </c>
      <c r="TW317" s="404">
        <v>0</v>
      </c>
      <c r="TX317" s="404">
        <v>0</v>
      </c>
      <c r="TY317" s="404">
        <v>0</v>
      </c>
      <c r="TZ317" s="404">
        <v>0</v>
      </c>
      <c r="UA317" s="404">
        <v>0</v>
      </c>
      <c r="UB317" s="404">
        <v>0</v>
      </c>
      <c r="UC317" s="404">
        <v>0</v>
      </c>
      <c r="UD317" s="404">
        <v>0</v>
      </c>
      <c r="UE317" s="404">
        <v>1</v>
      </c>
      <c r="UF317" s="404">
        <v>0</v>
      </c>
      <c r="UG317" s="403"/>
      <c r="UH317" s="403" t="s">
        <v>3799</v>
      </c>
      <c r="UI317" s="403"/>
      <c r="UJ317" s="403"/>
      <c r="UK317" s="403"/>
      <c r="UL317" s="403"/>
      <c r="UM317" s="403"/>
      <c r="UN317" s="403"/>
      <c r="UO317" s="403"/>
      <c r="UP317" s="403"/>
      <c r="UQ317" s="403"/>
      <c r="UR317" s="403"/>
      <c r="US317" s="403"/>
      <c r="UT317" s="403"/>
      <c r="UU317" s="403"/>
      <c r="UV317" s="403"/>
      <c r="UW317" s="403"/>
      <c r="UX317" s="403"/>
      <c r="UY317" s="403"/>
      <c r="UZ317" s="403"/>
      <c r="VA317" s="403"/>
      <c r="VB317" s="403"/>
      <c r="VC317" s="403"/>
      <c r="VD317" s="403"/>
      <c r="VE317" s="403"/>
      <c r="VF317" s="403"/>
      <c r="VG317" s="403" t="s">
        <v>336</v>
      </c>
      <c r="VH317" s="403"/>
      <c r="VI317" s="403"/>
      <c r="VJ317" s="403"/>
      <c r="VK317" s="403"/>
      <c r="VL317" s="403"/>
      <c r="VM317" s="403"/>
      <c r="VN317" s="403"/>
      <c r="VO317" s="403"/>
      <c r="VP317" s="403"/>
      <c r="VQ317" s="403"/>
      <c r="VR317" s="403"/>
      <c r="VS317" s="403" t="s">
        <v>336</v>
      </c>
      <c r="VT317" s="403"/>
      <c r="VU317" s="403"/>
      <c r="VV317" s="403"/>
      <c r="VW317" s="403"/>
      <c r="VX317" s="403"/>
      <c r="VY317" s="403"/>
      <c r="VZ317" s="403"/>
      <c r="WA317" s="403"/>
      <c r="WB317" s="403" t="s">
        <v>336</v>
      </c>
      <c r="WC317" s="403"/>
      <c r="WD317" s="403"/>
      <c r="WE317" s="403"/>
      <c r="WF317" s="403"/>
      <c r="WG317" s="403"/>
      <c r="WH317" s="403"/>
      <c r="WI317" s="403"/>
      <c r="WJ317" s="403"/>
      <c r="WK317" s="403"/>
      <c r="WL317" s="403"/>
      <c r="WM317" s="403"/>
      <c r="WN317" s="403"/>
      <c r="WO317" s="403" t="s">
        <v>336</v>
      </c>
      <c r="WP317" s="403"/>
      <c r="WQ317" s="403"/>
      <c r="WR317" s="403"/>
      <c r="WS317" s="403"/>
      <c r="WT317" s="403"/>
      <c r="WU317" s="403"/>
      <c r="WV317" s="403"/>
      <c r="WW317" s="403"/>
      <c r="WX317" s="403"/>
      <c r="WY317" s="403"/>
      <c r="WZ317" s="403"/>
      <c r="XA317" s="403"/>
      <c r="XB317" s="403"/>
      <c r="XC317" s="403">
        <v>108026750</v>
      </c>
      <c r="XD317" s="14" t="s">
        <v>3800</v>
      </c>
      <c r="XF317" s="14">
        <v>395</v>
      </c>
    </row>
    <row r="318" spans="1:630" x14ac:dyDescent="0.3">
      <c r="A318" s="403" t="s">
        <v>3801</v>
      </c>
      <c r="B318" s="403" t="s">
        <v>3802</v>
      </c>
      <c r="C318" s="403" t="s">
        <v>3803</v>
      </c>
      <c r="D318" s="403" t="s">
        <v>3324</v>
      </c>
      <c r="E318" s="404">
        <v>352690100288275</v>
      </c>
      <c r="F318" s="403" t="s">
        <v>159</v>
      </c>
      <c r="G318" s="403" t="s">
        <v>3324</v>
      </c>
      <c r="H318" s="403" t="s">
        <v>185</v>
      </c>
      <c r="I318" s="403" t="s">
        <v>241</v>
      </c>
      <c r="J318" s="403" t="s">
        <v>949</v>
      </c>
      <c r="K318" s="403" t="s">
        <v>3680</v>
      </c>
      <c r="L318" s="403" t="s">
        <v>1317</v>
      </c>
      <c r="M318" s="403" t="s">
        <v>3804</v>
      </c>
      <c r="N318" s="403" t="s">
        <v>9</v>
      </c>
      <c r="O318" s="404">
        <v>0</v>
      </c>
      <c r="P318" s="404">
        <v>0</v>
      </c>
      <c r="Q318" s="404">
        <v>0</v>
      </c>
      <c r="R318" s="404">
        <v>0</v>
      </c>
      <c r="S318" s="404">
        <v>0</v>
      </c>
      <c r="T318" s="404">
        <v>0</v>
      </c>
      <c r="U318" s="404">
        <v>0</v>
      </c>
      <c r="V318" s="404">
        <v>0</v>
      </c>
      <c r="W318" s="404">
        <v>0</v>
      </c>
      <c r="X318" s="404">
        <v>0</v>
      </c>
      <c r="Y318" s="404">
        <v>0</v>
      </c>
      <c r="Z318" s="404">
        <v>0</v>
      </c>
      <c r="AA318" s="404">
        <v>0</v>
      </c>
      <c r="AB318" s="404">
        <v>0</v>
      </c>
      <c r="AC318" s="404">
        <v>0</v>
      </c>
      <c r="AD318" s="404">
        <v>0</v>
      </c>
      <c r="AE318" s="404">
        <v>0</v>
      </c>
      <c r="AF318" s="404">
        <v>0</v>
      </c>
      <c r="AG318" s="404">
        <v>0</v>
      </c>
      <c r="AH318" s="404">
        <v>0</v>
      </c>
      <c r="AI318" s="404">
        <v>1</v>
      </c>
      <c r="AJ318" s="404">
        <v>0</v>
      </c>
      <c r="AK318" s="403"/>
      <c r="AL318" s="403"/>
      <c r="AM318" s="403"/>
      <c r="AN318" s="403"/>
      <c r="AO318" s="403"/>
      <c r="AP318" s="403"/>
      <c r="AQ318" s="403"/>
      <c r="AR318" s="403"/>
      <c r="AS318" s="403"/>
      <c r="AT318" s="403"/>
      <c r="AU318" s="403"/>
      <c r="AV318" s="403"/>
      <c r="AW318" s="403"/>
      <c r="AX318" s="403"/>
      <c r="AY318" s="403"/>
      <c r="AZ318" s="403"/>
      <c r="BA318" s="403"/>
      <c r="BB318" s="403"/>
      <c r="BC318" s="403"/>
      <c r="BD318" s="403"/>
      <c r="BE318" s="403"/>
      <c r="BF318" s="403"/>
      <c r="BG318" s="403"/>
      <c r="BH318" s="403"/>
      <c r="BI318" s="403"/>
      <c r="BJ318" s="403"/>
      <c r="BK318" s="403"/>
      <c r="BL318" s="403"/>
      <c r="BM318" s="403"/>
      <c r="BN318" s="403"/>
      <c r="BO318" s="403"/>
      <c r="BP318" s="403"/>
      <c r="BQ318" s="403"/>
      <c r="BR318" s="403"/>
      <c r="BS318" s="403"/>
      <c r="BT318" s="403"/>
      <c r="BU318" s="403"/>
      <c r="BV318" s="403"/>
      <c r="BW318" s="403"/>
      <c r="BX318" s="403"/>
      <c r="BY318" s="403"/>
      <c r="BZ318" s="403"/>
      <c r="CA318" s="403"/>
      <c r="CB318" s="403"/>
      <c r="CC318" s="403"/>
      <c r="CD318" s="403"/>
      <c r="CE318" s="403"/>
      <c r="CF318" s="403"/>
      <c r="CG318" s="403"/>
      <c r="CH318" s="403"/>
      <c r="CI318" s="403"/>
      <c r="CJ318" s="403"/>
      <c r="CK318" s="403"/>
      <c r="CL318" s="403"/>
      <c r="CM318" s="403"/>
      <c r="CN318" s="403"/>
      <c r="CO318" s="403"/>
      <c r="CP318" s="403"/>
      <c r="CQ318" s="403"/>
      <c r="CR318" s="403"/>
      <c r="CS318" s="403"/>
      <c r="CT318" s="403"/>
      <c r="CU318" s="403"/>
      <c r="CV318" s="403"/>
      <c r="CW318" s="403"/>
      <c r="CX318" s="403"/>
      <c r="CY318" s="403"/>
      <c r="CZ318" s="403"/>
      <c r="DA318" s="403"/>
      <c r="DB318" s="403"/>
      <c r="DC318" s="403"/>
      <c r="DD318" s="403"/>
      <c r="DE318" s="403"/>
      <c r="DF318" s="403"/>
      <c r="DG318" s="403"/>
      <c r="DH318" s="403"/>
      <c r="DI318" s="403"/>
      <c r="DJ318" s="403"/>
      <c r="DK318" s="403"/>
      <c r="DL318" s="403"/>
      <c r="DM318" s="403"/>
      <c r="DN318" s="403"/>
      <c r="DO318" s="403"/>
      <c r="DP318" s="403"/>
      <c r="DQ318" s="403"/>
      <c r="DR318" s="403"/>
      <c r="DS318" s="403"/>
      <c r="DT318" s="403"/>
      <c r="DU318" s="403"/>
      <c r="DV318" s="403"/>
      <c r="DW318" s="403"/>
      <c r="DX318" s="403"/>
      <c r="DY318" s="403"/>
      <c r="DZ318" s="403"/>
      <c r="EA318" s="403"/>
      <c r="EB318" s="403"/>
      <c r="EC318" s="403"/>
      <c r="ED318" s="403"/>
      <c r="EE318" s="403"/>
      <c r="EF318" s="403"/>
      <c r="EG318" s="403"/>
      <c r="EH318" s="403"/>
      <c r="EI318" s="403"/>
      <c r="EJ318" s="403"/>
      <c r="EK318" s="403"/>
      <c r="EL318" s="403"/>
      <c r="EM318" s="403"/>
      <c r="EN318" s="403"/>
      <c r="EO318" s="403"/>
      <c r="EP318" s="403"/>
      <c r="EQ318" s="403"/>
      <c r="ER318" s="403"/>
      <c r="ES318" s="403"/>
      <c r="ET318" s="403"/>
      <c r="EU318" s="403"/>
      <c r="EV318" s="403"/>
      <c r="EW318" s="403"/>
      <c r="EX318" s="403"/>
      <c r="EY318" s="403"/>
      <c r="EZ318" s="403"/>
      <c r="FA318" s="403"/>
      <c r="FB318" s="403"/>
      <c r="FC318" s="403"/>
      <c r="FD318" s="403"/>
      <c r="FE318" s="403"/>
      <c r="FF318" s="403"/>
      <c r="FG318" s="403"/>
      <c r="FH318" s="403"/>
      <c r="FI318" s="403"/>
      <c r="FJ318" s="403"/>
      <c r="FK318" s="403"/>
      <c r="FL318" s="403"/>
      <c r="FM318" s="403"/>
      <c r="FN318" s="403"/>
      <c r="FO318" s="403"/>
      <c r="FP318" s="403"/>
      <c r="FQ318" s="403"/>
      <c r="FR318" s="403"/>
      <c r="FS318" s="403"/>
      <c r="FT318" s="403"/>
      <c r="FU318" s="403"/>
      <c r="FV318" s="403"/>
      <c r="FW318" s="403"/>
      <c r="FX318" s="403"/>
      <c r="FY318" s="403"/>
      <c r="FZ318" s="403"/>
      <c r="GA318" s="403"/>
      <c r="GB318" s="403"/>
      <c r="GC318" s="403"/>
      <c r="GD318" s="403"/>
      <c r="GE318" s="403"/>
      <c r="GF318" s="403"/>
      <c r="GG318" s="403"/>
      <c r="GH318" s="403"/>
      <c r="GI318" s="403"/>
      <c r="GJ318" s="403"/>
      <c r="GK318" s="403"/>
      <c r="GL318" s="403"/>
      <c r="GM318" s="403"/>
      <c r="GN318" s="403"/>
      <c r="GO318" s="403"/>
      <c r="GP318" s="403"/>
      <c r="GQ318" s="403"/>
      <c r="GR318" s="403"/>
      <c r="GS318" s="403"/>
      <c r="GT318" s="403"/>
      <c r="GU318" s="403"/>
      <c r="GV318" s="403"/>
      <c r="GW318" s="403"/>
      <c r="GX318" s="403"/>
      <c r="GY318" s="403"/>
      <c r="GZ318" s="403"/>
      <c r="HA318" s="403"/>
      <c r="HB318" s="403"/>
      <c r="HC318" s="403"/>
      <c r="HD318" s="403"/>
      <c r="HE318" s="403"/>
      <c r="HF318" s="403"/>
      <c r="HG318" s="403"/>
      <c r="HH318" s="403"/>
      <c r="HI318" s="403"/>
      <c r="HJ318" s="403"/>
      <c r="HK318" s="403"/>
      <c r="HL318" s="403"/>
      <c r="HM318" s="403"/>
      <c r="HN318" s="403"/>
      <c r="HO318" s="403"/>
      <c r="HP318" s="403"/>
      <c r="HQ318" s="403"/>
      <c r="HR318" s="403"/>
      <c r="HS318" s="403"/>
      <c r="HT318" s="403"/>
      <c r="HU318" s="403"/>
      <c r="HV318" s="403"/>
      <c r="HW318" s="403"/>
      <c r="HX318" s="403"/>
      <c r="HY318" s="403"/>
      <c r="HZ318" s="403"/>
      <c r="IA318" s="403"/>
      <c r="IB318" s="403"/>
      <c r="IC318" s="403"/>
      <c r="ID318" s="403"/>
      <c r="IE318" s="403"/>
      <c r="IF318" s="403"/>
      <c r="IG318" s="403"/>
      <c r="IH318" s="403"/>
      <c r="II318" s="403"/>
      <c r="IJ318" s="403"/>
      <c r="IK318" s="403"/>
      <c r="IL318" s="403"/>
      <c r="IM318" s="403"/>
      <c r="IN318" s="403"/>
      <c r="IO318" s="403"/>
      <c r="IP318" s="403"/>
      <c r="IQ318" s="403"/>
      <c r="IR318" s="403"/>
      <c r="IS318" s="403"/>
      <c r="IT318" s="403"/>
      <c r="IU318" s="403"/>
      <c r="IV318" s="403"/>
      <c r="IW318" s="403"/>
      <c r="IX318" s="403"/>
      <c r="IY318" s="403"/>
      <c r="IZ318" s="403"/>
      <c r="JA318" s="403"/>
      <c r="JB318" s="403"/>
      <c r="JC318" s="403"/>
      <c r="JD318" s="403"/>
      <c r="JE318" s="403"/>
      <c r="JF318" s="403"/>
      <c r="JG318" s="403"/>
      <c r="JH318" s="403"/>
      <c r="JI318" s="403"/>
      <c r="JJ318" s="403"/>
      <c r="JK318" s="403"/>
      <c r="JL318" s="403"/>
      <c r="JM318" s="403"/>
      <c r="JN318" s="403"/>
      <c r="JO318" s="403"/>
      <c r="JP318" s="403"/>
      <c r="JQ318" s="403"/>
      <c r="JR318" s="403"/>
      <c r="JS318" s="403"/>
      <c r="JT318" s="403"/>
      <c r="JU318" s="403"/>
      <c r="JV318" s="403"/>
      <c r="JW318" s="403"/>
      <c r="JX318" s="403"/>
      <c r="JY318" s="403"/>
      <c r="JZ318" s="403"/>
      <c r="KA318" s="403"/>
      <c r="KB318" s="403"/>
      <c r="KC318" s="403"/>
      <c r="KD318" s="403"/>
      <c r="KE318" s="403"/>
      <c r="KF318" s="403"/>
      <c r="KG318" s="403"/>
      <c r="KH318" s="403"/>
      <c r="KI318" s="403"/>
      <c r="KJ318" s="403"/>
      <c r="KK318" s="403"/>
      <c r="KL318" s="403"/>
      <c r="KM318" s="403"/>
      <c r="KN318" s="403"/>
      <c r="KO318" s="403"/>
      <c r="KP318" s="403"/>
      <c r="KQ318" s="403"/>
      <c r="KR318" s="403"/>
      <c r="KS318" s="403"/>
      <c r="KT318" s="403"/>
      <c r="KU318" s="403"/>
      <c r="KV318" s="403"/>
      <c r="KW318" s="403"/>
      <c r="KX318" s="403"/>
      <c r="KY318" s="403"/>
      <c r="KZ318" s="403"/>
      <c r="LA318" s="403"/>
      <c r="LB318" s="403"/>
      <c r="LC318" s="403"/>
      <c r="LD318" s="403"/>
      <c r="LE318" s="403"/>
      <c r="LF318" s="403"/>
      <c r="LG318" s="403"/>
      <c r="LH318" s="403"/>
      <c r="LI318" s="403"/>
      <c r="LJ318" s="403"/>
      <c r="LK318" s="403"/>
      <c r="LL318" s="403"/>
      <c r="LM318" s="403"/>
      <c r="LN318" s="403"/>
      <c r="LO318" s="403"/>
      <c r="LP318" s="403"/>
      <c r="LQ318" s="403"/>
      <c r="LR318" s="403"/>
      <c r="LS318" s="403"/>
      <c r="LT318" s="403"/>
      <c r="LU318" s="403"/>
      <c r="LV318" s="403"/>
      <c r="LW318" s="403"/>
      <c r="LX318" s="403"/>
      <c r="LY318" s="403"/>
      <c r="LZ318" s="403"/>
      <c r="MA318" s="403"/>
      <c r="MB318" s="403"/>
      <c r="MC318" s="403"/>
      <c r="MD318" s="403"/>
      <c r="ME318" s="403"/>
      <c r="MF318" s="403"/>
      <c r="MG318" s="403"/>
      <c r="MH318" s="403"/>
      <c r="MI318" s="403"/>
      <c r="MJ318" s="403"/>
      <c r="MK318" s="403"/>
      <c r="ML318" s="403"/>
      <c r="MM318" s="403"/>
      <c r="MN318" s="403"/>
      <c r="MO318" s="403"/>
      <c r="MP318" s="403"/>
      <c r="MQ318" s="403"/>
      <c r="MR318" s="403"/>
      <c r="MS318" s="403"/>
      <c r="MT318" s="403"/>
      <c r="MU318" s="403"/>
      <c r="MV318" s="403"/>
      <c r="MW318" s="403"/>
      <c r="MX318" s="403"/>
      <c r="MY318" s="403"/>
      <c r="MZ318" s="403"/>
      <c r="NA318" s="403"/>
      <c r="NB318" s="403"/>
      <c r="NC318" s="403"/>
      <c r="ND318" s="403"/>
      <c r="NE318" s="403"/>
      <c r="NF318" s="403"/>
      <c r="NG318" s="403"/>
      <c r="NH318" s="403"/>
      <c r="NI318" s="403"/>
      <c r="NJ318" s="403"/>
      <c r="NK318" s="403"/>
      <c r="NL318" s="403"/>
      <c r="NM318" s="403"/>
      <c r="NN318" s="403"/>
      <c r="NO318" s="403"/>
      <c r="NP318" s="403"/>
      <c r="NQ318" s="403"/>
      <c r="NR318" s="403"/>
      <c r="NS318" s="403"/>
      <c r="NT318" s="403"/>
      <c r="NU318" s="403"/>
      <c r="NV318" s="403"/>
      <c r="NW318" s="403"/>
      <c r="NX318" s="403"/>
      <c r="NY318" s="403"/>
      <c r="NZ318" s="403"/>
      <c r="OA318" s="403"/>
      <c r="OB318" s="403"/>
      <c r="OC318" s="403"/>
      <c r="OD318" s="403"/>
      <c r="OE318" s="403"/>
      <c r="OF318" s="403"/>
      <c r="OG318" s="403"/>
      <c r="OH318" s="403"/>
      <c r="OI318" s="403"/>
      <c r="OJ318" s="403"/>
      <c r="OK318" s="403"/>
      <c r="OL318" s="403"/>
      <c r="OM318" s="403"/>
      <c r="ON318" s="403"/>
      <c r="OO318" s="403"/>
      <c r="OP318" s="403"/>
      <c r="OQ318" s="403"/>
      <c r="OR318" s="403"/>
      <c r="OS318" s="403"/>
      <c r="OT318" s="403"/>
      <c r="OU318" s="403"/>
      <c r="OV318" s="403"/>
      <c r="OW318" s="403"/>
      <c r="OX318" s="403"/>
      <c r="OY318" s="403"/>
      <c r="OZ318" s="403"/>
      <c r="PA318" s="403"/>
      <c r="PB318" s="403"/>
      <c r="PC318" s="403"/>
      <c r="PD318" s="403"/>
      <c r="PE318" s="403"/>
      <c r="PF318" s="403"/>
      <c r="PG318" s="403"/>
      <c r="PH318" s="403"/>
      <c r="PI318" s="403"/>
      <c r="PJ318" s="403"/>
      <c r="PK318" s="403"/>
      <c r="PL318" s="403"/>
      <c r="PM318" s="403"/>
      <c r="PN318" s="403"/>
      <c r="PO318" s="403"/>
      <c r="PP318" s="403"/>
      <c r="PQ318" s="403"/>
      <c r="PR318" s="403"/>
      <c r="PS318" s="403"/>
      <c r="PT318" s="403"/>
      <c r="PU318" s="403"/>
      <c r="PV318" s="403"/>
      <c r="PW318" s="403"/>
      <c r="PX318" s="403"/>
      <c r="PY318" s="403"/>
      <c r="PZ318" s="403"/>
      <c r="QA318" s="403"/>
      <c r="QB318" s="403"/>
      <c r="QC318" s="403"/>
      <c r="QD318" s="403"/>
      <c r="QE318" s="403"/>
      <c r="QF318" s="403"/>
      <c r="QG318" s="403"/>
      <c r="QH318" s="403"/>
      <c r="QI318" s="403"/>
      <c r="QJ318" s="403"/>
      <c r="QK318" s="403"/>
      <c r="QL318" s="403"/>
      <c r="QM318" s="403"/>
      <c r="QN318" s="403"/>
      <c r="QO318" s="403"/>
      <c r="QP318" s="403"/>
      <c r="QQ318" s="403"/>
      <c r="QR318" s="403"/>
      <c r="QS318" s="403"/>
      <c r="QT318" s="403"/>
      <c r="QU318" s="403"/>
      <c r="QV318" s="403"/>
      <c r="QW318" s="403"/>
      <c r="QX318" s="403"/>
      <c r="QY318" s="403"/>
      <c r="QZ318" s="403"/>
      <c r="RA318" s="403"/>
      <c r="RB318" s="403"/>
      <c r="RC318" s="403"/>
      <c r="RD318" s="403"/>
      <c r="RE318" s="403"/>
      <c r="RF318" s="403"/>
      <c r="RG318" s="403"/>
      <c r="RH318" s="403"/>
      <c r="RI318" s="403"/>
      <c r="RJ318" s="403"/>
      <c r="RK318" s="403"/>
      <c r="RL318" s="403"/>
      <c r="RM318" s="403"/>
      <c r="RN318" s="403"/>
      <c r="RO318" s="403"/>
      <c r="RP318" s="403"/>
      <c r="RQ318" s="403"/>
      <c r="RR318" s="403"/>
      <c r="RS318" s="403"/>
      <c r="RT318" s="403"/>
      <c r="RU318" s="403"/>
      <c r="RV318" s="403"/>
      <c r="RW318" s="403"/>
      <c r="RX318" s="403"/>
      <c r="RY318" s="403"/>
      <c r="RZ318" s="403"/>
      <c r="SA318" s="403"/>
      <c r="SB318" s="403"/>
      <c r="SC318" s="403"/>
      <c r="SD318" s="403"/>
      <c r="SE318" s="403"/>
      <c r="SF318" s="403"/>
      <c r="SG318" s="403"/>
      <c r="SH318" s="403"/>
      <c r="SI318" s="403"/>
      <c r="SJ318" s="403"/>
      <c r="SK318" s="403"/>
      <c r="SL318" s="403"/>
      <c r="SM318" s="403"/>
      <c r="SN318" s="403"/>
      <c r="SO318" s="403"/>
      <c r="SP318" s="403"/>
      <c r="SQ318" s="403"/>
      <c r="SR318" s="403"/>
      <c r="SS318" s="403"/>
      <c r="ST318" s="403"/>
      <c r="SU318" s="403"/>
      <c r="SV318" s="403"/>
      <c r="SW318" s="403"/>
      <c r="SX318" s="403"/>
      <c r="SY318" s="403"/>
      <c r="SZ318" s="403"/>
      <c r="TA318" s="403"/>
      <c r="TB318" s="403"/>
      <c r="TC318" s="403"/>
      <c r="TD318" s="403"/>
      <c r="TE318" s="403"/>
      <c r="TF318" s="403"/>
      <c r="TG318" s="403"/>
      <c r="TH318" s="403"/>
      <c r="TI318" s="403"/>
      <c r="TJ318" s="403"/>
      <c r="TK318" s="403" t="s">
        <v>336</v>
      </c>
      <c r="TL318" s="403" t="s">
        <v>3791</v>
      </c>
      <c r="TM318" s="404">
        <v>50</v>
      </c>
      <c r="TN318" s="403" t="s">
        <v>1579</v>
      </c>
      <c r="TO318" s="403"/>
      <c r="TP318" s="403"/>
      <c r="TQ318" s="403" t="s">
        <v>336</v>
      </c>
      <c r="TR318" s="403"/>
      <c r="TS318" s="403"/>
      <c r="TT318" s="403"/>
      <c r="TU318" s="403"/>
      <c r="TV318" s="403"/>
      <c r="TW318" s="403"/>
      <c r="TX318" s="403"/>
      <c r="TY318" s="403"/>
      <c r="TZ318" s="403"/>
      <c r="UA318" s="403"/>
      <c r="UB318" s="403"/>
      <c r="UC318" s="403"/>
      <c r="UD318" s="403"/>
      <c r="UE318" s="403"/>
      <c r="UF318" s="403"/>
      <c r="UG318" s="403"/>
      <c r="UH318" s="403"/>
      <c r="UI318" s="403"/>
      <c r="UJ318" s="403"/>
      <c r="UK318" s="403"/>
      <c r="UL318" s="403"/>
      <c r="UM318" s="403"/>
      <c r="UN318" s="403"/>
      <c r="UO318" s="403"/>
      <c r="UP318" s="403"/>
      <c r="UQ318" s="403"/>
      <c r="UR318" s="403"/>
      <c r="US318" s="403"/>
      <c r="UT318" s="403"/>
      <c r="UU318" s="403"/>
      <c r="UV318" s="403"/>
      <c r="UW318" s="403"/>
      <c r="UX318" s="403"/>
      <c r="UY318" s="403"/>
      <c r="UZ318" s="403"/>
      <c r="VA318" s="403"/>
      <c r="VB318" s="403"/>
      <c r="VC318" s="403"/>
      <c r="VD318" s="403"/>
      <c r="VE318" s="403"/>
      <c r="VF318" s="403"/>
      <c r="VG318" s="403" t="s">
        <v>336</v>
      </c>
      <c r="VH318" s="403"/>
      <c r="VI318" s="403"/>
      <c r="VJ318" s="403"/>
      <c r="VK318" s="403"/>
      <c r="VL318" s="403"/>
      <c r="VM318" s="403"/>
      <c r="VN318" s="403"/>
      <c r="VO318" s="403"/>
      <c r="VP318" s="403"/>
      <c r="VQ318" s="403"/>
      <c r="VR318" s="403"/>
      <c r="VS318" s="403" t="s">
        <v>336</v>
      </c>
      <c r="VT318" s="403"/>
      <c r="VU318" s="403"/>
      <c r="VV318" s="403"/>
      <c r="VW318" s="403"/>
      <c r="VX318" s="403"/>
      <c r="VY318" s="403"/>
      <c r="VZ318" s="403"/>
      <c r="WA318" s="403"/>
      <c r="WB318" s="403" t="s">
        <v>336</v>
      </c>
      <c r="WC318" s="403"/>
      <c r="WD318" s="403"/>
      <c r="WE318" s="403"/>
      <c r="WF318" s="403"/>
      <c r="WG318" s="403"/>
      <c r="WH318" s="403"/>
      <c r="WI318" s="403"/>
      <c r="WJ318" s="403"/>
      <c r="WK318" s="403"/>
      <c r="WL318" s="403"/>
      <c r="WM318" s="403"/>
      <c r="WN318" s="403"/>
      <c r="WO318" s="403" t="s">
        <v>336</v>
      </c>
      <c r="WP318" s="403"/>
      <c r="WQ318" s="403"/>
      <c r="WR318" s="403"/>
      <c r="WS318" s="403"/>
      <c r="WT318" s="403"/>
      <c r="WU318" s="403"/>
      <c r="WV318" s="403"/>
      <c r="WW318" s="403"/>
      <c r="WX318" s="403"/>
      <c r="WY318" s="403"/>
      <c r="WZ318" s="403"/>
      <c r="XA318" s="403"/>
      <c r="XB318" s="403"/>
      <c r="XC318" s="403">
        <v>108026785</v>
      </c>
      <c r="XD318" s="14" t="s">
        <v>3805</v>
      </c>
      <c r="XF318" s="14">
        <v>396</v>
      </c>
    </row>
    <row r="319" spans="1:630" x14ac:dyDescent="0.3">
      <c r="A319" s="403" t="s">
        <v>3806</v>
      </c>
      <c r="B319" s="403" t="s">
        <v>3807</v>
      </c>
      <c r="C319" s="403" t="s">
        <v>3808</v>
      </c>
      <c r="D319" s="403" t="s">
        <v>2092</v>
      </c>
      <c r="E319" s="404" t="s">
        <v>118</v>
      </c>
      <c r="F319" s="403" t="s">
        <v>1305</v>
      </c>
      <c r="G319" s="403" t="s">
        <v>2092</v>
      </c>
      <c r="H319" s="403" t="s">
        <v>177</v>
      </c>
      <c r="I319" s="403" t="s">
        <v>212</v>
      </c>
      <c r="J319" s="403" t="s">
        <v>212</v>
      </c>
      <c r="K319" s="403" t="s">
        <v>212</v>
      </c>
      <c r="L319" s="403" t="s">
        <v>1317</v>
      </c>
      <c r="M319" s="403" t="s">
        <v>3809</v>
      </c>
      <c r="N319" s="403" t="s">
        <v>3810</v>
      </c>
      <c r="O319" s="404">
        <v>0</v>
      </c>
      <c r="P319" s="404">
        <v>0</v>
      </c>
      <c r="Q319" s="404">
        <v>0</v>
      </c>
      <c r="R319" s="404">
        <v>0</v>
      </c>
      <c r="S319" s="404">
        <v>0</v>
      </c>
      <c r="T319" s="404">
        <v>0</v>
      </c>
      <c r="U319" s="404">
        <v>0</v>
      </c>
      <c r="V319" s="404">
        <v>0</v>
      </c>
      <c r="W319" s="404">
        <v>0</v>
      </c>
      <c r="X319" s="404">
        <v>0</v>
      </c>
      <c r="Y319" s="404">
        <v>1</v>
      </c>
      <c r="Z319" s="404">
        <v>1</v>
      </c>
      <c r="AA319" s="404">
        <v>1</v>
      </c>
      <c r="AB319" s="404">
        <v>1</v>
      </c>
      <c r="AC319" s="404">
        <v>1</v>
      </c>
      <c r="AD319" s="404">
        <v>0</v>
      </c>
      <c r="AE319" s="404">
        <v>0</v>
      </c>
      <c r="AF319" s="404">
        <v>0</v>
      </c>
      <c r="AG319" s="404">
        <v>0</v>
      </c>
      <c r="AH319" s="404">
        <v>0</v>
      </c>
      <c r="AI319" s="404">
        <v>0</v>
      </c>
      <c r="AJ319" s="404">
        <v>0</v>
      </c>
      <c r="AK319" s="403"/>
      <c r="AL319" s="403"/>
      <c r="AM319" s="403"/>
      <c r="AN319" s="403"/>
      <c r="AO319" s="403"/>
      <c r="AP319" s="403"/>
      <c r="AQ319" s="403"/>
      <c r="AR319" s="403"/>
      <c r="AS319" s="403"/>
      <c r="AT319" s="403"/>
      <c r="AU319" s="403"/>
      <c r="AV319" s="403"/>
      <c r="AW319" s="403"/>
      <c r="AX319" s="403"/>
      <c r="AY319" s="403"/>
      <c r="AZ319" s="403"/>
      <c r="BA319" s="403"/>
      <c r="BB319" s="403"/>
      <c r="BC319" s="403"/>
      <c r="BD319" s="403"/>
      <c r="BE319" s="403"/>
      <c r="BF319" s="403"/>
      <c r="BG319" s="403"/>
      <c r="BH319" s="403"/>
      <c r="BI319" s="403"/>
      <c r="BJ319" s="403"/>
      <c r="BK319" s="403"/>
      <c r="BL319" s="403"/>
      <c r="BM319" s="403"/>
      <c r="BN319" s="403"/>
      <c r="BO319" s="403"/>
      <c r="BP319" s="403"/>
      <c r="BQ319" s="403"/>
      <c r="BR319" s="403"/>
      <c r="BS319" s="403"/>
      <c r="BT319" s="403"/>
      <c r="BU319" s="403"/>
      <c r="BV319" s="403"/>
      <c r="BW319" s="403"/>
      <c r="BX319" s="403"/>
      <c r="BY319" s="403"/>
      <c r="BZ319" s="403"/>
      <c r="CA319" s="403"/>
      <c r="CB319" s="403"/>
      <c r="CC319" s="403"/>
      <c r="CD319" s="403"/>
      <c r="CE319" s="403"/>
      <c r="CF319" s="403"/>
      <c r="CG319" s="403"/>
      <c r="CH319" s="403"/>
      <c r="CI319" s="403"/>
      <c r="CJ319" s="403"/>
      <c r="CK319" s="403"/>
      <c r="CL319" s="403"/>
      <c r="CM319" s="403"/>
      <c r="CN319" s="403"/>
      <c r="CO319" s="403"/>
      <c r="CP319" s="403"/>
      <c r="CQ319" s="403"/>
      <c r="CR319" s="403"/>
      <c r="CS319" s="403"/>
      <c r="CT319" s="403"/>
      <c r="CU319" s="403"/>
      <c r="CV319" s="403"/>
      <c r="CW319" s="403"/>
      <c r="CX319" s="403"/>
      <c r="CY319" s="403"/>
      <c r="CZ319" s="403"/>
      <c r="DA319" s="403"/>
      <c r="DB319" s="403"/>
      <c r="DC319" s="403"/>
      <c r="DD319" s="403"/>
      <c r="DE319" s="403"/>
      <c r="DF319" s="403"/>
      <c r="DG319" s="403"/>
      <c r="DH319" s="403"/>
      <c r="DI319" s="403"/>
      <c r="DJ319" s="403"/>
      <c r="DK319" s="403"/>
      <c r="DL319" s="403"/>
      <c r="DM319" s="403"/>
      <c r="DN319" s="403"/>
      <c r="DO319" s="403"/>
      <c r="DP319" s="403"/>
      <c r="DQ319" s="403"/>
      <c r="DR319" s="403"/>
      <c r="DS319" s="403"/>
      <c r="DT319" s="403"/>
      <c r="DU319" s="403"/>
      <c r="DV319" s="403"/>
      <c r="DW319" s="403"/>
      <c r="DX319" s="403"/>
      <c r="DY319" s="403"/>
      <c r="DZ319" s="403"/>
      <c r="EA319" s="403"/>
      <c r="EB319" s="403"/>
      <c r="EC319" s="403"/>
      <c r="ED319" s="403"/>
      <c r="EE319" s="403"/>
      <c r="EF319" s="403"/>
      <c r="EG319" s="403"/>
      <c r="EH319" s="403"/>
      <c r="EI319" s="403"/>
      <c r="EJ319" s="403"/>
      <c r="EK319" s="403"/>
      <c r="EL319" s="403"/>
      <c r="EM319" s="403"/>
      <c r="EN319" s="403"/>
      <c r="EO319" s="403"/>
      <c r="EP319" s="403"/>
      <c r="EQ319" s="403"/>
      <c r="ER319" s="403"/>
      <c r="ES319" s="403"/>
      <c r="ET319" s="403"/>
      <c r="EU319" s="403"/>
      <c r="EV319" s="403"/>
      <c r="EW319" s="403"/>
      <c r="EX319" s="403"/>
      <c r="EY319" s="403"/>
      <c r="EZ319" s="403"/>
      <c r="FA319" s="403"/>
      <c r="FB319" s="403"/>
      <c r="FC319" s="403"/>
      <c r="FD319" s="403"/>
      <c r="FE319" s="403"/>
      <c r="FF319" s="403"/>
      <c r="FG319" s="403"/>
      <c r="FH319" s="403"/>
      <c r="FI319" s="403"/>
      <c r="FJ319" s="403"/>
      <c r="FK319" s="403"/>
      <c r="FL319" s="403"/>
      <c r="FM319" s="403"/>
      <c r="FN319" s="403"/>
      <c r="FO319" s="403"/>
      <c r="FP319" s="403"/>
      <c r="FQ319" s="403"/>
      <c r="FR319" s="403"/>
      <c r="FS319" s="403"/>
      <c r="FT319" s="403"/>
      <c r="FU319" s="403"/>
      <c r="FV319" s="403"/>
      <c r="FW319" s="403"/>
      <c r="FX319" s="403"/>
      <c r="FY319" s="403"/>
      <c r="FZ319" s="403"/>
      <c r="GA319" s="403"/>
      <c r="GB319" s="403"/>
      <c r="GC319" s="403"/>
      <c r="GD319" s="403"/>
      <c r="GE319" s="403"/>
      <c r="GF319" s="403"/>
      <c r="GG319" s="403"/>
      <c r="GH319" s="403"/>
      <c r="GI319" s="403"/>
      <c r="GJ319" s="403"/>
      <c r="GK319" s="403"/>
      <c r="GL319" s="403"/>
      <c r="GM319" s="403"/>
      <c r="GN319" s="403"/>
      <c r="GO319" s="403"/>
      <c r="GP319" s="403"/>
      <c r="GQ319" s="403"/>
      <c r="GR319" s="403"/>
      <c r="GS319" s="403"/>
      <c r="GT319" s="403"/>
      <c r="GU319" s="403"/>
      <c r="GV319" s="403"/>
      <c r="GW319" s="403"/>
      <c r="GX319" s="403"/>
      <c r="GY319" s="403"/>
      <c r="GZ319" s="403"/>
      <c r="HA319" s="403"/>
      <c r="HB319" s="403"/>
      <c r="HC319" s="403"/>
      <c r="HD319" s="403"/>
      <c r="HE319" s="403"/>
      <c r="HF319" s="403"/>
      <c r="HG319" s="403"/>
      <c r="HH319" s="403"/>
      <c r="HI319" s="403"/>
      <c r="HJ319" s="403"/>
      <c r="HK319" s="403"/>
      <c r="HL319" s="403"/>
      <c r="HM319" s="403"/>
      <c r="HN319" s="403"/>
      <c r="HO319" s="403"/>
      <c r="HP319" s="403"/>
      <c r="HQ319" s="403"/>
      <c r="HR319" s="403"/>
      <c r="HS319" s="403"/>
      <c r="HT319" s="403"/>
      <c r="HU319" s="403"/>
      <c r="HV319" s="403"/>
      <c r="HW319" s="403"/>
      <c r="HX319" s="403"/>
      <c r="HY319" s="403"/>
      <c r="HZ319" s="403"/>
      <c r="IA319" s="403"/>
      <c r="IB319" s="403"/>
      <c r="IC319" s="403"/>
      <c r="ID319" s="403"/>
      <c r="IE319" s="403"/>
      <c r="IF319" s="403"/>
      <c r="IG319" s="403"/>
      <c r="IH319" s="403"/>
      <c r="II319" s="403"/>
      <c r="IJ319" s="403"/>
      <c r="IK319" s="403"/>
      <c r="IL319" s="403"/>
      <c r="IM319" s="403"/>
      <c r="IN319" s="403"/>
      <c r="IO319" s="403"/>
      <c r="IP319" s="403"/>
      <c r="IQ319" s="403"/>
      <c r="IR319" s="403"/>
      <c r="IS319" s="403"/>
      <c r="IT319" s="403"/>
      <c r="IU319" s="403"/>
      <c r="IV319" s="403"/>
      <c r="IW319" s="403"/>
      <c r="IX319" s="403"/>
      <c r="IY319" s="403"/>
      <c r="IZ319" s="403"/>
      <c r="JA319" s="403"/>
      <c r="JB319" s="403"/>
      <c r="JC319" s="403"/>
      <c r="JD319" s="403"/>
      <c r="JE319" s="403"/>
      <c r="JF319" s="403"/>
      <c r="JG319" s="403"/>
      <c r="JH319" s="403"/>
      <c r="JI319" s="403"/>
      <c r="JJ319" s="403"/>
      <c r="JK319" s="403"/>
      <c r="JL319" s="403"/>
      <c r="JM319" s="403"/>
      <c r="JN319" s="403"/>
      <c r="JO319" s="403"/>
      <c r="JP319" s="403"/>
      <c r="JQ319" s="403"/>
      <c r="JR319" s="403"/>
      <c r="JS319" s="403"/>
      <c r="JT319" s="403"/>
      <c r="JU319" s="403" t="s">
        <v>342</v>
      </c>
      <c r="JV319" s="403"/>
      <c r="JW319" s="403"/>
      <c r="JX319" s="403"/>
      <c r="JY319" s="404">
        <v>300</v>
      </c>
      <c r="JZ319" s="403" t="s">
        <v>1328</v>
      </c>
      <c r="KA319" s="403"/>
      <c r="KB319" s="403" t="s">
        <v>1351</v>
      </c>
      <c r="KC319" s="403" t="s">
        <v>143</v>
      </c>
      <c r="KD319" s="403" t="s">
        <v>1847</v>
      </c>
      <c r="KE319" s="404">
        <v>1</v>
      </c>
      <c r="KF319" s="404">
        <v>1</v>
      </c>
      <c r="KG319" s="404">
        <v>0</v>
      </c>
      <c r="KH319" s="404">
        <v>0</v>
      </c>
      <c r="KI319" s="404">
        <v>0</v>
      </c>
      <c r="KJ319" s="404">
        <v>0</v>
      </c>
      <c r="KK319" s="404">
        <v>0</v>
      </c>
      <c r="KL319" s="404">
        <v>0</v>
      </c>
      <c r="KM319" s="404">
        <v>0</v>
      </c>
      <c r="KN319" s="404">
        <v>0</v>
      </c>
      <c r="KO319" s="404">
        <v>0</v>
      </c>
      <c r="KP319" s="404">
        <v>0</v>
      </c>
      <c r="KQ319" s="404">
        <v>0</v>
      </c>
      <c r="KR319" s="404">
        <v>0</v>
      </c>
      <c r="KS319" s="403"/>
      <c r="KT319" s="403"/>
      <c r="KU319" s="403"/>
      <c r="KV319" s="403"/>
      <c r="KW319" s="403"/>
      <c r="KX319" s="403"/>
      <c r="KY319" s="403"/>
      <c r="KZ319" s="403"/>
      <c r="LA319" s="403"/>
      <c r="LB319" s="403"/>
      <c r="LC319" s="403"/>
      <c r="LD319" s="403"/>
      <c r="LE319" s="403"/>
      <c r="LF319" s="403"/>
      <c r="LG319" s="403"/>
      <c r="LH319" s="403"/>
      <c r="LI319" s="403"/>
      <c r="LJ319" s="403"/>
      <c r="LK319" s="403"/>
      <c r="LL319" s="403"/>
      <c r="LM319" s="403"/>
      <c r="LN319" s="403"/>
      <c r="LO319" s="403"/>
      <c r="LP319" s="403"/>
      <c r="LQ319" s="403"/>
      <c r="LR319" s="403"/>
      <c r="LS319" s="403" t="s">
        <v>342</v>
      </c>
      <c r="LT319" s="403"/>
      <c r="LU319" s="403"/>
      <c r="LV319" s="403"/>
      <c r="LW319" s="404">
        <v>250</v>
      </c>
      <c r="LX319" s="403" t="s">
        <v>1579</v>
      </c>
      <c r="LY319" s="403"/>
      <c r="LZ319" s="403"/>
      <c r="MA319" s="403" t="s">
        <v>336</v>
      </c>
      <c r="MB319" s="403"/>
      <c r="MC319" s="403"/>
      <c r="MD319" s="403"/>
      <c r="ME319" s="403"/>
      <c r="MF319" s="403"/>
      <c r="MG319" s="403"/>
      <c r="MH319" s="403"/>
      <c r="MI319" s="403"/>
      <c r="MJ319" s="403"/>
      <c r="MK319" s="403"/>
      <c r="ML319" s="403"/>
      <c r="MM319" s="403"/>
      <c r="MN319" s="403"/>
      <c r="MO319" s="403"/>
      <c r="MP319" s="403"/>
      <c r="MQ319" s="403"/>
      <c r="MR319" s="403"/>
      <c r="MS319" s="403" t="s">
        <v>342</v>
      </c>
      <c r="MT319" s="403"/>
      <c r="MU319" s="403"/>
      <c r="MV319" s="403"/>
      <c r="MW319" s="404">
        <v>100</v>
      </c>
      <c r="MX319" s="403" t="s">
        <v>1579</v>
      </c>
      <c r="MY319" s="403"/>
      <c r="MZ319" s="403"/>
      <c r="NA319" s="403" t="s">
        <v>336</v>
      </c>
      <c r="NB319" s="403"/>
      <c r="NC319" s="403"/>
      <c r="ND319" s="403"/>
      <c r="NE319" s="403"/>
      <c r="NF319" s="403"/>
      <c r="NG319" s="403"/>
      <c r="NH319" s="403"/>
      <c r="NI319" s="403"/>
      <c r="NJ319" s="403"/>
      <c r="NK319" s="403"/>
      <c r="NL319" s="403"/>
      <c r="NM319" s="403"/>
      <c r="NN319" s="403"/>
      <c r="NO319" s="403"/>
      <c r="NP319" s="403"/>
      <c r="NQ319" s="403"/>
      <c r="NR319" s="403"/>
      <c r="NS319" s="403"/>
      <c r="NT319" s="403"/>
      <c r="NU319" s="403"/>
      <c r="NV319" s="403"/>
      <c r="NW319" s="403"/>
      <c r="NX319" s="403"/>
      <c r="NY319" s="403"/>
      <c r="NZ319" s="403"/>
      <c r="OA319" s="403"/>
      <c r="OB319" s="403"/>
      <c r="OC319" s="403"/>
      <c r="OD319" s="403"/>
      <c r="OE319" s="403"/>
      <c r="OF319" s="403"/>
      <c r="OG319" s="403"/>
      <c r="OH319" s="403"/>
      <c r="OI319" s="403"/>
      <c r="OJ319" s="403"/>
      <c r="OK319" s="403"/>
      <c r="OL319" s="403"/>
      <c r="OM319" s="403"/>
      <c r="ON319" s="403"/>
      <c r="OO319" s="403"/>
      <c r="OP319" s="403"/>
      <c r="OQ319" s="403" t="s">
        <v>342</v>
      </c>
      <c r="OR319" s="403"/>
      <c r="OS319" s="403"/>
      <c r="OT319" s="403"/>
      <c r="OU319" s="404">
        <v>100</v>
      </c>
      <c r="OV319" s="403" t="s">
        <v>1328</v>
      </c>
      <c r="OW319" s="403"/>
      <c r="OX319" s="403" t="s">
        <v>1351</v>
      </c>
      <c r="OY319" s="403" t="s">
        <v>143</v>
      </c>
      <c r="OZ319" s="403" t="s">
        <v>1905</v>
      </c>
      <c r="PA319" s="404">
        <v>1</v>
      </c>
      <c r="PB319" s="404">
        <v>1</v>
      </c>
      <c r="PC319" s="404">
        <v>1</v>
      </c>
      <c r="PD319" s="404">
        <v>0</v>
      </c>
      <c r="PE319" s="404">
        <v>0</v>
      </c>
      <c r="PF319" s="404">
        <v>0</v>
      </c>
      <c r="PG319" s="404">
        <v>0</v>
      </c>
      <c r="PH319" s="404">
        <v>0</v>
      </c>
      <c r="PI319" s="404">
        <v>0</v>
      </c>
      <c r="PJ319" s="404">
        <v>0</v>
      </c>
      <c r="PK319" s="404">
        <v>0</v>
      </c>
      <c r="PL319" s="404">
        <v>0</v>
      </c>
      <c r="PM319" s="404">
        <v>0</v>
      </c>
      <c r="PN319" s="404">
        <v>0</v>
      </c>
      <c r="PO319" s="403" t="s">
        <v>3811</v>
      </c>
      <c r="PP319" s="403"/>
      <c r="PQ319" s="403" t="s">
        <v>342</v>
      </c>
      <c r="PR319" s="403"/>
      <c r="PS319" s="403"/>
      <c r="PT319" s="403"/>
      <c r="PU319" s="404">
        <v>25</v>
      </c>
      <c r="PV319" s="403" t="s">
        <v>1328</v>
      </c>
      <c r="PW319" s="403"/>
      <c r="PX319" s="403" t="s">
        <v>1351</v>
      </c>
      <c r="PY319" s="403" t="s">
        <v>143</v>
      </c>
      <c r="PZ319" s="403" t="s">
        <v>3812</v>
      </c>
      <c r="QA319" s="404">
        <v>1</v>
      </c>
      <c r="QB319" s="404">
        <v>1</v>
      </c>
      <c r="QC319" s="404">
        <v>1</v>
      </c>
      <c r="QD319" s="404">
        <v>0</v>
      </c>
      <c r="QE319" s="404">
        <v>0</v>
      </c>
      <c r="QF319" s="404">
        <v>1</v>
      </c>
      <c r="QG319" s="404">
        <v>0</v>
      </c>
      <c r="QH319" s="404">
        <v>0</v>
      </c>
      <c r="QI319" s="404">
        <v>0</v>
      </c>
      <c r="QJ319" s="404">
        <v>0</v>
      </c>
      <c r="QK319" s="404">
        <v>0</v>
      </c>
      <c r="QL319" s="404">
        <v>0</v>
      </c>
      <c r="QM319" s="404">
        <v>0</v>
      </c>
      <c r="QN319" s="404">
        <v>0</v>
      </c>
      <c r="QO319" s="403" t="s">
        <v>3813</v>
      </c>
      <c r="QP319" s="403"/>
      <c r="QQ319" s="403"/>
      <c r="QR319" s="403"/>
      <c r="QS319" s="403"/>
      <c r="QT319" s="403"/>
      <c r="QU319" s="403"/>
      <c r="QV319" s="403"/>
      <c r="QW319" s="403"/>
      <c r="QX319" s="403"/>
      <c r="QY319" s="403"/>
      <c r="QZ319" s="403"/>
      <c r="RA319" s="403"/>
      <c r="RB319" s="403"/>
      <c r="RC319" s="403"/>
      <c r="RD319" s="403"/>
      <c r="RE319" s="403"/>
      <c r="RF319" s="403"/>
      <c r="RG319" s="403"/>
      <c r="RH319" s="403"/>
      <c r="RI319" s="403"/>
      <c r="RJ319" s="403"/>
      <c r="RK319" s="403"/>
      <c r="RL319" s="403"/>
      <c r="RM319" s="403"/>
      <c r="RN319" s="403"/>
      <c r="RO319" s="403"/>
      <c r="RP319" s="403"/>
      <c r="RQ319" s="403"/>
      <c r="RR319" s="403"/>
      <c r="RS319" s="403"/>
      <c r="RT319" s="403"/>
      <c r="RU319" s="403"/>
      <c r="RV319" s="403"/>
      <c r="RW319" s="403"/>
      <c r="RX319" s="403"/>
      <c r="RY319" s="403"/>
      <c r="RZ319" s="403"/>
      <c r="SA319" s="403"/>
      <c r="SB319" s="403"/>
      <c r="SC319" s="403"/>
      <c r="SD319" s="403"/>
      <c r="SE319" s="403"/>
      <c r="SF319" s="403"/>
      <c r="SG319" s="403"/>
      <c r="SH319" s="403"/>
      <c r="SI319" s="403"/>
      <c r="SJ319" s="403"/>
      <c r="SK319" s="403"/>
      <c r="SL319" s="403"/>
      <c r="SM319" s="403"/>
      <c r="SN319" s="403"/>
      <c r="SO319" s="403"/>
      <c r="SP319" s="403"/>
      <c r="SQ319" s="403"/>
      <c r="SR319" s="403"/>
      <c r="SS319" s="403"/>
      <c r="ST319" s="403"/>
      <c r="SU319" s="403"/>
      <c r="SV319" s="403"/>
      <c r="SW319" s="403"/>
      <c r="SX319" s="403"/>
      <c r="SY319" s="403"/>
      <c r="SZ319" s="403"/>
      <c r="TA319" s="403"/>
      <c r="TB319" s="403"/>
      <c r="TC319" s="403"/>
      <c r="TD319" s="403"/>
      <c r="TE319" s="403"/>
      <c r="TF319" s="403"/>
      <c r="TG319" s="403"/>
      <c r="TH319" s="403"/>
      <c r="TI319" s="403"/>
      <c r="TJ319" s="403"/>
      <c r="TK319" s="403"/>
      <c r="TL319" s="403"/>
      <c r="TM319" s="403"/>
      <c r="TN319" s="403"/>
      <c r="TO319" s="403"/>
      <c r="TP319" s="403"/>
      <c r="TQ319" s="403"/>
      <c r="TR319" s="403"/>
      <c r="TS319" s="403"/>
      <c r="TT319" s="403"/>
      <c r="TU319" s="403"/>
      <c r="TV319" s="403"/>
      <c r="TW319" s="403"/>
      <c r="TX319" s="403"/>
      <c r="TY319" s="403"/>
      <c r="TZ319" s="403"/>
      <c r="UA319" s="403"/>
      <c r="UB319" s="403"/>
      <c r="UC319" s="403"/>
      <c r="UD319" s="403"/>
      <c r="UE319" s="403"/>
      <c r="UF319" s="403"/>
      <c r="UG319" s="403"/>
      <c r="UH319" s="403"/>
      <c r="UI319" s="403"/>
      <c r="UJ319" s="403"/>
      <c r="UK319" s="403"/>
      <c r="UL319" s="403"/>
      <c r="UM319" s="403"/>
      <c r="UN319" s="403"/>
      <c r="UO319" s="403"/>
      <c r="UP319" s="403"/>
      <c r="UQ319" s="403"/>
      <c r="UR319" s="403"/>
      <c r="US319" s="403"/>
      <c r="UT319" s="403"/>
      <c r="UU319" s="403"/>
      <c r="UV319" s="403"/>
      <c r="UW319" s="403"/>
      <c r="UX319" s="403"/>
      <c r="UY319" s="403"/>
      <c r="UZ319" s="403"/>
      <c r="VA319" s="403"/>
      <c r="VB319" s="403"/>
      <c r="VC319" s="403"/>
      <c r="VD319" s="403"/>
      <c r="VE319" s="403"/>
      <c r="VF319" s="403"/>
      <c r="VG319" s="403" t="s">
        <v>336</v>
      </c>
      <c r="VH319" s="403"/>
      <c r="VI319" s="403"/>
      <c r="VJ319" s="403"/>
      <c r="VK319" s="403"/>
      <c r="VL319" s="403"/>
      <c r="VM319" s="403"/>
      <c r="VN319" s="403"/>
      <c r="VO319" s="403"/>
      <c r="VP319" s="403"/>
      <c r="VQ319" s="403"/>
      <c r="VR319" s="403"/>
      <c r="VS319" s="403" t="s">
        <v>336</v>
      </c>
      <c r="VT319" s="403"/>
      <c r="VU319" s="403"/>
      <c r="VV319" s="403"/>
      <c r="VW319" s="403"/>
      <c r="VX319" s="403"/>
      <c r="VY319" s="403"/>
      <c r="VZ319" s="403"/>
      <c r="WA319" s="403"/>
      <c r="WB319" s="403" t="s">
        <v>336</v>
      </c>
      <c r="WC319" s="403"/>
      <c r="WD319" s="403"/>
      <c r="WE319" s="403"/>
      <c r="WF319" s="403"/>
      <c r="WG319" s="403"/>
      <c r="WH319" s="403"/>
      <c r="WI319" s="403"/>
      <c r="WJ319" s="403"/>
      <c r="WK319" s="403"/>
      <c r="WL319" s="403"/>
      <c r="WM319" s="403"/>
      <c r="WN319" s="403"/>
      <c r="WO319" s="403" t="s">
        <v>143</v>
      </c>
      <c r="WP319" s="403" t="s">
        <v>1764</v>
      </c>
      <c r="WQ319" s="404">
        <v>1</v>
      </c>
      <c r="WR319" s="404">
        <v>0</v>
      </c>
      <c r="WS319" s="404">
        <v>0</v>
      </c>
      <c r="WT319" s="404">
        <v>1</v>
      </c>
      <c r="WU319" s="404">
        <v>1</v>
      </c>
      <c r="WV319" s="404">
        <v>0</v>
      </c>
      <c r="WW319" s="404">
        <v>0</v>
      </c>
      <c r="WX319" s="404">
        <v>0</v>
      </c>
      <c r="WY319" s="404">
        <v>0</v>
      </c>
      <c r="WZ319" s="404">
        <v>0</v>
      </c>
      <c r="XA319" s="403"/>
      <c r="XB319" s="403" t="s">
        <v>3814</v>
      </c>
      <c r="XC319" s="403">
        <v>108215413</v>
      </c>
      <c r="XD319" s="14" t="s">
        <v>3815</v>
      </c>
      <c r="XF319" s="14">
        <v>397</v>
      </c>
    </row>
    <row r="320" spans="1:630" x14ac:dyDescent="0.3">
      <c r="A320" s="403" t="s">
        <v>3816</v>
      </c>
      <c r="B320" s="403" t="s">
        <v>3817</v>
      </c>
      <c r="C320" s="403" t="s">
        <v>3818</v>
      </c>
      <c r="D320" s="403" t="s">
        <v>2092</v>
      </c>
      <c r="E320" s="404">
        <v>352021105395404</v>
      </c>
      <c r="F320" s="403" t="s">
        <v>1305</v>
      </c>
      <c r="G320" s="403" t="s">
        <v>2092</v>
      </c>
      <c r="H320" s="403" t="s">
        <v>177</v>
      </c>
      <c r="I320" s="403" t="s">
        <v>212</v>
      </c>
      <c r="J320" s="403" t="s">
        <v>212</v>
      </c>
      <c r="K320" s="403" t="s">
        <v>212</v>
      </c>
      <c r="L320" s="403" t="s">
        <v>1317</v>
      </c>
      <c r="M320" s="403" t="s">
        <v>3819</v>
      </c>
      <c r="N320" s="403" t="s">
        <v>27</v>
      </c>
      <c r="O320" s="404">
        <v>0</v>
      </c>
      <c r="P320" s="404">
        <v>0</v>
      </c>
      <c r="Q320" s="404">
        <v>0</v>
      </c>
      <c r="R320" s="404">
        <v>0</v>
      </c>
      <c r="S320" s="404">
        <v>0</v>
      </c>
      <c r="T320" s="404">
        <v>0</v>
      </c>
      <c r="U320" s="404">
        <v>0</v>
      </c>
      <c r="V320" s="404">
        <v>0</v>
      </c>
      <c r="W320" s="404">
        <v>0</v>
      </c>
      <c r="X320" s="404">
        <v>0</v>
      </c>
      <c r="Y320" s="404">
        <v>0</v>
      </c>
      <c r="Z320" s="404">
        <v>0</v>
      </c>
      <c r="AA320" s="404">
        <v>0</v>
      </c>
      <c r="AB320" s="404">
        <v>1</v>
      </c>
      <c r="AC320" s="404">
        <v>0</v>
      </c>
      <c r="AD320" s="404">
        <v>0</v>
      </c>
      <c r="AE320" s="404">
        <v>0</v>
      </c>
      <c r="AF320" s="404">
        <v>0</v>
      </c>
      <c r="AG320" s="404">
        <v>0</v>
      </c>
      <c r="AH320" s="404">
        <v>0</v>
      </c>
      <c r="AI320" s="404">
        <v>0</v>
      </c>
      <c r="AJ320" s="404">
        <v>0</v>
      </c>
      <c r="AK320" s="403"/>
      <c r="AL320" s="403"/>
      <c r="AM320" s="403"/>
      <c r="AN320" s="403"/>
      <c r="AO320" s="403"/>
      <c r="AP320" s="403"/>
      <c r="AQ320" s="403"/>
      <c r="AR320" s="403"/>
      <c r="AS320" s="403"/>
      <c r="AT320" s="403"/>
      <c r="AU320" s="403"/>
      <c r="AV320" s="403"/>
      <c r="AW320" s="403"/>
      <c r="AX320" s="403"/>
      <c r="AY320" s="403"/>
      <c r="AZ320" s="403"/>
      <c r="BA320" s="403"/>
      <c r="BB320" s="403"/>
      <c r="BC320" s="403"/>
      <c r="BD320" s="403"/>
      <c r="BE320" s="403"/>
      <c r="BF320" s="403"/>
      <c r="BG320" s="403"/>
      <c r="BH320" s="403"/>
      <c r="BI320" s="403"/>
      <c r="BJ320" s="403"/>
      <c r="BK320" s="403"/>
      <c r="BL320" s="403"/>
      <c r="BM320" s="403"/>
      <c r="BN320" s="403"/>
      <c r="BO320" s="403"/>
      <c r="BP320" s="403"/>
      <c r="BQ320" s="403"/>
      <c r="BR320" s="403"/>
      <c r="BS320" s="403"/>
      <c r="BT320" s="403"/>
      <c r="BU320" s="403"/>
      <c r="BV320" s="403"/>
      <c r="BW320" s="403"/>
      <c r="BX320" s="403"/>
      <c r="BY320" s="403"/>
      <c r="BZ320" s="403"/>
      <c r="CA320" s="403"/>
      <c r="CB320" s="403"/>
      <c r="CC320" s="403"/>
      <c r="CD320" s="403"/>
      <c r="CE320" s="403"/>
      <c r="CF320" s="403"/>
      <c r="CG320" s="403"/>
      <c r="CH320" s="403"/>
      <c r="CI320" s="403"/>
      <c r="CJ320" s="403"/>
      <c r="CK320" s="403"/>
      <c r="CL320" s="403"/>
      <c r="CM320" s="403"/>
      <c r="CN320" s="403"/>
      <c r="CO320" s="403"/>
      <c r="CP320" s="403"/>
      <c r="CQ320" s="403"/>
      <c r="CR320" s="403"/>
      <c r="CS320" s="403"/>
      <c r="CT320" s="403"/>
      <c r="CU320" s="403"/>
      <c r="CV320" s="403"/>
      <c r="CW320" s="403"/>
      <c r="CX320" s="403"/>
      <c r="CY320" s="403"/>
      <c r="CZ320" s="403"/>
      <c r="DA320" s="403"/>
      <c r="DB320" s="403"/>
      <c r="DC320" s="403"/>
      <c r="DD320" s="403"/>
      <c r="DE320" s="403"/>
      <c r="DF320" s="403"/>
      <c r="DG320" s="403"/>
      <c r="DH320" s="403"/>
      <c r="DI320" s="403"/>
      <c r="DJ320" s="403"/>
      <c r="DK320" s="403"/>
      <c r="DL320" s="403"/>
      <c r="DM320" s="403"/>
      <c r="DN320" s="403"/>
      <c r="DO320" s="403"/>
      <c r="DP320" s="403"/>
      <c r="DQ320" s="403"/>
      <c r="DR320" s="403"/>
      <c r="DS320" s="403"/>
      <c r="DT320" s="403"/>
      <c r="DU320" s="403"/>
      <c r="DV320" s="403"/>
      <c r="DW320" s="403"/>
      <c r="DX320" s="403"/>
      <c r="DY320" s="403"/>
      <c r="DZ320" s="403"/>
      <c r="EA320" s="403"/>
      <c r="EB320" s="403"/>
      <c r="EC320" s="403"/>
      <c r="ED320" s="403"/>
      <c r="EE320" s="403"/>
      <c r="EF320" s="403"/>
      <c r="EG320" s="403"/>
      <c r="EH320" s="403"/>
      <c r="EI320" s="403"/>
      <c r="EJ320" s="403"/>
      <c r="EK320" s="403"/>
      <c r="EL320" s="403"/>
      <c r="EM320" s="403"/>
      <c r="EN320" s="403"/>
      <c r="EO320" s="403"/>
      <c r="EP320" s="403"/>
      <c r="EQ320" s="403"/>
      <c r="ER320" s="403"/>
      <c r="ES320" s="403"/>
      <c r="ET320" s="403"/>
      <c r="EU320" s="403"/>
      <c r="EV320" s="403"/>
      <c r="EW320" s="403"/>
      <c r="EX320" s="403"/>
      <c r="EY320" s="403"/>
      <c r="EZ320" s="403"/>
      <c r="FA320" s="403"/>
      <c r="FB320" s="403"/>
      <c r="FC320" s="403"/>
      <c r="FD320" s="403"/>
      <c r="FE320" s="403"/>
      <c r="FF320" s="403"/>
      <c r="FG320" s="403"/>
      <c r="FH320" s="403"/>
      <c r="FI320" s="403"/>
      <c r="FJ320" s="403"/>
      <c r="FK320" s="403"/>
      <c r="FL320" s="403"/>
      <c r="FM320" s="403"/>
      <c r="FN320" s="403"/>
      <c r="FO320" s="403"/>
      <c r="FP320" s="403"/>
      <c r="FQ320" s="403"/>
      <c r="FR320" s="403"/>
      <c r="FS320" s="403"/>
      <c r="FT320" s="403"/>
      <c r="FU320" s="403"/>
      <c r="FV320" s="403"/>
      <c r="FW320" s="403"/>
      <c r="FX320" s="403"/>
      <c r="FY320" s="403"/>
      <c r="FZ320" s="403"/>
      <c r="GA320" s="403"/>
      <c r="GB320" s="403"/>
      <c r="GC320" s="403"/>
      <c r="GD320" s="403"/>
      <c r="GE320" s="403"/>
      <c r="GF320" s="403"/>
      <c r="GG320" s="403"/>
      <c r="GH320" s="403"/>
      <c r="GI320" s="403"/>
      <c r="GJ320" s="403"/>
      <c r="GK320" s="403"/>
      <c r="GL320" s="403"/>
      <c r="GM320" s="403"/>
      <c r="GN320" s="403"/>
      <c r="GO320" s="403"/>
      <c r="GP320" s="403"/>
      <c r="GQ320" s="403"/>
      <c r="GR320" s="403"/>
      <c r="GS320" s="403"/>
      <c r="GT320" s="403"/>
      <c r="GU320" s="403"/>
      <c r="GV320" s="403"/>
      <c r="GW320" s="403"/>
      <c r="GX320" s="403"/>
      <c r="GY320" s="403"/>
      <c r="GZ320" s="403"/>
      <c r="HA320" s="403"/>
      <c r="HB320" s="403"/>
      <c r="HC320" s="403"/>
      <c r="HD320" s="403"/>
      <c r="HE320" s="403"/>
      <c r="HF320" s="403"/>
      <c r="HG320" s="403"/>
      <c r="HH320" s="403"/>
      <c r="HI320" s="403"/>
      <c r="HJ320" s="403"/>
      <c r="HK320" s="403"/>
      <c r="HL320" s="403"/>
      <c r="HM320" s="403"/>
      <c r="HN320" s="403"/>
      <c r="HO320" s="403"/>
      <c r="HP320" s="403"/>
      <c r="HQ320" s="403"/>
      <c r="HR320" s="403"/>
      <c r="HS320" s="403"/>
      <c r="HT320" s="403"/>
      <c r="HU320" s="403"/>
      <c r="HV320" s="403"/>
      <c r="HW320" s="403"/>
      <c r="HX320" s="403"/>
      <c r="HY320" s="403"/>
      <c r="HZ320" s="403"/>
      <c r="IA320" s="403"/>
      <c r="IB320" s="403"/>
      <c r="IC320" s="403"/>
      <c r="ID320" s="403"/>
      <c r="IE320" s="403"/>
      <c r="IF320" s="403"/>
      <c r="IG320" s="403"/>
      <c r="IH320" s="403"/>
      <c r="II320" s="403"/>
      <c r="IJ320" s="403"/>
      <c r="IK320" s="403"/>
      <c r="IL320" s="403"/>
      <c r="IM320" s="403"/>
      <c r="IN320" s="403"/>
      <c r="IO320" s="403"/>
      <c r="IP320" s="403"/>
      <c r="IQ320" s="403"/>
      <c r="IR320" s="403"/>
      <c r="IS320" s="403"/>
      <c r="IT320" s="403"/>
      <c r="IU320" s="403"/>
      <c r="IV320" s="403"/>
      <c r="IW320" s="403"/>
      <c r="IX320" s="403"/>
      <c r="IY320" s="403"/>
      <c r="IZ320" s="403"/>
      <c r="JA320" s="403"/>
      <c r="JB320" s="403"/>
      <c r="JC320" s="403"/>
      <c r="JD320" s="403"/>
      <c r="JE320" s="403"/>
      <c r="JF320" s="403"/>
      <c r="JG320" s="403"/>
      <c r="JH320" s="403"/>
      <c r="JI320" s="403"/>
      <c r="JJ320" s="403"/>
      <c r="JK320" s="403"/>
      <c r="JL320" s="403"/>
      <c r="JM320" s="403"/>
      <c r="JN320" s="403"/>
      <c r="JO320" s="403"/>
      <c r="JP320" s="403"/>
      <c r="JQ320" s="403"/>
      <c r="JR320" s="403"/>
      <c r="JS320" s="403"/>
      <c r="JT320" s="403"/>
      <c r="JU320" s="403"/>
      <c r="JV320" s="403"/>
      <c r="JW320" s="403"/>
      <c r="JX320" s="403"/>
      <c r="JY320" s="403"/>
      <c r="JZ320" s="403"/>
      <c r="KA320" s="403"/>
      <c r="KB320" s="403"/>
      <c r="KC320" s="403"/>
      <c r="KD320" s="403"/>
      <c r="KE320" s="403"/>
      <c r="KF320" s="403"/>
      <c r="KG320" s="403"/>
      <c r="KH320" s="403"/>
      <c r="KI320" s="403"/>
      <c r="KJ320" s="403"/>
      <c r="KK320" s="403"/>
      <c r="KL320" s="403"/>
      <c r="KM320" s="403"/>
      <c r="KN320" s="403"/>
      <c r="KO320" s="403"/>
      <c r="KP320" s="403"/>
      <c r="KQ320" s="403"/>
      <c r="KR320" s="403"/>
      <c r="KS320" s="403"/>
      <c r="KT320" s="403"/>
      <c r="KU320" s="403"/>
      <c r="KV320" s="403"/>
      <c r="KW320" s="403"/>
      <c r="KX320" s="403"/>
      <c r="KY320" s="403"/>
      <c r="KZ320" s="403"/>
      <c r="LA320" s="403"/>
      <c r="LB320" s="403"/>
      <c r="LC320" s="403"/>
      <c r="LD320" s="403"/>
      <c r="LE320" s="403"/>
      <c r="LF320" s="403"/>
      <c r="LG320" s="403"/>
      <c r="LH320" s="403"/>
      <c r="LI320" s="403"/>
      <c r="LJ320" s="403"/>
      <c r="LK320" s="403"/>
      <c r="LL320" s="403"/>
      <c r="LM320" s="403"/>
      <c r="LN320" s="403"/>
      <c r="LO320" s="403"/>
      <c r="LP320" s="403"/>
      <c r="LQ320" s="403"/>
      <c r="LR320" s="403"/>
      <c r="LS320" s="403"/>
      <c r="LT320" s="403"/>
      <c r="LU320" s="403"/>
      <c r="LV320" s="403"/>
      <c r="LW320" s="403"/>
      <c r="LX320" s="403"/>
      <c r="LY320" s="403"/>
      <c r="LZ320" s="403"/>
      <c r="MA320" s="403"/>
      <c r="MB320" s="403"/>
      <c r="MC320" s="403"/>
      <c r="MD320" s="403"/>
      <c r="ME320" s="403"/>
      <c r="MF320" s="403"/>
      <c r="MG320" s="403"/>
      <c r="MH320" s="403"/>
      <c r="MI320" s="403"/>
      <c r="MJ320" s="403"/>
      <c r="MK320" s="403"/>
      <c r="ML320" s="403"/>
      <c r="MM320" s="403"/>
      <c r="MN320" s="403"/>
      <c r="MO320" s="403"/>
      <c r="MP320" s="403"/>
      <c r="MQ320" s="403"/>
      <c r="MR320" s="403"/>
      <c r="MS320" s="403"/>
      <c r="MT320" s="403"/>
      <c r="MU320" s="403"/>
      <c r="MV320" s="403"/>
      <c r="MW320" s="403"/>
      <c r="MX320" s="403"/>
      <c r="MY320" s="403"/>
      <c r="MZ320" s="403"/>
      <c r="NA320" s="403"/>
      <c r="NB320" s="403"/>
      <c r="NC320" s="403"/>
      <c r="ND320" s="403"/>
      <c r="NE320" s="403"/>
      <c r="NF320" s="403"/>
      <c r="NG320" s="403"/>
      <c r="NH320" s="403"/>
      <c r="NI320" s="403"/>
      <c r="NJ320" s="403"/>
      <c r="NK320" s="403"/>
      <c r="NL320" s="403"/>
      <c r="NM320" s="403"/>
      <c r="NN320" s="403"/>
      <c r="NO320" s="403"/>
      <c r="NP320" s="403"/>
      <c r="NQ320" s="403"/>
      <c r="NR320" s="403"/>
      <c r="NS320" s="403"/>
      <c r="NT320" s="403"/>
      <c r="NU320" s="403"/>
      <c r="NV320" s="403"/>
      <c r="NW320" s="403"/>
      <c r="NX320" s="403"/>
      <c r="NY320" s="403"/>
      <c r="NZ320" s="403"/>
      <c r="OA320" s="403"/>
      <c r="OB320" s="403"/>
      <c r="OC320" s="403"/>
      <c r="OD320" s="403"/>
      <c r="OE320" s="403"/>
      <c r="OF320" s="403"/>
      <c r="OG320" s="403"/>
      <c r="OH320" s="403"/>
      <c r="OI320" s="403"/>
      <c r="OJ320" s="403"/>
      <c r="OK320" s="403"/>
      <c r="OL320" s="403"/>
      <c r="OM320" s="403"/>
      <c r="ON320" s="403"/>
      <c r="OO320" s="403"/>
      <c r="OP320" s="403"/>
      <c r="OQ320" s="403" t="s">
        <v>342</v>
      </c>
      <c r="OR320" s="403"/>
      <c r="OS320" s="403"/>
      <c r="OT320" s="403"/>
      <c r="OU320" s="404">
        <v>150</v>
      </c>
      <c r="OV320" s="403" t="s">
        <v>1325</v>
      </c>
      <c r="OW320" s="403"/>
      <c r="OX320" s="403"/>
      <c r="OY320" s="403" t="s">
        <v>143</v>
      </c>
      <c r="OZ320" s="403" t="s">
        <v>2641</v>
      </c>
      <c r="PA320" s="404">
        <v>1</v>
      </c>
      <c r="PB320" s="404">
        <v>1</v>
      </c>
      <c r="PC320" s="404">
        <v>0</v>
      </c>
      <c r="PD320" s="404">
        <v>0</v>
      </c>
      <c r="PE320" s="404">
        <v>0</v>
      </c>
      <c r="PF320" s="404">
        <v>1</v>
      </c>
      <c r="PG320" s="404">
        <v>0</v>
      </c>
      <c r="PH320" s="404">
        <v>0</v>
      </c>
      <c r="PI320" s="404">
        <v>0</v>
      </c>
      <c r="PJ320" s="404">
        <v>0</v>
      </c>
      <c r="PK320" s="404">
        <v>0</v>
      </c>
      <c r="PL320" s="404">
        <v>0</v>
      </c>
      <c r="PM320" s="404">
        <v>0</v>
      </c>
      <c r="PN320" s="404">
        <v>0</v>
      </c>
      <c r="PO320" s="403"/>
      <c r="PP320" s="403"/>
      <c r="PQ320" s="403"/>
      <c r="PR320" s="403"/>
      <c r="PS320" s="403"/>
      <c r="PT320" s="403"/>
      <c r="PU320" s="403"/>
      <c r="PV320" s="403"/>
      <c r="PW320" s="403"/>
      <c r="PX320" s="403"/>
      <c r="PY320" s="403"/>
      <c r="PZ320" s="403"/>
      <c r="QA320" s="403"/>
      <c r="QB320" s="403"/>
      <c r="QC320" s="403"/>
      <c r="QD320" s="403"/>
      <c r="QE320" s="403"/>
      <c r="QF320" s="403"/>
      <c r="QG320" s="403"/>
      <c r="QH320" s="403"/>
      <c r="QI320" s="403"/>
      <c r="QJ320" s="403"/>
      <c r="QK320" s="403"/>
      <c r="QL320" s="403"/>
      <c r="QM320" s="403"/>
      <c r="QN320" s="403"/>
      <c r="QO320" s="403"/>
      <c r="QP320" s="403"/>
      <c r="QQ320" s="403"/>
      <c r="QR320" s="403"/>
      <c r="QS320" s="403"/>
      <c r="QT320" s="403"/>
      <c r="QU320" s="403"/>
      <c r="QV320" s="403"/>
      <c r="QW320" s="403"/>
      <c r="QX320" s="403"/>
      <c r="QY320" s="403"/>
      <c r="QZ320" s="403"/>
      <c r="RA320" s="403"/>
      <c r="RB320" s="403"/>
      <c r="RC320" s="403"/>
      <c r="RD320" s="403"/>
      <c r="RE320" s="403"/>
      <c r="RF320" s="403"/>
      <c r="RG320" s="403"/>
      <c r="RH320" s="403"/>
      <c r="RI320" s="403"/>
      <c r="RJ320" s="403"/>
      <c r="RK320" s="403"/>
      <c r="RL320" s="403"/>
      <c r="RM320" s="403"/>
      <c r="RN320" s="403"/>
      <c r="RO320" s="403"/>
      <c r="RP320" s="403"/>
      <c r="RQ320" s="403"/>
      <c r="RR320" s="403"/>
      <c r="RS320" s="403"/>
      <c r="RT320" s="403"/>
      <c r="RU320" s="403"/>
      <c r="RV320" s="403"/>
      <c r="RW320" s="403"/>
      <c r="RX320" s="403"/>
      <c r="RY320" s="403"/>
      <c r="RZ320" s="403"/>
      <c r="SA320" s="403"/>
      <c r="SB320" s="403"/>
      <c r="SC320" s="403"/>
      <c r="SD320" s="403"/>
      <c r="SE320" s="403"/>
      <c r="SF320" s="403"/>
      <c r="SG320" s="403"/>
      <c r="SH320" s="403"/>
      <c r="SI320" s="403"/>
      <c r="SJ320" s="403"/>
      <c r="SK320" s="403"/>
      <c r="SL320" s="403"/>
      <c r="SM320" s="403"/>
      <c r="SN320" s="403"/>
      <c r="SO320" s="403"/>
      <c r="SP320" s="403"/>
      <c r="SQ320" s="403"/>
      <c r="SR320" s="403"/>
      <c r="SS320" s="403"/>
      <c r="ST320" s="403"/>
      <c r="SU320" s="403"/>
      <c r="SV320" s="403"/>
      <c r="SW320" s="403"/>
      <c r="SX320" s="403"/>
      <c r="SY320" s="403"/>
      <c r="SZ320" s="403"/>
      <c r="TA320" s="403"/>
      <c r="TB320" s="403"/>
      <c r="TC320" s="403"/>
      <c r="TD320" s="403"/>
      <c r="TE320" s="403"/>
      <c r="TF320" s="403"/>
      <c r="TG320" s="403"/>
      <c r="TH320" s="403"/>
      <c r="TI320" s="403"/>
      <c r="TJ320" s="403"/>
      <c r="TK320" s="403"/>
      <c r="TL320" s="403"/>
      <c r="TM320" s="403"/>
      <c r="TN320" s="403"/>
      <c r="TO320" s="403"/>
      <c r="TP320" s="403"/>
      <c r="TQ320" s="403"/>
      <c r="TR320" s="403"/>
      <c r="TS320" s="403"/>
      <c r="TT320" s="403"/>
      <c r="TU320" s="403"/>
      <c r="TV320" s="403"/>
      <c r="TW320" s="403"/>
      <c r="TX320" s="403"/>
      <c r="TY320" s="403"/>
      <c r="TZ320" s="403"/>
      <c r="UA320" s="403"/>
      <c r="UB320" s="403"/>
      <c r="UC320" s="403"/>
      <c r="UD320" s="403"/>
      <c r="UE320" s="403"/>
      <c r="UF320" s="403"/>
      <c r="UG320" s="403"/>
      <c r="UH320" s="403"/>
      <c r="UI320" s="403"/>
      <c r="UJ320" s="403"/>
      <c r="UK320" s="403"/>
      <c r="UL320" s="403"/>
      <c r="UM320" s="403"/>
      <c r="UN320" s="403"/>
      <c r="UO320" s="403"/>
      <c r="UP320" s="403"/>
      <c r="UQ320" s="403"/>
      <c r="UR320" s="403"/>
      <c r="US320" s="403"/>
      <c r="UT320" s="403"/>
      <c r="UU320" s="403"/>
      <c r="UV320" s="403"/>
      <c r="UW320" s="403"/>
      <c r="UX320" s="403"/>
      <c r="UY320" s="403"/>
      <c r="UZ320" s="403"/>
      <c r="VA320" s="403"/>
      <c r="VB320" s="403"/>
      <c r="VC320" s="403"/>
      <c r="VD320" s="403"/>
      <c r="VE320" s="403"/>
      <c r="VF320" s="403"/>
      <c r="VG320" s="403" t="s">
        <v>143</v>
      </c>
      <c r="VH320" s="403" t="s">
        <v>1396</v>
      </c>
      <c r="VI320" s="404">
        <v>0</v>
      </c>
      <c r="VJ320" s="404">
        <v>0</v>
      </c>
      <c r="VK320" s="404">
        <v>0</v>
      </c>
      <c r="VL320" s="404">
        <v>1</v>
      </c>
      <c r="VM320" s="404">
        <v>0</v>
      </c>
      <c r="VN320" s="404">
        <v>0</v>
      </c>
      <c r="VO320" s="404">
        <v>0</v>
      </c>
      <c r="VP320" s="404">
        <v>0</v>
      </c>
      <c r="VQ320" s="404">
        <v>0</v>
      </c>
      <c r="VR320" s="403"/>
      <c r="VS320" s="403" t="s">
        <v>336</v>
      </c>
      <c r="VT320" s="403"/>
      <c r="VU320" s="403"/>
      <c r="VV320" s="403"/>
      <c r="VW320" s="403"/>
      <c r="VX320" s="403"/>
      <c r="VY320" s="403"/>
      <c r="VZ320" s="403"/>
      <c r="WA320" s="403"/>
      <c r="WB320" s="403" t="s">
        <v>336</v>
      </c>
      <c r="WC320" s="403"/>
      <c r="WD320" s="403"/>
      <c r="WE320" s="403"/>
      <c r="WF320" s="403"/>
      <c r="WG320" s="403"/>
      <c r="WH320" s="403"/>
      <c r="WI320" s="403"/>
      <c r="WJ320" s="403"/>
      <c r="WK320" s="403"/>
      <c r="WL320" s="403"/>
      <c r="WM320" s="403"/>
      <c r="WN320" s="403"/>
      <c r="WO320" s="403" t="s">
        <v>1322</v>
      </c>
      <c r="WP320" s="403"/>
      <c r="WQ320" s="403"/>
      <c r="WR320" s="403"/>
      <c r="WS320" s="403"/>
      <c r="WT320" s="403"/>
      <c r="WU320" s="403"/>
      <c r="WV320" s="403"/>
      <c r="WW320" s="403"/>
      <c r="WX320" s="403"/>
      <c r="WY320" s="403"/>
      <c r="WZ320" s="403"/>
      <c r="XA320" s="403"/>
      <c r="XB320" s="403" t="s">
        <v>3820</v>
      </c>
      <c r="XC320" s="403">
        <v>108215419</v>
      </c>
      <c r="XD320" s="14" t="s">
        <v>3821</v>
      </c>
      <c r="XF320" s="14">
        <v>398</v>
      </c>
    </row>
    <row r="321" spans="1:630" x14ac:dyDescent="0.3">
      <c r="A321" s="403" t="s">
        <v>3822</v>
      </c>
      <c r="B321" s="403" t="s">
        <v>3823</v>
      </c>
      <c r="C321" s="403" t="s">
        <v>3824</v>
      </c>
      <c r="D321" s="403" t="s">
        <v>2361</v>
      </c>
      <c r="E321" s="404">
        <v>352021105395404</v>
      </c>
      <c r="F321" s="403" t="s">
        <v>1305</v>
      </c>
      <c r="G321" s="403" t="s">
        <v>2361</v>
      </c>
      <c r="H321" s="403" t="s">
        <v>177</v>
      </c>
      <c r="I321" s="403" t="s">
        <v>212</v>
      </c>
      <c r="J321" s="403" t="s">
        <v>212</v>
      </c>
      <c r="K321" s="403" t="s">
        <v>212</v>
      </c>
      <c r="L321" s="403" t="s">
        <v>1317</v>
      </c>
      <c r="M321" s="403" t="s">
        <v>3825</v>
      </c>
      <c r="N321" s="403" t="s">
        <v>330</v>
      </c>
      <c r="O321" s="404">
        <v>0</v>
      </c>
      <c r="P321" s="404">
        <v>1</v>
      </c>
      <c r="Q321" s="404">
        <v>0</v>
      </c>
      <c r="R321" s="404">
        <v>0</v>
      </c>
      <c r="S321" s="404">
        <v>0</v>
      </c>
      <c r="T321" s="404">
        <v>0</v>
      </c>
      <c r="U321" s="404">
        <v>0</v>
      </c>
      <c r="V321" s="404">
        <v>0</v>
      </c>
      <c r="W321" s="404">
        <v>0</v>
      </c>
      <c r="X321" s="404">
        <v>0</v>
      </c>
      <c r="Y321" s="404">
        <v>0</v>
      </c>
      <c r="Z321" s="404">
        <v>0</v>
      </c>
      <c r="AA321" s="404">
        <v>0</v>
      </c>
      <c r="AB321" s="404">
        <v>0</v>
      </c>
      <c r="AC321" s="404">
        <v>0</v>
      </c>
      <c r="AD321" s="404">
        <v>0</v>
      </c>
      <c r="AE321" s="404">
        <v>0</v>
      </c>
      <c r="AF321" s="404">
        <v>0</v>
      </c>
      <c r="AG321" s="404">
        <v>0</v>
      </c>
      <c r="AH321" s="404">
        <v>0</v>
      </c>
      <c r="AI321" s="404">
        <v>0</v>
      </c>
      <c r="AJ321" s="404">
        <v>0</v>
      </c>
      <c r="AK321" s="403"/>
      <c r="AL321" s="403"/>
      <c r="AM321" s="403"/>
      <c r="AN321" s="403"/>
      <c r="AO321" s="403"/>
      <c r="AP321" s="403"/>
      <c r="AQ321" s="403"/>
      <c r="AR321" s="403"/>
      <c r="AS321" s="403"/>
      <c r="AT321" s="403"/>
      <c r="AU321" s="403"/>
      <c r="AV321" s="403"/>
      <c r="AW321" s="403"/>
      <c r="AX321" s="403"/>
      <c r="AY321" s="403"/>
      <c r="AZ321" s="403"/>
      <c r="BA321" s="403"/>
      <c r="BB321" s="403"/>
      <c r="BC321" s="403"/>
      <c r="BD321" s="403"/>
      <c r="BE321" s="403"/>
      <c r="BF321" s="403"/>
      <c r="BG321" s="403"/>
      <c r="BH321" s="403"/>
      <c r="BI321" s="403" t="s">
        <v>143</v>
      </c>
      <c r="BJ321" s="403"/>
      <c r="BK321" s="404">
        <v>1300</v>
      </c>
      <c r="BL321" s="403" t="s">
        <v>1579</v>
      </c>
      <c r="BM321" s="403"/>
      <c r="BN321" s="403"/>
      <c r="BO321" s="403" t="s">
        <v>336</v>
      </c>
      <c r="BP321" s="403"/>
      <c r="BQ321" s="403"/>
      <c r="BR321" s="403"/>
      <c r="BS321" s="403"/>
      <c r="BT321" s="403"/>
      <c r="BU321" s="403"/>
      <c r="BV321" s="403"/>
      <c r="BW321" s="403"/>
      <c r="BX321" s="403"/>
      <c r="BY321" s="403"/>
      <c r="BZ321" s="403"/>
      <c r="CA321" s="403"/>
      <c r="CB321" s="403"/>
      <c r="CC321" s="403"/>
      <c r="CD321" s="403"/>
      <c r="CE321" s="403"/>
      <c r="CF321" s="403"/>
      <c r="CG321" s="403"/>
      <c r="CH321" s="403"/>
      <c r="CI321" s="403"/>
      <c r="CJ321" s="403"/>
      <c r="CK321" s="403"/>
      <c r="CL321" s="403"/>
      <c r="CM321" s="403"/>
      <c r="CN321" s="403"/>
      <c r="CO321" s="403"/>
      <c r="CP321" s="403"/>
      <c r="CQ321" s="403"/>
      <c r="CR321" s="403"/>
      <c r="CS321" s="403"/>
      <c r="CT321" s="403"/>
      <c r="CU321" s="403"/>
      <c r="CV321" s="403"/>
      <c r="CW321" s="403"/>
      <c r="CX321" s="403"/>
      <c r="CY321" s="403"/>
      <c r="CZ321" s="403"/>
      <c r="DA321" s="403"/>
      <c r="DB321" s="403"/>
      <c r="DC321" s="403"/>
      <c r="DD321" s="403"/>
      <c r="DE321" s="403"/>
      <c r="DF321" s="403"/>
      <c r="DG321" s="403"/>
      <c r="DH321" s="403"/>
      <c r="DI321" s="403"/>
      <c r="DJ321" s="403"/>
      <c r="DK321" s="403"/>
      <c r="DL321" s="403"/>
      <c r="DM321" s="403"/>
      <c r="DN321" s="403"/>
      <c r="DO321" s="403"/>
      <c r="DP321" s="403"/>
      <c r="DQ321" s="403"/>
      <c r="DR321" s="403"/>
      <c r="DS321" s="403"/>
      <c r="DT321" s="403"/>
      <c r="DU321" s="403"/>
      <c r="DV321" s="403"/>
      <c r="DW321" s="403"/>
      <c r="DX321" s="403"/>
      <c r="DY321" s="403"/>
      <c r="DZ321" s="403"/>
      <c r="EA321" s="403"/>
      <c r="EB321" s="403"/>
      <c r="EC321" s="403"/>
      <c r="ED321" s="403"/>
      <c r="EE321" s="403"/>
      <c r="EF321" s="403"/>
      <c r="EG321" s="403"/>
      <c r="EH321" s="403"/>
      <c r="EI321" s="403"/>
      <c r="EJ321" s="403"/>
      <c r="EK321" s="403"/>
      <c r="EL321" s="403"/>
      <c r="EM321" s="403"/>
      <c r="EN321" s="403"/>
      <c r="EO321" s="403"/>
      <c r="EP321" s="403"/>
      <c r="EQ321" s="403"/>
      <c r="ER321" s="403"/>
      <c r="ES321" s="403"/>
      <c r="ET321" s="403"/>
      <c r="EU321" s="403"/>
      <c r="EV321" s="403"/>
      <c r="EW321" s="403"/>
      <c r="EX321" s="403"/>
      <c r="EY321" s="403"/>
      <c r="EZ321" s="403"/>
      <c r="FA321" s="403"/>
      <c r="FB321" s="403"/>
      <c r="FC321" s="403"/>
      <c r="FD321" s="403"/>
      <c r="FE321" s="403"/>
      <c r="FF321" s="403"/>
      <c r="FG321" s="403"/>
      <c r="FH321" s="403"/>
      <c r="FI321" s="403"/>
      <c r="FJ321" s="403"/>
      <c r="FK321" s="403"/>
      <c r="FL321" s="403"/>
      <c r="FM321" s="403"/>
      <c r="FN321" s="403"/>
      <c r="FO321" s="403"/>
      <c r="FP321" s="403"/>
      <c r="FQ321" s="403"/>
      <c r="FR321" s="403"/>
      <c r="FS321" s="403"/>
      <c r="FT321" s="403"/>
      <c r="FU321" s="403"/>
      <c r="FV321" s="403"/>
      <c r="FW321" s="403"/>
      <c r="FX321" s="403"/>
      <c r="FY321" s="403"/>
      <c r="FZ321" s="403"/>
      <c r="GA321" s="403"/>
      <c r="GB321" s="403"/>
      <c r="GC321" s="403"/>
      <c r="GD321" s="403"/>
      <c r="GE321" s="403"/>
      <c r="GF321" s="403"/>
      <c r="GG321" s="403"/>
      <c r="GH321" s="403"/>
      <c r="GI321" s="403"/>
      <c r="GJ321" s="403"/>
      <c r="GK321" s="403"/>
      <c r="GL321" s="403"/>
      <c r="GM321" s="403"/>
      <c r="GN321" s="403"/>
      <c r="GO321" s="403"/>
      <c r="GP321" s="403"/>
      <c r="GQ321" s="403"/>
      <c r="GR321" s="403"/>
      <c r="GS321" s="403"/>
      <c r="GT321" s="403"/>
      <c r="GU321" s="403"/>
      <c r="GV321" s="403"/>
      <c r="GW321" s="403"/>
      <c r="GX321" s="403"/>
      <c r="GY321" s="403"/>
      <c r="GZ321" s="403"/>
      <c r="HA321" s="403"/>
      <c r="HB321" s="403"/>
      <c r="HC321" s="403"/>
      <c r="HD321" s="403"/>
      <c r="HE321" s="403"/>
      <c r="HF321" s="403"/>
      <c r="HG321" s="403"/>
      <c r="HH321" s="403"/>
      <c r="HI321" s="403"/>
      <c r="HJ321" s="403"/>
      <c r="HK321" s="403"/>
      <c r="HL321" s="403"/>
      <c r="HM321" s="403"/>
      <c r="HN321" s="403"/>
      <c r="HO321" s="403"/>
      <c r="HP321" s="403"/>
      <c r="HQ321" s="403"/>
      <c r="HR321" s="403"/>
      <c r="HS321" s="403"/>
      <c r="HT321" s="403"/>
      <c r="HU321" s="403"/>
      <c r="HV321" s="403"/>
      <c r="HW321" s="403"/>
      <c r="HX321" s="403"/>
      <c r="HY321" s="403"/>
      <c r="HZ321" s="403"/>
      <c r="IA321" s="403"/>
      <c r="IB321" s="403"/>
      <c r="IC321" s="403"/>
      <c r="ID321" s="403"/>
      <c r="IE321" s="403"/>
      <c r="IF321" s="403"/>
      <c r="IG321" s="403"/>
      <c r="IH321" s="403"/>
      <c r="II321" s="403"/>
      <c r="IJ321" s="403"/>
      <c r="IK321" s="403"/>
      <c r="IL321" s="403"/>
      <c r="IM321" s="403"/>
      <c r="IN321" s="403"/>
      <c r="IO321" s="403"/>
      <c r="IP321" s="403"/>
      <c r="IQ321" s="403"/>
      <c r="IR321" s="403"/>
      <c r="IS321" s="403"/>
      <c r="IT321" s="403"/>
      <c r="IU321" s="403"/>
      <c r="IV321" s="403"/>
      <c r="IW321" s="403"/>
      <c r="IX321" s="403"/>
      <c r="IY321" s="403"/>
      <c r="IZ321" s="403"/>
      <c r="JA321" s="403"/>
      <c r="JB321" s="403"/>
      <c r="JC321" s="403"/>
      <c r="JD321" s="403"/>
      <c r="JE321" s="403"/>
      <c r="JF321" s="403"/>
      <c r="JG321" s="403"/>
      <c r="JH321" s="403"/>
      <c r="JI321" s="403"/>
      <c r="JJ321" s="403"/>
      <c r="JK321" s="403"/>
      <c r="JL321" s="403"/>
      <c r="JM321" s="403"/>
      <c r="JN321" s="403"/>
      <c r="JO321" s="403"/>
      <c r="JP321" s="403"/>
      <c r="JQ321" s="403"/>
      <c r="JR321" s="403"/>
      <c r="JS321" s="403"/>
      <c r="JT321" s="403"/>
      <c r="JU321" s="403"/>
      <c r="JV321" s="403"/>
      <c r="JW321" s="403"/>
      <c r="JX321" s="403"/>
      <c r="JY321" s="403"/>
      <c r="JZ321" s="403"/>
      <c r="KA321" s="403"/>
      <c r="KB321" s="403"/>
      <c r="KC321" s="403"/>
      <c r="KD321" s="403"/>
      <c r="KE321" s="403"/>
      <c r="KF321" s="403"/>
      <c r="KG321" s="403"/>
      <c r="KH321" s="403"/>
      <c r="KI321" s="403"/>
      <c r="KJ321" s="403"/>
      <c r="KK321" s="403"/>
      <c r="KL321" s="403"/>
      <c r="KM321" s="403"/>
      <c r="KN321" s="403"/>
      <c r="KO321" s="403"/>
      <c r="KP321" s="403"/>
      <c r="KQ321" s="403"/>
      <c r="KR321" s="403"/>
      <c r="KS321" s="403"/>
      <c r="KT321" s="403"/>
      <c r="KU321" s="403"/>
      <c r="KV321" s="403"/>
      <c r="KW321" s="403"/>
      <c r="KX321" s="403"/>
      <c r="KY321" s="403"/>
      <c r="KZ321" s="403"/>
      <c r="LA321" s="403"/>
      <c r="LB321" s="403"/>
      <c r="LC321" s="403"/>
      <c r="LD321" s="403"/>
      <c r="LE321" s="403"/>
      <c r="LF321" s="403"/>
      <c r="LG321" s="403"/>
      <c r="LH321" s="403"/>
      <c r="LI321" s="403"/>
      <c r="LJ321" s="403"/>
      <c r="LK321" s="403"/>
      <c r="LL321" s="403"/>
      <c r="LM321" s="403"/>
      <c r="LN321" s="403"/>
      <c r="LO321" s="403"/>
      <c r="LP321" s="403"/>
      <c r="LQ321" s="403"/>
      <c r="LR321" s="403"/>
      <c r="LS321" s="403"/>
      <c r="LT321" s="403"/>
      <c r="LU321" s="403"/>
      <c r="LV321" s="403"/>
      <c r="LW321" s="403"/>
      <c r="LX321" s="403"/>
      <c r="LY321" s="403"/>
      <c r="LZ321" s="403"/>
      <c r="MA321" s="403"/>
      <c r="MB321" s="403"/>
      <c r="MC321" s="403"/>
      <c r="MD321" s="403"/>
      <c r="ME321" s="403"/>
      <c r="MF321" s="403"/>
      <c r="MG321" s="403"/>
      <c r="MH321" s="403"/>
      <c r="MI321" s="403"/>
      <c r="MJ321" s="403"/>
      <c r="MK321" s="403"/>
      <c r="ML321" s="403"/>
      <c r="MM321" s="403"/>
      <c r="MN321" s="403"/>
      <c r="MO321" s="403"/>
      <c r="MP321" s="403"/>
      <c r="MQ321" s="403"/>
      <c r="MR321" s="403"/>
      <c r="MS321" s="403"/>
      <c r="MT321" s="403"/>
      <c r="MU321" s="403"/>
      <c r="MV321" s="403"/>
      <c r="MW321" s="403"/>
      <c r="MX321" s="403"/>
      <c r="MY321" s="403"/>
      <c r="MZ321" s="403"/>
      <c r="NA321" s="403"/>
      <c r="NB321" s="403"/>
      <c r="NC321" s="403"/>
      <c r="ND321" s="403"/>
      <c r="NE321" s="403"/>
      <c r="NF321" s="403"/>
      <c r="NG321" s="403"/>
      <c r="NH321" s="403"/>
      <c r="NI321" s="403"/>
      <c r="NJ321" s="403"/>
      <c r="NK321" s="403"/>
      <c r="NL321" s="403"/>
      <c r="NM321" s="403"/>
      <c r="NN321" s="403"/>
      <c r="NO321" s="403"/>
      <c r="NP321" s="403"/>
      <c r="NQ321" s="403"/>
      <c r="NR321" s="403"/>
      <c r="NS321" s="403"/>
      <c r="NT321" s="403"/>
      <c r="NU321" s="403"/>
      <c r="NV321" s="403"/>
      <c r="NW321" s="403"/>
      <c r="NX321" s="403"/>
      <c r="NY321" s="403"/>
      <c r="NZ321" s="403"/>
      <c r="OA321" s="403"/>
      <c r="OB321" s="403"/>
      <c r="OC321" s="403"/>
      <c r="OD321" s="403"/>
      <c r="OE321" s="403"/>
      <c r="OF321" s="403"/>
      <c r="OG321" s="403"/>
      <c r="OH321" s="403"/>
      <c r="OI321" s="403"/>
      <c r="OJ321" s="403"/>
      <c r="OK321" s="403"/>
      <c r="OL321" s="403"/>
      <c r="OM321" s="403"/>
      <c r="ON321" s="403"/>
      <c r="OO321" s="403"/>
      <c r="OP321" s="403"/>
      <c r="OQ321" s="403"/>
      <c r="OR321" s="403"/>
      <c r="OS321" s="403"/>
      <c r="OT321" s="403"/>
      <c r="OU321" s="403"/>
      <c r="OV321" s="403"/>
      <c r="OW321" s="403"/>
      <c r="OX321" s="403"/>
      <c r="OY321" s="403"/>
      <c r="OZ321" s="403"/>
      <c r="PA321" s="403"/>
      <c r="PB321" s="403"/>
      <c r="PC321" s="403"/>
      <c r="PD321" s="403"/>
      <c r="PE321" s="403"/>
      <c r="PF321" s="403"/>
      <c r="PG321" s="403"/>
      <c r="PH321" s="403"/>
      <c r="PI321" s="403"/>
      <c r="PJ321" s="403"/>
      <c r="PK321" s="403"/>
      <c r="PL321" s="403"/>
      <c r="PM321" s="403"/>
      <c r="PN321" s="403"/>
      <c r="PO321" s="403"/>
      <c r="PP321" s="403"/>
      <c r="PQ321" s="403"/>
      <c r="PR321" s="403"/>
      <c r="PS321" s="403"/>
      <c r="PT321" s="403"/>
      <c r="PU321" s="403"/>
      <c r="PV321" s="403"/>
      <c r="PW321" s="403"/>
      <c r="PX321" s="403"/>
      <c r="PY321" s="403"/>
      <c r="PZ321" s="403"/>
      <c r="QA321" s="403"/>
      <c r="QB321" s="403"/>
      <c r="QC321" s="403"/>
      <c r="QD321" s="403"/>
      <c r="QE321" s="403"/>
      <c r="QF321" s="403"/>
      <c r="QG321" s="403"/>
      <c r="QH321" s="403"/>
      <c r="QI321" s="403"/>
      <c r="QJ321" s="403"/>
      <c r="QK321" s="403"/>
      <c r="QL321" s="403"/>
      <c r="QM321" s="403"/>
      <c r="QN321" s="403"/>
      <c r="QO321" s="403"/>
      <c r="QP321" s="403"/>
      <c r="QQ321" s="403"/>
      <c r="QR321" s="403"/>
      <c r="QS321" s="403"/>
      <c r="QT321" s="403"/>
      <c r="QU321" s="403"/>
      <c r="QV321" s="403"/>
      <c r="QW321" s="403"/>
      <c r="QX321" s="403"/>
      <c r="QY321" s="403"/>
      <c r="QZ321" s="403"/>
      <c r="RA321" s="403"/>
      <c r="RB321" s="403"/>
      <c r="RC321" s="403"/>
      <c r="RD321" s="403"/>
      <c r="RE321" s="403"/>
      <c r="RF321" s="403"/>
      <c r="RG321" s="403"/>
      <c r="RH321" s="403"/>
      <c r="RI321" s="403"/>
      <c r="RJ321" s="403"/>
      <c r="RK321" s="403"/>
      <c r="RL321" s="403"/>
      <c r="RM321" s="403"/>
      <c r="RN321" s="403"/>
      <c r="RO321" s="403"/>
      <c r="RP321" s="403"/>
      <c r="RQ321" s="403"/>
      <c r="RR321" s="403"/>
      <c r="RS321" s="403"/>
      <c r="RT321" s="403"/>
      <c r="RU321" s="403"/>
      <c r="RV321" s="403"/>
      <c r="RW321" s="403"/>
      <c r="RX321" s="403"/>
      <c r="RY321" s="403"/>
      <c r="RZ321" s="403"/>
      <c r="SA321" s="403"/>
      <c r="SB321" s="403"/>
      <c r="SC321" s="403"/>
      <c r="SD321" s="403"/>
      <c r="SE321" s="403"/>
      <c r="SF321" s="403"/>
      <c r="SG321" s="403"/>
      <c r="SH321" s="403"/>
      <c r="SI321" s="403"/>
      <c r="SJ321" s="403"/>
      <c r="SK321" s="403"/>
      <c r="SL321" s="403"/>
      <c r="SM321" s="403"/>
      <c r="SN321" s="403"/>
      <c r="SO321" s="403"/>
      <c r="SP321" s="403"/>
      <c r="SQ321" s="403"/>
      <c r="SR321" s="403"/>
      <c r="SS321" s="403"/>
      <c r="ST321" s="403"/>
      <c r="SU321" s="403"/>
      <c r="SV321" s="403"/>
      <c r="SW321" s="403"/>
      <c r="SX321" s="403"/>
      <c r="SY321" s="403"/>
      <c r="SZ321" s="403"/>
      <c r="TA321" s="403"/>
      <c r="TB321" s="403"/>
      <c r="TC321" s="403"/>
      <c r="TD321" s="403"/>
      <c r="TE321" s="403"/>
      <c r="TF321" s="403"/>
      <c r="TG321" s="403"/>
      <c r="TH321" s="403"/>
      <c r="TI321" s="403"/>
      <c r="TJ321" s="403"/>
      <c r="TK321" s="403"/>
      <c r="TL321" s="403"/>
      <c r="TM321" s="403"/>
      <c r="TN321" s="403"/>
      <c r="TO321" s="403"/>
      <c r="TP321" s="403"/>
      <c r="TQ321" s="403"/>
      <c r="TR321" s="403"/>
      <c r="TS321" s="403"/>
      <c r="TT321" s="403"/>
      <c r="TU321" s="403"/>
      <c r="TV321" s="403"/>
      <c r="TW321" s="403"/>
      <c r="TX321" s="403"/>
      <c r="TY321" s="403"/>
      <c r="TZ321" s="403"/>
      <c r="UA321" s="403"/>
      <c r="UB321" s="403"/>
      <c r="UC321" s="403"/>
      <c r="UD321" s="403"/>
      <c r="UE321" s="403"/>
      <c r="UF321" s="403"/>
      <c r="UG321" s="403"/>
      <c r="UH321" s="403"/>
      <c r="UI321" s="403"/>
      <c r="UJ321" s="403"/>
      <c r="UK321" s="403"/>
      <c r="UL321" s="403"/>
      <c r="UM321" s="403"/>
      <c r="UN321" s="403"/>
      <c r="UO321" s="403"/>
      <c r="UP321" s="403"/>
      <c r="UQ321" s="403"/>
      <c r="UR321" s="403"/>
      <c r="US321" s="403"/>
      <c r="UT321" s="403"/>
      <c r="UU321" s="403"/>
      <c r="UV321" s="403"/>
      <c r="UW321" s="403"/>
      <c r="UX321" s="403"/>
      <c r="UY321" s="403"/>
      <c r="UZ321" s="403"/>
      <c r="VA321" s="403"/>
      <c r="VB321" s="403"/>
      <c r="VC321" s="403"/>
      <c r="VD321" s="403"/>
      <c r="VE321" s="403"/>
      <c r="VF321" s="403"/>
      <c r="VG321" s="403" t="s">
        <v>336</v>
      </c>
      <c r="VH321" s="403"/>
      <c r="VI321" s="403"/>
      <c r="VJ321" s="403"/>
      <c r="VK321" s="403"/>
      <c r="VL321" s="403"/>
      <c r="VM321" s="403"/>
      <c r="VN321" s="403"/>
      <c r="VO321" s="403"/>
      <c r="VP321" s="403"/>
      <c r="VQ321" s="403"/>
      <c r="VR321" s="403"/>
      <c r="VS321" s="403" t="s">
        <v>336</v>
      </c>
      <c r="VT321" s="403"/>
      <c r="VU321" s="403"/>
      <c r="VV321" s="403"/>
      <c r="VW321" s="403"/>
      <c r="VX321" s="403"/>
      <c r="VY321" s="403"/>
      <c r="VZ321" s="403"/>
      <c r="WA321" s="403"/>
      <c r="WB321" s="403" t="s">
        <v>336</v>
      </c>
      <c r="WC321" s="403"/>
      <c r="WD321" s="403"/>
      <c r="WE321" s="403"/>
      <c r="WF321" s="403"/>
      <c r="WG321" s="403"/>
      <c r="WH321" s="403"/>
      <c r="WI321" s="403"/>
      <c r="WJ321" s="403"/>
      <c r="WK321" s="403"/>
      <c r="WL321" s="403"/>
      <c r="WM321" s="403"/>
      <c r="WN321" s="403"/>
      <c r="WO321" s="403" t="s">
        <v>336</v>
      </c>
      <c r="WP321" s="403"/>
      <c r="WQ321" s="403"/>
      <c r="WR321" s="403"/>
      <c r="WS321" s="403"/>
      <c r="WT321" s="403"/>
      <c r="WU321" s="403"/>
      <c r="WV321" s="403"/>
      <c r="WW321" s="403"/>
      <c r="WX321" s="403"/>
      <c r="WY321" s="403"/>
      <c r="WZ321" s="403"/>
      <c r="XA321" s="403"/>
      <c r="XB321" s="403" t="s">
        <v>3826</v>
      </c>
      <c r="XC321" s="403">
        <v>108215430</v>
      </c>
      <c r="XD321" s="14" t="s">
        <v>3827</v>
      </c>
      <c r="XF321" s="14">
        <v>399</v>
      </c>
    </row>
    <row r="322" spans="1:630" x14ac:dyDescent="0.3">
      <c r="A322" s="403" t="s">
        <v>3828</v>
      </c>
      <c r="B322" s="403" t="s">
        <v>3829</v>
      </c>
      <c r="C322" s="403" t="s">
        <v>3830</v>
      </c>
      <c r="D322" s="403" t="s">
        <v>2092</v>
      </c>
      <c r="E322" s="404">
        <v>352021105309223</v>
      </c>
      <c r="F322" s="403" t="s">
        <v>1305</v>
      </c>
      <c r="G322" s="403" t="s">
        <v>2092</v>
      </c>
      <c r="H322" s="403" t="s">
        <v>177</v>
      </c>
      <c r="I322" s="403" t="s">
        <v>212</v>
      </c>
      <c r="J322" s="403" t="s">
        <v>212</v>
      </c>
      <c r="K322" s="403" t="s">
        <v>212</v>
      </c>
      <c r="L322" s="403" t="s">
        <v>1317</v>
      </c>
      <c r="M322" s="403" t="s">
        <v>3831</v>
      </c>
      <c r="N322" s="403" t="s">
        <v>45</v>
      </c>
      <c r="O322" s="404">
        <v>0</v>
      </c>
      <c r="P322" s="404">
        <v>0</v>
      </c>
      <c r="Q322" s="404">
        <v>0</v>
      </c>
      <c r="R322" s="404">
        <v>0</v>
      </c>
      <c r="S322" s="404">
        <v>0</v>
      </c>
      <c r="T322" s="404">
        <v>0</v>
      </c>
      <c r="U322" s="404">
        <v>1</v>
      </c>
      <c r="V322" s="404">
        <v>0</v>
      </c>
      <c r="W322" s="404">
        <v>0</v>
      </c>
      <c r="X322" s="404">
        <v>0</v>
      </c>
      <c r="Y322" s="404">
        <v>0</v>
      </c>
      <c r="Z322" s="404">
        <v>0</v>
      </c>
      <c r="AA322" s="404">
        <v>0</v>
      </c>
      <c r="AB322" s="404">
        <v>0</v>
      </c>
      <c r="AC322" s="404">
        <v>0</v>
      </c>
      <c r="AD322" s="404">
        <v>0</v>
      </c>
      <c r="AE322" s="404">
        <v>0</v>
      </c>
      <c r="AF322" s="404">
        <v>0</v>
      </c>
      <c r="AG322" s="404">
        <v>0</v>
      </c>
      <c r="AH322" s="404">
        <v>0</v>
      </c>
      <c r="AI322" s="404">
        <v>0</v>
      </c>
      <c r="AJ322" s="404">
        <v>0</v>
      </c>
      <c r="AK322" s="403"/>
      <c r="AL322" s="403"/>
      <c r="AM322" s="403"/>
      <c r="AN322" s="403"/>
      <c r="AO322" s="403"/>
      <c r="AP322" s="403"/>
      <c r="AQ322" s="403"/>
      <c r="AR322" s="403"/>
      <c r="AS322" s="403"/>
      <c r="AT322" s="403"/>
      <c r="AU322" s="403"/>
      <c r="AV322" s="403"/>
      <c r="AW322" s="403"/>
      <c r="AX322" s="403"/>
      <c r="AY322" s="403"/>
      <c r="AZ322" s="403"/>
      <c r="BA322" s="403"/>
      <c r="BB322" s="403"/>
      <c r="BC322" s="403"/>
      <c r="BD322" s="403"/>
      <c r="BE322" s="403"/>
      <c r="BF322" s="403"/>
      <c r="BG322" s="403"/>
      <c r="BH322" s="403"/>
      <c r="BI322" s="403"/>
      <c r="BJ322" s="403"/>
      <c r="BK322" s="403"/>
      <c r="BL322" s="403"/>
      <c r="BM322" s="403"/>
      <c r="BN322" s="403"/>
      <c r="BO322" s="403"/>
      <c r="BP322" s="403"/>
      <c r="BQ322" s="403"/>
      <c r="BR322" s="403"/>
      <c r="BS322" s="403"/>
      <c r="BT322" s="403"/>
      <c r="BU322" s="403"/>
      <c r="BV322" s="403"/>
      <c r="BW322" s="403"/>
      <c r="BX322" s="403"/>
      <c r="BY322" s="403"/>
      <c r="BZ322" s="403"/>
      <c r="CA322" s="403"/>
      <c r="CB322" s="403"/>
      <c r="CC322" s="403"/>
      <c r="CD322" s="403"/>
      <c r="CE322" s="403"/>
      <c r="CF322" s="403"/>
      <c r="CG322" s="403"/>
      <c r="CH322" s="403"/>
      <c r="CI322" s="403"/>
      <c r="CJ322" s="403"/>
      <c r="CK322" s="403"/>
      <c r="CL322" s="403"/>
      <c r="CM322" s="403"/>
      <c r="CN322" s="403"/>
      <c r="CO322" s="403"/>
      <c r="CP322" s="403"/>
      <c r="CQ322" s="403"/>
      <c r="CR322" s="403"/>
      <c r="CS322" s="403"/>
      <c r="CT322" s="403"/>
      <c r="CU322" s="403"/>
      <c r="CV322" s="403"/>
      <c r="CW322" s="403"/>
      <c r="CX322" s="403"/>
      <c r="CY322" s="403"/>
      <c r="CZ322" s="403"/>
      <c r="DA322" s="403"/>
      <c r="DB322" s="403"/>
      <c r="DC322" s="403"/>
      <c r="DD322" s="403"/>
      <c r="DE322" s="403"/>
      <c r="DF322" s="403"/>
      <c r="DG322" s="403"/>
      <c r="DH322" s="403"/>
      <c r="DI322" s="403"/>
      <c r="DJ322" s="403"/>
      <c r="DK322" s="403"/>
      <c r="DL322" s="403"/>
      <c r="DM322" s="403"/>
      <c r="DN322" s="403"/>
      <c r="DO322" s="403"/>
      <c r="DP322" s="403"/>
      <c r="DQ322" s="403"/>
      <c r="DR322" s="403"/>
      <c r="DS322" s="403"/>
      <c r="DT322" s="403"/>
      <c r="DU322" s="403"/>
      <c r="DV322" s="403"/>
      <c r="DW322" s="403"/>
      <c r="DX322" s="403"/>
      <c r="DY322" s="403"/>
      <c r="DZ322" s="403"/>
      <c r="EA322" s="403"/>
      <c r="EB322" s="403"/>
      <c r="EC322" s="403"/>
      <c r="ED322" s="403"/>
      <c r="EE322" s="403"/>
      <c r="EF322" s="403"/>
      <c r="EG322" s="403"/>
      <c r="EH322" s="403"/>
      <c r="EI322" s="403"/>
      <c r="EJ322" s="403"/>
      <c r="EK322" s="403"/>
      <c r="EL322" s="403"/>
      <c r="EM322" s="403"/>
      <c r="EN322" s="403"/>
      <c r="EO322" s="403"/>
      <c r="EP322" s="403"/>
      <c r="EQ322" s="403"/>
      <c r="ER322" s="403"/>
      <c r="ES322" s="403"/>
      <c r="ET322" s="403"/>
      <c r="EU322" s="403"/>
      <c r="EV322" s="403"/>
      <c r="EW322" s="403"/>
      <c r="EX322" s="403"/>
      <c r="EY322" s="403"/>
      <c r="EZ322" s="403"/>
      <c r="FA322" s="403"/>
      <c r="FB322" s="403"/>
      <c r="FC322" s="403"/>
      <c r="FD322" s="403"/>
      <c r="FE322" s="403"/>
      <c r="FF322" s="403"/>
      <c r="FG322" s="403"/>
      <c r="FH322" s="403"/>
      <c r="FI322" s="403"/>
      <c r="FJ322" s="403"/>
      <c r="FK322" s="403"/>
      <c r="FL322" s="403"/>
      <c r="FM322" s="403"/>
      <c r="FN322" s="403"/>
      <c r="FO322" s="403"/>
      <c r="FP322" s="403"/>
      <c r="FQ322" s="403"/>
      <c r="FR322" s="403"/>
      <c r="FS322" s="403"/>
      <c r="FT322" s="403"/>
      <c r="FU322" s="403"/>
      <c r="FV322" s="403"/>
      <c r="FW322" s="403"/>
      <c r="FX322" s="403"/>
      <c r="FY322" s="403" t="s">
        <v>143</v>
      </c>
      <c r="FZ322" s="403"/>
      <c r="GA322" s="404">
        <v>1500</v>
      </c>
      <c r="GB322" s="403" t="s">
        <v>1580</v>
      </c>
      <c r="GC322" s="403" t="s">
        <v>113</v>
      </c>
      <c r="GD322" s="403"/>
      <c r="GE322" s="403" t="s">
        <v>143</v>
      </c>
      <c r="GF322" s="403" t="s">
        <v>1626</v>
      </c>
      <c r="GG322" s="404">
        <v>0</v>
      </c>
      <c r="GH322" s="404">
        <v>1</v>
      </c>
      <c r="GI322" s="404">
        <v>0</v>
      </c>
      <c r="GJ322" s="404">
        <v>0</v>
      </c>
      <c r="GK322" s="404">
        <v>0</v>
      </c>
      <c r="GL322" s="404">
        <v>0</v>
      </c>
      <c r="GM322" s="404">
        <v>0</v>
      </c>
      <c r="GN322" s="404">
        <v>0</v>
      </c>
      <c r="GO322" s="404">
        <v>0</v>
      </c>
      <c r="GP322" s="404">
        <v>0</v>
      </c>
      <c r="GQ322" s="404">
        <v>0</v>
      </c>
      <c r="GR322" s="404">
        <v>0</v>
      </c>
      <c r="GS322" s="404">
        <v>0</v>
      </c>
      <c r="GT322" s="404">
        <v>0</v>
      </c>
      <c r="GU322" s="403"/>
      <c r="GV322" s="403"/>
      <c r="GW322" s="403"/>
      <c r="GX322" s="403"/>
      <c r="GY322" s="403"/>
      <c r="GZ322" s="403"/>
      <c r="HA322" s="403"/>
      <c r="HB322" s="403"/>
      <c r="HC322" s="403"/>
      <c r="HD322" s="403"/>
      <c r="HE322" s="403"/>
      <c r="HF322" s="403"/>
      <c r="HG322" s="403"/>
      <c r="HH322" s="403"/>
      <c r="HI322" s="403"/>
      <c r="HJ322" s="403"/>
      <c r="HK322" s="403"/>
      <c r="HL322" s="403"/>
      <c r="HM322" s="403"/>
      <c r="HN322" s="403"/>
      <c r="HO322" s="403"/>
      <c r="HP322" s="403"/>
      <c r="HQ322" s="403"/>
      <c r="HR322" s="403"/>
      <c r="HS322" s="403"/>
      <c r="HT322" s="403"/>
      <c r="HU322" s="403"/>
      <c r="HV322" s="403"/>
      <c r="HW322" s="403"/>
      <c r="HX322" s="403"/>
      <c r="HY322" s="403"/>
      <c r="HZ322" s="403"/>
      <c r="IA322" s="403"/>
      <c r="IB322" s="403"/>
      <c r="IC322" s="403"/>
      <c r="ID322" s="403"/>
      <c r="IE322" s="403"/>
      <c r="IF322" s="403"/>
      <c r="IG322" s="403"/>
      <c r="IH322" s="403"/>
      <c r="II322" s="403"/>
      <c r="IJ322" s="403"/>
      <c r="IK322" s="403"/>
      <c r="IL322" s="403"/>
      <c r="IM322" s="403"/>
      <c r="IN322" s="403"/>
      <c r="IO322" s="403"/>
      <c r="IP322" s="403"/>
      <c r="IQ322" s="403"/>
      <c r="IR322" s="403"/>
      <c r="IS322" s="403"/>
      <c r="IT322" s="403"/>
      <c r="IU322" s="403"/>
      <c r="IV322" s="403"/>
      <c r="IW322" s="403"/>
      <c r="IX322" s="403"/>
      <c r="IY322" s="403"/>
      <c r="IZ322" s="403"/>
      <c r="JA322" s="403"/>
      <c r="JB322" s="403"/>
      <c r="JC322" s="403"/>
      <c r="JD322" s="403"/>
      <c r="JE322" s="403"/>
      <c r="JF322" s="403"/>
      <c r="JG322" s="403"/>
      <c r="JH322" s="403"/>
      <c r="JI322" s="403"/>
      <c r="JJ322" s="403"/>
      <c r="JK322" s="403"/>
      <c r="JL322" s="403"/>
      <c r="JM322" s="403"/>
      <c r="JN322" s="403"/>
      <c r="JO322" s="403"/>
      <c r="JP322" s="403"/>
      <c r="JQ322" s="403"/>
      <c r="JR322" s="403"/>
      <c r="JS322" s="403"/>
      <c r="JT322" s="403"/>
      <c r="JU322" s="403"/>
      <c r="JV322" s="403"/>
      <c r="JW322" s="403"/>
      <c r="JX322" s="403"/>
      <c r="JY322" s="403"/>
      <c r="JZ322" s="403"/>
      <c r="KA322" s="403"/>
      <c r="KB322" s="403"/>
      <c r="KC322" s="403"/>
      <c r="KD322" s="403"/>
      <c r="KE322" s="403"/>
      <c r="KF322" s="403"/>
      <c r="KG322" s="403"/>
      <c r="KH322" s="403"/>
      <c r="KI322" s="403"/>
      <c r="KJ322" s="403"/>
      <c r="KK322" s="403"/>
      <c r="KL322" s="403"/>
      <c r="KM322" s="403"/>
      <c r="KN322" s="403"/>
      <c r="KO322" s="403"/>
      <c r="KP322" s="403"/>
      <c r="KQ322" s="403"/>
      <c r="KR322" s="403"/>
      <c r="KS322" s="403"/>
      <c r="KT322" s="403"/>
      <c r="KU322" s="403"/>
      <c r="KV322" s="403"/>
      <c r="KW322" s="403"/>
      <c r="KX322" s="403"/>
      <c r="KY322" s="403"/>
      <c r="KZ322" s="403"/>
      <c r="LA322" s="403"/>
      <c r="LB322" s="403"/>
      <c r="LC322" s="403"/>
      <c r="LD322" s="403"/>
      <c r="LE322" s="403"/>
      <c r="LF322" s="403"/>
      <c r="LG322" s="403"/>
      <c r="LH322" s="403"/>
      <c r="LI322" s="403"/>
      <c r="LJ322" s="403"/>
      <c r="LK322" s="403"/>
      <c r="LL322" s="403"/>
      <c r="LM322" s="403"/>
      <c r="LN322" s="403"/>
      <c r="LO322" s="403"/>
      <c r="LP322" s="403"/>
      <c r="LQ322" s="403"/>
      <c r="LR322" s="403"/>
      <c r="LS322" s="403"/>
      <c r="LT322" s="403"/>
      <c r="LU322" s="403"/>
      <c r="LV322" s="403"/>
      <c r="LW322" s="403"/>
      <c r="LX322" s="403"/>
      <c r="LY322" s="403"/>
      <c r="LZ322" s="403"/>
      <c r="MA322" s="403"/>
      <c r="MB322" s="403"/>
      <c r="MC322" s="403"/>
      <c r="MD322" s="403"/>
      <c r="ME322" s="403"/>
      <c r="MF322" s="403"/>
      <c r="MG322" s="403"/>
      <c r="MH322" s="403"/>
      <c r="MI322" s="403"/>
      <c r="MJ322" s="403"/>
      <c r="MK322" s="403"/>
      <c r="ML322" s="403"/>
      <c r="MM322" s="403"/>
      <c r="MN322" s="403"/>
      <c r="MO322" s="403"/>
      <c r="MP322" s="403"/>
      <c r="MQ322" s="403"/>
      <c r="MR322" s="403"/>
      <c r="MS322" s="403"/>
      <c r="MT322" s="403"/>
      <c r="MU322" s="403"/>
      <c r="MV322" s="403"/>
      <c r="MW322" s="403"/>
      <c r="MX322" s="403"/>
      <c r="MY322" s="403"/>
      <c r="MZ322" s="403"/>
      <c r="NA322" s="403"/>
      <c r="NB322" s="403"/>
      <c r="NC322" s="403"/>
      <c r="ND322" s="403"/>
      <c r="NE322" s="403"/>
      <c r="NF322" s="403"/>
      <c r="NG322" s="403"/>
      <c r="NH322" s="403"/>
      <c r="NI322" s="403"/>
      <c r="NJ322" s="403"/>
      <c r="NK322" s="403"/>
      <c r="NL322" s="403"/>
      <c r="NM322" s="403"/>
      <c r="NN322" s="403"/>
      <c r="NO322" s="403"/>
      <c r="NP322" s="403"/>
      <c r="NQ322" s="403"/>
      <c r="NR322" s="403"/>
      <c r="NS322" s="403"/>
      <c r="NT322" s="403"/>
      <c r="NU322" s="403"/>
      <c r="NV322" s="403"/>
      <c r="NW322" s="403"/>
      <c r="NX322" s="403"/>
      <c r="NY322" s="403"/>
      <c r="NZ322" s="403"/>
      <c r="OA322" s="403"/>
      <c r="OB322" s="403"/>
      <c r="OC322" s="403"/>
      <c r="OD322" s="403"/>
      <c r="OE322" s="403"/>
      <c r="OF322" s="403"/>
      <c r="OG322" s="403"/>
      <c r="OH322" s="403"/>
      <c r="OI322" s="403"/>
      <c r="OJ322" s="403"/>
      <c r="OK322" s="403"/>
      <c r="OL322" s="403"/>
      <c r="OM322" s="403"/>
      <c r="ON322" s="403"/>
      <c r="OO322" s="403"/>
      <c r="OP322" s="403"/>
      <c r="OQ322" s="403"/>
      <c r="OR322" s="403"/>
      <c r="OS322" s="403"/>
      <c r="OT322" s="403"/>
      <c r="OU322" s="403"/>
      <c r="OV322" s="403"/>
      <c r="OW322" s="403"/>
      <c r="OX322" s="403"/>
      <c r="OY322" s="403"/>
      <c r="OZ322" s="403"/>
      <c r="PA322" s="403"/>
      <c r="PB322" s="403"/>
      <c r="PC322" s="403"/>
      <c r="PD322" s="403"/>
      <c r="PE322" s="403"/>
      <c r="PF322" s="403"/>
      <c r="PG322" s="403"/>
      <c r="PH322" s="403"/>
      <c r="PI322" s="403"/>
      <c r="PJ322" s="403"/>
      <c r="PK322" s="403"/>
      <c r="PL322" s="403"/>
      <c r="PM322" s="403"/>
      <c r="PN322" s="403"/>
      <c r="PO322" s="403"/>
      <c r="PP322" s="403"/>
      <c r="PQ322" s="403"/>
      <c r="PR322" s="403"/>
      <c r="PS322" s="403"/>
      <c r="PT322" s="403"/>
      <c r="PU322" s="403"/>
      <c r="PV322" s="403"/>
      <c r="PW322" s="403"/>
      <c r="PX322" s="403"/>
      <c r="PY322" s="403"/>
      <c r="PZ322" s="403"/>
      <c r="QA322" s="403"/>
      <c r="QB322" s="403"/>
      <c r="QC322" s="403"/>
      <c r="QD322" s="403"/>
      <c r="QE322" s="403"/>
      <c r="QF322" s="403"/>
      <c r="QG322" s="403"/>
      <c r="QH322" s="403"/>
      <c r="QI322" s="403"/>
      <c r="QJ322" s="403"/>
      <c r="QK322" s="403"/>
      <c r="QL322" s="403"/>
      <c r="QM322" s="403"/>
      <c r="QN322" s="403"/>
      <c r="QO322" s="403"/>
      <c r="QP322" s="403"/>
      <c r="QQ322" s="403"/>
      <c r="QR322" s="403"/>
      <c r="QS322" s="403"/>
      <c r="QT322" s="403"/>
      <c r="QU322" s="403"/>
      <c r="QV322" s="403"/>
      <c r="QW322" s="403"/>
      <c r="QX322" s="403"/>
      <c r="QY322" s="403"/>
      <c r="QZ322" s="403"/>
      <c r="RA322" s="403"/>
      <c r="RB322" s="403"/>
      <c r="RC322" s="403"/>
      <c r="RD322" s="403"/>
      <c r="RE322" s="403"/>
      <c r="RF322" s="403"/>
      <c r="RG322" s="403"/>
      <c r="RH322" s="403"/>
      <c r="RI322" s="403"/>
      <c r="RJ322" s="403"/>
      <c r="RK322" s="403"/>
      <c r="RL322" s="403"/>
      <c r="RM322" s="403"/>
      <c r="RN322" s="403"/>
      <c r="RO322" s="403"/>
      <c r="RP322" s="403"/>
      <c r="RQ322" s="403"/>
      <c r="RR322" s="403"/>
      <c r="RS322" s="403"/>
      <c r="RT322" s="403"/>
      <c r="RU322" s="403"/>
      <c r="RV322" s="403"/>
      <c r="RW322" s="403"/>
      <c r="RX322" s="403"/>
      <c r="RY322" s="403"/>
      <c r="RZ322" s="403"/>
      <c r="SA322" s="403"/>
      <c r="SB322" s="403"/>
      <c r="SC322" s="403"/>
      <c r="SD322" s="403"/>
      <c r="SE322" s="403"/>
      <c r="SF322" s="403"/>
      <c r="SG322" s="403"/>
      <c r="SH322" s="403"/>
      <c r="SI322" s="403"/>
      <c r="SJ322" s="403"/>
      <c r="SK322" s="403"/>
      <c r="SL322" s="403"/>
      <c r="SM322" s="403"/>
      <c r="SN322" s="403"/>
      <c r="SO322" s="403"/>
      <c r="SP322" s="403"/>
      <c r="SQ322" s="403"/>
      <c r="SR322" s="403"/>
      <c r="SS322" s="403"/>
      <c r="ST322" s="403"/>
      <c r="SU322" s="403"/>
      <c r="SV322" s="403"/>
      <c r="SW322" s="403"/>
      <c r="SX322" s="403"/>
      <c r="SY322" s="403"/>
      <c r="SZ322" s="403"/>
      <c r="TA322" s="403"/>
      <c r="TB322" s="403"/>
      <c r="TC322" s="403"/>
      <c r="TD322" s="403"/>
      <c r="TE322" s="403"/>
      <c r="TF322" s="403"/>
      <c r="TG322" s="403"/>
      <c r="TH322" s="403"/>
      <c r="TI322" s="403"/>
      <c r="TJ322" s="403"/>
      <c r="TK322" s="403"/>
      <c r="TL322" s="403"/>
      <c r="TM322" s="403"/>
      <c r="TN322" s="403"/>
      <c r="TO322" s="403"/>
      <c r="TP322" s="403"/>
      <c r="TQ322" s="403"/>
      <c r="TR322" s="403"/>
      <c r="TS322" s="403"/>
      <c r="TT322" s="403"/>
      <c r="TU322" s="403"/>
      <c r="TV322" s="403"/>
      <c r="TW322" s="403"/>
      <c r="TX322" s="403"/>
      <c r="TY322" s="403"/>
      <c r="TZ322" s="403"/>
      <c r="UA322" s="403"/>
      <c r="UB322" s="403"/>
      <c r="UC322" s="403"/>
      <c r="UD322" s="403"/>
      <c r="UE322" s="403"/>
      <c r="UF322" s="403"/>
      <c r="UG322" s="403"/>
      <c r="UH322" s="403"/>
      <c r="UI322" s="403"/>
      <c r="UJ322" s="403"/>
      <c r="UK322" s="403"/>
      <c r="UL322" s="403"/>
      <c r="UM322" s="403"/>
      <c r="UN322" s="403"/>
      <c r="UO322" s="403"/>
      <c r="UP322" s="403"/>
      <c r="UQ322" s="403"/>
      <c r="UR322" s="403"/>
      <c r="US322" s="403"/>
      <c r="UT322" s="403"/>
      <c r="UU322" s="403"/>
      <c r="UV322" s="403"/>
      <c r="UW322" s="403"/>
      <c r="UX322" s="403"/>
      <c r="UY322" s="403"/>
      <c r="UZ322" s="403"/>
      <c r="VA322" s="403"/>
      <c r="VB322" s="403"/>
      <c r="VC322" s="403"/>
      <c r="VD322" s="403"/>
      <c r="VE322" s="403"/>
      <c r="VF322" s="403"/>
      <c r="VG322" s="403" t="s">
        <v>143</v>
      </c>
      <c r="VH322" s="403" t="s">
        <v>3832</v>
      </c>
      <c r="VI322" s="404">
        <v>1</v>
      </c>
      <c r="VJ322" s="404">
        <v>1</v>
      </c>
      <c r="VK322" s="404">
        <v>1</v>
      </c>
      <c r="VL322" s="404">
        <v>1</v>
      </c>
      <c r="VM322" s="404">
        <v>0</v>
      </c>
      <c r="VN322" s="404">
        <v>1</v>
      </c>
      <c r="VO322" s="404">
        <v>0</v>
      </c>
      <c r="VP322" s="404">
        <v>0</v>
      </c>
      <c r="VQ322" s="404">
        <v>0</v>
      </c>
      <c r="VR322" s="403"/>
      <c r="VS322" s="403" t="s">
        <v>336</v>
      </c>
      <c r="VT322" s="403"/>
      <c r="VU322" s="403"/>
      <c r="VV322" s="403"/>
      <c r="VW322" s="403"/>
      <c r="VX322" s="403"/>
      <c r="VY322" s="403"/>
      <c r="VZ322" s="403"/>
      <c r="WA322" s="403"/>
      <c r="WB322" s="403" t="s">
        <v>336</v>
      </c>
      <c r="WC322" s="403"/>
      <c r="WD322" s="403"/>
      <c r="WE322" s="403"/>
      <c r="WF322" s="403"/>
      <c r="WG322" s="403"/>
      <c r="WH322" s="403"/>
      <c r="WI322" s="403"/>
      <c r="WJ322" s="403"/>
      <c r="WK322" s="403"/>
      <c r="WL322" s="403"/>
      <c r="WM322" s="403"/>
      <c r="WN322" s="403"/>
      <c r="WO322" s="403" t="s">
        <v>336</v>
      </c>
      <c r="WP322" s="403"/>
      <c r="WQ322" s="403"/>
      <c r="WR322" s="403"/>
      <c r="WS322" s="403"/>
      <c r="WT322" s="403"/>
      <c r="WU322" s="403"/>
      <c r="WV322" s="403"/>
      <c r="WW322" s="403"/>
      <c r="WX322" s="403"/>
      <c r="WY322" s="403"/>
      <c r="WZ322" s="403"/>
      <c r="XA322" s="403"/>
      <c r="XB322" s="403" t="s">
        <v>3833</v>
      </c>
      <c r="XC322" s="403">
        <v>108217597</v>
      </c>
      <c r="XD322" s="14" t="s">
        <v>3834</v>
      </c>
      <c r="XF322" s="14">
        <v>400</v>
      </c>
    </row>
    <row r="323" spans="1:630" x14ac:dyDescent="0.3">
      <c r="A323" s="403" t="s">
        <v>3835</v>
      </c>
      <c r="B323" s="403" t="s">
        <v>3836</v>
      </c>
      <c r="C323" s="403" t="s">
        <v>3837</v>
      </c>
      <c r="D323" s="403" t="s">
        <v>3838</v>
      </c>
      <c r="E323" s="404">
        <v>352021105395404</v>
      </c>
      <c r="F323" s="403" t="s">
        <v>1305</v>
      </c>
      <c r="G323" s="403" t="s">
        <v>3838</v>
      </c>
      <c r="H323" s="403" t="s">
        <v>177</v>
      </c>
      <c r="I323" s="403" t="s">
        <v>212</v>
      </c>
      <c r="J323" s="403" t="s">
        <v>212</v>
      </c>
      <c r="K323" s="403" t="s">
        <v>212</v>
      </c>
      <c r="L323" s="403" t="s">
        <v>1317</v>
      </c>
      <c r="M323" s="403" t="s">
        <v>3839</v>
      </c>
      <c r="N323" s="403" t="s">
        <v>24</v>
      </c>
      <c r="O323" s="404">
        <v>0</v>
      </c>
      <c r="P323" s="404">
        <v>0</v>
      </c>
      <c r="Q323" s="404">
        <v>0</v>
      </c>
      <c r="R323" s="404">
        <v>1</v>
      </c>
      <c r="S323" s="404">
        <v>0</v>
      </c>
      <c r="T323" s="404">
        <v>0</v>
      </c>
      <c r="U323" s="404">
        <v>0</v>
      </c>
      <c r="V323" s="404">
        <v>0</v>
      </c>
      <c r="W323" s="404">
        <v>0</v>
      </c>
      <c r="X323" s="404">
        <v>0</v>
      </c>
      <c r="Y323" s="404">
        <v>0</v>
      </c>
      <c r="Z323" s="404">
        <v>0</v>
      </c>
      <c r="AA323" s="404">
        <v>0</v>
      </c>
      <c r="AB323" s="404">
        <v>0</v>
      </c>
      <c r="AC323" s="404">
        <v>0</v>
      </c>
      <c r="AD323" s="404">
        <v>0</v>
      </c>
      <c r="AE323" s="404">
        <v>0</v>
      </c>
      <c r="AF323" s="404">
        <v>0</v>
      </c>
      <c r="AG323" s="404">
        <v>0</v>
      </c>
      <c r="AH323" s="404">
        <v>0</v>
      </c>
      <c r="AI323" s="404">
        <v>0</v>
      </c>
      <c r="AJ323" s="404">
        <v>0</v>
      </c>
      <c r="AK323" s="403"/>
      <c r="AL323" s="403"/>
      <c r="AM323" s="403"/>
      <c r="AN323" s="403"/>
      <c r="AO323" s="403"/>
      <c r="AP323" s="403"/>
      <c r="AQ323" s="403"/>
      <c r="AR323" s="403"/>
      <c r="AS323" s="403"/>
      <c r="AT323" s="403"/>
      <c r="AU323" s="403"/>
      <c r="AV323" s="403"/>
      <c r="AW323" s="403"/>
      <c r="AX323" s="403"/>
      <c r="AY323" s="403"/>
      <c r="AZ323" s="403"/>
      <c r="BA323" s="403"/>
      <c r="BB323" s="403"/>
      <c r="BC323" s="403"/>
      <c r="BD323" s="403"/>
      <c r="BE323" s="403"/>
      <c r="BF323" s="403"/>
      <c r="BG323" s="403"/>
      <c r="BH323" s="403"/>
      <c r="BI323" s="403"/>
      <c r="BJ323" s="403"/>
      <c r="BK323" s="403"/>
      <c r="BL323" s="403"/>
      <c r="BM323" s="403"/>
      <c r="BN323" s="403"/>
      <c r="BO323" s="403"/>
      <c r="BP323" s="403"/>
      <c r="BQ323" s="403"/>
      <c r="BR323" s="403"/>
      <c r="BS323" s="403"/>
      <c r="BT323" s="403"/>
      <c r="BU323" s="403"/>
      <c r="BV323" s="403"/>
      <c r="BW323" s="403"/>
      <c r="BX323" s="403"/>
      <c r="BY323" s="403"/>
      <c r="BZ323" s="403"/>
      <c r="CA323" s="403"/>
      <c r="CB323" s="403"/>
      <c r="CC323" s="403"/>
      <c r="CD323" s="403"/>
      <c r="CE323" s="403"/>
      <c r="CF323" s="403"/>
      <c r="CG323" s="403"/>
      <c r="CH323" s="403"/>
      <c r="CI323" s="403"/>
      <c r="CJ323" s="403"/>
      <c r="CK323" s="403"/>
      <c r="CL323" s="403"/>
      <c r="CM323" s="403"/>
      <c r="CN323" s="403"/>
      <c r="CO323" s="403"/>
      <c r="CP323" s="403"/>
      <c r="CQ323" s="403"/>
      <c r="CR323" s="403"/>
      <c r="CS323" s="403"/>
      <c r="CT323" s="403"/>
      <c r="CU323" s="403"/>
      <c r="CV323" s="403"/>
      <c r="CW323" s="403"/>
      <c r="CX323" s="403"/>
      <c r="CY323" s="403"/>
      <c r="CZ323" s="403"/>
      <c r="DA323" s="403"/>
      <c r="DB323" s="403"/>
      <c r="DC323" s="403"/>
      <c r="DD323" s="403"/>
      <c r="DE323" s="403" t="s">
        <v>143</v>
      </c>
      <c r="DF323" s="403"/>
      <c r="DG323" s="404">
        <v>5500</v>
      </c>
      <c r="DH323" s="403" t="s">
        <v>1328</v>
      </c>
      <c r="DI323" s="403"/>
      <c r="DJ323" s="403" t="s">
        <v>1351</v>
      </c>
      <c r="DK323" s="403" t="s">
        <v>143</v>
      </c>
      <c r="DL323" s="403" t="s">
        <v>3840</v>
      </c>
      <c r="DM323" s="404">
        <v>1</v>
      </c>
      <c r="DN323" s="404">
        <v>0</v>
      </c>
      <c r="DO323" s="404">
        <v>1</v>
      </c>
      <c r="DP323" s="404">
        <v>0</v>
      </c>
      <c r="DQ323" s="404">
        <v>0</v>
      </c>
      <c r="DR323" s="404">
        <v>0</v>
      </c>
      <c r="DS323" s="404">
        <v>0</v>
      </c>
      <c r="DT323" s="404">
        <v>0</v>
      </c>
      <c r="DU323" s="404">
        <v>0</v>
      </c>
      <c r="DV323" s="404">
        <v>0</v>
      </c>
      <c r="DW323" s="404">
        <v>0</v>
      </c>
      <c r="DX323" s="404">
        <v>0</v>
      </c>
      <c r="DY323" s="404">
        <v>0</v>
      </c>
      <c r="DZ323" s="404">
        <v>0</v>
      </c>
      <c r="EA323" s="403" t="s">
        <v>3841</v>
      </c>
      <c r="EB323" s="403"/>
      <c r="EC323" s="403"/>
      <c r="ED323" s="403"/>
      <c r="EE323" s="403"/>
      <c r="EF323" s="403"/>
      <c r="EG323" s="403"/>
      <c r="EH323" s="403"/>
      <c r="EI323" s="403"/>
      <c r="EJ323" s="403"/>
      <c r="EK323" s="403"/>
      <c r="EL323" s="403"/>
      <c r="EM323" s="403"/>
      <c r="EN323" s="403"/>
      <c r="EO323" s="403"/>
      <c r="EP323" s="403"/>
      <c r="EQ323" s="403"/>
      <c r="ER323" s="403"/>
      <c r="ES323" s="403"/>
      <c r="ET323" s="403"/>
      <c r="EU323" s="403"/>
      <c r="EV323" s="403"/>
      <c r="EW323" s="403"/>
      <c r="EX323" s="403"/>
      <c r="EY323" s="403"/>
      <c r="EZ323" s="403"/>
      <c r="FA323" s="403"/>
      <c r="FB323" s="403"/>
      <c r="FC323" s="403"/>
      <c r="FD323" s="403"/>
      <c r="FE323" s="403"/>
      <c r="FF323" s="403"/>
      <c r="FG323" s="403"/>
      <c r="FH323" s="403"/>
      <c r="FI323" s="403"/>
      <c r="FJ323" s="403"/>
      <c r="FK323" s="403"/>
      <c r="FL323" s="403"/>
      <c r="FM323" s="403"/>
      <c r="FN323" s="403"/>
      <c r="FO323" s="403"/>
      <c r="FP323" s="403"/>
      <c r="FQ323" s="403"/>
      <c r="FR323" s="403"/>
      <c r="FS323" s="403"/>
      <c r="FT323" s="403"/>
      <c r="FU323" s="403"/>
      <c r="FV323" s="403"/>
      <c r="FW323" s="403"/>
      <c r="FX323" s="403"/>
      <c r="FY323" s="403"/>
      <c r="FZ323" s="403"/>
      <c r="GA323" s="403"/>
      <c r="GB323" s="403"/>
      <c r="GC323" s="403"/>
      <c r="GD323" s="403"/>
      <c r="GE323" s="403"/>
      <c r="GF323" s="403"/>
      <c r="GG323" s="403"/>
      <c r="GH323" s="403"/>
      <c r="GI323" s="403"/>
      <c r="GJ323" s="403"/>
      <c r="GK323" s="403"/>
      <c r="GL323" s="403"/>
      <c r="GM323" s="403"/>
      <c r="GN323" s="403"/>
      <c r="GO323" s="403"/>
      <c r="GP323" s="403"/>
      <c r="GQ323" s="403"/>
      <c r="GR323" s="403"/>
      <c r="GS323" s="403"/>
      <c r="GT323" s="403"/>
      <c r="GU323" s="403"/>
      <c r="GV323" s="403"/>
      <c r="GW323" s="403"/>
      <c r="GX323" s="403"/>
      <c r="GY323" s="403"/>
      <c r="GZ323" s="403"/>
      <c r="HA323" s="403"/>
      <c r="HB323" s="403"/>
      <c r="HC323" s="403"/>
      <c r="HD323" s="403"/>
      <c r="HE323" s="403"/>
      <c r="HF323" s="403"/>
      <c r="HG323" s="403"/>
      <c r="HH323" s="403"/>
      <c r="HI323" s="403"/>
      <c r="HJ323" s="403"/>
      <c r="HK323" s="403"/>
      <c r="HL323" s="403"/>
      <c r="HM323" s="403"/>
      <c r="HN323" s="403"/>
      <c r="HO323" s="403"/>
      <c r="HP323" s="403"/>
      <c r="HQ323" s="403"/>
      <c r="HR323" s="403"/>
      <c r="HS323" s="403"/>
      <c r="HT323" s="403"/>
      <c r="HU323" s="403"/>
      <c r="HV323" s="403"/>
      <c r="HW323" s="403"/>
      <c r="HX323" s="403"/>
      <c r="HY323" s="403"/>
      <c r="HZ323" s="403"/>
      <c r="IA323" s="403"/>
      <c r="IB323" s="403"/>
      <c r="IC323" s="403"/>
      <c r="ID323" s="403"/>
      <c r="IE323" s="403"/>
      <c r="IF323" s="403"/>
      <c r="IG323" s="403"/>
      <c r="IH323" s="403"/>
      <c r="II323" s="403"/>
      <c r="IJ323" s="403"/>
      <c r="IK323" s="403"/>
      <c r="IL323" s="403"/>
      <c r="IM323" s="403"/>
      <c r="IN323" s="403"/>
      <c r="IO323" s="403"/>
      <c r="IP323" s="403"/>
      <c r="IQ323" s="403"/>
      <c r="IR323" s="403"/>
      <c r="IS323" s="403"/>
      <c r="IT323" s="403"/>
      <c r="IU323" s="403"/>
      <c r="IV323" s="403"/>
      <c r="IW323" s="403"/>
      <c r="IX323" s="403"/>
      <c r="IY323" s="403"/>
      <c r="IZ323" s="403"/>
      <c r="JA323" s="403"/>
      <c r="JB323" s="403"/>
      <c r="JC323" s="403"/>
      <c r="JD323" s="403"/>
      <c r="JE323" s="403"/>
      <c r="JF323" s="403"/>
      <c r="JG323" s="403"/>
      <c r="JH323" s="403"/>
      <c r="JI323" s="403"/>
      <c r="JJ323" s="403"/>
      <c r="JK323" s="403"/>
      <c r="JL323" s="403"/>
      <c r="JM323" s="403"/>
      <c r="JN323" s="403"/>
      <c r="JO323" s="403"/>
      <c r="JP323" s="403"/>
      <c r="JQ323" s="403"/>
      <c r="JR323" s="403"/>
      <c r="JS323" s="403"/>
      <c r="JT323" s="403"/>
      <c r="JU323" s="403"/>
      <c r="JV323" s="403"/>
      <c r="JW323" s="403"/>
      <c r="JX323" s="403"/>
      <c r="JY323" s="403"/>
      <c r="JZ323" s="403"/>
      <c r="KA323" s="403"/>
      <c r="KB323" s="403"/>
      <c r="KC323" s="403"/>
      <c r="KD323" s="403"/>
      <c r="KE323" s="403"/>
      <c r="KF323" s="403"/>
      <c r="KG323" s="403"/>
      <c r="KH323" s="403"/>
      <c r="KI323" s="403"/>
      <c r="KJ323" s="403"/>
      <c r="KK323" s="403"/>
      <c r="KL323" s="403"/>
      <c r="KM323" s="403"/>
      <c r="KN323" s="403"/>
      <c r="KO323" s="403"/>
      <c r="KP323" s="403"/>
      <c r="KQ323" s="403"/>
      <c r="KR323" s="403"/>
      <c r="KS323" s="403"/>
      <c r="KT323" s="403"/>
      <c r="KU323" s="403"/>
      <c r="KV323" s="403"/>
      <c r="KW323" s="403"/>
      <c r="KX323" s="403"/>
      <c r="KY323" s="403"/>
      <c r="KZ323" s="403"/>
      <c r="LA323" s="403"/>
      <c r="LB323" s="403"/>
      <c r="LC323" s="403"/>
      <c r="LD323" s="403"/>
      <c r="LE323" s="403"/>
      <c r="LF323" s="403"/>
      <c r="LG323" s="403"/>
      <c r="LH323" s="403"/>
      <c r="LI323" s="403"/>
      <c r="LJ323" s="403"/>
      <c r="LK323" s="403"/>
      <c r="LL323" s="403"/>
      <c r="LM323" s="403"/>
      <c r="LN323" s="403"/>
      <c r="LO323" s="403"/>
      <c r="LP323" s="403"/>
      <c r="LQ323" s="403"/>
      <c r="LR323" s="403"/>
      <c r="LS323" s="403"/>
      <c r="LT323" s="403"/>
      <c r="LU323" s="403"/>
      <c r="LV323" s="403"/>
      <c r="LW323" s="403"/>
      <c r="LX323" s="403"/>
      <c r="LY323" s="403"/>
      <c r="LZ323" s="403"/>
      <c r="MA323" s="403"/>
      <c r="MB323" s="403"/>
      <c r="MC323" s="403"/>
      <c r="MD323" s="403"/>
      <c r="ME323" s="403"/>
      <c r="MF323" s="403"/>
      <c r="MG323" s="403"/>
      <c r="MH323" s="403"/>
      <c r="MI323" s="403"/>
      <c r="MJ323" s="403"/>
      <c r="MK323" s="403"/>
      <c r="ML323" s="403"/>
      <c r="MM323" s="403"/>
      <c r="MN323" s="403"/>
      <c r="MO323" s="403"/>
      <c r="MP323" s="403"/>
      <c r="MQ323" s="403"/>
      <c r="MR323" s="403"/>
      <c r="MS323" s="403"/>
      <c r="MT323" s="403"/>
      <c r="MU323" s="403"/>
      <c r="MV323" s="403"/>
      <c r="MW323" s="403"/>
      <c r="MX323" s="403"/>
      <c r="MY323" s="403"/>
      <c r="MZ323" s="403"/>
      <c r="NA323" s="403"/>
      <c r="NB323" s="403"/>
      <c r="NC323" s="403"/>
      <c r="ND323" s="403"/>
      <c r="NE323" s="403"/>
      <c r="NF323" s="403"/>
      <c r="NG323" s="403"/>
      <c r="NH323" s="403"/>
      <c r="NI323" s="403"/>
      <c r="NJ323" s="403"/>
      <c r="NK323" s="403"/>
      <c r="NL323" s="403"/>
      <c r="NM323" s="403"/>
      <c r="NN323" s="403"/>
      <c r="NO323" s="403"/>
      <c r="NP323" s="403"/>
      <c r="NQ323" s="403"/>
      <c r="NR323" s="403"/>
      <c r="NS323" s="403"/>
      <c r="NT323" s="403"/>
      <c r="NU323" s="403"/>
      <c r="NV323" s="403"/>
      <c r="NW323" s="403"/>
      <c r="NX323" s="403"/>
      <c r="NY323" s="403"/>
      <c r="NZ323" s="403"/>
      <c r="OA323" s="403"/>
      <c r="OB323" s="403"/>
      <c r="OC323" s="403"/>
      <c r="OD323" s="403"/>
      <c r="OE323" s="403"/>
      <c r="OF323" s="403"/>
      <c r="OG323" s="403"/>
      <c r="OH323" s="403"/>
      <c r="OI323" s="403"/>
      <c r="OJ323" s="403"/>
      <c r="OK323" s="403"/>
      <c r="OL323" s="403"/>
      <c r="OM323" s="403"/>
      <c r="ON323" s="403"/>
      <c r="OO323" s="403"/>
      <c r="OP323" s="403"/>
      <c r="OQ323" s="403"/>
      <c r="OR323" s="403"/>
      <c r="OS323" s="403"/>
      <c r="OT323" s="403"/>
      <c r="OU323" s="403"/>
      <c r="OV323" s="403"/>
      <c r="OW323" s="403"/>
      <c r="OX323" s="403"/>
      <c r="OY323" s="403"/>
      <c r="OZ323" s="403"/>
      <c r="PA323" s="403"/>
      <c r="PB323" s="403"/>
      <c r="PC323" s="403"/>
      <c r="PD323" s="403"/>
      <c r="PE323" s="403"/>
      <c r="PF323" s="403"/>
      <c r="PG323" s="403"/>
      <c r="PH323" s="403"/>
      <c r="PI323" s="403"/>
      <c r="PJ323" s="403"/>
      <c r="PK323" s="403"/>
      <c r="PL323" s="403"/>
      <c r="PM323" s="403"/>
      <c r="PN323" s="403"/>
      <c r="PO323" s="403"/>
      <c r="PP323" s="403"/>
      <c r="PQ323" s="403"/>
      <c r="PR323" s="403"/>
      <c r="PS323" s="403"/>
      <c r="PT323" s="403"/>
      <c r="PU323" s="403"/>
      <c r="PV323" s="403"/>
      <c r="PW323" s="403"/>
      <c r="PX323" s="403"/>
      <c r="PY323" s="403"/>
      <c r="PZ323" s="403"/>
      <c r="QA323" s="403"/>
      <c r="QB323" s="403"/>
      <c r="QC323" s="403"/>
      <c r="QD323" s="403"/>
      <c r="QE323" s="403"/>
      <c r="QF323" s="403"/>
      <c r="QG323" s="403"/>
      <c r="QH323" s="403"/>
      <c r="QI323" s="403"/>
      <c r="QJ323" s="403"/>
      <c r="QK323" s="403"/>
      <c r="QL323" s="403"/>
      <c r="QM323" s="403"/>
      <c r="QN323" s="403"/>
      <c r="QO323" s="403"/>
      <c r="QP323" s="403"/>
      <c r="QQ323" s="403"/>
      <c r="QR323" s="403"/>
      <c r="QS323" s="403"/>
      <c r="QT323" s="403"/>
      <c r="QU323" s="403"/>
      <c r="QV323" s="403"/>
      <c r="QW323" s="403"/>
      <c r="QX323" s="403"/>
      <c r="QY323" s="403"/>
      <c r="QZ323" s="403"/>
      <c r="RA323" s="403"/>
      <c r="RB323" s="403"/>
      <c r="RC323" s="403"/>
      <c r="RD323" s="403"/>
      <c r="RE323" s="403"/>
      <c r="RF323" s="403"/>
      <c r="RG323" s="403"/>
      <c r="RH323" s="403"/>
      <c r="RI323" s="403"/>
      <c r="RJ323" s="403"/>
      <c r="RK323" s="403"/>
      <c r="RL323" s="403"/>
      <c r="RM323" s="403"/>
      <c r="RN323" s="403"/>
      <c r="RO323" s="403"/>
      <c r="RP323" s="403"/>
      <c r="RQ323" s="403"/>
      <c r="RR323" s="403"/>
      <c r="RS323" s="403"/>
      <c r="RT323" s="403"/>
      <c r="RU323" s="403"/>
      <c r="RV323" s="403"/>
      <c r="RW323" s="403"/>
      <c r="RX323" s="403"/>
      <c r="RY323" s="403"/>
      <c r="RZ323" s="403"/>
      <c r="SA323" s="403"/>
      <c r="SB323" s="403"/>
      <c r="SC323" s="403"/>
      <c r="SD323" s="403"/>
      <c r="SE323" s="403"/>
      <c r="SF323" s="403"/>
      <c r="SG323" s="403"/>
      <c r="SH323" s="403"/>
      <c r="SI323" s="403"/>
      <c r="SJ323" s="403"/>
      <c r="SK323" s="403"/>
      <c r="SL323" s="403"/>
      <c r="SM323" s="403"/>
      <c r="SN323" s="403"/>
      <c r="SO323" s="403"/>
      <c r="SP323" s="403"/>
      <c r="SQ323" s="403"/>
      <c r="SR323" s="403"/>
      <c r="SS323" s="403"/>
      <c r="ST323" s="403"/>
      <c r="SU323" s="403"/>
      <c r="SV323" s="403"/>
      <c r="SW323" s="403"/>
      <c r="SX323" s="403"/>
      <c r="SY323" s="403"/>
      <c r="SZ323" s="403"/>
      <c r="TA323" s="403"/>
      <c r="TB323" s="403"/>
      <c r="TC323" s="403"/>
      <c r="TD323" s="403"/>
      <c r="TE323" s="403"/>
      <c r="TF323" s="403"/>
      <c r="TG323" s="403"/>
      <c r="TH323" s="403"/>
      <c r="TI323" s="403"/>
      <c r="TJ323" s="403"/>
      <c r="TK323" s="403"/>
      <c r="TL323" s="403"/>
      <c r="TM323" s="403"/>
      <c r="TN323" s="403"/>
      <c r="TO323" s="403"/>
      <c r="TP323" s="403"/>
      <c r="TQ323" s="403"/>
      <c r="TR323" s="403"/>
      <c r="TS323" s="403"/>
      <c r="TT323" s="403"/>
      <c r="TU323" s="403"/>
      <c r="TV323" s="403"/>
      <c r="TW323" s="403"/>
      <c r="TX323" s="403"/>
      <c r="TY323" s="403"/>
      <c r="TZ323" s="403"/>
      <c r="UA323" s="403"/>
      <c r="UB323" s="403"/>
      <c r="UC323" s="403"/>
      <c r="UD323" s="403"/>
      <c r="UE323" s="403"/>
      <c r="UF323" s="403"/>
      <c r="UG323" s="403"/>
      <c r="UH323" s="403"/>
      <c r="UI323" s="403"/>
      <c r="UJ323" s="403"/>
      <c r="UK323" s="403"/>
      <c r="UL323" s="403"/>
      <c r="UM323" s="403"/>
      <c r="UN323" s="403"/>
      <c r="UO323" s="403"/>
      <c r="UP323" s="403"/>
      <c r="UQ323" s="403"/>
      <c r="UR323" s="403"/>
      <c r="US323" s="403"/>
      <c r="UT323" s="403"/>
      <c r="UU323" s="403"/>
      <c r="UV323" s="403"/>
      <c r="UW323" s="403"/>
      <c r="UX323" s="403"/>
      <c r="UY323" s="403"/>
      <c r="UZ323" s="403"/>
      <c r="VA323" s="403"/>
      <c r="VB323" s="403"/>
      <c r="VC323" s="403"/>
      <c r="VD323" s="403"/>
      <c r="VE323" s="403"/>
      <c r="VF323" s="403"/>
      <c r="VG323" s="403" t="s">
        <v>143</v>
      </c>
      <c r="VH323" s="403" t="s">
        <v>1396</v>
      </c>
      <c r="VI323" s="404">
        <v>0</v>
      </c>
      <c r="VJ323" s="404">
        <v>0</v>
      </c>
      <c r="VK323" s="404">
        <v>0</v>
      </c>
      <c r="VL323" s="404">
        <v>1</v>
      </c>
      <c r="VM323" s="404">
        <v>0</v>
      </c>
      <c r="VN323" s="404">
        <v>0</v>
      </c>
      <c r="VO323" s="404">
        <v>0</v>
      </c>
      <c r="VP323" s="404">
        <v>0</v>
      </c>
      <c r="VQ323" s="404">
        <v>0</v>
      </c>
      <c r="VR323" s="403"/>
      <c r="VS323" s="403" t="s">
        <v>336</v>
      </c>
      <c r="VT323" s="403"/>
      <c r="VU323" s="403"/>
      <c r="VV323" s="403"/>
      <c r="VW323" s="403"/>
      <c r="VX323" s="403"/>
      <c r="VY323" s="403"/>
      <c r="VZ323" s="403"/>
      <c r="WA323" s="403"/>
      <c r="WB323" s="403" t="s">
        <v>336</v>
      </c>
      <c r="WC323" s="403"/>
      <c r="WD323" s="403"/>
      <c r="WE323" s="403"/>
      <c r="WF323" s="403"/>
      <c r="WG323" s="403"/>
      <c r="WH323" s="403"/>
      <c r="WI323" s="403"/>
      <c r="WJ323" s="403"/>
      <c r="WK323" s="403"/>
      <c r="WL323" s="403"/>
      <c r="WM323" s="403"/>
      <c r="WN323" s="403"/>
      <c r="WO323" s="403" t="s">
        <v>336</v>
      </c>
      <c r="WP323" s="403"/>
      <c r="WQ323" s="403"/>
      <c r="WR323" s="403"/>
      <c r="WS323" s="403"/>
      <c r="WT323" s="403"/>
      <c r="WU323" s="403"/>
      <c r="WV323" s="403"/>
      <c r="WW323" s="403"/>
      <c r="WX323" s="403"/>
      <c r="WY323" s="403"/>
      <c r="WZ323" s="403"/>
      <c r="XA323" s="403"/>
      <c r="XB323" s="403" t="s">
        <v>3842</v>
      </c>
      <c r="XC323" s="403">
        <v>108219001</v>
      </c>
      <c r="XD323" s="14" t="s">
        <v>3843</v>
      </c>
      <c r="XF323" s="14">
        <v>401</v>
      </c>
    </row>
    <row r="324" spans="1:630" x14ac:dyDescent="0.3">
      <c r="A324" s="403" t="s">
        <v>3844</v>
      </c>
      <c r="B324" s="403" t="s">
        <v>3845</v>
      </c>
      <c r="C324" s="403" t="s">
        <v>3846</v>
      </c>
      <c r="D324" s="403" t="s">
        <v>3838</v>
      </c>
      <c r="E324" s="404">
        <v>352021105301964</v>
      </c>
      <c r="F324" s="403" t="s">
        <v>1305</v>
      </c>
      <c r="G324" s="403" t="s">
        <v>3838</v>
      </c>
      <c r="H324" s="403" t="s">
        <v>177</v>
      </c>
      <c r="I324" s="403" t="s">
        <v>212</v>
      </c>
      <c r="J324" s="403" t="s">
        <v>212</v>
      </c>
      <c r="K324" s="403" t="s">
        <v>212</v>
      </c>
      <c r="L324" s="403" t="s">
        <v>1317</v>
      </c>
      <c r="M324" s="403" t="s">
        <v>3847</v>
      </c>
      <c r="N324" s="403" t="s">
        <v>49</v>
      </c>
      <c r="O324" s="404">
        <v>0</v>
      </c>
      <c r="P324" s="404">
        <v>0</v>
      </c>
      <c r="Q324" s="404">
        <v>0</v>
      </c>
      <c r="R324" s="404">
        <v>0</v>
      </c>
      <c r="S324" s="404">
        <v>0</v>
      </c>
      <c r="T324" s="404">
        <v>0</v>
      </c>
      <c r="U324" s="404">
        <v>0</v>
      </c>
      <c r="V324" s="404">
        <v>0</v>
      </c>
      <c r="W324" s="404">
        <v>1</v>
      </c>
      <c r="X324" s="404">
        <v>0</v>
      </c>
      <c r="Y324" s="404">
        <v>0</v>
      </c>
      <c r="Z324" s="404">
        <v>0</v>
      </c>
      <c r="AA324" s="404">
        <v>0</v>
      </c>
      <c r="AB324" s="404">
        <v>0</v>
      </c>
      <c r="AC324" s="404">
        <v>0</v>
      </c>
      <c r="AD324" s="404">
        <v>0</v>
      </c>
      <c r="AE324" s="404">
        <v>0</v>
      </c>
      <c r="AF324" s="404">
        <v>0</v>
      </c>
      <c r="AG324" s="404">
        <v>0</v>
      </c>
      <c r="AH324" s="404">
        <v>0</v>
      </c>
      <c r="AI324" s="404">
        <v>0</v>
      </c>
      <c r="AJ324" s="404">
        <v>0</v>
      </c>
      <c r="AK324" s="403"/>
      <c r="AL324" s="403"/>
      <c r="AM324" s="403"/>
      <c r="AN324" s="403"/>
      <c r="AO324" s="403"/>
      <c r="AP324" s="403"/>
      <c r="AQ324" s="403"/>
      <c r="AR324" s="403"/>
      <c r="AS324" s="403"/>
      <c r="AT324" s="403"/>
      <c r="AU324" s="403"/>
      <c r="AV324" s="403"/>
      <c r="AW324" s="403"/>
      <c r="AX324" s="403"/>
      <c r="AY324" s="403"/>
      <c r="AZ324" s="403"/>
      <c r="BA324" s="403"/>
      <c r="BB324" s="403"/>
      <c r="BC324" s="403"/>
      <c r="BD324" s="403"/>
      <c r="BE324" s="403"/>
      <c r="BF324" s="403"/>
      <c r="BG324" s="403"/>
      <c r="BH324" s="403"/>
      <c r="BI324" s="403"/>
      <c r="BJ324" s="403"/>
      <c r="BK324" s="403"/>
      <c r="BL324" s="403"/>
      <c r="BM324" s="403"/>
      <c r="BN324" s="403"/>
      <c r="BO324" s="403"/>
      <c r="BP324" s="403"/>
      <c r="BQ324" s="403"/>
      <c r="BR324" s="403"/>
      <c r="BS324" s="403"/>
      <c r="BT324" s="403"/>
      <c r="BU324" s="403"/>
      <c r="BV324" s="403"/>
      <c r="BW324" s="403"/>
      <c r="BX324" s="403"/>
      <c r="BY324" s="403"/>
      <c r="BZ324" s="403"/>
      <c r="CA324" s="403"/>
      <c r="CB324" s="403"/>
      <c r="CC324" s="403"/>
      <c r="CD324" s="403"/>
      <c r="CE324" s="403"/>
      <c r="CF324" s="403"/>
      <c r="CG324" s="403"/>
      <c r="CH324" s="403"/>
      <c r="CI324" s="403"/>
      <c r="CJ324" s="403"/>
      <c r="CK324" s="403"/>
      <c r="CL324" s="403"/>
      <c r="CM324" s="403"/>
      <c r="CN324" s="403"/>
      <c r="CO324" s="403"/>
      <c r="CP324" s="403"/>
      <c r="CQ324" s="403"/>
      <c r="CR324" s="403"/>
      <c r="CS324" s="403"/>
      <c r="CT324" s="403"/>
      <c r="CU324" s="403"/>
      <c r="CV324" s="403"/>
      <c r="CW324" s="403"/>
      <c r="CX324" s="403"/>
      <c r="CY324" s="403"/>
      <c r="CZ324" s="403"/>
      <c r="DA324" s="403"/>
      <c r="DB324" s="403"/>
      <c r="DC324" s="403"/>
      <c r="DD324" s="403"/>
      <c r="DE324" s="403"/>
      <c r="DF324" s="403"/>
      <c r="DG324" s="403"/>
      <c r="DH324" s="403"/>
      <c r="DI324" s="403"/>
      <c r="DJ324" s="403"/>
      <c r="DK324" s="403"/>
      <c r="DL324" s="403"/>
      <c r="DM324" s="403"/>
      <c r="DN324" s="403"/>
      <c r="DO324" s="403"/>
      <c r="DP324" s="403"/>
      <c r="DQ324" s="403"/>
      <c r="DR324" s="403"/>
      <c r="DS324" s="403"/>
      <c r="DT324" s="403"/>
      <c r="DU324" s="403"/>
      <c r="DV324" s="403"/>
      <c r="DW324" s="403"/>
      <c r="DX324" s="403"/>
      <c r="DY324" s="403"/>
      <c r="DZ324" s="403"/>
      <c r="EA324" s="403"/>
      <c r="EB324" s="403"/>
      <c r="EC324" s="403"/>
      <c r="ED324" s="403"/>
      <c r="EE324" s="403"/>
      <c r="EF324" s="403"/>
      <c r="EG324" s="403"/>
      <c r="EH324" s="403"/>
      <c r="EI324" s="403"/>
      <c r="EJ324" s="403"/>
      <c r="EK324" s="403"/>
      <c r="EL324" s="403"/>
      <c r="EM324" s="403"/>
      <c r="EN324" s="403"/>
      <c r="EO324" s="403"/>
      <c r="EP324" s="403"/>
      <c r="EQ324" s="403"/>
      <c r="ER324" s="403"/>
      <c r="ES324" s="403"/>
      <c r="ET324" s="403"/>
      <c r="EU324" s="403"/>
      <c r="EV324" s="403"/>
      <c r="EW324" s="403"/>
      <c r="EX324" s="403"/>
      <c r="EY324" s="403"/>
      <c r="EZ324" s="403"/>
      <c r="FA324" s="403"/>
      <c r="FB324" s="403"/>
      <c r="FC324" s="403"/>
      <c r="FD324" s="403"/>
      <c r="FE324" s="403"/>
      <c r="FF324" s="403"/>
      <c r="FG324" s="403"/>
      <c r="FH324" s="403"/>
      <c r="FI324" s="403"/>
      <c r="FJ324" s="403"/>
      <c r="FK324" s="403"/>
      <c r="FL324" s="403"/>
      <c r="FM324" s="403"/>
      <c r="FN324" s="403"/>
      <c r="FO324" s="403"/>
      <c r="FP324" s="403"/>
      <c r="FQ324" s="403"/>
      <c r="FR324" s="403"/>
      <c r="FS324" s="403"/>
      <c r="FT324" s="403"/>
      <c r="FU324" s="403"/>
      <c r="FV324" s="403"/>
      <c r="FW324" s="403"/>
      <c r="FX324" s="403"/>
      <c r="FY324" s="403"/>
      <c r="FZ324" s="403"/>
      <c r="GA324" s="403"/>
      <c r="GB324" s="403"/>
      <c r="GC324" s="403"/>
      <c r="GD324" s="403"/>
      <c r="GE324" s="403"/>
      <c r="GF324" s="403"/>
      <c r="GG324" s="403"/>
      <c r="GH324" s="403"/>
      <c r="GI324" s="403"/>
      <c r="GJ324" s="403"/>
      <c r="GK324" s="403"/>
      <c r="GL324" s="403"/>
      <c r="GM324" s="403"/>
      <c r="GN324" s="403"/>
      <c r="GO324" s="403"/>
      <c r="GP324" s="403"/>
      <c r="GQ324" s="403"/>
      <c r="GR324" s="403"/>
      <c r="GS324" s="403"/>
      <c r="GT324" s="403"/>
      <c r="GU324" s="403"/>
      <c r="GV324" s="403"/>
      <c r="GW324" s="403"/>
      <c r="GX324" s="403"/>
      <c r="GY324" s="403"/>
      <c r="GZ324" s="403"/>
      <c r="HA324" s="403"/>
      <c r="HB324" s="403"/>
      <c r="HC324" s="403"/>
      <c r="HD324" s="403"/>
      <c r="HE324" s="403"/>
      <c r="HF324" s="403"/>
      <c r="HG324" s="403"/>
      <c r="HH324" s="403"/>
      <c r="HI324" s="403"/>
      <c r="HJ324" s="403"/>
      <c r="HK324" s="403"/>
      <c r="HL324" s="403"/>
      <c r="HM324" s="403"/>
      <c r="HN324" s="403"/>
      <c r="HO324" s="403"/>
      <c r="HP324" s="403"/>
      <c r="HQ324" s="403"/>
      <c r="HR324" s="403"/>
      <c r="HS324" s="403"/>
      <c r="HT324" s="403"/>
      <c r="HU324" s="403"/>
      <c r="HV324" s="403"/>
      <c r="HW324" s="403"/>
      <c r="HX324" s="403"/>
      <c r="HY324" s="403"/>
      <c r="HZ324" s="403"/>
      <c r="IA324" s="403"/>
      <c r="IB324" s="403"/>
      <c r="IC324" s="403"/>
      <c r="ID324" s="403"/>
      <c r="IE324" s="403"/>
      <c r="IF324" s="403"/>
      <c r="IG324" s="403"/>
      <c r="IH324" s="403"/>
      <c r="II324" s="403"/>
      <c r="IJ324" s="403"/>
      <c r="IK324" s="403"/>
      <c r="IL324" s="403"/>
      <c r="IM324" s="403"/>
      <c r="IN324" s="403"/>
      <c r="IO324" s="403"/>
      <c r="IP324" s="403"/>
      <c r="IQ324" s="403"/>
      <c r="IR324" s="403"/>
      <c r="IS324" s="403"/>
      <c r="IT324" s="403"/>
      <c r="IU324" s="403"/>
      <c r="IV324" s="403"/>
      <c r="IW324" s="403"/>
      <c r="IX324" s="403"/>
      <c r="IY324" s="403"/>
      <c r="IZ324" s="403"/>
      <c r="JA324" s="403"/>
      <c r="JB324" s="403"/>
      <c r="JC324" s="403"/>
      <c r="JD324" s="403"/>
      <c r="JE324" s="403"/>
      <c r="JF324" s="403"/>
      <c r="JG324" s="403"/>
      <c r="JH324" s="403"/>
      <c r="JI324" s="403"/>
      <c r="JJ324" s="403"/>
      <c r="JK324" s="403"/>
      <c r="JL324" s="403"/>
      <c r="JM324" s="403"/>
      <c r="JN324" s="403"/>
      <c r="JO324" s="403"/>
      <c r="JP324" s="403"/>
      <c r="JQ324" s="403"/>
      <c r="JR324" s="403"/>
      <c r="JS324" s="403"/>
      <c r="JT324" s="403"/>
      <c r="JU324" s="403"/>
      <c r="JV324" s="403"/>
      <c r="JW324" s="403"/>
      <c r="JX324" s="403"/>
      <c r="JY324" s="403"/>
      <c r="JZ324" s="403"/>
      <c r="KA324" s="403"/>
      <c r="KB324" s="403"/>
      <c r="KC324" s="403"/>
      <c r="KD324" s="403"/>
      <c r="KE324" s="403"/>
      <c r="KF324" s="403"/>
      <c r="KG324" s="403"/>
      <c r="KH324" s="403"/>
      <c r="KI324" s="403"/>
      <c r="KJ324" s="403"/>
      <c r="KK324" s="403"/>
      <c r="KL324" s="403"/>
      <c r="KM324" s="403"/>
      <c r="KN324" s="403"/>
      <c r="KO324" s="403"/>
      <c r="KP324" s="403"/>
      <c r="KQ324" s="403"/>
      <c r="KR324" s="403"/>
      <c r="KS324" s="403"/>
      <c r="KT324" s="403"/>
      <c r="KU324" s="403"/>
      <c r="KV324" s="403"/>
      <c r="KW324" s="403"/>
      <c r="KX324" s="403"/>
      <c r="KY324" s="403"/>
      <c r="KZ324" s="403"/>
      <c r="LA324" s="403"/>
      <c r="LB324" s="403"/>
      <c r="LC324" s="403"/>
      <c r="LD324" s="403"/>
      <c r="LE324" s="403"/>
      <c r="LF324" s="403"/>
      <c r="LG324" s="403"/>
      <c r="LH324" s="403"/>
      <c r="LI324" s="403"/>
      <c r="LJ324" s="403"/>
      <c r="LK324" s="403"/>
      <c r="LL324" s="403"/>
      <c r="LM324" s="403"/>
      <c r="LN324" s="403"/>
      <c r="LO324" s="403"/>
      <c r="LP324" s="403"/>
      <c r="LQ324" s="403"/>
      <c r="LR324" s="403"/>
      <c r="LS324" s="403"/>
      <c r="LT324" s="403"/>
      <c r="LU324" s="403"/>
      <c r="LV324" s="403"/>
      <c r="LW324" s="403"/>
      <c r="LX324" s="403"/>
      <c r="LY324" s="403"/>
      <c r="LZ324" s="403"/>
      <c r="MA324" s="403"/>
      <c r="MB324" s="403"/>
      <c r="MC324" s="403"/>
      <c r="MD324" s="403"/>
      <c r="ME324" s="403"/>
      <c r="MF324" s="403"/>
      <c r="MG324" s="403"/>
      <c r="MH324" s="403"/>
      <c r="MI324" s="403"/>
      <c r="MJ324" s="403"/>
      <c r="MK324" s="403"/>
      <c r="ML324" s="403"/>
      <c r="MM324" s="403"/>
      <c r="MN324" s="403"/>
      <c r="MO324" s="403"/>
      <c r="MP324" s="403"/>
      <c r="MQ324" s="403"/>
      <c r="MR324" s="403"/>
      <c r="MS324" s="403"/>
      <c r="MT324" s="403"/>
      <c r="MU324" s="403"/>
      <c r="MV324" s="403"/>
      <c r="MW324" s="403"/>
      <c r="MX324" s="403"/>
      <c r="MY324" s="403"/>
      <c r="MZ324" s="403"/>
      <c r="NA324" s="403"/>
      <c r="NB324" s="403"/>
      <c r="NC324" s="403"/>
      <c r="ND324" s="403"/>
      <c r="NE324" s="403"/>
      <c r="NF324" s="403"/>
      <c r="NG324" s="403"/>
      <c r="NH324" s="403"/>
      <c r="NI324" s="403"/>
      <c r="NJ324" s="403"/>
      <c r="NK324" s="403"/>
      <c r="NL324" s="403"/>
      <c r="NM324" s="403"/>
      <c r="NN324" s="403"/>
      <c r="NO324" s="403"/>
      <c r="NP324" s="403"/>
      <c r="NQ324" s="403"/>
      <c r="NR324" s="403"/>
      <c r="NS324" s="403"/>
      <c r="NT324" s="403"/>
      <c r="NU324" s="403"/>
      <c r="NV324" s="403"/>
      <c r="NW324" s="403"/>
      <c r="NX324" s="403"/>
      <c r="NY324" s="403"/>
      <c r="NZ324" s="403"/>
      <c r="OA324" s="403"/>
      <c r="OB324" s="403"/>
      <c r="OC324" s="403"/>
      <c r="OD324" s="403"/>
      <c r="OE324" s="403"/>
      <c r="OF324" s="403"/>
      <c r="OG324" s="403"/>
      <c r="OH324" s="403"/>
      <c r="OI324" s="403"/>
      <c r="OJ324" s="403"/>
      <c r="OK324" s="403"/>
      <c r="OL324" s="403"/>
      <c r="OM324" s="403"/>
      <c r="ON324" s="403"/>
      <c r="OO324" s="403"/>
      <c r="OP324" s="403"/>
      <c r="OQ324" s="403"/>
      <c r="OR324" s="403"/>
      <c r="OS324" s="403"/>
      <c r="OT324" s="403"/>
      <c r="OU324" s="403"/>
      <c r="OV324" s="403"/>
      <c r="OW324" s="403"/>
      <c r="OX324" s="403"/>
      <c r="OY324" s="403"/>
      <c r="OZ324" s="403"/>
      <c r="PA324" s="403"/>
      <c r="PB324" s="403"/>
      <c r="PC324" s="403"/>
      <c r="PD324" s="403"/>
      <c r="PE324" s="403"/>
      <c r="PF324" s="403"/>
      <c r="PG324" s="403"/>
      <c r="PH324" s="403"/>
      <c r="PI324" s="403"/>
      <c r="PJ324" s="403"/>
      <c r="PK324" s="403"/>
      <c r="PL324" s="403"/>
      <c r="PM324" s="403"/>
      <c r="PN324" s="403"/>
      <c r="PO324" s="403"/>
      <c r="PP324" s="403"/>
      <c r="PQ324" s="403"/>
      <c r="PR324" s="403"/>
      <c r="PS324" s="403"/>
      <c r="PT324" s="403"/>
      <c r="PU324" s="403"/>
      <c r="PV324" s="403"/>
      <c r="PW324" s="403"/>
      <c r="PX324" s="403"/>
      <c r="PY324" s="403"/>
      <c r="PZ324" s="403"/>
      <c r="QA324" s="403"/>
      <c r="QB324" s="403"/>
      <c r="QC324" s="403"/>
      <c r="QD324" s="403"/>
      <c r="QE324" s="403"/>
      <c r="QF324" s="403"/>
      <c r="QG324" s="403"/>
      <c r="QH324" s="403"/>
      <c r="QI324" s="403"/>
      <c r="QJ324" s="403"/>
      <c r="QK324" s="403"/>
      <c r="QL324" s="403"/>
      <c r="QM324" s="403"/>
      <c r="QN324" s="403"/>
      <c r="QO324" s="403"/>
      <c r="QP324" s="403"/>
      <c r="QQ324" s="403"/>
      <c r="QR324" s="403"/>
      <c r="QS324" s="403"/>
      <c r="QT324" s="403"/>
      <c r="QU324" s="403"/>
      <c r="QV324" s="403"/>
      <c r="QW324" s="403"/>
      <c r="QX324" s="403"/>
      <c r="QY324" s="403"/>
      <c r="QZ324" s="403"/>
      <c r="RA324" s="403"/>
      <c r="RB324" s="403"/>
      <c r="RC324" s="403"/>
      <c r="RD324" s="403"/>
      <c r="RE324" s="403"/>
      <c r="RF324" s="403"/>
      <c r="RG324" s="403"/>
      <c r="RH324" s="403"/>
      <c r="RI324" s="403"/>
      <c r="RJ324" s="403"/>
      <c r="RK324" s="403"/>
      <c r="RL324" s="403"/>
      <c r="RM324" s="403"/>
      <c r="RN324" s="403"/>
      <c r="RO324" s="403"/>
      <c r="RP324" s="403"/>
      <c r="RQ324" s="403"/>
      <c r="RR324" s="403"/>
      <c r="RS324" s="403"/>
      <c r="RT324" s="403"/>
      <c r="RU324" s="403"/>
      <c r="RV324" s="403"/>
      <c r="RW324" s="403"/>
      <c r="RX324" s="403"/>
      <c r="RY324" s="403"/>
      <c r="RZ324" s="403"/>
      <c r="SA324" s="403"/>
      <c r="SB324" s="403"/>
      <c r="SC324" s="403"/>
      <c r="SD324" s="403"/>
      <c r="SE324" s="403"/>
      <c r="SF324" s="403"/>
      <c r="SG324" s="403"/>
      <c r="SH324" s="403"/>
      <c r="SI324" s="403"/>
      <c r="SJ324" s="403"/>
      <c r="SK324" s="403"/>
      <c r="SL324" s="403"/>
      <c r="SM324" s="403"/>
      <c r="SN324" s="403"/>
      <c r="SO324" s="403"/>
      <c r="SP324" s="403"/>
      <c r="SQ324" s="403"/>
      <c r="SR324" s="403"/>
      <c r="SS324" s="403"/>
      <c r="ST324" s="403"/>
      <c r="SU324" s="403"/>
      <c r="SV324" s="403"/>
      <c r="SW324" s="403"/>
      <c r="SX324" s="403"/>
      <c r="SY324" s="403"/>
      <c r="SZ324" s="403"/>
      <c r="TA324" s="403"/>
      <c r="TB324" s="403"/>
      <c r="TC324" s="403"/>
      <c r="TD324" s="403"/>
      <c r="TE324" s="403"/>
      <c r="TF324" s="403"/>
      <c r="TG324" s="403"/>
      <c r="TH324" s="403"/>
      <c r="TI324" s="403"/>
      <c r="TJ324" s="403"/>
      <c r="TK324" s="403"/>
      <c r="TL324" s="403"/>
      <c r="TM324" s="403"/>
      <c r="TN324" s="403"/>
      <c r="TO324" s="403"/>
      <c r="TP324" s="403"/>
      <c r="TQ324" s="403"/>
      <c r="TR324" s="403"/>
      <c r="TS324" s="403"/>
      <c r="TT324" s="403"/>
      <c r="TU324" s="403"/>
      <c r="TV324" s="403"/>
      <c r="TW324" s="403"/>
      <c r="TX324" s="403"/>
      <c r="TY324" s="403"/>
      <c r="TZ324" s="403"/>
      <c r="UA324" s="403"/>
      <c r="UB324" s="403"/>
      <c r="UC324" s="403"/>
      <c r="UD324" s="403"/>
      <c r="UE324" s="403"/>
      <c r="UF324" s="403"/>
      <c r="UG324" s="403"/>
      <c r="UH324" s="403"/>
      <c r="UI324" s="403"/>
      <c r="UJ324" s="403"/>
      <c r="UK324" s="403"/>
      <c r="UL324" s="403"/>
      <c r="UM324" s="403"/>
      <c r="UN324" s="403"/>
      <c r="UO324" s="403"/>
      <c r="UP324" s="403"/>
      <c r="UQ324" s="403"/>
      <c r="UR324" s="403"/>
      <c r="US324" s="403"/>
      <c r="UT324" s="403"/>
      <c r="UU324" s="403"/>
      <c r="UV324" s="403"/>
      <c r="UW324" s="403"/>
      <c r="UX324" s="403"/>
      <c r="UY324" s="403"/>
      <c r="UZ324" s="403"/>
      <c r="VA324" s="403"/>
      <c r="VB324" s="403"/>
      <c r="VC324" s="403"/>
      <c r="VD324" s="403"/>
      <c r="VE324" s="403"/>
      <c r="VF324" s="403"/>
      <c r="VG324" s="403" t="s">
        <v>143</v>
      </c>
      <c r="VH324" s="403" t="s">
        <v>1394</v>
      </c>
      <c r="VI324" s="404">
        <v>0</v>
      </c>
      <c r="VJ324" s="404">
        <v>0</v>
      </c>
      <c r="VK324" s="404">
        <v>1</v>
      </c>
      <c r="VL324" s="404">
        <v>0</v>
      </c>
      <c r="VM324" s="404">
        <v>0</v>
      </c>
      <c r="VN324" s="404">
        <v>0</v>
      </c>
      <c r="VO324" s="404">
        <v>0</v>
      </c>
      <c r="VP324" s="404">
        <v>0</v>
      </c>
      <c r="VQ324" s="404">
        <v>0</v>
      </c>
      <c r="VR324" s="403"/>
      <c r="VS324" s="403" t="s">
        <v>143</v>
      </c>
      <c r="VT324" s="403" t="s">
        <v>1409</v>
      </c>
      <c r="VU324" s="404">
        <v>0</v>
      </c>
      <c r="VV324" s="404">
        <v>0</v>
      </c>
      <c r="VW324" s="404">
        <v>1</v>
      </c>
      <c r="VX324" s="404">
        <v>0</v>
      </c>
      <c r="VY324" s="404">
        <v>0</v>
      </c>
      <c r="VZ324" s="404">
        <v>0</v>
      </c>
      <c r="WA324" s="403"/>
      <c r="WB324" s="403" t="s">
        <v>143</v>
      </c>
      <c r="WC324" s="403" t="s">
        <v>1412</v>
      </c>
      <c r="WD324" s="404">
        <v>1</v>
      </c>
      <c r="WE324" s="404">
        <v>0</v>
      </c>
      <c r="WF324" s="404">
        <v>0</v>
      </c>
      <c r="WG324" s="404">
        <v>0</v>
      </c>
      <c r="WH324" s="404">
        <v>0</v>
      </c>
      <c r="WI324" s="404">
        <v>0</v>
      </c>
      <c r="WJ324" s="404">
        <v>0</v>
      </c>
      <c r="WK324" s="404">
        <v>0</v>
      </c>
      <c r="WL324" s="404">
        <v>0</v>
      </c>
      <c r="WM324" s="404">
        <v>0</v>
      </c>
      <c r="WN324" s="403"/>
      <c r="WO324" s="403" t="s">
        <v>143</v>
      </c>
      <c r="WP324" s="403" t="s">
        <v>1412</v>
      </c>
      <c r="WQ324" s="404">
        <v>1</v>
      </c>
      <c r="WR324" s="404">
        <v>0</v>
      </c>
      <c r="WS324" s="404">
        <v>0</v>
      </c>
      <c r="WT324" s="404">
        <v>0</v>
      </c>
      <c r="WU324" s="404">
        <v>0</v>
      </c>
      <c r="WV324" s="404">
        <v>0</v>
      </c>
      <c r="WW324" s="404">
        <v>0</v>
      </c>
      <c r="WX324" s="404">
        <v>0</v>
      </c>
      <c r="WY324" s="404">
        <v>0</v>
      </c>
      <c r="WZ324" s="404">
        <v>0</v>
      </c>
      <c r="XA324" s="403"/>
      <c r="XB324" s="403"/>
      <c r="XC324" s="403">
        <v>108229644</v>
      </c>
      <c r="XD324" s="403" t="s">
        <v>3848</v>
      </c>
      <c r="XE324" s="403"/>
      <c r="XF324" s="403">
        <v>42</v>
      </c>
    </row>
    <row r="325" spans="1:630" x14ac:dyDescent="0.3">
      <c r="A325" s="403" t="s">
        <v>3849</v>
      </c>
      <c r="B325" s="403" t="s">
        <v>3850</v>
      </c>
      <c r="C325" s="403" t="s">
        <v>3851</v>
      </c>
      <c r="D325" s="403" t="s">
        <v>3324</v>
      </c>
      <c r="E325" s="404">
        <v>352021105309223</v>
      </c>
      <c r="F325" s="403" t="s">
        <v>1305</v>
      </c>
      <c r="G325" s="403" t="s">
        <v>3324</v>
      </c>
      <c r="H325" s="403" t="s">
        <v>177</v>
      </c>
      <c r="I325" s="403" t="s">
        <v>212</v>
      </c>
      <c r="J325" s="403" t="s">
        <v>212</v>
      </c>
      <c r="K325" s="403" t="s">
        <v>212</v>
      </c>
      <c r="L325" s="403" t="s">
        <v>1317</v>
      </c>
      <c r="M325" s="403" t="s">
        <v>3590</v>
      </c>
      <c r="N325" s="403" t="s">
        <v>29</v>
      </c>
      <c r="O325" s="404">
        <v>0</v>
      </c>
      <c r="P325" s="404">
        <v>0</v>
      </c>
      <c r="Q325" s="404">
        <v>0</v>
      </c>
      <c r="R325" s="404">
        <v>0</v>
      </c>
      <c r="S325" s="404">
        <v>0</v>
      </c>
      <c r="T325" s="404">
        <v>0</v>
      </c>
      <c r="U325" s="404">
        <v>0</v>
      </c>
      <c r="V325" s="404">
        <v>0</v>
      </c>
      <c r="W325" s="404">
        <v>0</v>
      </c>
      <c r="X325" s="404">
        <v>0</v>
      </c>
      <c r="Y325" s="404">
        <v>0</v>
      </c>
      <c r="Z325" s="404">
        <v>0</v>
      </c>
      <c r="AA325" s="404">
        <v>0</v>
      </c>
      <c r="AB325" s="404">
        <v>0</v>
      </c>
      <c r="AC325" s="404">
        <v>0</v>
      </c>
      <c r="AD325" s="404">
        <v>0</v>
      </c>
      <c r="AE325" s="404">
        <v>0</v>
      </c>
      <c r="AF325" s="404">
        <v>1</v>
      </c>
      <c r="AG325" s="404">
        <v>0</v>
      </c>
      <c r="AH325" s="404">
        <v>0</v>
      </c>
      <c r="AI325" s="404">
        <v>0</v>
      </c>
      <c r="AJ325" s="404">
        <v>0</v>
      </c>
      <c r="AK325" s="403"/>
      <c r="AL325" s="403"/>
      <c r="AM325" s="403"/>
      <c r="AN325" s="403"/>
      <c r="AO325" s="403"/>
      <c r="AP325" s="403"/>
      <c r="AQ325" s="403"/>
      <c r="AR325" s="403"/>
      <c r="AS325" s="403"/>
      <c r="AT325" s="403"/>
      <c r="AU325" s="403"/>
      <c r="AV325" s="403"/>
      <c r="AW325" s="403"/>
      <c r="AX325" s="403"/>
      <c r="AY325" s="403"/>
      <c r="AZ325" s="403"/>
      <c r="BA325" s="403"/>
      <c r="BB325" s="403"/>
      <c r="BC325" s="403"/>
      <c r="BD325" s="403"/>
      <c r="BE325" s="403"/>
      <c r="BF325" s="403"/>
      <c r="BG325" s="403"/>
      <c r="BH325" s="403"/>
      <c r="BI325" s="403"/>
      <c r="BJ325" s="403"/>
      <c r="BK325" s="403"/>
      <c r="BL325" s="403"/>
      <c r="BM325" s="403"/>
      <c r="BN325" s="403"/>
      <c r="BO325" s="403"/>
      <c r="BP325" s="403"/>
      <c r="BQ325" s="403"/>
      <c r="BR325" s="403"/>
      <c r="BS325" s="403"/>
      <c r="BT325" s="403"/>
      <c r="BU325" s="403"/>
      <c r="BV325" s="403"/>
      <c r="BW325" s="403"/>
      <c r="BX325" s="403"/>
      <c r="BY325" s="403"/>
      <c r="BZ325" s="403"/>
      <c r="CA325" s="403"/>
      <c r="CB325" s="403"/>
      <c r="CC325" s="403"/>
      <c r="CD325" s="403"/>
      <c r="CE325" s="403"/>
      <c r="CF325" s="403"/>
      <c r="CG325" s="403"/>
      <c r="CH325" s="403"/>
      <c r="CI325" s="403"/>
      <c r="CJ325" s="403"/>
      <c r="CK325" s="403"/>
      <c r="CL325" s="403"/>
      <c r="CM325" s="403"/>
      <c r="CN325" s="403"/>
      <c r="CO325" s="403"/>
      <c r="CP325" s="403"/>
      <c r="CQ325" s="403"/>
      <c r="CR325" s="403"/>
      <c r="CS325" s="403"/>
      <c r="CT325" s="403"/>
      <c r="CU325" s="403"/>
      <c r="CV325" s="403"/>
      <c r="CW325" s="403"/>
      <c r="CX325" s="403"/>
      <c r="CY325" s="403"/>
      <c r="CZ325" s="403"/>
      <c r="DA325" s="403"/>
      <c r="DB325" s="403"/>
      <c r="DC325" s="403"/>
      <c r="DD325" s="403"/>
      <c r="DE325" s="403"/>
      <c r="DF325" s="403"/>
      <c r="DG325" s="403"/>
      <c r="DH325" s="403"/>
      <c r="DI325" s="403"/>
      <c r="DJ325" s="403"/>
      <c r="DK325" s="403"/>
      <c r="DL325" s="403"/>
      <c r="DM325" s="403"/>
      <c r="DN325" s="403"/>
      <c r="DO325" s="403"/>
      <c r="DP325" s="403"/>
      <c r="DQ325" s="403"/>
      <c r="DR325" s="403"/>
      <c r="DS325" s="403"/>
      <c r="DT325" s="403"/>
      <c r="DU325" s="403"/>
      <c r="DV325" s="403"/>
      <c r="DW325" s="403"/>
      <c r="DX325" s="403"/>
      <c r="DY325" s="403"/>
      <c r="DZ325" s="403"/>
      <c r="EA325" s="403"/>
      <c r="EB325" s="403"/>
      <c r="EC325" s="403"/>
      <c r="ED325" s="403"/>
      <c r="EE325" s="403"/>
      <c r="EF325" s="403"/>
      <c r="EG325" s="403"/>
      <c r="EH325" s="403"/>
      <c r="EI325" s="403"/>
      <c r="EJ325" s="403"/>
      <c r="EK325" s="403"/>
      <c r="EL325" s="403"/>
      <c r="EM325" s="403"/>
      <c r="EN325" s="403"/>
      <c r="EO325" s="403"/>
      <c r="EP325" s="403"/>
      <c r="EQ325" s="403"/>
      <c r="ER325" s="403"/>
      <c r="ES325" s="403"/>
      <c r="ET325" s="403"/>
      <c r="EU325" s="403"/>
      <c r="EV325" s="403"/>
      <c r="EW325" s="403"/>
      <c r="EX325" s="403"/>
      <c r="EY325" s="403"/>
      <c r="EZ325" s="403"/>
      <c r="FA325" s="403"/>
      <c r="FB325" s="403"/>
      <c r="FC325" s="403"/>
      <c r="FD325" s="403"/>
      <c r="FE325" s="403"/>
      <c r="FF325" s="403"/>
      <c r="FG325" s="403"/>
      <c r="FH325" s="403"/>
      <c r="FI325" s="403"/>
      <c r="FJ325" s="403"/>
      <c r="FK325" s="403"/>
      <c r="FL325" s="403"/>
      <c r="FM325" s="403"/>
      <c r="FN325" s="403"/>
      <c r="FO325" s="403"/>
      <c r="FP325" s="403"/>
      <c r="FQ325" s="403"/>
      <c r="FR325" s="403"/>
      <c r="FS325" s="403"/>
      <c r="FT325" s="403"/>
      <c r="FU325" s="403"/>
      <c r="FV325" s="403"/>
      <c r="FW325" s="403"/>
      <c r="FX325" s="403"/>
      <c r="FY325" s="403"/>
      <c r="FZ325" s="403"/>
      <c r="GA325" s="403"/>
      <c r="GB325" s="403"/>
      <c r="GC325" s="403"/>
      <c r="GD325" s="403"/>
      <c r="GE325" s="403"/>
      <c r="GF325" s="403"/>
      <c r="GG325" s="403"/>
      <c r="GH325" s="403"/>
      <c r="GI325" s="403"/>
      <c r="GJ325" s="403"/>
      <c r="GK325" s="403"/>
      <c r="GL325" s="403"/>
      <c r="GM325" s="403"/>
      <c r="GN325" s="403"/>
      <c r="GO325" s="403"/>
      <c r="GP325" s="403"/>
      <c r="GQ325" s="403"/>
      <c r="GR325" s="403"/>
      <c r="GS325" s="403"/>
      <c r="GT325" s="403"/>
      <c r="GU325" s="403"/>
      <c r="GV325" s="403"/>
      <c r="GW325" s="403"/>
      <c r="GX325" s="403"/>
      <c r="GY325" s="403"/>
      <c r="GZ325" s="403"/>
      <c r="HA325" s="403"/>
      <c r="HB325" s="403"/>
      <c r="HC325" s="403"/>
      <c r="HD325" s="403"/>
      <c r="HE325" s="403"/>
      <c r="HF325" s="403"/>
      <c r="HG325" s="403"/>
      <c r="HH325" s="403"/>
      <c r="HI325" s="403"/>
      <c r="HJ325" s="403"/>
      <c r="HK325" s="403"/>
      <c r="HL325" s="403"/>
      <c r="HM325" s="403"/>
      <c r="HN325" s="403"/>
      <c r="HO325" s="403"/>
      <c r="HP325" s="403"/>
      <c r="HQ325" s="403"/>
      <c r="HR325" s="403"/>
      <c r="HS325" s="403"/>
      <c r="HT325" s="403"/>
      <c r="HU325" s="403"/>
      <c r="HV325" s="403"/>
      <c r="HW325" s="403"/>
      <c r="HX325" s="403"/>
      <c r="HY325" s="403"/>
      <c r="HZ325" s="403"/>
      <c r="IA325" s="403"/>
      <c r="IB325" s="403"/>
      <c r="IC325" s="403"/>
      <c r="ID325" s="403"/>
      <c r="IE325" s="403"/>
      <c r="IF325" s="403"/>
      <c r="IG325" s="403"/>
      <c r="IH325" s="403"/>
      <c r="II325" s="403"/>
      <c r="IJ325" s="403"/>
      <c r="IK325" s="403"/>
      <c r="IL325" s="403"/>
      <c r="IM325" s="403"/>
      <c r="IN325" s="403"/>
      <c r="IO325" s="403"/>
      <c r="IP325" s="403"/>
      <c r="IQ325" s="403"/>
      <c r="IR325" s="403"/>
      <c r="IS325" s="403"/>
      <c r="IT325" s="403"/>
      <c r="IU325" s="403"/>
      <c r="IV325" s="403"/>
      <c r="IW325" s="403"/>
      <c r="IX325" s="403"/>
      <c r="IY325" s="403"/>
      <c r="IZ325" s="403"/>
      <c r="JA325" s="403"/>
      <c r="JB325" s="403"/>
      <c r="JC325" s="403"/>
      <c r="JD325" s="403"/>
      <c r="JE325" s="403"/>
      <c r="JF325" s="403"/>
      <c r="JG325" s="403"/>
      <c r="JH325" s="403"/>
      <c r="JI325" s="403"/>
      <c r="JJ325" s="403"/>
      <c r="JK325" s="403"/>
      <c r="JL325" s="403"/>
      <c r="JM325" s="403"/>
      <c r="JN325" s="403"/>
      <c r="JO325" s="403"/>
      <c r="JP325" s="403"/>
      <c r="JQ325" s="403"/>
      <c r="JR325" s="403"/>
      <c r="JS325" s="403"/>
      <c r="JT325" s="403"/>
      <c r="JU325" s="403"/>
      <c r="JV325" s="403"/>
      <c r="JW325" s="403"/>
      <c r="JX325" s="403"/>
      <c r="JY325" s="403"/>
      <c r="JZ325" s="403"/>
      <c r="KA325" s="403"/>
      <c r="KB325" s="403"/>
      <c r="KC325" s="403"/>
      <c r="KD325" s="403"/>
      <c r="KE325" s="403"/>
      <c r="KF325" s="403"/>
      <c r="KG325" s="403"/>
      <c r="KH325" s="403"/>
      <c r="KI325" s="403"/>
      <c r="KJ325" s="403"/>
      <c r="KK325" s="403"/>
      <c r="KL325" s="403"/>
      <c r="KM325" s="403"/>
      <c r="KN325" s="403"/>
      <c r="KO325" s="403"/>
      <c r="KP325" s="403"/>
      <c r="KQ325" s="403"/>
      <c r="KR325" s="403"/>
      <c r="KS325" s="403"/>
      <c r="KT325" s="403"/>
      <c r="KU325" s="403"/>
      <c r="KV325" s="403"/>
      <c r="KW325" s="403"/>
      <c r="KX325" s="403"/>
      <c r="KY325" s="403"/>
      <c r="KZ325" s="403"/>
      <c r="LA325" s="403"/>
      <c r="LB325" s="403"/>
      <c r="LC325" s="403"/>
      <c r="LD325" s="403"/>
      <c r="LE325" s="403"/>
      <c r="LF325" s="403"/>
      <c r="LG325" s="403"/>
      <c r="LH325" s="403"/>
      <c r="LI325" s="403"/>
      <c r="LJ325" s="403"/>
      <c r="LK325" s="403"/>
      <c r="LL325" s="403"/>
      <c r="LM325" s="403"/>
      <c r="LN325" s="403"/>
      <c r="LO325" s="403"/>
      <c r="LP325" s="403"/>
      <c r="LQ325" s="403"/>
      <c r="LR325" s="403"/>
      <c r="LS325" s="403"/>
      <c r="LT325" s="403"/>
      <c r="LU325" s="403"/>
      <c r="LV325" s="403"/>
      <c r="LW325" s="403"/>
      <c r="LX325" s="403"/>
      <c r="LY325" s="403"/>
      <c r="LZ325" s="403"/>
      <c r="MA325" s="403"/>
      <c r="MB325" s="403"/>
      <c r="MC325" s="403"/>
      <c r="MD325" s="403"/>
      <c r="ME325" s="403"/>
      <c r="MF325" s="403"/>
      <c r="MG325" s="403"/>
      <c r="MH325" s="403"/>
      <c r="MI325" s="403"/>
      <c r="MJ325" s="403"/>
      <c r="MK325" s="403"/>
      <c r="ML325" s="403"/>
      <c r="MM325" s="403"/>
      <c r="MN325" s="403"/>
      <c r="MO325" s="403"/>
      <c r="MP325" s="403"/>
      <c r="MQ325" s="403"/>
      <c r="MR325" s="403"/>
      <c r="MS325" s="403"/>
      <c r="MT325" s="403"/>
      <c r="MU325" s="403"/>
      <c r="MV325" s="403"/>
      <c r="MW325" s="403"/>
      <c r="MX325" s="403"/>
      <c r="MY325" s="403"/>
      <c r="MZ325" s="403"/>
      <c r="NA325" s="403"/>
      <c r="NB325" s="403"/>
      <c r="NC325" s="403"/>
      <c r="ND325" s="403"/>
      <c r="NE325" s="403"/>
      <c r="NF325" s="403"/>
      <c r="NG325" s="403"/>
      <c r="NH325" s="403"/>
      <c r="NI325" s="403"/>
      <c r="NJ325" s="403"/>
      <c r="NK325" s="403"/>
      <c r="NL325" s="403"/>
      <c r="NM325" s="403"/>
      <c r="NN325" s="403"/>
      <c r="NO325" s="403"/>
      <c r="NP325" s="403"/>
      <c r="NQ325" s="403"/>
      <c r="NR325" s="403"/>
      <c r="NS325" s="403"/>
      <c r="NT325" s="403"/>
      <c r="NU325" s="403"/>
      <c r="NV325" s="403"/>
      <c r="NW325" s="403"/>
      <c r="NX325" s="403"/>
      <c r="NY325" s="403"/>
      <c r="NZ325" s="403"/>
      <c r="OA325" s="403"/>
      <c r="OB325" s="403"/>
      <c r="OC325" s="403"/>
      <c r="OD325" s="403"/>
      <c r="OE325" s="403"/>
      <c r="OF325" s="403"/>
      <c r="OG325" s="403"/>
      <c r="OH325" s="403"/>
      <c r="OI325" s="403"/>
      <c r="OJ325" s="403"/>
      <c r="OK325" s="403"/>
      <c r="OL325" s="403"/>
      <c r="OM325" s="403"/>
      <c r="ON325" s="403"/>
      <c r="OO325" s="403"/>
      <c r="OP325" s="403"/>
      <c r="OQ325" s="403"/>
      <c r="OR325" s="403"/>
      <c r="OS325" s="403"/>
      <c r="OT325" s="403"/>
      <c r="OU325" s="403"/>
      <c r="OV325" s="403"/>
      <c r="OW325" s="403"/>
      <c r="OX325" s="403"/>
      <c r="OY325" s="403"/>
      <c r="OZ325" s="403"/>
      <c r="PA325" s="403"/>
      <c r="PB325" s="403"/>
      <c r="PC325" s="403"/>
      <c r="PD325" s="403"/>
      <c r="PE325" s="403"/>
      <c r="PF325" s="403"/>
      <c r="PG325" s="403"/>
      <c r="PH325" s="403"/>
      <c r="PI325" s="403"/>
      <c r="PJ325" s="403"/>
      <c r="PK325" s="403"/>
      <c r="PL325" s="403"/>
      <c r="PM325" s="403"/>
      <c r="PN325" s="403"/>
      <c r="PO325" s="403"/>
      <c r="PP325" s="403"/>
      <c r="PQ325" s="403"/>
      <c r="PR325" s="403"/>
      <c r="PS325" s="403"/>
      <c r="PT325" s="403"/>
      <c r="PU325" s="403"/>
      <c r="PV325" s="403"/>
      <c r="PW325" s="403"/>
      <c r="PX325" s="403"/>
      <c r="PY325" s="403"/>
      <c r="PZ325" s="403"/>
      <c r="QA325" s="403"/>
      <c r="QB325" s="403"/>
      <c r="QC325" s="403"/>
      <c r="QD325" s="403"/>
      <c r="QE325" s="403"/>
      <c r="QF325" s="403"/>
      <c r="QG325" s="403"/>
      <c r="QH325" s="403"/>
      <c r="QI325" s="403"/>
      <c r="QJ325" s="403"/>
      <c r="QK325" s="403"/>
      <c r="QL325" s="403"/>
      <c r="QM325" s="403"/>
      <c r="QN325" s="403"/>
      <c r="QO325" s="403"/>
      <c r="QP325" s="403"/>
      <c r="QQ325" s="403" t="s">
        <v>143</v>
      </c>
      <c r="QR325" s="403"/>
      <c r="QS325" s="404">
        <v>200</v>
      </c>
      <c r="QT325" s="403" t="s">
        <v>1328</v>
      </c>
      <c r="QU325" s="403"/>
      <c r="QV325" s="403" t="s">
        <v>1351</v>
      </c>
      <c r="QW325" s="403" t="s">
        <v>143</v>
      </c>
      <c r="QX325" s="403" t="s">
        <v>1795</v>
      </c>
      <c r="QY325" s="404">
        <v>0</v>
      </c>
      <c r="QZ325" s="404">
        <v>1</v>
      </c>
      <c r="RA325" s="404">
        <v>0</v>
      </c>
      <c r="RB325" s="404">
        <v>1</v>
      </c>
      <c r="RC325" s="404">
        <v>0</v>
      </c>
      <c r="RD325" s="404">
        <v>0</v>
      </c>
      <c r="RE325" s="404">
        <v>0</v>
      </c>
      <c r="RF325" s="404">
        <v>0</v>
      </c>
      <c r="RG325" s="404">
        <v>0</v>
      </c>
      <c r="RH325" s="404">
        <v>0</v>
      </c>
      <c r="RI325" s="404">
        <v>0</v>
      </c>
      <c r="RJ325" s="404">
        <v>0</v>
      </c>
      <c r="RK325" s="404">
        <v>0</v>
      </c>
      <c r="RL325" s="404">
        <v>0</v>
      </c>
      <c r="RM325" s="403"/>
      <c r="RN325" s="403"/>
      <c r="RO325" s="403"/>
      <c r="RP325" s="403"/>
      <c r="RQ325" s="403"/>
      <c r="RR325" s="403"/>
      <c r="RS325" s="403"/>
      <c r="RT325" s="403"/>
      <c r="RU325" s="403"/>
      <c r="RV325" s="403"/>
      <c r="RW325" s="403"/>
      <c r="RX325" s="403"/>
      <c r="RY325" s="403"/>
      <c r="RZ325" s="403"/>
      <c r="SA325" s="403"/>
      <c r="SB325" s="403"/>
      <c r="SC325" s="403"/>
      <c r="SD325" s="403"/>
      <c r="SE325" s="403"/>
      <c r="SF325" s="403"/>
      <c r="SG325" s="403"/>
      <c r="SH325" s="403"/>
      <c r="SI325" s="403"/>
      <c r="SJ325" s="403"/>
      <c r="SK325" s="403"/>
      <c r="SL325" s="403"/>
      <c r="SM325" s="403"/>
      <c r="SN325" s="403"/>
      <c r="SO325" s="403"/>
      <c r="SP325" s="403"/>
      <c r="SQ325" s="403"/>
      <c r="SR325" s="403"/>
      <c r="SS325" s="403"/>
      <c r="ST325" s="403"/>
      <c r="SU325" s="403"/>
      <c r="SV325" s="403"/>
      <c r="SW325" s="403"/>
      <c r="SX325" s="403"/>
      <c r="SY325" s="403"/>
      <c r="SZ325" s="403"/>
      <c r="TA325" s="403"/>
      <c r="TB325" s="403"/>
      <c r="TC325" s="403"/>
      <c r="TD325" s="403"/>
      <c r="TE325" s="403"/>
      <c r="TF325" s="403"/>
      <c r="TG325" s="403"/>
      <c r="TH325" s="403"/>
      <c r="TI325" s="403"/>
      <c r="TJ325" s="403"/>
      <c r="TK325" s="403"/>
      <c r="TL325" s="403"/>
      <c r="TM325" s="403"/>
      <c r="TN325" s="403"/>
      <c r="TO325" s="403"/>
      <c r="TP325" s="403"/>
      <c r="TQ325" s="403"/>
      <c r="TR325" s="403"/>
      <c r="TS325" s="403"/>
      <c r="TT325" s="403"/>
      <c r="TU325" s="403"/>
      <c r="TV325" s="403"/>
      <c r="TW325" s="403"/>
      <c r="TX325" s="403"/>
      <c r="TY325" s="403"/>
      <c r="TZ325" s="403"/>
      <c r="UA325" s="403"/>
      <c r="UB325" s="403"/>
      <c r="UC325" s="403"/>
      <c r="UD325" s="403"/>
      <c r="UE325" s="403"/>
      <c r="UF325" s="403"/>
      <c r="UG325" s="403"/>
      <c r="UH325" s="403"/>
      <c r="UI325" s="403"/>
      <c r="UJ325" s="403"/>
      <c r="UK325" s="403"/>
      <c r="UL325" s="403"/>
      <c r="UM325" s="403"/>
      <c r="UN325" s="403"/>
      <c r="UO325" s="403"/>
      <c r="UP325" s="403"/>
      <c r="UQ325" s="403"/>
      <c r="UR325" s="403"/>
      <c r="US325" s="403"/>
      <c r="UT325" s="403"/>
      <c r="UU325" s="403"/>
      <c r="UV325" s="403"/>
      <c r="UW325" s="403"/>
      <c r="UX325" s="403"/>
      <c r="UY325" s="403"/>
      <c r="UZ325" s="403"/>
      <c r="VA325" s="403"/>
      <c r="VB325" s="403"/>
      <c r="VC325" s="403"/>
      <c r="VD325" s="403"/>
      <c r="VE325" s="403"/>
      <c r="VF325" s="403"/>
      <c r="VG325" s="403" t="s">
        <v>336</v>
      </c>
      <c r="VH325" s="403"/>
      <c r="VI325" s="403"/>
      <c r="VJ325" s="403"/>
      <c r="VK325" s="403"/>
      <c r="VL325" s="403"/>
      <c r="VM325" s="403"/>
      <c r="VN325" s="403"/>
      <c r="VO325" s="403"/>
      <c r="VP325" s="403"/>
      <c r="VQ325" s="403"/>
      <c r="VR325" s="403"/>
      <c r="VS325" s="403" t="s">
        <v>336</v>
      </c>
      <c r="VT325" s="403"/>
      <c r="VU325" s="403"/>
      <c r="VV325" s="403"/>
      <c r="VW325" s="403"/>
      <c r="VX325" s="403"/>
      <c r="VY325" s="403"/>
      <c r="VZ325" s="403"/>
      <c r="WA325" s="403"/>
      <c r="WB325" s="403" t="s">
        <v>336</v>
      </c>
      <c r="WC325" s="403"/>
      <c r="WD325" s="403"/>
      <c r="WE325" s="403"/>
      <c r="WF325" s="403"/>
      <c r="WG325" s="403"/>
      <c r="WH325" s="403"/>
      <c r="WI325" s="403"/>
      <c r="WJ325" s="403"/>
      <c r="WK325" s="403"/>
      <c r="WL325" s="403"/>
      <c r="WM325" s="403"/>
      <c r="WN325" s="403"/>
      <c r="WO325" s="403" t="s">
        <v>143</v>
      </c>
      <c r="WP325" s="403" t="s">
        <v>3852</v>
      </c>
      <c r="WQ325" s="404">
        <v>0</v>
      </c>
      <c r="WR325" s="404">
        <v>1</v>
      </c>
      <c r="WS325" s="404">
        <v>0</v>
      </c>
      <c r="WT325" s="404">
        <v>1</v>
      </c>
      <c r="WU325" s="404">
        <v>1</v>
      </c>
      <c r="WV325" s="404">
        <v>0</v>
      </c>
      <c r="WW325" s="404">
        <v>1</v>
      </c>
      <c r="WX325" s="404">
        <v>1</v>
      </c>
      <c r="WY325" s="404">
        <v>0</v>
      </c>
      <c r="WZ325" s="404">
        <v>0</v>
      </c>
      <c r="XA325" s="403"/>
      <c r="XB325" s="403" t="s">
        <v>3853</v>
      </c>
      <c r="XC325" s="403">
        <v>108229098</v>
      </c>
      <c r="XD325" s="403" t="s">
        <v>3854</v>
      </c>
      <c r="XE325" s="403"/>
      <c r="XF325" s="403">
        <v>403</v>
      </c>
    </row>
    <row r="326" spans="1:630" x14ac:dyDescent="0.3">
      <c r="A326" s="403" t="s">
        <v>3855</v>
      </c>
      <c r="B326" s="403" t="s">
        <v>3856</v>
      </c>
      <c r="C326" s="403" t="s">
        <v>3857</v>
      </c>
      <c r="D326" s="403" t="s">
        <v>2092</v>
      </c>
      <c r="E326" s="404">
        <v>352021105301964</v>
      </c>
      <c r="F326" s="403" t="s">
        <v>1305</v>
      </c>
      <c r="G326" s="403" t="s">
        <v>2092</v>
      </c>
      <c r="H326" s="403" t="s">
        <v>177</v>
      </c>
      <c r="I326" s="403" t="s">
        <v>212</v>
      </c>
      <c r="J326" s="403" t="s">
        <v>212</v>
      </c>
      <c r="K326" s="403" t="s">
        <v>212</v>
      </c>
      <c r="L326" s="403" t="s">
        <v>1317</v>
      </c>
      <c r="M326" s="403" t="s">
        <v>3858</v>
      </c>
      <c r="N326" s="403" t="s">
        <v>3486</v>
      </c>
      <c r="O326" s="404">
        <v>0</v>
      </c>
      <c r="P326" s="404">
        <v>0</v>
      </c>
      <c r="Q326" s="404">
        <v>0</v>
      </c>
      <c r="R326" s="404">
        <v>0</v>
      </c>
      <c r="S326" s="404">
        <v>1</v>
      </c>
      <c r="T326" s="404">
        <v>0</v>
      </c>
      <c r="U326" s="404">
        <v>0</v>
      </c>
      <c r="V326" s="404">
        <v>1</v>
      </c>
      <c r="W326" s="404">
        <v>0</v>
      </c>
      <c r="X326" s="404">
        <v>0</v>
      </c>
      <c r="Y326" s="404">
        <v>0</v>
      </c>
      <c r="Z326" s="404">
        <v>0</v>
      </c>
      <c r="AA326" s="404">
        <v>0</v>
      </c>
      <c r="AB326" s="404">
        <v>0</v>
      </c>
      <c r="AC326" s="404">
        <v>0</v>
      </c>
      <c r="AD326" s="404">
        <v>0</v>
      </c>
      <c r="AE326" s="404">
        <v>0</v>
      </c>
      <c r="AF326" s="404">
        <v>0</v>
      </c>
      <c r="AG326" s="404">
        <v>0</v>
      </c>
      <c r="AH326" s="404">
        <v>1</v>
      </c>
      <c r="AI326" s="404">
        <v>0</v>
      </c>
      <c r="AJ326" s="404">
        <v>0</v>
      </c>
      <c r="AK326" s="403"/>
      <c r="AL326" s="403"/>
      <c r="AM326" s="403"/>
      <c r="AN326" s="403"/>
      <c r="AO326" s="403"/>
      <c r="AP326" s="403"/>
      <c r="AQ326" s="403"/>
      <c r="AR326" s="403"/>
      <c r="AS326" s="403"/>
      <c r="AT326" s="403"/>
      <c r="AU326" s="403"/>
      <c r="AV326" s="403"/>
      <c r="AW326" s="403"/>
      <c r="AX326" s="403"/>
      <c r="AY326" s="403"/>
      <c r="AZ326" s="403"/>
      <c r="BA326" s="403"/>
      <c r="BB326" s="403"/>
      <c r="BC326" s="403"/>
      <c r="BD326" s="403"/>
      <c r="BE326" s="403"/>
      <c r="BF326" s="403"/>
      <c r="BG326" s="403"/>
      <c r="BH326" s="403"/>
      <c r="BI326" s="403"/>
      <c r="BJ326" s="403"/>
      <c r="BK326" s="403"/>
      <c r="BL326" s="403"/>
      <c r="BM326" s="403"/>
      <c r="BN326" s="403"/>
      <c r="BO326" s="403"/>
      <c r="BP326" s="403"/>
      <c r="BQ326" s="403"/>
      <c r="BR326" s="403"/>
      <c r="BS326" s="403"/>
      <c r="BT326" s="403"/>
      <c r="BU326" s="403"/>
      <c r="BV326" s="403"/>
      <c r="BW326" s="403"/>
      <c r="BX326" s="403"/>
      <c r="BY326" s="403"/>
      <c r="BZ326" s="403"/>
      <c r="CA326" s="403"/>
      <c r="CB326" s="403"/>
      <c r="CC326" s="403"/>
      <c r="CD326" s="403"/>
      <c r="CE326" s="403"/>
      <c r="CF326" s="403"/>
      <c r="CG326" s="403"/>
      <c r="CH326" s="403"/>
      <c r="CI326" s="403"/>
      <c r="CJ326" s="403"/>
      <c r="CK326" s="403"/>
      <c r="CL326" s="403"/>
      <c r="CM326" s="403"/>
      <c r="CN326" s="403"/>
      <c r="CO326" s="403"/>
      <c r="CP326" s="403"/>
      <c r="CQ326" s="403"/>
      <c r="CR326" s="403"/>
      <c r="CS326" s="403"/>
      <c r="CT326" s="403"/>
      <c r="CU326" s="403"/>
      <c r="CV326" s="403"/>
      <c r="CW326" s="403"/>
      <c r="CX326" s="403"/>
      <c r="CY326" s="403"/>
      <c r="CZ326" s="403"/>
      <c r="DA326" s="403"/>
      <c r="DB326" s="403"/>
      <c r="DC326" s="403"/>
      <c r="DD326" s="403"/>
      <c r="DE326" s="403"/>
      <c r="DF326" s="403"/>
      <c r="DG326" s="403"/>
      <c r="DH326" s="403"/>
      <c r="DI326" s="403"/>
      <c r="DJ326" s="403"/>
      <c r="DK326" s="403"/>
      <c r="DL326" s="403"/>
      <c r="DM326" s="403"/>
      <c r="DN326" s="403"/>
      <c r="DO326" s="403"/>
      <c r="DP326" s="403"/>
      <c r="DQ326" s="403"/>
      <c r="DR326" s="403"/>
      <c r="DS326" s="403"/>
      <c r="DT326" s="403"/>
      <c r="DU326" s="403"/>
      <c r="DV326" s="403"/>
      <c r="DW326" s="403"/>
      <c r="DX326" s="403"/>
      <c r="DY326" s="403"/>
      <c r="DZ326" s="403"/>
      <c r="EA326" s="403"/>
      <c r="EB326" s="403"/>
      <c r="EC326" s="403" t="s">
        <v>143</v>
      </c>
      <c r="ED326" s="403"/>
      <c r="EE326" s="404">
        <v>2500</v>
      </c>
      <c r="EF326" s="403" t="s">
        <v>1328</v>
      </c>
      <c r="EG326" s="403"/>
      <c r="EH326" s="403" t="s">
        <v>1351</v>
      </c>
      <c r="EI326" s="403" t="s">
        <v>143</v>
      </c>
      <c r="EJ326" s="403" t="s">
        <v>3336</v>
      </c>
      <c r="EK326" s="404">
        <v>1</v>
      </c>
      <c r="EL326" s="404">
        <v>1</v>
      </c>
      <c r="EM326" s="404">
        <v>0</v>
      </c>
      <c r="EN326" s="404">
        <v>1</v>
      </c>
      <c r="EO326" s="404">
        <v>0</v>
      </c>
      <c r="EP326" s="404">
        <v>0</v>
      </c>
      <c r="EQ326" s="404">
        <v>0</v>
      </c>
      <c r="ER326" s="404">
        <v>0</v>
      </c>
      <c r="ES326" s="404">
        <v>0</v>
      </c>
      <c r="ET326" s="404">
        <v>0</v>
      </c>
      <c r="EU326" s="404">
        <v>0</v>
      </c>
      <c r="EV326" s="404">
        <v>0</v>
      </c>
      <c r="EW326" s="404">
        <v>0</v>
      </c>
      <c r="EX326" s="404">
        <v>0</v>
      </c>
      <c r="EY326" s="403"/>
      <c r="EZ326" s="403"/>
      <c r="FA326" s="403"/>
      <c r="FB326" s="403"/>
      <c r="FC326" s="403"/>
      <c r="FD326" s="403"/>
      <c r="FE326" s="403"/>
      <c r="FF326" s="403"/>
      <c r="FG326" s="403"/>
      <c r="FH326" s="403"/>
      <c r="FI326" s="403"/>
      <c r="FJ326" s="403"/>
      <c r="FK326" s="403"/>
      <c r="FL326" s="403"/>
      <c r="FM326" s="403"/>
      <c r="FN326" s="403"/>
      <c r="FO326" s="403"/>
      <c r="FP326" s="403"/>
      <c r="FQ326" s="403"/>
      <c r="FR326" s="403"/>
      <c r="FS326" s="403"/>
      <c r="FT326" s="403"/>
      <c r="FU326" s="403"/>
      <c r="FV326" s="403"/>
      <c r="FW326" s="403"/>
      <c r="FX326" s="403"/>
      <c r="FY326" s="403"/>
      <c r="FZ326" s="403"/>
      <c r="GA326" s="403"/>
      <c r="GB326" s="403"/>
      <c r="GC326" s="403"/>
      <c r="GD326" s="403"/>
      <c r="GE326" s="403"/>
      <c r="GF326" s="403"/>
      <c r="GG326" s="403"/>
      <c r="GH326" s="403"/>
      <c r="GI326" s="403"/>
      <c r="GJ326" s="403"/>
      <c r="GK326" s="403"/>
      <c r="GL326" s="403"/>
      <c r="GM326" s="403"/>
      <c r="GN326" s="403"/>
      <c r="GO326" s="403"/>
      <c r="GP326" s="403"/>
      <c r="GQ326" s="403"/>
      <c r="GR326" s="403"/>
      <c r="GS326" s="403"/>
      <c r="GT326" s="403"/>
      <c r="GU326" s="403"/>
      <c r="GV326" s="403"/>
      <c r="GW326" s="403" t="s">
        <v>143</v>
      </c>
      <c r="GX326" s="403"/>
      <c r="GY326" s="404">
        <v>6500</v>
      </c>
      <c r="GZ326" s="403" t="s">
        <v>1328</v>
      </c>
      <c r="HA326" s="403"/>
      <c r="HB326" s="403" t="s">
        <v>1351</v>
      </c>
      <c r="HC326" s="403" t="s">
        <v>143</v>
      </c>
      <c r="HD326" s="403" t="s">
        <v>3336</v>
      </c>
      <c r="HE326" s="404">
        <v>1</v>
      </c>
      <c r="HF326" s="404">
        <v>1</v>
      </c>
      <c r="HG326" s="404">
        <v>0</v>
      </c>
      <c r="HH326" s="404">
        <v>1</v>
      </c>
      <c r="HI326" s="404">
        <v>0</v>
      </c>
      <c r="HJ326" s="404">
        <v>0</v>
      </c>
      <c r="HK326" s="404">
        <v>0</v>
      </c>
      <c r="HL326" s="404">
        <v>0</v>
      </c>
      <c r="HM326" s="404">
        <v>0</v>
      </c>
      <c r="HN326" s="404">
        <v>0</v>
      </c>
      <c r="HO326" s="404">
        <v>0</v>
      </c>
      <c r="HP326" s="404">
        <v>0</v>
      </c>
      <c r="HQ326" s="404">
        <v>0</v>
      </c>
      <c r="HR326" s="404">
        <v>0</v>
      </c>
      <c r="HS326" s="403"/>
      <c r="HT326" s="403"/>
      <c r="HU326" s="403"/>
      <c r="HV326" s="403"/>
      <c r="HW326" s="403"/>
      <c r="HX326" s="403"/>
      <c r="HY326" s="403"/>
      <c r="HZ326" s="403"/>
      <c r="IA326" s="403"/>
      <c r="IB326" s="403"/>
      <c r="IC326" s="403"/>
      <c r="ID326" s="403"/>
      <c r="IE326" s="403"/>
      <c r="IF326" s="403"/>
      <c r="IG326" s="403"/>
      <c r="IH326" s="403"/>
      <c r="II326" s="403"/>
      <c r="IJ326" s="403"/>
      <c r="IK326" s="403"/>
      <c r="IL326" s="403"/>
      <c r="IM326" s="403"/>
      <c r="IN326" s="403"/>
      <c r="IO326" s="403"/>
      <c r="IP326" s="403"/>
      <c r="IQ326" s="403"/>
      <c r="IR326" s="403"/>
      <c r="IS326" s="403"/>
      <c r="IT326" s="403"/>
      <c r="IU326" s="403"/>
      <c r="IV326" s="403"/>
      <c r="IW326" s="403"/>
      <c r="IX326" s="403"/>
      <c r="IY326" s="403"/>
      <c r="IZ326" s="403"/>
      <c r="JA326" s="403"/>
      <c r="JB326" s="403"/>
      <c r="JC326" s="403"/>
      <c r="JD326" s="403"/>
      <c r="JE326" s="403"/>
      <c r="JF326" s="403"/>
      <c r="JG326" s="403"/>
      <c r="JH326" s="403"/>
      <c r="JI326" s="403"/>
      <c r="JJ326" s="403"/>
      <c r="JK326" s="403"/>
      <c r="JL326" s="403"/>
      <c r="JM326" s="403"/>
      <c r="JN326" s="403"/>
      <c r="JO326" s="403"/>
      <c r="JP326" s="403"/>
      <c r="JQ326" s="403"/>
      <c r="JR326" s="403"/>
      <c r="JS326" s="403"/>
      <c r="JT326" s="403"/>
      <c r="JU326" s="403"/>
      <c r="JV326" s="403"/>
      <c r="JW326" s="403"/>
      <c r="JX326" s="403"/>
      <c r="JY326" s="403"/>
      <c r="JZ326" s="403"/>
      <c r="KA326" s="403"/>
      <c r="KB326" s="403"/>
      <c r="KC326" s="403"/>
      <c r="KD326" s="403"/>
      <c r="KE326" s="403"/>
      <c r="KF326" s="403"/>
      <c r="KG326" s="403"/>
      <c r="KH326" s="403"/>
      <c r="KI326" s="403"/>
      <c r="KJ326" s="403"/>
      <c r="KK326" s="403"/>
      <c r="KL326" s="403"/>
      <c r="KM326" s="403"/>
      <c r="KN326" s="403"/>
      <c r="KO326" s="403"/>
      <c r="KP326" s="403"/>
      <c r="KQ326" s="403"/>
      <c r="KR326" s="403"/>
      <c r="KS326" s="403"/>
      <c r="KT326" s="403"/>
      <c r="KU326" s="403"/>
      <c r="KV326" s="403"/>
      <c r="KW326" s="403"/>
      <c r="KX326" s="403"/>
      <c r="KY326" s="403"/>
      <c r="KZ326" s="403"/>
      <c r="LA326" s="403"/>
      <c r="LB326" s="403"/>
      <c r="LC326" s="403"/>
      <c r="LD326" s="403"/>
      <c r="LE326" s="403"/>
      <c r="LF326" s="403"/>
      <c r="LG326" s="403"/>
      <c r="LH326" s="403"/>
      <c r="LI326" s="403"/>
      <c r="LJ326" s="403"/>
      <c r="LK326" s="403"/>
      <c r="LL326" s="403"/>
      <c r="LM326" s="403"/>
      <c r="LN326" s="403"/>
      <c r="LO326" s="403"/>
      <c r="LP326" s="403"/>
      <c r="LQ326" s="403"/>
      <c r="LR326" s="403"/>
      <c r="LS326" s="403"/>
      <c r="LT326" s="403"/>
      <c r="LU326" s="403"/>
      <c r="LV326" s="403"/>
      <c r="LW326" s="403"/>
      <c r="LX326" s="403"/>
      <c r="LY326" s="403"/>
      <c r="LZ326" s="403"/>
      <c r="MA326" s="403"/>
      <c r="MB326" s="403"/>
      <c r="MC326" s="403"/>
      <c r="MD326" s="403"/>
      <c r="ME326" s="403"/>
      <c r="MF326" s="403"/>
      <c r="MG326" s="403"/>
      <c r="MH326" s="403"/>
      <c r="MI326" s="403"/>
      <c r="MJ326" s="403"/>
      <c r="MK326" s="403"/>
      <c r="ML326" s="403"/>
      <c r="MM326" s="403"/>
      <c r="MN326" s="403"/>
      <c r="MO326" s="403"/>
      <c r="MP326" s="403"/>
      <c r="MQ326" s="403"/>
      <c r="MR326" s="403"/>
      <c r="MS326" s="403"/>
      <c r="MT326" s="403"/>
      <c r="MU326" s="403"/>
      <c r="MV326" s="403"/>
      <c r="MW326" s="403"/>
      <c r="MX326" s="403"/>
      <c r="MY326" s="403"/>
      <c r="MZ326" s="403"/>
      <c r="NA326" s="403"/>
      <c r="NB326" s="403"/>
      <c r="NC326" s="403"/>
      <c r="ND326" s="403"/>
      <c r="NE326" s="403"/>
      <c r="NF326" s="403"/>
      <c r="NG326" s="403"/>
      <c r="NH326" s="403"/>
      <c r="NI326" s="403"/>
      <c r="NJ326" s="403"/>
      <c r="NK326" s="403"/>
      <c r="NL326" s="403"/>
      <c r="NM326" s="403"/>
      <c r="NN326" s="403"/>
      <c r="NO326" s="403"/>
      <c r="NP326" s="403"/>
      <c r="NQ326" s="403"/>
      <c r="NR326" s="403"/>
      <c r="NS326" s="403"/>
      <c r="NT326" s="403"/>
      <c r="NU326" s="403"/>
      <c r="NV326" s="403"/>
      <c r="NW326" s="403"/>
      <c r="NX326" s="403"/>
      <c r="NY326" s="403"/>
      <c r="NZ326" s="403"/>
      <c r="OA326" s="403"/>
      <c r="OB326" s="403"/>
      <c r="OC326" s="403"/>
      <c r="OD326" s="403"/>
      <c r="OE326" s="403"/>
      <c r="OF326" s="403"/>
      <c r="OG326" s="403"/>
      <c r="OH326" s="403"/>
      <c r="OI326" s="403"/>
      <c r="OJ326" s="403"/>
      <c r="OK326" s="403"/>
      <c r="OL326" s="403"/>
      <c r="OM326" s="403"/>
      <c r="ON326" s="403"/>
      <c r="OO326" s="403"/>
      <c r="OP326" s="403"/>
      <c r="OQ326" s="403"/>
      <c r="OR326" s="403"/>
      <c r="OS326" s="403"/>
      <c r="OT326" s="403"/>
      <c r="OU326" s="403"/>
      <c r="OV326" s="403"/>
      <c r="OW326" s="403"/>
      <c r="OX326" s="403"/>
      <c r="OY326" s="403"/>
      <c r="OZ326" s="403"/>
      <c r="PA326" s="403"/>
      <c r="PB326" s="403"/>
      <c r="PC326" s="403"/>
      <c r="PD326" s="403"/>
      <c r="PE326" s="403"/>
      <c r="PF326" s="403"/>
      <c r="PG326" s="403"/>
      <c r="PH326" s="403"/>
      <c r="PI326" s="403"/>
      <c r="PJ326" s="403"/>
      <c r="PK326" s="403"/>
      <c r="PL326" s="403"/>
      <c r="PM326" s="403"/>
      <c r="PN326" s="403"/>
      <c r="PO326" s="403"/>
      <c r="PP326" s="403"/>
      <c r="PQ326" s="403"/>
      <c r="PR326" s="403"/>
      <c r="PS326" s="403"/>
      <c r="PT326" s="403"/>
      <c r="PU326" s="403"/>
      <c r="PV326" s="403"/>
      <c r="PW326" s="403"/>
      <c r="PX326" s="403"/>
      <c r="PY326" s="403"/>
      <c r="PZ326" s="403"/>
      <c r="QA326" s="403"/>
      <c r="QB326" s="403"/>
      <c r="QC326" s="403"/>
      <c r="QD326" s="403"/>
      <c r="QE326" s="403"/>
      <c r="QF326" s="403"/>
      <c r="QG326" s="403"/>
      <c r="QH326" s="403"/>
      <c r="QI326" s="403"/>
      <c r="QJ326" s="403"/>
      <c r="QK326" s="403"/>
      <c r="QL326" s="403"/>
      <c r="QM326" s="403"/>
      <c r="QN326" s="403"/>
      <c r="QO326" s="403"/>
      <c r="QP326" s="403"/>
      <c r="QQ326" s="403"/>
      <c r="QR326" s="403"/>
      <c r="QS326" s="403"/>
      <c r="QT326" s="403"/>
      <c r="QU326" s="403"/>
      <c r="QV326" s="403"/>
      <c r="QW326" s="403"/>
      <c r="QX326" s="403"/>
      <c r="QY326" s="403"/>
      <c r="QZ326" s="403"/>
      <c r="RA326" s="403"/>
      <c r="RB326" s="403"/>
      <c r="RC326" s="403"/>
      <c r="RD326" s="403"/>
      <c r="RE326" s="403"/>
      <c r="RF326" s="403"/>
      <c r="RG326" s="403"/>
      <c r="RH326" s="403"/>
      <c r="RI326" s="403"/>
      <c r="RJ326" s="403"/>
      <c r="RK326" s="403"/>
      <c r="RL326" s="403"/>
      <c r="RM326" s="403"/>
      <c r="RN326" s="403"/>
      <c r="RO326" s="403"/>
      <c r="RP326" s="403"/>
      <c r="RQ326" s="403"/>
      <c r="RR326" s="403"/>
      <c r="RS326" s="403"/>
      <c r="RT326" s="403"/>
      <c r="RU326" s="403"/>
      <c r="RV326" s="403"/>
      <c r="RW326" s="403"/>
      <c r="RX326" s="403"/>
      <c r="RY326" s="403"/>
      <c r="RZ326" s="403"/>
      <c r="SA326" s="403"/>
      <c r="SB326" s="403"/>
      <c r="SC326" s="403"/>
      <c r="SD326" s="403"/>
      <c r="SE326" s="403"/>
      <c r="SF326" s="403"/>
      <c r="SG326" s="403"/>
      <c r="SH326" s="403"/>
      <c r="SI326" s="403"/>
      <c r="SJ326" s="403"/>
      <c r="SK326" s="403"/>
      <c r="SL326" s="403"/>
      <c r="SM326" s="403" t="s">
        <v>143</v>
      </c>
      <c r="SN326" s="403"/>
      <c r="SO326" s="404">
        <v>3500</v>
      </c>
      <c r="SP326" s="403" t="s">
        <v>1328</v>
      </c>
      <c r="SQ326" s="403"/>
      <c r="SR326" s="403" t="s">
        <v>1351</v>
      </c>
      <c r="SS326" s="403" t="s">
        <v>143</v>
      </c>
      <c r="ST326" s="403" t="s">
        <v>3336</v>
      </c>
      <c r="SU326" s="404">
        <v>1</v>
      </c>
      <c r="SV326" s="404">
        <v>1</v>
      </c>
      <c r="SW326" s="404">
        <v>0</v>
      </c>
      <c r="SX326" s="404">
        <v>1</v>
      </c>
      <c r="SY326" s="404">
        <v>0</v>
      </c>
      <c r="SZ326" s="404">
        <v>0</v>
      </c>
      <c r="TA326" s="404">
        <v>0</v>
      </c>
      <c r="TB326" s="404">
        <v>0</v>
      </c>
      <c r="TC326" s="404">
        <v>0</v>
      </c>
      <c r="TD326" s="404">
        <v>0</v>
      </c>
      <c r="TE326" s="404">
        <v>0</v>
      </c>
      <c r="TF326" s="404">
        <v>0</v>
      </c>
      <c r="TG326" s="404">
        <v>0</v>
      </c>
      <c r="TH326" s="404">
        <v>0</v>
      </c>
      <c r="TI326" s="403"/>
      <c r="TJ326" s="403"/>
      <c r="TK326" s="403"/>
      <c r="TL326" s="403"/>
      <c r="TM326" s="403"/>
      <c r="TN326" s="403"/>
      <c r="TO326" s="403"/>
      <c r="TP326" s="403"/>
      <c r="TQ326" s="403"/>
      <c r="TR326" s="403"/>
      <c r="TS326" s="403"/>
      <c r="TT326" s="403"/>
      <c r="TU326" s="403"/>
      <c r="TV326" s="403"/>
      <c r="TW326" s="403"/>
      <c r="TX326" s="403"/>
      <c r="TY326" s="403"/>
      <c r="TZ326" s="403"/>
      <c r="UA326" s="403"/>
      <c r="UB326" s="403"/>
      <c r="UC326" s="403"/>
      <c r="UD326" s="403"/>
      <c r="UE326" s="403"/>
      <c r="UF326" s="403"/>
      <c r="UG326" s="403"/>
      <c r="UH326" s="403"/>
      <c r="UI326" s="403"/>
      <c r="UJ326" s="403"/>
      <c r="UK326" s="403"/>
      <c r="UL326" s="403"/>
      <c r="UM326" s="403"/>
      <c r="UN326" s="403"/>
      <c r="UO326" s="403"/>
      <c r="UP326" s="403"/>
      <c r="UQ326" s="403"/>
      <c r="UR326" s="403"/>
      <c r="US326" s="403"/>
      <c r="UT326" s="403"/>
      <c r="UU326" s="403"/>
      <c r="UV326" s="403"/>
      <c r="UW326" s="403"/>
      <c r="UX326" s="403"/>
      <c r="UY326" s="403"/>
      <c r="UZ326" s="403"/>
      <c r="VA326" s="403"/>
      <c r="VB326" s="403"/>
      <c r="VC326" s="403"/>
      <c r="VD326" s="403"/>
      <c r="VE326" s="403"/>
      <c r="VF326" s="403"/>
      <c r="VG326" s="403" t="s">
        <v>143</v>
      </c>
      <c r="VH326" s="403" t="s">
        <v>1390</v>
      </c>
      <c r="VI326" s="404">
        <v>1</v>
      </c>
      <c r="VJ326" s="404">
        <v>0</v>
      </c>
      <c r="VK326" s="404">
        <v>0</v>
      </c>
      <c r="VL326" s="404">
        <v>0</v>
      </c>
      <c r="VM326" s="404">
        <v>0</v>
      </c>
      <c r="VN326" s="404">
        <v>0</v>
      </c>
      <c r="VO326" s="404">
        <v>0</v>
      </c>
      <c r="VP326" s="404">
        <v>0</v>
      </c>
      <c r="VQ326" s="404">
        <v>0</v>
      </c>
      <c r="VR326" s="403"/>
      <c r="VS326" s="403" t="s">
        <v>143</v>
      </c>
      <c r="VT326" s="403" t="s">
        <v>1405</v>
      </c>
      <c r="VU326" s="404">
        <v>1</v>
      </c>
      <c r="VV326" s="404">
        <v>0</v>
      </c>
      <c r="VW326" s="404">
        <v>0</v>
      </c>
      <c r="VX326" s="404">
        <v>0</v>
      </c>
      <c r="VY326" s="404">
        <v>0</v>
      </c>
      <c r="VZ326" s="404">
        <v>0</v>
      </c>
      <c r="WA326" s="403"/>
      <c r="WB326" s="403" t="s">
        <v>336</v>
      </c>
      <c r="WC326" s="403"/>
      <c r="WD326" s="403"/>
      <c r="WE326" s="403"/>
      <c r="WF326" s="403"/>
      <c r="WG326" s="403"/>
      <c r="WH326" s="403"/>
      <c r="WI326" s="403"/>
      <c r="WJ326" s="403"/>
      <c r="WK326" s="403"/>
      <c r="WL326" s="403"/>
      <c r="WM326" s="403"/>
      <c r="WN326" s="403"/>
      <c r="WO326" s="403" t="s">
        <v>143</v>
      </c>
      <c r="WP326" s="403"/>
      <c r="WQ326" s="403"/>
      <c r="WR326" s="403"/>
      <c r="WS326" s="403"/>
      <c r="WT326" s="403"/>
      <c r="WU326" s="403"/>
      <c r="WV326" s="403"/>
      <c r="WW326" s="403"/>
      <c r="WX326" s="403"/>
      <c r="WY326" s="403"/>
      <c r="WZ326" s="403"/>
      <c r="XA326" s="403"/>
      <c r="XB326" s="403"/>
      <c r="XC326" s="403">
        <v>108229632</v>
      </c>
      <c r="XD326" s="403" t="s">
        <v>3859</v>
      </c>
      <c r="XE326" s="403"/>
      <c r="XF326" s="403">
        <v>404</v>
      </c>
    </row>
    <row r="327" spans="1:630" x14ac:dyDescent="0.3">
      <c r="A327" s="403" t="s">
        <v>3860</v>
      </c>
      <c r="B327" s="403" t="s">
        <v>3861</v>
      </c>
      <c r="C327" s="403" t="s">
        <v>3862</v>
      </c>
      <c r="D327" s="403" t="s">
        <v>3838</v>
      </c>
      <c r="E327" s="403" t="s">
        <v>666</v>
      </c>
      <c r="F327" s="403" t="s">
        <v>162</v>
      </c>
      <c r="G327" s="403" t="s">
        <v>3838</v>
      </c>
      <c r="H327" s="403" t="s">
        <v>172</v>
      </c>
      <c r="I327" s="403" t="s">
        <v>116</v>
      </c>
      <c r="J327" s="403" t="s">
        <v>273</v>
      </c>
      <c r="K327" s="403" t="s">
        <v>116</v>
      </c>
      <c r="L327" s="403" t="s">
        <v>1317</v>
      </c>
      <c r="M327" s="403"/>
      <c r="N327" s="403" t="s">
        <v>3863</v>
      </c>
      <c r="O327" s="404">
        <v>1</v>
      </c>
      <c r="P327" s="404">
        <v>0</v>
      </c>
      <c r="Q327" s="404">
        <v>0</v>
      </c>
      <c r="R327" s="404">
        <v>0</v>
      </c>
      <c r="S327" s="404">
        <v>0</v>
      </c>
      <c r="T327" s="404">
        <v>0</v>
      </c>
      <c r="U327" s="404">
        <v>0</v>
      </c>
      <c r="V327" s="404">
        <v>0</v>
      </c>
      <c r="W327" s="404">
        <v>0</v>
      </c>
      <c r="X327" s="404">
        <v>0</v>
      </c>
      <c r="Y327" s="404">
        <v>0</v>
      </c>
      <c r="Z327" s="404">
        <v>1</v>
      </c>
      <c r="AA327" s="404">
        <v>1</v>
      </c>
      <c r="AB327" s="404">
        <v>0</v>
      </c>
      <c r="AC327" s="404">
        <v>0</v>
      </c>
      <c r="AD327" s="404">
        <v>1</v>
      </c>
      <c r="AE327" s="404">
        <v>0</v>
      </c>
      <c r="AF327" s="404">
        <v>0</v>
      </c>
      <c r="AG327" s="404">
        <v>0</v>
      </c>
      <c r="AH327" s="404">
        <v>1</v>
      </c>
      <c r="AI327" s="404">
        <v>1</v>
      </c>
      <c r="AJ327" s="404">
        <v>1</v>
      </c>
      <c r="AK327" s="403" t="s">
        <v>143</v>
      </c>
      <c r="AL327" s="403"/>
      <c r="AM327" s="404">
        <v>1000</v>
      </c>
      <c r="AN327" s="403" t="s">
        <v>1328</v>
      </c>
      <c r="AO327" s="403"/>
      <c r="AP327" s="403" t="s">
        <v>1351</v>
      </c>
      <c r="AQ327" s="403" t="s">
        <v>143</v>
      </c>
      <c r="AR327" s="403" t="s">
        <v>1428</v>
      </c>
      <c r="AS327" s="404">
        <v>0</v>
      </c>
      <c r="AT327" s="404">
        <v>0</v>
      </c>
      <c r="AU327" s="404">
        <v>0</v>
      </c>
      <c r="AV327" s="404">
        <v>0</v>
      </c>
      <c r="AW327" s="404">
        <v>0</v>
      </c>
      <c r="AX327" s="404">
        <v>0</v>
      </c>
      <c r="AY327" s="404">
        <v>0</v>
      </c>
      <c r="AZ327" s="404">
        <v>0</v>
      </c>
      <c r="BA327" s="404">
        <v>0</v>
      </c>
      <c r="BB327" s="404">
        <v>0</v>
      </c>
      <c r="BC327" s="404">
        <v>1</v>
      </c>
      <c r="BD327" s="404">
        <v>0</v>
      </c>
      <c r="BE327" s="404">
        <v>0</v>
      </c>
      <c r="BF327" s="404">
        <v>0</v>
      </c>
      <c r="BG327" s="403"/>
      <c r="BH327" s="403"/>
      <c r="BI327" s="403"/>
      <c r="BJ327" s="403"/>
      <c r="BK327" s="403"/>
      <c r="BL327" s="403"/>
      <c r="BM327" s="403"/>
      <c r="BN327" s="403"/>
      <c r="BO327" s="403"/>
      <c r="BP327" s="403"/>
      <c r="BQ327" s="403"/>
      <c r="BR327" s="403"/>
      <c r="BS327" s="403"/>
      <c r="BT327" s="403"/>
      <c r="BU327" s="403"/>
      <c r="BV327" s="403"/>
      <c r="BW327" s="403"/>
      <c r="BX327" s="403"/>
      <c r="BY327" s="403"/>
      <c r="BZ327" s="403"/>
      <c r="CA327" s="403"/>
      <c r="CB327" s="403"/>
      <c r="CC327" s="403"/>
      <c r="CD327" s="403"/>
      <c r="CE327" s="403"/>
      <c r="CF327" s="403"/>
      <c r="CG327" s="403"/>
      <c r="CH327" s="403"/>
      <c r="CI327" s="403"/>
      <c r="CJ327" s="403"/>
      <c r="CK327" s="403"/>
      <c r="CL327" s="403"/>
      <c r="CM327" s="403"/>
      <c r="CN327" s="403"/>
      <c r="CO327" s="403"/>
      <c r="CP327" s="403"/>
      <c r="CQ327" s="403"/>
      <c r="CR327" s="403"/>
      <c r="CS327" s="403"/>
      <c r="CT327" s="403"/>
      <c r="CU327" s="403"/>
      <c r="CV327" s="403"/>
      <c r="CW327" s="403"/>
      <c r="CX327" s="403"/>
      <c r="CY327" s="403"/>
      <c r="CZ327" s="403"/>
      <c r="DA327" s="403"/>
      <c r="DB327" s="403"/>
      <c r="DC327" s="403"/>
      <c r="DD327" s="403"/>
      <c r="DE327" s="403"/>
      <c r="DF327" s="403"/>
      <c r="DG327" s="403"/>
      <c r="DH327" s="403"/>
      <c r="DI327" s="403"/>
      <c r="DJ327" s="403"/>
      <c r="DK327" s="403"/>
      <c r="DL327" s="403"/>
      <c r="DM327" s="403"/>
      <c r="DN327" s="403"/>
      <c r="DO327" s="403"/>
      <c r="DP327" s="403"/>
      <c r="DQ327" s="403"/>
      <c r="DR327" s="403"/>
      <c r="DS327" s="403"/>
      <c r="DT327" s="403"/>
      <c r="DU327" s="403"/>
      <c r="DV327" s="403"/>
      <c r="DW327" s="403"/>
      <c r="DX327" s="403"/>
      <c r="DY327" s="403"/>
      <c r="DZ327" s="403"/>
      <c r="EA327" s="403"/>
      <c r="EB327" s="403"/>
      <c r="EC327" s="403"/>
      <c r="ED327" s="403"/>
      <c r="EE327" s="403"/>
      <c r="EF327" s="403"/>
      <c r="EG327" s="403"/>
      <c r="EH327" s="403"/>
      <c r="EI327" s="403"/>
      <c r="EJ327" s="403"/>
      <c r="EK327" s="403"/>
      <c r="EL327" s="403"/>
      <c r="EM327" s="403"/>
      <c r="EN327" s="403"/>
      <c r="EO327" s="403"/>
      <c r="EP327" s="403"/>
      <c r="EQ327" s="403"/>
      <c r="ER327" s="403"/>
      <c r="ES327" s="403"/>
      <c r="ET327" s="403"/>
      <c r="EU327" s="403"/>
      <c r="EV327" s="403"/>
      <c r="EW327" s="403"/>
      <c r="EX327" s="403"/>
      <c r="EY327" s="403"/>
      <c r="EZ327" s="403"/>
      <c r="FA327" s="403"/>
      <c r="FB327" s="403"/>
      <c r="FC327" s="403"/>
      <c r="FD327" s="403"/>
      <c r="FE327" s="403"/>
      <c r="FF327" s="403"/>
      <c r="FG327" s="403"/>
      <c r="FH327" s="403"/>
      <c r="FI327" s="403"/>
      <c r="FJ327" s="403"/>
      <c r="FK327" s="403"/>
      <c r="FL327" s="403"/>
      <c r="FM327" s="403"/>
      <c r="FN327" s="403"/>
      <c r="FO327" s="403"/>
      <c r="FP327" s="403"/>
      <c r="FQ327" s="403"/>
      <c r="FR327" s="403"/>
      <c r="FS327" s="403"/>
      <c r="FT327" s="403"/>
      <c r="FU327" s="403"/>
      <c r="FV327" s="403"/>
      <c r="FW327" s="403"/>
      <c r="FX327" s="403"/>
      <c r="FY327" s="403"/>
      <c r="FZ327" s="403"/>
      <c r="GA327" s="403"/>
      <c r="GB327" s="403"/>
      <c r="GC327" s="403"/>
      <c r="GD327" s="403"/>
      <c r="GE327" s="403"/>
      <c r="GF327" s="403"/>
      <c r="GG327" s="403"/>
      <c r="GH327" s="403"/>
      <c r="GI327" s="403"/>
      <c r="GJ327" s="403"/>
      <c r="GK327" s="403"/>
      <c r="GL327" s="403"/>
      <c r="GM327" s="403"/>
      <c r="GN327" s="403"/>
      <c r="GO327" s="403"/>
      <c r="GP327" s="403"/>
      <c r="GQ327" s="403"/>
      <c r="GR327" s="403"/>
      <c r="GS327" s="403"/>
      <c r="GT327" s="403"/>
      <c r="GU327" s="403"/>
      <c r="GV327" s="403"/>
      <c r="GW327" s="403"/>
      <c r="GX327" s="403"/>
      <c r="GY327" s="403"/>
      <c r="GZ327" s="403"/>
      <c r="HA327" s="403"/>
      <c r="HB327" s="403"/>
      <c r="HC327" s="403"/>
      <c r="HD327" s="403"/>
      <c r="HE327" s="403"/>
      <c r="HF327" s="403"/>
      <c r="HG327" s="403"/>
      <c r="HH327" s="403"/>
      <c r="HI327" s="403"/>
      <c r="HJ327" s="403"/>
      <c r="HK327" s="403"/>
      <c r="HL327" s="403"/>
      <c r="HM327" s="403"/>
      <c r="HN327" s="403"/>
      <c r="HO327" s="403"/>
      <c r="HP327" s="403"/>
      <c r="HQ327" s="403"/>
      <c r="HR327" s="403"/>
      <c r="HS327" s="403"/>
      <c r="HT327" s="403"/>
      <c r="HU327" s="403"/>
      <c r="HV327" s="403"/>
      <c r="HW327" s="403"/>
      <c r="HX327" s="403"/>
      <c r="HY327" s="403"/>
      <c r="HZ327" s="403"/>
      <c r="IA327" s="403"/>
      <c r="IB327" s="403"/>
      <c r="IC327" s="403"/>
      <c r="ID327" s="403"/>
      <c r="IE327" s="403"/>
      <c r="IF327" s="403"/>
      <c r="IG327" s="403"/>
      <c r="IH327" s="403"/>
      <c r="II327" s="403"/>
      <c r="IJ327" s="403"/>
      <c r="IK327" s="403"/>
      <c r="IL327" s="403"/>
      <c r="IM327" s="403"/>
      <c r="IN327" s="403"/>
      <c r="IO327" s="403"/>
      <c r="IP327" s="403"/>
      <c r="IQ327" s="403"/>
      <c r="IR327" s="403"/>
      <c r="IS327" s="403"/>
      <c r="IT327" s="403"/>
      <c r="IU327" s="403"/>
      <c r="IV327" s="403"/>
      <c r="IW327" s="403"/>
      <c r="IX327" s="403"/>
      <c r="IY327" s="403"/>
      <c r="IZ327" s="403"/>
      <c r="JA327" s="403"/>
      <c r="JB327" s="403"/>
      <c r="JC327" s="403"/>
      <c r="JD327" s="403"/>
      <c r="JE327" s="403"/>
      <c r="JF327" s="403"/>
      <c r="JG327" s="403"/>
      <c r="JH327" s="403"/>
      <c r="JI327" s="403"/>
      <c r="JJ327" s="403"/>
      <c r="JK327" s="403"/>
      <c r="JL327" s="403"/>
      <c r="JM327" s="403"/>
      <c r="JN327" s="403"/>
      <c r="JO327" s="403"/>
      <c r="JP327" s="403"/>
      <c r="JQ327" s="403"/>
      <c r="JR327" s="403"/>
      <c r="JS327" s="403"/>
      <c r="JT327" s="403"/>
      <c r="JU327" s="403"/>
      <c r="JV327" s="403"/>
      <c r="JW327" s="403"/>
      <c r="JX327" s="403"/>
      <c r="JY327" s="403"/>
      <c r="JZ327" s="403"/>
      <c r="KA327" s="403"/>
      <c r="KB327" s="403"/>
      <c r="KC327" s="403"/>
      <c r="KD327" s="403"/>
      <c r="KE327" s="403"/>
      <c r="KF327" s="403"/>
      <c r="KG327" s="403"/>
      <c r="KH327" s="403"/>
      <c r="KI327" s="403"/>
      <c r="KJ327" s="403"/>
      <c r="KK327" s="403"/>
      <c r="KL327" s="403"/>
      <c r="KM327" s="403"/>
      <c r="KN327" s="403"/>
      <c r="KO327" s="403"/>
      <c r="KP327" s="403"/>
      <c r="KQ327" s="403"/>
      <c r="KR327" s="403"/>
      <c r="KS327" s="403"/>
      <c r="KT327" s="403"/>
      <c r="KU327" s="403" t="s">
        <v>143</v>
      </c>
      <c r="KV327" s="403"/>
      <c r="KW327" s="404">
        <v>1000</v>
      </c>
      <c r="KX327" s="403" t="s">
        <v>1580</v>
      </c>
      <c r="KY327" s="403" t="s">
        <v>174</v>
      </c>
      <c r="KZ327" s="403"/>
      <c r="LA327" s="403" t="s">
        <v>143</v>
      </c>
      <c r="LB327" s="403" t="s">
        <v>1847</v>
      </c>
      <c r="LC327" s="404">
        <v>1</v>
      </c>
      <c r="LD327" s="404">
        <v>1</v>
      </c>
      <c r="LE327" s="404">
        <v>0</v>
      </c>
      <c r="LF327" s="404">
        <v>0</v>
      </c>
      <c r="LG327" s="404">
        <v>0</v>
      </c>
      <c r="LH327" s="404">
        <v>0</v>
      </c>
      <c r="LI327" s="404">
        <v>0</v>
      </c>
      <c r="LJ327" s="404">
        <v>0</v>
      </c>
      <c r="LK327" s="404">
        <v>0</v>
      </c>
      <c r="LL327" s="404">
        <v>0</v>
      </c>
      <c r="LM327" s="404">
        <v>0</v>
      </c>
      <c r="LN327" s="404">
        <v>0</v>
      </c>
      <c r="LO327" s="404">
        <v>0</v>
      </c>
      <c r="LP327" s="404">
        <v>0</v>
      </c>
      <c r="LQ327" s="403"/>
      <c r="LR327" s="403"/>
      <c r="LS327" s="403" t="s">
        <v>342</v>
      </c>
      <c r="LT327" s="403"/>
      <c r="LU327" s="403"/>
      <c r="LV327" s="403"/>
      <c r="LW327" s="404">
        <v>300</v>
      </c>
      <c r="LX327" s="403" t="s">
        <v>1580</v>
      </c>
      <c r="LY327" s="403" t="s">
        <v>113</v>
      </c>
      <c r="LZ327" s="403"/>
      <c r="MA327" s="403" t="s">
        <v>336</v>
      </c>
      <c r="MB327" s="403"/>
      <c r="MC327" s="403"/>
      <c r="MD327" s="403"/>
      <c r="ME327" s="403"/>
      <c r="MF327" s="403"/>
      <c r="MG327" s="403"/>
      <c r="MH327" s="403"/>
      <c r="MI327" s="403"/>
      <c r="MJ327" s="403"/>
      <c r="MK327" s="403"/>
      <c r="ML327" s="403"/>
      <c r="MM327" s="403"/>
      <c r="MN327" s="403"/>
      <c r="MO327" s="403"/>
      <c r="MP327" s="403"/>
      <c r="MQ327" s="403"/>
      <c r="MR327" s="403"/>
      <c r="MS327" s="403" t="s">
        <v>342</v>
      </c>
      <c r="MT327" s="403"/>
      <c r="MU327" s="403"/>
      <c r="MV327" s="403"/>
      <c r="MW327" s="404">
        <v>100</v>
      </c>
      <c r="MX327" s="403" t="s">
        <v>1579</v>
      </c>
      <c r="MY327" s="403"/>
      <c r="MZ327" s="403"/>
      <c r="NA327" s="403" t="s">
        <v>143</v>
      </c>
      <c r="NB327" s="403" t="s">
        <v>1425</v>
      </c>
      <c r="NC327" s="404">
        <v>0</v>
      </c>
      <c r="ND327" s="404">
        <v>0</v>
      </c>
      <c r="NE327" s="404">
        <v>0</v>
      </c>
      <c r="NF327" s="404">
        <v>0</v>
      </c>
      <c r="NG327" s="404">
        <v>0</v>
      </c>
      <c r="NH327" s="404">
        <v>1</v>
      </c>
      <c r="NI327" s="404">
        <v>0</v>
      </c>
      <c r="NJ327" s="404">
        <v>0</v>
      </c>
      <c r="NK327" s="404">
        <v>0</v>
      </c>
      <c r="NL327" s="404">
        <v>0</v>
      </c>
      <c r="NM327" s="404">
        <v>0</v>
      </c>
      <c r="NN327" s="404">
        <v>0</v>
      </c>
      <c r="NO327" s="404">
        <v>0</v>
      </c>
      <c r="NP327" s="404">
        <v>0</v>
      </c>
      <c r="NQ327" s="403"/>
      <c r="NR327" s="403"/>
      <c r="NS327" s="403"/>
      <c r="NT327" s="403"/>
      <c r="NU327" s="403"/>
      <c r="NV327" s="403"/>
      <c r="NW327" s="403"/>
      <c r="NX327" s="403"/>
      <c r="NY327" s="403"/>
      <c r="NZ327" s="403"/>
      <c r="OA327" s="403"/>
      <c r="OB327" s="403"/>
      <c r="OC327" s="403"/>
      <c r="OD327" s="403"/>
      <c r="OE327" s="403"/>
      <c r="OF327" s="403"/>
      <c r="OG327" s="403"/>
      <c r="OH327" s="403"/>
      <c r="OI327" s="403"/>
      <c r="OJ327" s="403"/>
      <c r="OK327" s="403"/>
      <c r="OL327" s="403"/>
      <c r="OM327" s="403"/>
      <c r="ON327" s="403"/>
      <c r="OO327" s="403"/>
      <c r="OP327" s="403"/>
      <c r="OQ327" s="403"/>
      <c r="OR327" s="403"/>
      <c r="OS327" s="403"/>
      <c r="OT327" s="403"/>
      <c r="OU327" s="403"/>
      <c r="OV327" s="403"/>
      <c r="OW327" s="403"/>
      <c r="OX327" s="403"/>
      <c r="OY327" s="403"/>
      <c r="OZ327" s="403"/>
      <c r="PA327" s="403"/>
      <c r="PB327" s="403"/>
      <c r="PC327" s="403"/>
      <c r="PD327" s="403"/>
      <c r="PE327" s="403"/>
      <c r="PF327" s="403"/>
      <c r="PG327" s="403"/>
      <c r="PH327" s="403"/>
      <c r="PI327" s="403"/>
      <c r="PJ327" s="403"/>
      <c r="PK327" s="403"/>
      <c r="PL327" s="403"/>
      <c r="PM327" s="403"/>
      <c r="PN327" s="403"/>
      <c r="PO327" s="403"/>
      <c r="PP327" s="403"/>
      <c r="PQ327" s="403"/>
      <c r="PR327" s="403"/>
      <c r="PS327" s="403"/>
      <c r="PT327" s="403"/>
      <c r="PU327" s="403"/>
      <c r="PV327" s="403"/>
      <c r="PW327" s="403"/>
      <c r="PX327" s="403"/>
      <c r="PY327" s="403"/>
      <c r="PZ327" s="403"/>
      <c r="QA327" s="403"/>
      <c r="QB327" s="403"/>
      <c r="QC327" s="403"/>
      <c r="QD327" s="403"/>
      <c r="QE327" s="403"/>
      <c r="QF327" s="403"/>
      <c r="QG327" s="403"/>
      <c r="QH327" s="403"/>
      <c r="QI327" s="403"/>
      <c r="QJ327" s="403"/>
      <c r="QK327" s="403"/>
      <c r="QL327" s="403"/>
      <c r="QM327" s="403"/>
      <c r="QN327" s="403"/>
      <c r="QO327" s="403"/>
      <c r="QP327" s="403"/>
      <c r="QQ327" s="403"/>
      <c r="QR327" s="403"/>
      <c r="QS327" s="403"/>
      <c r="QT327" s="403"/>
      <c r="QU327" s="403"/>
      <c r="QV327" s="403"/>
      <c r="QW327" s="403"/>
      <c r="QX327" s="403"/>
      <c r="QY327" s="403"/>
      <c r="QZ327" s="403"/>
      <c r="RA327" s="403"/>
      <c r="RB327" s="403"/>
      <c r="RC327" s="403"/>
      <c r="RD327" s="403"/>
      <c r="RE327" s="403"/>
      <c r="RF327" s="403"/>
      <c r="RG327" s="403"/>
      <c r="RH327" s="403"/>
      <c r="RI327" s="403"/>
      <c r="RJ327" s="403"/>
      <c r="RK327" s="403"/>
      <c r="RL327" s="403"/>
      <c r="RM327" s="403"/>
      <c r="RN327" s="403"/>
      <c r="RO327" s="403"/>
      <c r="RP327" s="403"/>
      <c r="RQ327" s="403"/>
      <c r="RR327" s="403"/>
      <c r="RS327" s="403"/>
      <c r="RT327" s="403"/>
      <c r="RU327" s="403"/>
      <c r="RV327" s="403"/>
      <c r="RW327" s="403"/>
      <c r="RX327" s="403"/>
      <c r="RY327" s="403"/>
      <c r="RZ327" s="403"/>
      <c r="SA327" s="403"/>
      <c r="SB327" s="403"/>
      <c r="SC327" s="403"/>
      <c r="SD327" s="403"/>
      <c r="SE327" s="403"/>
      <c r="SF327" s="403"/>
      <c r="SG327" s="403"/>
      <c r="SH327" s="403"/>
      <c r="SI327" s="403"/>
      <c r="SJ327" s="403"/>
      <c r="SK327" s="403"/>
      <c r="SL327" s="403"/>
      <c r="SM327" s="403" t="s">
        <v>143</v>
      </c>
      <c r="SN327" s="403"/>
      <c r="SO327" s="404">
        <v>2000</v>
      </c>
      <c r="SP327" s="403" t="s">
        <v>1328</v>
      </c>
      <c r="SQ327" s="403"/>
      <c r="SR327" s="403" t="s">
        <v>1351</v>
      </c>
      <c r="SS327" s="403" t="s">
        <v>143</v>
      </c>
      <c r="ST327" s="403" t="s">
        <v>1330</v>
      </c>
      <c r="SU327" s="404">
        <v>0</v>
      </c>
      <c r="SV327" s="404">
        <v>0</v>
      </c>
      <c r="SW327" s="404">
        <v>0</v>
      </c>
      <c r="SX327" s="404">
        <v>0</v>
      </c>
      <c r="SY327" s="404">
        <v>0</v>
      </c>
      <c r="SZ327" s="404">
        <v>0</v>
      </c>
      <c r="TA327" s="404">
        <v>0</v>
      </c>
      <c r="TB327" s="404">
        <v>0</v>
      </c>
      <c r="TC327" s="404">
        <v>0</v>
      </c>
      <c r="TD327" s="404">
        <v>0</v>
      </c>
      <c r="TE327" s="404">
        <v>0</v>
      </c>
      <c r="TF327" s="404">
        <v>0</v>
      </c>
      <c r="TG327" s="404">
        <v>0</v>
      </c>
      <c r="TH327" s="404">
        <v>1</v>
      </c>
      <c r="TI327" s="403"/>
      <c r="TJ327" s="403"/>
      <c r="TK327" s="403" t="s">
        <v>143</v>
      </c>
      <c r="TL327" s="403"/>
      <c r="TM327" s="404">
        <v>50</v>
      </c>
      <c r="TN327" s="403" t="s">
        <v>1579</v>
      </c>
      <c r="TO327" s="403"/>
      <c r="TP327" s="403"/>
      <c r="TQ327" s="403" t="s">
        <v>336</v>
      </c>
      <c r="TR327" s="403"/>
      <c r="TS327" s="403"/>
      <c r="TT327" s="403"/>
      <c r="TU327" s="403"/>
      <c r="TV327" s="403"/>
      <c r="TW327" s="403"/>
      <c r="TX327" s="403"/>
      <c r="TY327" s="403"/>
      <c r="TZ327" s="403"/>
      <c r="UA327" s="403"/>
      <c r="UB327" s="403"/>
      <c r="UC327" s="403"/>
      <c r="UD327" s="403"/>
      <c r="UE327" s="403"/>
      <c r="UF327" s="403"/>
      <c r="UG327" s="403"/>
      <c r="UH327" s="403"/>
      <c r="UI327" s="403" t="s">
        <v>143</v>
      </c>
      <c r="UJ327" s="403"/>
      <c r="UK327" s="404">
        <v>880</v>
      </c>
      <c r="UL327" s="403" t="s">
        <v>1328</v>
      </c>
      <c r="UM327" s="403"/>
      <c r="UN327" s="403" t="s">
        <v>1351</v>
      </c>
      <c r="UO327" s="403" t="s">
        <v>336</v>
      </c>
      <c r="UP327" s="403"/>
      <c r="UQ327" s="403"/>
      <c r="UR327" s="403"/>
      <c r="US327" s="403"/>
      <c r="UT327" s="403"/>
      <c r="UU327" s="403"/>
      <c r="UV327" s="403"/>
      <c r="UW327" s="403"/>
      <c r="UX327" s="403"/>
      <c r="UY327" s="403"/>
      <c r="UZ327" s="403"/>
      <c r="VA327" s="403"/>
      <c r="VB327" s="403"/>
      <c r="VC327" s="403"/>
      <c r="VD327" s="403"/>
      <c r="VE327" s="403"/>
      <c r="VF327" s="403"/>
      <c r="VG327" s="403" t="s">
        <v>143</v>
      </c>
      <c r="VH327" s="403" t="s">
        <v>1400</v>
      </c>
      <c r="VI327" s="404">
        <v>0</v>
      </c>
      <c r="VJ327" s="404">
        <v>0</v>
      </c>
      <c r="VK327" s="404">
        <v>0</v>
      </c>
      <c r="VL327" s="404">
        <v>0</v>
      </c>
      <c r="VM327" s="404">
        <v>0</v>
      </c>
      <c r="VN327" s="404">
        <v>1</v>
      </c>
      <c r="VO327" s="404">
        <v>0</v>
      </c>
      <c r="VP327" s="404">
        <v>0</v>
      </c>
      <c r="VQ327" s="404">
        <v>0</v>
      </c>
      <c r="VR327" s="403"/>
      <c r="VS327" s="403" t="s">
        <v>143</v>
      </c>
      <c r="VT327" s="403" t="s">
        <v>1330</v>
      </c>
      <c r="VU327" s="404">
        <v>0</v>
      </c>
      <c r="VV327" s="404">
        <v>0</v>
      </c>
      <c r="VW327" s="404">
        <v>0</v>
      </c>
      <c r="VX327" s="404">
        <v>0</v>
      </c>
      <c r="VY327" s="404">
        <v>0</v>
      </c>
      <c r="VZ327" s="404">
        <v>1</v>
      </c>
      <c r="WA327" s="403"/>
      <c r="WB327" s="403" t="s">
        <v>336</v>
      </c>
      <c r="WC327" s="403"/>
      <c r="WD327" s="403"/>
      <c r="WE327" s="403"/>
      <c r="WF327" s="403"/>
      <c r="WG327" s="403"/>
      <c r="WH327" s="403"/>
      <c r="WI327" s="403"/>
      <c r="WJ327" s="403"/>
      <c r="WK327" s="403"/>
      <c r="WL327" s="403"/>
      <c r="WM327" s="403"/>
      <c r="WN327" s="403"/>
      <c r="WO327" s="403" t="s">
        <v>1322</v>
      </c>
      <c r="WP327" s="403"/>
      <c r="WQ327" s="403"/>
      <c r="WR327" s="403"/>
      <c r="WS327" s="403"/>
      <c r="WT327" s="403"/>
      <c r="WU327" s="403"/>
      <c r="WV327" s="403"/>
      <c r="WW327" s="403"/>
      <c r="WX327" s="403"/>
      <c r="WY327" s="403"/>
      <c r="WZ327" s="403"/>
      <c r="XA327" s="403"/>
      <c r="XB327" s="403" t="s">
        <v>3864</v>
      </c>
      <c r="XC327" s="403">
        <v>108307959</v>
      </c>
      <c r="XD327" s="403" t="s">
        <v>3865</v>
      </c>
      <c r="XE327" s="403"/>
      <c r="XF327" s="403">
        <v>405</v>
      </c>
    </row>
    <row r="328" spans="1:630" x14ac:dyDescent="0.3">
      <c r="A328" s="403" t="s">
        <v>3866</v>
      </c>
      <c r="B328" s="403" t="s">
        <v>3867</v>
      </c>
      <c r="C328" s="403" t="s">
        <v>3868</v>
      </c>
      <c r="D328" s="403" t="s">
        <v>3838</v>
      </c>
      <c r="E328" s="403" t="s">
        <v>666</v>
      </c>
      <c r="F328" s="403" t="s">
        <v>162</v>
      </c>
      <c r="G328" s="403" t="s">
        <v>3838</v>
      </c>
      <c r="H328" s="403" t="s">
        <v>172</v>
      </c>
      <c r="I328" s="403" t="s">
        <v>116</v>
      </c>
      <c r="J328" s="403" t="s">
        <v>273</v>
      </c>
      <c r="K328" s="403" t="s">
        <v>116</v>
      </c>
      <c r="L328" s="403" t="s">
        <v>1317</v>
      </c>
      <c r="M328" s="403"/>
      <c r="N328" s="403" t="s">
        <v>3869</v>
      </c>
      <c r="O328" s="404">
        <v>1</v>
      </c>
      <c r="P328" s="404">
        <v>0</v>
      </c>
      <c r="Q328" s="404">
        <v>0</v>
      </c>
      <c r="R328" s="404">
        <v>0</v>
      </c>
      <c r="S328" s="404">
        <v>0</v>
      </c>
      <c r="T328" s="404">
        <v>0</v>
      </c>
      <c r="U328" s="404">
        <v>0</v>
      </c>
      <c r="V328" s="404">
        <v>0</v>
      </c>
      <c r="W328" s="404">
        <v>0</v>
      </c>
      <c r="X328" s="404">
        <v>0</v>
      </c>
      <c r="Y328" s="404">
        <v>0</v>
      </c>
      <c r="Z328" s="404">
        <v>1</v>
      </c>
      <c r="AA328" s="404">
        <v>1</v>
      </c>
      <c r="AB328" s="404">
        <v>0</v>
      </c>
      <c r="AC328" s="404">
        <v>0</v>
      </c>
      <c r="AD328" s="404">
        <v>1</v>
      </c>
      <c r="AE328" s="404">
        <v>0</v>
      </c>
      <c r="AF328" s="404">
        <v>0</v>
      </c>
      <c r="AG328" s="404">
        <v>0</v>
      </c>
      <c r="AH328" s="404">
        <v>0</v>
      </c>
      <c r="AI328" s="404">
        <v>1</v>
      </c>
      <c r="AJ328" s="404">
        <v>1</v>
      </c>
      <c r="AK328" s="403" t="s">
        <v>143</v>
      </c>
      <c r="AL328" s="403"/>
      <c r="AM328" s="404">
        <v>1050</v>
      </c>
      <c r="AN328" s="403" t="s">
        <v>1580</v>
      </c>
      <c r="AO328" s="403" t="s">
        <v>113</v>
      </c>
      <c r="AP328" s="403"/>
      <c r="AQ328" s="403" t="s">
        <v>143</v>
      </c>
      <c r="AR328" s="403" t="s">
        <v>1330</v>
      </c>
      <c r="AS328" s="404">
        <v>0</v>
      </c>
      <c r="AT328" s="404">
        <v>0</v>
      </c>
      <c r="AU328" s="404">
        <v>0</v>
      </c>
      <c r="AV328" s="404">
        <v>0</v>
      </c>
      <c r="AW328" s="404">
        <v>0</v>
      </c>
      <c r="AX328" s="404">
        <v>0</v>
      </c>
      <c r="AY328" s="404">
        <v>0</v>
      </c>
      <c r="AZ328" s="404">
        <v>0</v>
      </c>
      <c r="BA328" s="404">
        <v>0</v>
      </c>
      <c r="BB328" s="404">
        <v>0</v>
      </c>
      <c r="BC328" s="404">
        <v>0</v>
      </c>
      <c r="BD328" s="404">
        <v>0</v>
      </c>
      <c r="BE328" s="404">
        <v>0</v>
      </c>
      <c r="BF328" s="404">
        <v>1</v>
      </c>
      <c r="BG328" s="403"/>
      <c r="BH328" s="403"/>
      <c r="BI328" s="403"/>
      <c r="BJ328" s="403"/>
      <c r="BK328" s="403"/>
      <c r="BL328" s="403"/>
      <c r="BM328" s="403"/>
      <c r="BN328" s="403"/>
      <c r="BO328" s="403"/>
      <c r="BP328" s="403"/>
      <c r="BQ328" s="403"/>
      <c r="BR328" s="403"/>
      <c r="BS328" s="403"/>
      <c r="BT328" s="403"/>
      <c r="BU328" s="403"/>
      <c r="BV328" s="403"/>
      <c r="BW328" s="403"/>
      <c r="BX328" s="403"/>
      <c r="BY328" s="403"/>
      <c r="BZ328" s="403"/>
      <c r="CA328" s="403"/>
      <c r="CB328" s="403"/>
      <c r="CC328" s="403"/>
      <c r="CD328" s="403"/>
      <c r="CE328" s="403"/>
      <c r="CF328" s="403"/>
      <c r="CG328" s="403"/>
      <c r="CH328" s="403"/>
      <c r="CI328" s="403"/>
      <c r="CJ328" s="403"/>
      <c r="CK328" s="403"/>
      <c r="CL328" s="403"/>
      <c r="CM328" s="403"/>
      <c r="CN328" s="403"/>
      <c r="CO328" s="403"/>
      <c r="CP328" s="403"/>
      <c r="CQ328" s="403"/>
      <c r="CR328" s="403"/>
      <c r="CS328" s="403"/>
      <c r="CT328" s="403"/>
      <c r="CU328" s="403"/>
      <c r="CV328" s="403"/>
      <c r="CW328" s="403"/>
      <c r="CX328" s="403"/>
      <c r="CY328" s="403"/>
      <c r="CZ328" s="403"/>
      <c r="DA328" s="403"/>
      <c r="DB328" s="403"/>
      <c r="DC328" s="403"/>
      <c r="DD328" s="403"/>
      <c r="DE328" s="403"/>
      <c r="DF328" s="403"/>
      <c r="DG328" s="403"/>
      <c r="DH328" s="403"/>
      <c r="DI328" s="403"/>
      <c r="DJ328" s="403"/>
      <c r="DK328" s="403"/>
      <c r="DL328" s="403"/>
      <c r="DM328" s="403"/>
      <c r="DN328" s="403"/>
      <c r="DO328" s="403"/>
      <c r="DP328" s="403"/>
      <c r="DQ328" s="403"/>
      <c r="DR328" s="403"/>
      <c r="DS328" s="403"/>
      <c r="DT328" s="403"/>
      <c r="DU328" s="403"/>
      <c r="DV328" s="403"/>
      <c r="DW328" s="403"/>
      <c r="DX328" s="403"/>
      <c r="DY328" s="403"/>
      <c r="DZ328" s="403"/>
      <c r="EA328" s="403"/>
      <c r="EB328" s="403"/>
      <c r="EC328" s="403"/>
      <c r="ED328" s="403"/>
      <c r="EE328" s="403"/>
      <c r="EF328" s="403"/>
      <c r="EG328" s="403"/>
      <c r="EH328" s="403"/>
      <c r="EI328" s="403"/>
      <c r="EJ328" s="403"/>
      <c r="EK328" s="403"/>
      <c r="EL328" s="403"/>
      <c r="EM328" s="403"/>
      <c r="EN328" s="403"/>
      <c r="EO328" s="403"/>
      <c r="EP328" s="403"/>
      <c r="EQ328" s="403"/>
      <c r="ER328" s="403"/>
      <c r="ES328" s="403"/>
      <c r="ET328" s="403"/>
      <c r="EU328" s="403"/>
      <c r="EV328" s="403"/>
      <c r="EW328" s="403"/>
      <c r="EX328" s="403"/>
      <c r="EY328" s="403"/>
      <c r="EZ328" s="403"/>
      <c r="FA328" s="403"/>
      <c r="FB328" s="403"/>
      <c r="FC328" s="403"/>
      <c r="FD328" s="403"/>
      <c r="FE328" s="403"/>
      <c r="FF328" s="403"/>
      <c r="FG328" s="403"/>
      <c r="FH328" s="403"/>
      <c r="FI328" s="403"/>
      <c r="FJ328" s="403"/>
      <c r="FK328" s="403"/>
      <c r="FL328" s="403"/>
      <c r="FM328" s="403"/>
      <c r="FN328" s="403"/>
      <c r="FO328" s="403"/>
      <c r="FP328" s="403"/>
      <c r="FQ328" s="403"/>
      <c r="FR328" s="403"/>
      <c r="FS328" s="403"/>
      <c r="FT328" s="403"/>
      <c r="FU328" s="403"/>
      <c r="FV328" s="403"/>
      <c r="FW328" s="403"/>
      <c r="FX328" s="403"/>
      <c r="FY328" s="403"/>
      <c r="FZ328" s="403"/>
      <c r="GA328" s="403"/>
      <c r="GB328" s="403"/>
      <c r="GC328" s="403"/>
      <c r="GD328" s="403"/>
      <c r="GE328" s="403"/>
      <c r="GF328" s="403"/>
      <c r="GG328" s="403"/>
      <c r="GH328" s="403"/>
      <c r="GI328" s="403"/>
      <c r="GJ328" s="403"/>
      <c r="GK328" s="403"/>
      <c r="GL328" s="403"/>
      <c r="GM328" s="403"/>
      <c r="GN328" s="403"/>
      <c r="GO328" s="403"/>
      <c r="GP328" s="403"/>
      <c r="GQ328" s="403"/>
      <c r="GR328" s="403"/>
      <c r="GS328" s="403"/>
      <c r="GT328" s="403"/>
      <c r="GU328" s="403"/>
      <c r="GV328" s="403"/>
      <c r="GW328" s="403"/>
      <c r="GX328" s="403"/>
      <c r="GY328" s="403"/>
      <c r="GZ328" s="403"/>
      <c r="HA328" s="403"/>
      <c r="HB328" s="403"/>
      <c r="HC328" s="403"/>
      <c r="HD328" s="403"/>
      <c r="HE328" s="403"/>
      <c r="HF328" s="403"/>
      <c r="HG328" s="403"/>
      <c r="HH328" s="403"/>
      <c r="HI328" s="403"/>
      <c r="HJ328" s="403"/>
      <c r="HK328" s="403"/>
      <c r="HL328" s="403"/>
      <c r="HM328" s="403"/>
      <c r="HN328" s="403"/>
      <c r="HO328" s="403"/>
      <c r="HP328" s="403"/>
      <c r="HQ328" s="403"/>
      <c r="HR328" s="403"/>
      <c r="HS328" s="403"/>
      <c r="HT328" s="403"/>
      <c r="HU328" s="403"/>
      <c r="HV328" s="403"/>
      <c r="HW328" s="403"/>
      <c r="HX328" s="403"/>
      <c r="HY328" s="403"/>
      <c r="HZ328" s="403"/>
      <c r="IA328" s="403"/>
      <c r="IB328" s="403"/>
      <c r="IC328" s="403"/>
      <c r="ID328" s="403"/>
      <c r="IE328" s="403"/>
      <c r="IF328" s="403"/>
      <c r="IG328" s="403"/>
      <c r="IH328" s="403"/>
      <c r="II328" s="403"/>
      <c r="IJ328" s="403"/>
      <c r="IK328" s="403"/>
      <c r="IL328" s="403"/>
      <c r="IM328" s="403"/>
      <c r="IN328" s="403"/>
      <c r="IO328" s="403"/>
      <c r="IP328" s="403"/>
      <c r="IQ328" s="403"/>
      <c r="IR328" s="403"/>
      <c r="IS328" s="403"/>
      <c r="IT328" s="403"/>
      <c r="IU328" s="403"/>
      <c r="IV328" s="403"/>
      <c r="IW328" s="403"/>
      <c r="IX328" s="403"/>
      <c r="IY328" s="403"/>
      <c r="IZ328" s="403"/>
      <c r="JA328" s="403"/>
      <c r="JB328" s="403"/>
      <c r="JC328" s="403"/>
      <c r="JD328" s="403"/>
      <c r="JE328" s="403"/>
      <c r="JF328" s="403"/>
      <c r="JG328" s="403"/>
      <c r="JH328" s="403"/>
      <c r="JI328" s="403"/>
      <c r="JJ328" s="403"/>
      <c r="JK328" s="403"/>
      <c r="JL328" s="403"/>
      <c r="JM328" s="403"/>
      <c r="JN328" s="403"/>
      <c r="JO328" s="403"/>
      <c r="JP328" s="403"/>
      <c r="JQ328" s="403"/>
      <c r="JR328" s="403"/>
      <c r="JS328" s="403"/>
      <c r="JT328" s="403"/>
      <c r="JU328" s="403"/>
      <c r="JV328" s="403"/>
      <c r="JW328" s="403"/>
      <c r="JX328" s="403"/>
      <c r="JY328" s="403"/>
      <c r="JZ328" s="403"/>
      <c r="KA328" s="403"/>
      <c r="KB328" s="403"/>
      <c r="KC328" s="403"/>
      <c r="KD328" s="403"/>
      <c r="KE328" s="403"/>
      <c r="KF328" s="403"/>
      <c r="KG328" s="403"/>
      <c r="KH328" s="403"/>
      <c r="KI328" s="403"/>
      <c r="KJ328" s="403"/>
      <c r="KK328" s="403"/>
      <c r="KL328" s="403"/>
      <c r="KM328" s="403"/>
      <c r="KN328" s="403"/>
      <c r="KO328" s="403"/>
      <c r="KP328" s="403"/>
      <c r="KQ328" s="403"/>
      <c r="KR328" s="403"/>
      <c r="KS328" s="403"/>
      <c r="KT328" s="403"/>
      <c r="KU328" s="403" t="s">
        <v>143</v>
      </c>
      <c r="KV328" s="403"/>
      <c r="KW328" s="404">
        <v>1000</v>
      </c>
      <c r="KX328" s="403" t="s">
        <v>1580</v>
      </c>
      <c r="KY328" s="403" t="s">
        <v>175</v>
      </c>
      <c r="KZ328" s="403"/>
      <c r="LA328" s="403" t="s">
        <v>143</v>
      </c>
      <c r="LB328" s="403" t="s">
        <v>3870</v>
      </c>
      <c r="LC328" s="404">
        <v>1</v>
      </c>
      <c r="LD328" s="404">
        <v>0</v>
      </c>
      <c r="LE328" s="404">
        <v>0</v>
      </c>
      <c r="LF328" s="404">
        <v>0</v>
      </c>
      <c r="LG328" s="404">
        <v>0</v>
      </c>
      <c r="LH328" s="404">
        <v>0</v>
      </c>
      <c r="LI328" s="404">
        <v>0</v>
      </c>
      <c r="LJ328" s="404">
        <v>0</v>
      </c>
      <c r="LK328" s="404">
        <v>0</v>
      </c>
      <c r="LL328" s="404">
        <v>0</v>
      </c>
      <c r="LM328" s="404">
        <v>0</v>
      </c>
      <c r="LN328" s="404">
        <v>1</v>
      </c>
      <c r="LO328" s="404">
        <v>0</v>
      </c>
      <c r="LP328" s="404">
        <v>0</v>
      </c>
      <c r="LQ328" s="403"/>
      <c r="LR328" s="403"/>
      <c r="LS328" s="403" t="s">
        <v>342</v>
      </c>
      <c r="LT328" s="403"/>
      <c r="LU328" s="403"/>
      <c r="LV328" s="403"/>
      <c r="LW328" s="404">
        <v>250</v>
      </c>
      <c r="LX328" s="403" t="s">
        <v>1580</v>
      </c>
      <c r="LY328" s="403" t="s">
        <v>113</v>
      </c>
      <c r="LZ328" s="403"/>
      <c r="MA328" s="403" t="s">
        <v>336</v>
      </c>
      <c r="MB328" s="403"/>
      <c r="MC328" s="403"/>
      <c r="MD328" s="403"/>
      <c r="ME328" s="403"/>
      <c r="MF328" s="403"/>
      <c r="MG328" s="403"/>
      <c r="MH328" s="403"/>
      <c r="MI328" s="403"/>
      <c r="MJ328" s="403"/>
      <c r="MK328" s="403"/>
      <c r="ML328" s="403"/>
      <c r="MM328" s="403"/>
      <c r="MN328" s="403"/>
      <c r="MO328" s="403"/>
      <c r="MP328" s="403"/>
      <c r="MQ328" s="403"/>
      <c r="MR328" s="403"/>
      <c r="MS328" s="403" t="s">
        <v>342</v>
      </c>
      <c r="MT328" s="403"/>
      <c r="MU328" s="403"/>
      <c r="MV328" s="403"/>
      <c r="MW328" s="404">
        <v>100</v>
      </c>
      <c r="MX328" s="403" t="s">
        <v>1579</v>
      </c>
      <c r="MY328" s="403"/>
      <c r="MZ328" s="403"/>
      <c r="NA328" s="403" t="s">
        <v>336</v>
      </c>
      <c r="NB328" s="403"/>
      <c r="NC328" s="403"/>
      <c r="ND328" s="403"/>
      <c r="NE328" s="403"/>
      <c r="NF328" s="403"/>
      <c r="NG328" s="403"/>
      <c r="NH328" s="403"/>
      <c r="NI328" s="403"/>
      <c r="NJ328" s="403"/>
      <c r="NK328" s="403"/>
      <c r="NL328" s="403"/>
      <c r="NM328" s="403"/>
      <c r="NN328" s="403"/>
      <c r="NO328" s="403"/>
      <c r="NP328" s="403"/>
      <c r="NQ328" s="403"/>
      <c r="NR328" s="403"/>
      <c r="NS328" s="403"/>
      <c r="NT328" s="403"/>
      <c r="NU328" s="403"/>
      <c r="NV328" s="403"/>
      <c r="NW328" s="403"/>
      <c r="NX328" s="403"/>
      <c r="NY328" s="403"/>
      <c r="NZ328" s="403"/>
      <c r="OA328" s="403"/>
      <c r="OB328" s="403"/>
      <c r="OC328" s="403"/>
      <c r="OD328" s="403"/>
      <c r="OE328" s="403"/>
      <c r="OF328" s="403"/>
      <c r="OG328" s="403"/>
      <c r="OH328" s="403"/>
      <c r="OI328" s="403"/>
      <c r="OJ328" s="403"/>
      <c r="OK328" s="403"/>
      <c r="OL328" s="403"/>
      <c r="OM328" s="403"/>
      <c r="ON328" s="403"/>
      <c r="OO328" s="403"/>
      <c r="OP328" s="403"/>
      <c r="OQ328" s="403"/>
      <c r="OR328" s="403"/>
      <c r="OS328" s="403"/>
      <c r="OT328" s="403"/>
      <c r="OU328" s="403"/>
      <c r="OV328" s="403"/>
      <c r="OW328" s="403"/>
      <c r="OX328" s="403"/>
      <c r="OY328" s="403"/>
      <c r="OZ328" s="403"/>
      <c r="PA328" s="403"/>
      <c r="PB328" s="403"/>
      <c r="PC328" s="403"/>
      <c r="PD328" s="403"/>
      <c r="PE328" s="403"/>
      <c r="PF328" s="403"/>
      <c r="PG328" s="403"/>
      <c r="PH328" s="403"/>
      <c r="PI328" s="403"/>
      <c r="PJ328" s="403"/>
      <c r="PK328" s="403"/>
      <c r="PL328" s="403"/>
      <c r="PM328" s="403"/>
      <c r="PN328" s="403"/>
      <c r="PO328" s="403"/>
      <c r="PP328" s="403"/>
      <c r="PQ328" s="403"/>
      <c r="PR328" s="403"/>
      <c r="PS328" s="403"/>
      <c r="PT328" s="403"/>
      <c r="PU328" s="403"/>
      <c r="PV328" s="403"/>
      <c r="PW328" s="403"/>
      <c r="PX328" s="403"/>
      <c r="PY328" s="403"/>
      <c r="PZ328" s="403"/>
      <c r="QA328" s="403"/>
      <c r="QB328" s="403"/>
      <c r="QC328" s="403"/>
      <c r="QD328" s="403"/>
      <c r="QE328" s="403"/>
      <c r="QF328" s="403"/>
      <c r="QG328" s="403"/>
      <c r="QH328" s="403"/>
      <c r="QI328" s="403"/>
      <c r="QJ328" s="403"/>
      <c r="QK328" s="403"/>
      <c r="QL328" s="403"/>
      <c r="QM328" s="403"/>
      <c r="QN328" s="403"/>
      <c r="QO328" s="403"/>
      <c r="QP328" s="403"/>
      <c r="QQ328" s="403"/>
      <c r="QR328" s="403"/>
      <c r="QS328" s="403"/>
      <c r="QT328" s="403"/>
      <c r="QU328" s="403"/>
      <c r="QV328" s="403"/>
      <c r="QW328" s="403"/>
      <c r="QX328" s="403"/>
      <c r="QY328" s="403"/>
      <c r="QZ328" s="403"/>
      <c r="RA328" s="403"/>
      <c r="RB328" s="403"/>
      <c r="RC328" s="403"/>
      <c r="RD328" s="403"/>
      <c r="RE328" s="403"/>
      <c r="RF328" s="403"/>
      <c r="RG328" s="403"/>
      <c r="RH328" s="403"/>
      <c r="RI328" s="403"/>
      <c r="RJ328" s="403"/>
      <c r="RK328" s="403"/>
      <c r="RL328" s="403"/>
      <c r="RM328" s="403"/>
      <c r="RN328" s="403"/>
      <c r="RO328" s="403"/>
      <c r="RP328" s="403"/>
      <c r="RQ328" s="403"/>
      <c r="RR328" s="403"/>
      <c r="RS328" s="403"/>
      <c r="RT328" s="403"/>
      <c r="RU328" s="403"/>
      <c r="RV328" s="403"/>
      <c r="RW328" s="403"/>
      <c r="RX328" s="403"/>
      <c r="RY328" s="403"/>
      <c r="RZ328" s="403"/>
      <c r="SA328" s="403"/>
      <c r="SB328" s="403"/>
      <c r="SC328" s="403"/>
      <c r="SD328" s="403"/>
      <c r="SE328" s="403"/>
      <c r="SF328" s="403"/>
      <c r="SG328" s="403"/>
      <c r="SH328" s="403"/>
      <c r="SI328" s="403"/>
      <c r="SJ328" s="403"/>
      <c r="SK328" s="403"/>
      <c r="SL328" s="403"/>
      <c r="SM328" s="403"/>
      <c r="SN328" s="403"/>
      <c r="SO328" s="403"/>
      <c r="SP328" s="403"/>
      <c r="SQ328" s="403"/>
      <c r="SR328" s="403"/>
      <c r="SS328" s="403"/>
      <c r="ST328" s="403"/>
      <c r="SU328" s="403"/>
      <c r="SV328" s="403"/>
      <c r="SW328" s="403"/>
      <c r="SX328" s="403"/>
      <c r="SY328" s="403"/>
      <c r="SZ328" s="403"/>
      <c r="TA328" s="403"/>
      <c r="TB328" s="403"/>
      <c r="TC328" s="403"/>
      <c r="TD328" s="403"/>
      <c r="TE328" s="403"/>
      <c r="TF328" s="403"/>
      <c r="TG328" s="403"/>
      <c r="TH328" s="403"/>
      <c r="TI328" s="403"/>
      <c r="TJ328" s="403"/>
      <c r="TK328" s="403" t="s">
        <v>143</v>
      </c>
      <c r="TL328" s="403"/>
      <c r="TM328" s="404">
        <v>50</v>
      </c>
      <c r="TN328" s="403" t="s">
        <v>1579</v>
      </c>
      <c r="TO328" s="403"/>
      <c r="TP328" s="403"/>
      <c r="TQ328" s="403" t="s">
        <v>336</v>
      </c>
      <c r="TR328" s="403"/>
      <c r="TS328" s="403"/>
      <c r="TT328" s="403"/>
      <c r="TU328" s="403"/>
      <c r="TV328" s="403"/>
      <c r="TW328" s="403"/>
      <c r="TX328" s="403"/>
      <c r="TY328" s="403"/>
      <c r="TZ328" s="403"/>
      <c r="UA328" s="403"/>
      <c r="UB328" s="403"/>
      <c r="UC328" s="403"/>
      <c r="UD328" s="403"/>
      <c r="UE328" s="403"/>
      <c r="UF328" s="403"/>
      <c r="UG328" s="403"/>
      <c r="UH328" s="403"/>
      <c r="UI328" s="403" t="s">
        <v>143</v>
      </c>
      <c r="UJ328" s="403"/>
      <c r="UK328" s="404">
        <v>880</v>
      </c>
      <c r="UL328" s="403" t="s">
        <v>1328</v>
      </c>
      <c r="UM328" s="403"/>
      <c r="UN328" s="403" t="s">
        <v>1351</v>
      </c>
      <c r="UO328" s="403" t="s">
        <v>336</v>
      </c>
      <c r="UP328" s="403"/>
      <c r="UQ328" s="403"/>
      <c r="UR328" s="403"/>
      <c r="US328" s="403"/>
      <c r="UT328" s="403"/>
      <c r="UU328" s="403"/>
      <c r="UV328" s="403"/>
      <c r="UW328" s="403"/>
      <c r="UX328" s="403"/>
      <c r="UY328" s="403"/>
      <c r="UZ328" s="403"/>
      <c r="VA328" s="403"/>
      <c r="VB328" s="403"/>
      <c r="VC328" s="403"/>
      <c r="VD328" s="403"/>
      <c r="VE328" s="403"/>
      <c r="VF328" s="403"/>
      <c r="VG328" s="403" t="s">
        <v>143</v>
      </c>
      <c r="VH328" s="403" t="s">
        <v>1956</v>
      </c>
      <c r="VI328" s="404">
        <v>0</v>
      </c>
      <c r="VJ328" s="404">
        <v>0</v>
      </c>
      <c r="VK328" s="404">
        <v>0</v>
      </c>
      <c r="VL328" s="404">
        <v>1</v>
      </c>
      <c r="VM328" s="404">
        <v>1</v>
      </c>
      <c r="VN328" s="404">
        <v>0</v>
      </c>
      <c r="VO328" s="404">
        <v>0</v>
      </c>
      <c r="VP328" s="404">
        <v>0</v>
      </c>
      <c r="VQ328" s="404">
        <v>0</v>
      </c>
      <c r="VR328" s="403"/>
      <c r="VS328" s="403" t="s">
        <v>336</v>
      </c>
      <c r="VT328" s="403"/>
      <c r="VU328" s="403"/>
      <c r="VV328" s="403"/>
      <c r="VW328" s="403"/>
      <c r="VX328" s="403"/>
      <c r="VY328" s="403"/>
      <c r="VZ328" s="403"/>
      <c r="WA328" s="403"/>
      <c r="WB328" s="403" t="s">
        <v>143</v>
      </c>
      <c r="WC328" s="403" t="s">
        <v>1424</v>
      </c>
      <c r="WD328" s="404">
        <v>0</v>
      </c>
      <c r="WE328" s="404">
        <v>0</v>
      </c>
      <c r="WF328" s="404">
        <v>0</v>
      </c>
      <c r="WG328" s="404">
        <v>0</v>
      </c>
      <c r="WH328" s="404">
        <v>0</v>
      </c>
      <c r="WI328" s="404">
        <v>0</v>
      </c>
      <c r="WJ328" s="404">
        <v>1</v>
      </c>
      <c r="WK328" s="404">
        <v>0</v>
      </c>
      <c r="WL328" s="404">
        <v>0</v>
      </c>
      <c r="WM328" s="404">
        <v>0</v>
      </c>
      <c r="WN328" s="403"/>
      <c r="WO328" s="403" t="s">
        <v>336</v>
      </c>
      <c r="WP328" s="403"/>
      <c r="WQ328" s="403"/>
      <c r="WR328" s="403"/>
      <c r="WS328" s="403"/>
      <c r="WT328" s="403"/>
      <c r="WU328" s="403"/>
      <c r="WV328" s="403"/>
      <c r="WW328" s="403"/>
      <c r="WX328" s="403"/>
      <c r="WY328" s="403"/>
      <c r="WZ328" s="403"/>
      <c r="XA328" s="403"/>
      <c r="XB328" s="403" t="s">
        <v>3871</v>
      </c>
      <c r="XC328" s="403">
        <v>108307969</v>
      </c>
      <c r="XD328" s="403" t="s">
        <v>3872</v>
      </c>
      <c r="XE328" s="403"/>
      <c r="XF328" s="403">
        <v>406</v>
      </c>
    </row>
    <row r="329" spans="1:630" x14ac:dyDescent="0.3">
      <c r="A329" s="403" t="s">
        <v>3873</v>
      </c>
      <c r="B329" s="403" t="s">
        <v>3874</v>
      </c>
      <c r="C329" s="403" t="s">
        <v>3875</v>
      </c>
      <c r="D329" s="403" t="s">
        <v>3838</v>
      </c>
      <c r="E329" s="403" t="s">
        <v>666</v>
      </c>
      <c r="F329" s="403" t="s">
        <v>162</v>
      </c>
      <c r="G329" s="403" t="s">
        <v>3838</v>
      </c>
      <c r="H329" s="403" t="s">
        <v>172</v>
      </c>
      <c r="I329" s="403" t="s">
        <v>116</v>
      </c>
      <c r="J329" s="403" t="s">
        <v>273</v>
      </c>
      <c r="K329" s="403" t="s">
        <v>116</v>
      </c>
      <c r="L329" s="403" t="s">
        <v>1317</v>
      </c>
      <c r="M329" s="403"/>
      <c r="N329" s="403" t="s">
        <v>3869</v>
      </c>
      <c r="O329" s="404">
        <v>1</v>
      </c>
      <c r="P329" s="404">
        <v>0</v>
      </c>
      <c r="Q329" s="404">
        <v>0</v>
      </c>
      <c r="R329" s="404">
        <v>0</v>
      </c>
      <c r="S329" s="404">
        <v>0</v>
      </c>
      <c r="T329" s="404">
        <v>0</v>
      </c>
      <c r="U329" s="404">
        <v>0</v>
      </c>
      <c r="V329" s="404">
        <v>0</v>
      </c>
      <c r="W329" s="404">
        <v>0</v>
      </c>
      <c r="X329" s="404">
        <v>0</v>
      </c>
      <c r="Y329" s="404">
        <v>0</v>
      </c>
      <c r="Z329" s="404">
        <v>1</v>
      </c>
      <c r="AA329" s="404">
        <v>1</v>
      </c>
      <c r="AB329" s="404">
        <v>0</v>
      </c>
      <c r="AC329" s="404">
        <v>0</v>
      </c>
      <c r="AD329" s="404">
        <v>1</v>
      </c>
      <c r="AE329" s="404">
        <v>0</v>
      </c>
      <c r="AF329" s="404">
        <v>0</v>
      </c>
      <c r="AG329" s="404">
        <v>0</v>
      </c>
      <c r="AH329" s="404">
        <v>0</v>
      </c>
      <c r="AI329" s="404">
        <v>1</v>
      </c>
      <c r="AJ329" s="404">
        <v>1</v>
      </c>
      <c r="AK329" s="403" t="s">
        <v>143</v>
      </c>
      <c r="AL329" s="403"/>
      <c r="AM329" s="404">
        <v>1150</v>
      </c>
      <c r="AN329" s="403" t="s">
        <v>1328</v>
      </c>
      <c r="AO329" s="403"/>
      <c r="AP329" s="403" t="s">
        <v>1351</v>
      </c>
      <c r="AQ329" s="403" t="s">
        <v>143</v>
      </c>
      <c r="AR329" s="403" t="s">
        <v>1330</v>
      </c>
      <c r="AS329" s="404">
        <v>0</v>
      </c>
      <c r="AT329" s="404">
        <v>0</v>
      </c>
      <c r="AU329" s="404">
        <v>0</v>
      </c>
      <c r="AV329" s="404">
        <v>0</v>
      </c>
      <c r="AW329" s="404">
        <v>0</v>
      </c>
      <c r="AX329" s="404">
        <v>0</v>
      </c>
      <c r="AY329" s="404">
        <v>0</v>
      </c>
      <c r="AZ329" s="404">
        <v>0</v>
      </c>
      <c r="BA329" s="404">
        <v>0</v>
      </c>
      <c r="BB329" s="404">
        <v>0</v>
      </c>
      <c r="BC329" s="404">
        <v>0</v>
      </c>
      <c r="BD329" s="404">
        <v>0</v>
      </c>
      <c r="BE329" s="404">
        <v>0</v>
      </c>
      <c r="BF329" s="404">
        <v>1</v>
      </c>
      <c r="BG329" s="403"/>
      <c r="BH329" s="403"/>
      <c r="BI329" s="403"/>
      <c r="BJ329" s="403"/>
      <c r="BK329" s="403"/>
      <c r="BL329" s="403"/>
      <c r="BM329" s="403"/>
      <c r="BN329" s="403"/>
      <c r="BO329" s="403"/>
      <c r="BP329" s="403"/>
      <c r="BQ329" s="403"/>
      <c r="BR329" s="403"/>
      <c r="BS329" s="403"/>
      <c r="BT329" s="403"/>
      <c r="BU329" s="403"/>
      <c r="BV329" s="403"/>
      <c r="BW329" s="403"/>
      <c r="BX329" s="403"/>
      <c r="BY329" s="403"/>
      <c r="BZ329" s="403"/>
      <c r="CA329" s="403"/>
      <c r="CB329" s="403"/>
      <c r="CC329" s="403"/>
      <c r="CD329" s="403"/>
      <c r="CE329" s="403"/>
      <c r="CF329" s="403"/>
      <c r="CG329" s="403"/>
      <c r="CH329" s="403"/>
      <c r="CI329" s="403"/>
      <c r="CJ329" s="403"/>
      <c r="CK329" s="403"/>
      <c r="CL329" s="403"/>
      <c r="CM329" s="403"/>
      <c r="CN329" s="403"/>
      <c r="CO329" s="403"/>
      <c r="CP329" s="403"/>
      <c r="CQ329" s="403"/>
      <c r="CR329" s="403"/>
      <c r="CS329" s="403"/>
      <c r="CT329" s="403"/>
      <c r="CU329" s="403"/>
      <c r="CV329" s="403"/>
      <c r="CW329" s="403"/>
      <c r="CX329" s="403"/>
      <c r="CY329" s="403"/>
      <c r="CZ329" s="403"/>
      <c r="DA329" s="403"/>
      <c r="DB329" s="403"/>
      <c r="DC329" s="403"/>
      <c r="DD329" s="403"/>
      <c r="DE329" s="403"/>
      <c r="DF329" s="403"/>
      <c r="DG329" s="403"/>
      <c r="DH329" s="403"/>
      <c r="DI329" s="403"/>
      <c r="DJ329" s="403"/>
      <c r="DK329" s="403"/>
      <c r="DL329" s="403"/>
      <c r="DM329" s="403"/>
      <c r="DN329" s="403"/>
      <c r="DO329" s="403"/>
      <c r="DP329" s="403"/>
      <c r="DQ329" s="403"/>
      <c r="DR329" s="403"/>
      <c r="DS329" s="403"/>
      <c r="DT329" s="403"/>
      <c r="DU329" s="403"/>
      <c r="DV329" s="403"/>
      <c r="DW329" s="403"/>
      <c r="DX329" s="403"/>
      <c r="DY329" s="403"/>
      <c r="DZ329" s="403"/>
      <c r="EA329" s="403"/>
      <c r="EB329" s="403"/>
      <c r="EC329" s="403"/>
      <c r="ED329" s="403"/>
      <c r="EE329" s="403"/>
      <c r="EF329" s="403"/>
      <c r="EG329" s="403"/>
      <c r="EH329" s="403"/>
      <c r="EI329" s="403"/>
      <c r="EJ329" s="403"/>
      <c r="EK329" s="403"/>
      <c r="EL329" s="403"/>
      <c r="EM329" s="403"/>
      <c r="EN329" s="403"/>
      <c r="EO329" s="403"/>
      <c r="EP329" s="403"/>
      <c r="EQ329" s="403"/>
      <c r="ER329" s="403"/>
      <c r="ES329" s="403"/>
      <c r="ET329" s="403"/>
      <c r="EU329" s="403"/>
      <c r="EV329" s="403"/>
      <c r="EW329" s="403"/>
      <c r="EX329" s="403"/>
      <c r="EY329" s="403"/>
      <c r="EZ329" s="403"/>
      <c r="FA329" s="403"/>
      <c r="FB329" s="403"/>
      <c r="FC329" s="403"/>
      <c r="FD329" s="403"/>
      <c r="FE329" s="403"/>
      <c r="FF329" s="403"/>
      <c r="FG329" s="403"/>
      <c r="FH329" s="403"/>
      <c r="FI329" s="403"/>
      <c r="FJ329" s="403"/>
      <c r="FK329" s="403"/>
      <c r="FL329" s="403"/>
      <c r="FM329" s="403"/>
      <c r="FN329" s="403"/>
      <c r="FO329" s="403"/>
      <c r="FP329" s="403"/>
      <c r="FQ329" s="403"/>
      <c r="FR329" s="403"/>
      <c r="FS329" s="403"/>
      <c r="FT329" s="403"/>
      <c r="FU329" s="403"/>
      <c r="FV329" s="403"/>
      <c r="FW329" s="403"/>
      <c r="FX329" s="403"/>
      <c r="FY329" s="403"/>
      <c r="FZ329" s="403"/>
      <c r="GA329" s="403"/>
      <c r="GB329" s="403"/>
      <c r="GC329" s="403"/>
      <c r="GD329" s="403"/>
      <c r="GE329" s="403"/>
      <c r="GF329" s="403"/>
      <c r="GG329" s="403"/>
      <c r="GH329" s="403"/>
      <c r="GI329" s="403"/>
      <c r="GJ329" s="403"/>
      <c r="GK329" s="403"/>
      <c r="GL329" s="403"/>
      <c r="GM329" s="403"/>
      <c r="GN329" s="403"/>
      <c r="GO329" s="403"/>
      <c r="GP329" s="403"/>
      <c r="GQ329" s="403"/>
      <c r="GR329" s="403"/>
      <c r="GS329" s="403"/>
      <c r="GT329" s="403"/>
      <c r="GU329" s="403"/>
      <c r="GV329" s="403"/>
      <c r="GW329" s="403"/>
      <c r="GX329" s="403"/>
      <c r="GY329" s="403"/>
      <c r="GZ329" s="403"/>
      <c r="HA329" s="403"/>
      <c r="HB329" s="403"/>
      <c r="HC329" s="403"/>
      <c r="HD329" s="403"/>
      <c r="HE329" s="403"/>
      <c r="HF329" s="403"/>
      <c r="HG329" s="403"/>
      <c r="HH329" s="403"/>
      <c r="HI329" s="403"/>
      <c r="HJ329" s="403"/>
      <c r="HK329" s="403"/>
      <c r="HL329" s="403"/>
      <c r="HM329" s="403"/>
      <c r="HN329" s="403"/>
      <c r="HO329" s="403"/>
      <c r="HP329" s="403"/>
      <c r="HQ329" s="403"/>
      <c r="HR329" s="403"/>
      <c r="HS329" s="403"/>
      <c r="HT329" s="403"/>
      <c r="HU329" s="403"/>
      <c r="HV329" s="403"/>
      <c r="HW329" s="403"/>
      <c r="HX329" s="403"/>
      <c r="HY329" s="403"/>
      <c r="HZ329" s="403"/>
      <c r="IA329" s="403"/>
      <c r="IB329" s="403"/>
      <c r="IC329" s="403"/>
      <c r="ID329" s="403"/>
      <c r="IE329" s="403"/>
      <c r="IF329" s="403"/>
      <c r="IG329" s="403"/>
      <c r="IH329" s="403"/>
      <c r="II329" s="403"/>
      <c r="IJ329" s="403"/>
      <c r="IK329" s="403"/>
      <c r="IL329" s="403"/>
      <c r="IM329" s="403"/>
      <c r="IN329" s="403"/>
      <c r="IO329" s="403"/>
      <c r="IP329" s="403"/>
      <c r="IQ329" s="403"/>
      <c r="IR329" s="403"/>
      <c r="IS329" s="403"/>
      <c r="IT329" s="403"/>
      <c r="IU329" s="403"/>
      <c r="IV329" s="403"/>
      <c r="IW329" s="403"/>
      <c r="IX329" s="403"/>
      <c r="IY329" s="403"/>
      <c r="IZ329" s="403"/>
      <c r="JA329" s="403"/>
      <c r="JB329" s="403"/>
      <c r="JC329" s="403"/>
      <c r="JD329" s="403"/>
      <c r="JE329" s="403"/>
      <c r="JF329" s="403"/>
      <c r="JG329" s="403"/>
      <c r="JH329" s="403"/>
      <c r="JI329" s="403"/>
      <c r="JJ329" s="403"/>
      <c r="JK329" s="403"/>
      <c r="JL329" s="403"/>
      <c r="JM329" s="403"/>
      <c r="JN329" s="403"/>
      <c r="JO329" s="403"/>
      <c r="JP329" s="403"/>
      <c r="JQ329" s="403"/>
      <c r="JR329" s="403"/>
      <c r="JS329" s="403"/>
      <c r="JT329" s="403"/>
      <c r="JU329" s="403"/>
      <c r="JV329" s="403"/>
      <c r="JW329" s="403"/>
      <c r="JX329" s="403"/>
      <c r="JY329" s="403"/>
      <c r="JZ329" s="403"/>
      <c r="KA329" s="403"/>
      <c r="KB329" s="403"/>
      <c r="KC329" s="403"/>
      <c r="KD329" s="403"/>
      <c r="KE329" s="403"/>
      <c r="KF329" s="403"/>
      <c r="KG329" s="403"/>
      <c r="KH329" s="403"/>
      <c r="KI329" s="403"/>
      <c r="KJ329" s="403"/>
      <c r="KK329" s="403"/>
      <c r="KL329" s="403"/>
      <c r="KM329" s="403"/>
      <c r="KN329" s="403"/>
      <c r="KO329" s="403"/>
      <c r="KP329" s="403"/>
      <c r="KQ329" s="403"/>
      <c r="KR329" s="403"/>
      <c r="KS329" s="403"/>
      <c r="KT329" s="403"/>
      <c r="KU329" s="403" t="s">
        <v>143</v>
      </c>
      <c r="KV329" s="403"/>
      <c r="KW329" s="404">
        <v>1000</v>
      </c>
      <c r="KX329" s="403" t="s">
        <v>1580</v>
      </c>
      <c r="KY329" s="403" t="s">
        <v>175</v>
      </c>
      <c r="KZ329" s="403"/>
      <c r="LA329" s="403" t="s">
        <v>143</v>
      </c>
      <c r="LB329" s="403" t="s">
        <v>1364</v>
      </c>
      <c r="LC329" s="404">
        <v>1</v>
      </c>
      <c r="LD329" s="404">
        <v>0</v>
      </c>
      <c r="LE329" s="404">
        <v>0</v>
      </c>
      <c r="LF329" s="404">
        <v>0</v>
      </c>
      <c r="LG329" s="404">
        <v>0</v>
      </c>
      <c r="LH329" s="404">
        <v>0</v>
      </c>
      <c r="LI329" s="404">
        <v>0</v>
      </c>
      <c r="LJ329" s="404">
        <v>0</v>
      </c>
      <c r="LK329" s="404">
        <v>0</v>
      </c>
      <c r="LL329" s="404">
        <v>0</v>
      </c>
      <c r="LM329" s="404">
        <v>0</v>
      </c>
      <c r="LN329" s="404">
        <v>0</v>
      </c>
      <c r="LO329" s="404">
        <v>0</v>
      </c>
      <c r="LP329" s="404">
        <v>0</v>
      </c>
      <c r="LQ329" s="403"/>
      <c r="LR329" s="403"/>
      <c r="LS329" s="403" t="s">
        <v>342</v>
      </c>
      <c r="LT329" s="403"/>
      <c r="LU329" s="403"/>
      <c r="LV329" s="403"/>
      <c r="LW329" s="404">
        <v>275</v>
      </c>
      <c r="LX329" s="403" t="s">
        <v>1579</v>
      </c>
      <c r="LY329" s="403"/>
      <c r="LZ329" s="403"/>
      <c r="MA329" s="403" t="s">
        <v>336</v>
      </c>
      <c r="MB329" s="403"/>
      <c r="MC329" s="403"/>
      <c r="MD329" s="403"/>
      <c r="ME329" s="403"/>
      <c r="MF329" s="403"/>
      <c r="MG329" s="403"/>
      <c r="MH329" s="403"/>
      <c r="MI329" s="403"/>
      <c r="MJ329" s="403"/>
      <c r="MK329" s="403"/>
      <c r="ML329" s="403"/>
      <c r="MM329" s="403"/>
      <c r="MN329" s="403"/>
      <c r="MO329" s="403"/>
      <c r="MP329" s="403"/>
      <c r="MQ329" s="403"/>
      <c r="MR329" s="403"/>
      <c r="MS329" s="403" t="s">
        <v>342</v>
      </c>
      <c r="MT329" s="403"/>
      <c r="MU329" s="403"/>
      <c r="MV329" s="403"/>
      <c r="MW329" s="404">
        <v>100</v>
      </c>
      <c r="MX329" s="403" t="s">
        <v>1579</v>
      </c>
      <c r="MY329" s="403"/>
      <c r="MZ329" s="403"/>
      <c r="NA329" s="403" t="s">
        <v>336</v>
      </c>
      <c r="NB329" s="403"/>
      <c r="NC329" s="403"/>
      <c r="ND329" s="403"/>
      <c r="NE329" s="403"/>
      <c r="NF329" s="403"/>
      <c r="NG329" s="403"/>
      <c r="NH329" s="403"/>
      <c r="NI329" s="403"/>
      <c r="NJ329" s="403"/>
      <c r="NK329" s="403"/>
      <c r="NL329" s="403"/>
      <c r="NM329" s="403"/>
      <c r="NN329" s="403"/>
      <c r="NO329" s="403"/>
      <c r="NP329" s="403"/>
      <c r="NQ329" s="403"/>
      <c r="NR329" s="403"/>
      <c r="NS329" s="403"/>
      <c r="NT329" s="403"/>
      <c r="NU329" s="403"/>
      <c r="NV329" s="403"/>
      <c r="NW329" s="403"/>
      <c r="NX329" s="403"/>
      <c r="NY329" s="403"/>
      <c r="NZ329" s="403"/>
      <c r="OA329" s="403"/>
      <c r="OB329" s="403"/>
      <c r="OC329" s="403"/>
      <c r="OD329" s="403"/>
      <c r="OE329" s="403"/>
      <c r="OF329" s="403"/>
      <c r="OG329" s="403"/>
      <c r="OH329" s="403"/>
      <c r="OI329" s="403"/>
      <c r="OJ329" s="403"/>
      <c r="OK329" s="403"/>
      <c r="OL329" s="403"/>
      <c r="OM329" s="403"/>
      <c r="ON329" s="403"/>
      <c r="OO329" s="403"/>
      <c r="OP329" s="403"/>
      <c r="OQ329" s="403"/>
      <c r="OR329" s="403"/>
      <c r="OS329" s="403"/>
      <c r="OT329" s="403"/>
      <c r="OU329" s="403"/>
      <c r="OV329" s="403"/>
      <c r="OW329" s="403"/>
      <c r="OX329" s="403"/>
      <c r="OY329" s="403"/>
      <c r="OZ329" s="403"/>
      <c r="PA329" s="403"/>
      <c r="PB329" s="403"/>
      <c r="PC329" s="403"/>
      <c r="PD329" s="403"/>
      <c r="PE329" s="403"/>
      <c r="PF329" s="403"/>
      <c r="PG329" s="403"/>
      <c r="PH329" s="403"/>
      <c r="PI329" s="403"/>
      <c r="PJ329" s="403"/>
      <c r="PK329" s="403"/>
      <c r="PL329" s="403"/>
      <c r="PM329" s="403"/>
      <c r="PN329" s="403"/>
      <c r="PO329" s="403"/>
      <c r="PP329" s="403"/>
      <c r="PQ329" s="403"/>
      <c r="PR329" s="403"/>
      <c r="PS329" s="403"/>
      <c r="PT329" s="403"/>
      <c r="PU329" s="403"/>
      <c r="PV329" s="403"/>
      <c r="PW329" s="403"/>
      <c r="PX329" s="403"/>
      <c r="PY329" s="403"/>
      <c r="PZ329" s="403"/>
      <c r="QA329" s="403"/>
      <c r="QB329" s="403"/>
      <c r="QC329" s="403"/>
      <c r="QD329" s="403"/>
      <c r="QE329" s="403"/>
      <c r="QF329" s="403"/>
      <c r="QG329" s="403"/>
      <c r="QH329" s="403"/>
      <c r="QI329" s="403"/>
      <c r="QJ329" s="403"/>
      <c r="QK329" s="403"/>
      <c r="QL329" s="403"/>
      <c r="QM329" s="403"/>
      <c r="QN329" s="403"/>
      <c r="QO329" s="403"/>
      <c r="QP329" s="403"/>
      <c r="QQ329" s="403"/>
      <c r="QR329" s="403"/>
      <c r="QS329" s="403"/>
      <c r="QT329" s="403"/>
      <c r="QU329" s="403"/>
      <c r="QV329" s="403"/>
      <c r="QW329" s="403"/>
      <c r="QX329" s="403"/>
      <c r="QY329" s="403"/>
      <c r="QZ329" s="403"/>
      <c r="RA329" s="403"/>
      <c r="RB329" s="403"/>
      <c r="RC329" s="403"/>
      <c r="RD329" s="403"/>
      <c r="RE329" s="403"/>
      <c r="RF329" s="403"/>
      <c r="RG329" s="403"/>
      <c r="RH329" s="403"/>
      <c r="RI329" s="403"/>
      <c r="RJ329" s="403"/>
      <c r="RK329" s="403"/>
      <c r="RL329" s="403"/>
      <c r="RM329" s="403"/>
      <c r="RN329" s="403"/>
      <c r="RO329" s="403"/>
      <c r="RP329" s="403"/>
      <c r="RQ329" s="403"/>
      <c r="RR329" s="403"/>
      <c r="RS329" s="403"/>
      <c r="RT329" s="403"/>
      <c r="RU329" s="403"/>
      <c r="RV329" s="403"/>
      <c r="RW329" s="403"/>
      <c r="RX329" s="403"/>
      <c r="RY329" s="403"/>
      <c r="RZ329" s="403"/>
      <c r="SA329" s="403"/>
      <c r="SB329" s="403"/>
      <c r="SC329" s="403"/>
      <c r="SD329" s="403"/>
      <c r="SE329" s="403"/>
      <c r="SF329" s="403"/>
      <c r="SG329" s="403"/>
      <c r="SH329" s="403"/>
      <c r="SI329" s="403"/>
      <c r="SJ329" s="403"/>
      <c r="SK329" s="403"/>
      <c r="SL329" s="403"/>
      <c r="SM329" s="403"/>
      <c r="SN329" s="403"/>
      <c r="SO329" s="403"/>
      <c r="SP329" s="403"/>
      <c r="SQ329" s="403"/>
      <c r="SR329" s="403"/>
      <c r="SS329" s="403"/>
      <c r="ST329" s="403"/>
      <c r="SU329" s="403"/>
      <c r="SV329" s="403"/>
      <c r="SW329" s="403"/>
      <c r="SX329" s="403"/>
      <c r="SY329" s="403"/>
      <c r="SZ329" s="403"/>
      <c r="TA329" s="403"/>
      <c r="TB329" s="403"/>
      <c r="TC329" s="403"/>
      <c r="TD329" s="403"/>
      <c r="TE329" s="403"/>
      <c r="TF329" s="403"/>
      <c r="TG329" s="403"/>
      <c r="TH329" s="403"/>
      <c r="TI329" s="403"/>
      <c r="TJ329" s="403"/>
      <c r="TK329" s="403" t="s">
        <v>143</v>
      </c>
      <c r="TL329" s="403"/>
      <c r="TM329" s="404">
        <v>50</v>
      </c>
      <c r="TN329" s="403" t="s">
        <v>1579</v>
      </c>
      <c r="TO329" s="403"/>
      <c r="TP329" s="403"/>
      <c r="TQ329" s="403" t="s">
        <v>336</v>
      </c>
      <c r="TR329" s="403"/>
      <c r="TS329" s="403"/>
      <c r="TT329" s="403"/>
      <c r="TU329" s="403"/>
      <c r="TV329" s="403"/>
      <c r="TW329" s="403"/>
      <c r="TX329" s="403"/>
      <c r="TY329" s="403"/>
      <c r="TZ329" s="403"/>
      <c r="UA329" s="403"/>
      <c r="UB329" s="403"/>
      <c r="UC329" s="403"/>
      <c r="UD329" s="403"/>
      <c r="UE329" s="403"/>
      <c r="UF329" s="403"/>
      <c r="UG329" s="403"/>
      <c r="UH329" s="403"/>
      <c r="UI329" s="403" t="s">
        <v>143</v>
      </c>
      <c r="UJ329" s="403"/>
      <c r="UK329" s="404">
        <v>800</v>
      </c>
      <c r="UL329" s="403" t="s">
        <v>1328</v>
      </c>
      <c r="UM329" s="403"/>
      <c r="UN329" s="403" t="s">
        <v>1351</v>
      </c>
      <c r="UO329" s="403" t="s">
        <v>143</v>
      </c>
      <c r="UP329" s="403" t="s">
        <v>1626</v>
      </c>
      <c r="UQ329" s="404">
        <v>0</v>
      </c>
      <c r="UR329" s="404">
        <v>1</v>
      </c>
      <c r="US329" s="404">
        <v>0</v>
      </c>
      <c r="UT329" s="404">
        <v>0</v>
      </c>
      <c r="UU329" s="404">
        <v>0</v>
      </c>
      <c r="UV329" s="404">
        <v>0</v>
      </c>
      <c r="UW329" s="404">
        <v>0</v>
      </c>
      <c r="UX329" s="404">
        <v>0</v>
      </c>
      <c r="UY329" s="404">
        <v>0</v>
      </c>
      <c r="UZ329" s="404">
        <v>0</v>
      </c>
      <c r="VA329" s="404">
        <v>0</v>
      </c>
      <c r="VB329" s="404">
        <v>0</v>
      </c>
      <c r="VC329" s="404">
        <v>0</v>
      </c>
      <c r="VD329" s="404">
        <v>0</v>
      </c>
      <c r="VE329" s="403"/>
      <c r="VF329" s="403"/>
      <c r="VG329" s="403" t="s">
        <v>143</v>
      </c>
      <c r="VH329" s="403" t="s">
        <v>1330</v>
      </c>
      <c r="VI329" s="404">
        <v>0</v>
      </c>
      <c r="VJ329" s="404">
        <v>0</v>
      </c>
      <c r="VK329" s="404">
        <v>0</v>
      </c>
      <c r="VL329" s="404">
        <v>0</v>
      </c>
      <c r="VM329" s="404">
        <v>0</v>
      </c>
      <c r="VN329" s="404">
        <v>0</v>
      </c>
      <c r="VO329" s="404">
        <v>0</v>
      </c>
      <c r="VP329" s="404">
        <v>0</v>
      </c>
      <c r="VQ329" s="404">
        <v>1</v>
      </c>
      <c r="VR329" s="403"/>
      <c r="VS329" s="403" t="s">
        <v>336</v>
      </c>
      <c r="VT329" s="403"/>
      <c r="VU329" s="403"/>
      <c r="VV329" s="403"/>
      <c r="VW329" s="403"/>
      <c r="VX329" s="403"/>
      <c r="VY329" s="403"/>
      <c r="VZ329" s="403"/>
      <c r="WA329" s="403"/>
      <c r="WB329" s="403" t="s">
        <v>336</v>
      </c>
      <c r="WC329" s="403"/>
      <c r="WD329" s="403"/>
      <c r="WE329" s="403"/>
      <c r="WF329" s="403"/>
      <c r="WG329" s="403"/>
      <c r="WH329" s="403"/>
      <c r="WI329" s="403"/>
      <c r="WJ329" s="403"/>
      <c r="WK329" s="403"/>
      <c r="WL329" s="403"/>
      <c r="WM329" s="403"/>
      <c r="WN329" s="403"/>
      <c r="WO329" s="403" t="s">
        <v>1322</v>
      </c>
      <c r="WP329" s="403"/>
      <c r="WQ329" s="403"/>
      <c r="WR329" s="403"/>
      <c r="WS329" s="403"/>
      <c r="WT329" s="403"/>
      <c r="WU329" s="403"/>
      <c r="WV329" s="403"/>
      <c r="WW329" s="403"/>
      <c r="WX329" s="403"/>
      <c r="WY329" s="403"/>
      <c r="WZ329" s="403"/>
      <c r="XA329" s="403"/>
      <c r="XB329" s="403" t="s">
        <v>3876</v>
      </c>
      <c r="XC329" s="403">
        <v>108307977</v>
      </c>
      <c r="XD329" s="403" t="s">
        <v>3877</v>
      </c>
      <c r="XE329" s="403"/>
      <c r="XF329" s="403">
        <v>407</v>
      </c>
    </row>
    <row r="330" spans="1:630" x14ac:dyDescent="0.3">
      <c r="A330" s="403" t="s">
        <v>3878</v>
      </c>
      <c r="B330" s="403" t="s">
        <v>3879</v>
      </c>
      <c r="C330" s="403" t="s">
        <v>3880</v>
      </c>
      <c r="D330" s="403" t="s">
        <v>3838</v>
      </c>
      <c r="E330" s="403" t="s">
        <v>666</v>
      </c>
      <c r="F330" s="403" t="s">
        <v>162</v>
      </c>
      <c r="G330" s="403" t="s">
        <v>3838</v>
      </c>
      <c r="H330" s="403" t="s">
        <v>172</v>
      </c>
      <c r="I330" s="403" t="s">
        <v>116</v>
      </c>
      <c r="J330" s="403" t="s">
        <v>273</v>
      </c>
      <c r="K330" s="403" t="s">
        <v>116</v>
      </c>
      <c r="L330" s="403" t="s">
        <v>1317</v>
      </c>
      <c r="M330" s="403"/>
      <c r="N330" s="403" t="s">
        <v>3869</v>
      </c>
      <c r="O330" s="404">
        <v>1</v>
      </c>
      <c r="P330" s="404">
        <v>0</v>
      </c>
      <c r="Q330" s="404">
        <v>0</v>
      </c>
      <c r="R330" s="404">
        <v>0</v>
      </c>
      <c r="S330" s="404">
        <v>0</v>
      </c>
      <c r="T330" s="404">
        <v>0</v>
      </c>
      <c r="U330" s="404">
        <v>0</v>
      </c>
      <c r="V330" s="404">
        <v>0</v>
      </c>
      <c r="W330" s="404">
        <v>0</v>
      </c>
      <c r="X330" s="404">
        <v>0</v>
      </c>
      <c r="Y330" s="404">
        <v>0</v>
      </c>
      <c r="Z330" s="404">
        <v>1</v>
      </c>
      <c r="AA330" s="404">
        <v>1</v>
      </c>
      <c r="AB330" s="404">
        <v>0</v>
      </c>
      <c r="AC330" s="404">
        <v>0</v>
      </c>
      <c r="AD330" s="404">
        <v>1</v>
      </c>
      <c r="AE330" s="404">
        <v>0</v>
      </c>
      <c r="AF330" s="404">
        <v>0</v>
      </c>
      <c r="AG330" s="404">
        <v>0</v>
      </c>
      <c r="AH330" s="404">
        <v>0</v>
      </c>
      <c r="AI330" s="404">
        <v>1</v>
      </c>
      <c r="AJ330" s="404">
        <v>1</v>
      </c>
      <c r="AK330" s="403" t="s">
        <v>143</v>
      </c>
      <c r="AL330" s="403"/>
      <c r="AM330" s="404">
        <v>1250</v>
      </c>
      <c r="AN330" s="403" t="s">
        <v>1330</v>
      </c>
      <c r="AO330" s="403"/>
      <c r="AP330" s="403"/>
      <c r="AQ330" s="403" t="s">
        <v>143</v>
      </c>
      <c r="AR330" s="403" t="s">
        <v>1330</v>
      </c>
      <c r="AS330" s="404">
        <v>0</v>
      </c>
      <c r="AT330" s="404">
        <v>0</v>
      </c>
      <c r="AU330" s="404">
        <v>0</v>
      </c>
      <c r="AV330" s="404">
        <v>0</v>
      </c>
      <c r="AW330" s="404">
        <v>0</v>
      </c>
      <c r="AX330" s="404">
        <v>0</v>
      </c>
      <c r="AY330" s="404">
        <v>0</v>
      </c>
      <c r="AZ330" s="404">
        <v>0</v>
      </c>
      <c r="BA330" s="404">
        <v>0</v>
      </c>
      <c r="BB330" s="404">
        <v>0</v>
      </c>
      <c r="BC330" s="404">
        <v>0</v>
      </c>
      <c r="BD330" s="404">
        <v>0</v>
      </c>
      <c r="BE330" s="404">
        <v>0</v>
      </c>
      <c r="BF330" s="404">
        <v>1</v>
      </c>
      <c r="BG330" s="403"/>
      <c r="BH330" s="403"/>
      <c r="BI330" s="403"/>
      <c r="BJ330" s="403"/>
      <c r="BK330" s="403"/>
      <c r="BL330" s="403"/>
      <c r="BM330" s="403"/>
      <c r="BN330" s="403"/>
      <c r="BO330" s="403"/>
      <c r="BP330" s="403"/>
      <c r="BQ330" s="403"/>
      <c r="BR330" s="403"/>
      <c r="BS330" s="403"/>
      <c r="BT330" s="403"/>
      <c r="BU330" s="403"/>
      <c r="BV330" s="403"/>
      <c r="BW330" s="403"/>
      <c r="BX330" s="403"/>
      <c r="BY330" s="403"/>
      <c r="BZ330" s="403"/>
      <c r="CA330" s="403"/>
      <c r="CB330" s="403"/>
      <c r="CC330" s="403"/>
      <c r="CD330" s="403"/>
      <c r="CE330" s="403"/>
      <c r="CF330" s="403"/>
      <c r="CG330" s="403"/>
      <c r="CH330" s="403"/>
      <c r="CI330" s="403"/>
      <c r="CJ330" s="403"/>
      <c r="CK330" s="403"/>
      <c r="CL330" s="403"/>
      <c r="CM330" s="403"/>
      <c r="CN330" s="403"/>
      <c r="CO330" s="403"/>
      <c r="CP330" s="403"/>
      <c r="CQ330" s="403"/>
      <c r="CR330" s="403"/>
      <c r="CS330" s="403"/>
      <c r="CT330" s="403"/>
      <c r="CU330" s="403"/>
      <c r="CV330" s="403"/>
      <c r="CW330" s="403"/>
      <c r="CX330" s="403"/>
      <c r="CY330" s="403"/>
      <c r="CZ330" s="403"/>
      <c r="DA330" s="403"/>
      <c r="DB330" s="403"/>
      <c r="DC330" s="403"/>
      <c r="DD330" s="403"/>
      <c r="DE330" s="403"/>
      <c r="DF330" s="403"/>
      <c r="DG330" s="403"/>
      <c r="DH330" s="403"/>
      <c r="DI330" s="403"/>
      <c r="DJ330" s="403"/>
      <c r="DK330" s="403"/>
      <c r="DL330" s="403"/>
      <c r="DM330" s="403"/>
      <c r="DN330" s="403"/>
      <c r="DO330" s="403"/>
      <c r="DP330" s="403"/>
      <c r="DQ330" s="403"/>
      <c r="DR330" s="403"/>
      <c r="DS330" s="403"/>
      <c r="DT330" s="403"/>
      <c r="DU330" s="403"/>
      <c r="DV330" s="403"/>
      <c r="DW330" s="403"/>
      <c r="DX330" s="403"/>
      <c r="DY330" s="403"/>
      <c r="DZ330" s="403"/>
      <c r="EA330" s="403"/>
      <c r="EB330" s="403"/>
      <c r="EC330" s="403"/>
      <c r="ED330" s="403"/>
      <c r="EE330" s="403"/>
      <c r="EF330" s="403"/>
      <c r="EG330" s="403"/>
      <c r="EH330" s="403"/>
      <c r="EI330" s="403"/>
      <c r="EJ330" s="403"/>
      <c r="EK330" s="403"/>
      <c r="EL330" s="403"/>
      <c r="EM330" s="403"/>
      <c r="EN330" s="403"/>
      <c r="EO330" s="403"/>
      <c r="EP330" s="403"/>
      <c r="EQ330" s="403"/>
      <c r="ER330" s="403"/>
      <c r="ES330" s="403"/>
      <c r="ET330" s="403"/>
      <c r="EU330" s="403"/>
      <c r="EV330" s="403"/>
      <c r="EW330" s="403"/>
      <c r="EX330" s="403"/>
      <c r="EY330" s="403"/>
      <c r="EZ330" s="403"/>
      <c r="FA330" s="403"/>
      <c r="FB330" s="403"/>
      <c r="FC330" s="403"/>
      <c r="FD330" s="403"/>
      <c r="FE330" s="403"/>
      <c r="FF330" s="403"/>
      <c r="FG330" s="403"/>
      <c r="FH330" s="403"/>
      <c r="FI330" s="403"/>
      <c r="FJ330" s="403"/>
      <c r="FK330" s="403"/>
      <c r="FL330" s="403"/>
      <c r="FM330" s="403"/>
      <c r="FN330" s="403"/>
      <c r="FO330" s="403"/>
      <c r="FP330" s="403"/>
      <c r="FQ330" s="403"/>
      <c r="FR330" s="403"/>
      <c r="FS330" s="403"/>
      <c r="FT330" s="403"/>
      <c r="FU330" s="403"/>
      <c r="FV330" s="403"/>
      <c r="FW330" s="403"/>
      <c r="FX330" s="403"/>
      <c r="FY330" s="403"/>
      <c r="FZ330" s="403"/>
      <c r="GA330" s="403"/>
      <c r="GB330" s="403"/>
      <c r="GC330" s="403"/>
      <c r="GD330" s="403"/>
      <c r="GE330" s="403"/>
      <c r="GF330" s="403"/>
      <c r="GG330" s="403"/>
      <c r="GH330" s="403"/>
      <c r="GI330" s="403"/>
      <c r="GJ330" s="403"/>
      <c r="GK330" s="403"/>
      <c r="GL330" s="403"/>
      <c r="GM330" s="403"/>
      <c r="GN330" s="403"/>
      <c r="GO330" s="403"/>
      <c r="GP330" s="403"/>
      <c r="GQ330" s="403"/>
      <c r="GR330" s="403"/>
      <c r="GS330" s="403"/>
      <c r="GT330" s="403"/>
      <c r="GU330" s="403"/>
      <c r="GV330" s="403"/>
      <c r="GW330" s="403"/>
      <c r="GX330" s="403"/>
      <c r="GY330" s="403"/>
      <c r="GZ330" s="403"/>
      <c r="HA330" s="403"/>
      <c r="HB330" s="403"/>
      <c r="HC330" s="403"/>
      <c r="HD330" s="403"/>
      <c r="HE330" s="403"/>
      <c r="HF330" s="403"/>
      <c r="HG330" s="403"/>
      <c r="HH330" s="403"/>
      <c r="HI330" s="403"/>
      <c r="HJ330" s="403"/>
      <c r="HK330" s="403"/>
      <c r="HL330" s="403"/>
      <c r="HM330" s="403"/>
      <c r="HN330" s="403"/>
      <c r="HO330" s="403"/>
      <c r="HP330" s="403"/>
      <c r="HQ330" s="403"/>
      <c r="HR330" s="403"/>
      <c r="HS330" s="403"/>
      <c r="HT330" s="403"/>
      <c r="HU330" s="403"/>
      <c r="HV330" s="403"/>
      <c r="HW330" s="403"/>
      <c r="HX330" s="403"/>
      <c r="HY330" s="403"/>
      <c r="HZ330" s="403"/>
      <c r="IA330" s="403"/>
      <c r="IB330" s="403"/>
      <c r="IC330" s="403"/>
      <c r="ID330" s="403"/>
      <c r="IE330" s="403"/>
      <c r="IF330" s="403"/>
      <c r="IG330" s="403"/>
      <c r="IH330" s="403"/>
      <c r="II330" s="403"/>
      <c r="IJ330" s="403"/>
      <c r="IK330" s="403"/>
      <c r="IL330" s="403"/>
      <c r="IM330" s="403"/>
      <c r="IN330" s="403"/>
      <c r="IO330" s="403"/>
      <c r="IP330" s="403"/>
      <c r="IQ330" s="403"/>
      <c r="IR330" s="403"/>
      <c r="IS330" s="403"/>
      <c r="IT330" s="403"/>
      <c r="IU330" s="403"/>
      <c r="IV330" s="403"/>
      <c r="IW330" s="403"/>
      <c r="IX330" s="403"/>
      <c r="IY330" s="403"/>
      <c r="IZ330" s="403"/>
      <c r="JA330" s="403"/>
      <c r="JB330" s="403"/>
      <c r="JC330" s="403"/>
      <c r="JD330" s="403"/>
      <c r="JE330" s="403"/>
      <c r="JF330" s="403"/>
      <c r="JG330" s="403"/>
      <c r="JH330" s="403"/>
      <c r="JI330" s="403"/>
      <c r="JJ330" s="403"/>
      <c r="JK330" s="403"/>
      <c r="JL330" s="403"/>
      <c r="JM330" s="403"/>
      <c r="JN330" s="403"/>
      <c r="JO330" s="403"/>
      <c r="JP330" s="403"/>
      <c r="JQ330" s="403"/>
      <c r="JR330" s="403"/>
      <c r="JS330" s="403"/>
      <c r="JT330" s="403"/>
      <c r="JU330" s="403"/>
      <c r="JV330" s="403"/>
      <c r="JW330" s="403"/>
      <c r="JX330" s="403"/>
      <c r="JY330" s="403"/>
      <c r="JZ330" s="403"/>
      <c r="KA330" s="403"/>
      <c r="KB330" s="403"/>
      <c r="KC330" s="403"/>
      <c r="KD330" s="403"/>
      <c r="KE330" s="403"/>
      <c r="KF330" s="403"/>
      <c r="KG330" s="403"/>
      <c r="KH330" s="403"/>
      <c r="KI330" s="403"/>
      <c r="KJ330" s="403"/>
      <c r="KK330" s="403"/>
      <c r="KL330" s="403"/>
      <c r="KM330" s="403"/>
      <c r="KN330" s="403"/>
      <c r="KO330" s="403"/>
      <c r="KP330" s="403"/>
      <c r="KQ330" s="403"/>
      <c r="KR330" s="403"/>
      <c r="KS330" s="403"/>
      <c r="KT330" s="403"/>
      <c r="KU330" s="403" t="s">
        <v>143</v>
      </c>
      <c r="KV330" s="403"/>
      <c r="KW330" s="404">
        <v>1000</v>
      </c>
      <c r="KX330" s="403" t="s">
        <v>1580</v>
      </c>
      <c r="KY330" s="403" t="s">
        <v>175</v>
      </c>
      <c r="KZ330" s="403"/>
      <c r="LA330" s="403" t="s">
        <v>143</v>
      </c>
      <c r="LB330" s="403" t="s">
        <v>1330</v>
      </c>
      <c r="LC330" s="404">
        <v>0</v>
      </c>
      <c r="LD330" s="404">
        <v>0</v>
      </c>
      <c r="LE330" s="404">
        <v>0</v>
      </c>
      <c r="LF330" s="404">
        <v>0</v>
      </c>
      <c r="LG330" s="404">
        <v>0</v>
      </c>
      <c r="LH330" s="404">
        <v>0</v>
      </c>
      <c r="LI330" s="404">
        <v>0</v>
      </c>
      <c r="LJ330" s="404">
        <v>0</v>
      </c>
      <c r="LK330" s="404">
        <v>0</v>
      </c>
      <c r="LL330" s="404">
        <v>0</v>
      </c>
      <c r="LM330" s="404">
        <v>0</v>
      </c>
      <c r="LN330" s="404">
        <v>0</v>
      </c>
      <c r="LO330" s="404">
        <v>0</v>
      </c>
      <c r="LP330" s="404">
        <v>1</v>
      </c>
      <c r="LQ330" s="403"/>
      <c r="LR330" s="403"/>
      <c r="LS330" s="403" t="s">
        <v>342</v>
      </c>
      <c r="LT330" s="403"/>
      <c r="LU330" s="403"/>
      <c r="LV330" s="403"/>
      <c r="LW330" s="404">
        <v>300</v>
      </c>
      <c r="LX330" s="403" t="s">
        <v>1579</v>
      </c>
      <c r="LY330" s="403"/>
      <c r="LZ330" s="403"/>
      <c r="MA330" s="403" t="s">
        <v>336</v>
      </c>
      <c r="MB330" s="403"/>
      <c r="MC330" s="403"/>
      <c r="MD330" s="403"/>
      <c r="ME330" s="403"/>
      <c r="MF330" s="403"/>
      <c r="MG330" s="403"/>
      <c r="MH330" s="403"/>
      <c r="MI330" s="403"/>
      <c r="MJ330" s="403"/>
      <c r="MK330" s="403"/>
      <c r="ML330" s="403"/>
      <c r="MM330" s="403"/>
      <c r="MN330" s="403"/>
      <c r="MO330" s="403"/>
      <c r="MP330" s="403"/>
      <c r="MQ330" s="403"/>
      <c r="MR330" s="403"/>
      <c r="MS330" s="403" t="s">
        <v>342</v>
      </c>
      <c r="MT330" s="403"/>
      <c r="MU330" s="403"/>
      <c r="MV330" s="403"/>
      <c r="MW330" s="404">
        <v>100</v>
      </c>
      <c r="MX330" s="403" t="s">
        <v>1580</v>
      </c>
      <c r="MY330" s="403" t="s">
        <v>113</v>
      </c>
      <c r="MZ330" s="403"/>
      <c r="NA330" s="403" t="s">
        <v>336</v>
      </c>
      <c r="NB330" s="403"/>
      <c r="NC330" s="403"/>
      <c r="ND330" s="403"/>
      <c r="NE330" s="403"/>
      <c r="NF330" s="403"/>
      <c r="NG330" s="403"/>
      <c r="NH330" s="403"/>
      <c r="NI330" s="403"/>
      <c r="NJ330" s="403"/>
      <c r="NK330" s="403"/>
      <c r="NL330" s="403"/>
      <c r="NM330" s="403"/>
      <c r="NN330" s="403"/>
      <c r="NO330" s="403"/>
      <c r="NP330" s="403"/>
      <c r="NQ330" s="403"/>
      <c r="NR330" s="403"/>
      <c r="NS330" s="403"/>
      <c r="NT330" s="403"/>
      <c r="NU330" s="403"/>
      <c r="NV330" s="403"/>
      <c r="NW330" s="403"/>
      <c r="NX330" s="403"/>
      <c r="NY330" s="403"/>
      <c r="NZ330" s="403"/>
      <c r="OA330" s="403"/>
      <c r="OB330" s="403"/>
      <c r="OC330" s="403"/>
      <c r="OD330" s="403"/>
      <c r="OE330" s="403"/>
      <c r="OF330" s="403"/>
      <c r="OG330" s="403"/>
      <c r="OH330" s="403"/>
      <c r="OI330" s="403"/>
      <c r="OJ330" s="403"/>
      <c r="OK330" s="403"/>
      <c r="OL330" s="403"/>
      <c r="OM330" s="403"/>
      <c r="ON330" s="403"/>
      <c r="OO330" s="403"/>
      <c r="OP330" s="403"/>
      <c r="OQ330" s="403"/>
      <c r="OR330" s="403"/>
      <c r="OS330" s="403"/>
      <c r="OT330" s="403"/>
      <c r="OU330" s="403"/>
      <c r="OV330" s="403"/>
      <c r="OW330" s="403"/>
      <c r="OX330" s="403"/>
      <c r="OY330" s="403"/>
      <c r="OZ330" s="403"/>
      <c r="PA330" s="403"/>
      <c r="PB330" s="403"/>
      <c r="PC330" s="403"/>
      <c r="PD330" s="403"/>
      <c r="PE330" s="403"/>
      <c r="PF330" s="403"/>
      <c r="PG330" s="403"/>
      <c r="PH330" s="403"/>
      <c r="PI330" s="403"/>
      <c r="PJ330" s="403"/>
      <c r="PK330" s="403"/>
      <c r="PL330" s="403"/>
      <c r="PM330" s="403"/>
      <c r="PN330" s="403"/>
      <c r="PO330" s="403"/>
      <c r="PP330" s="403"/>
      <c r="PQ330" s="403"/>
      <c r="PR330" s="403"/>
      <c r="PS330" s="403"/>
      <c r="PT330" s="403"/>
      <c r="PU330" s="403"/>
      <c r="PV330" s="403"/>
      <c r="PW330" s="403"/>
      <c r="PX330" s="403"/>
      <c r="PY330" s="403"/>
      <c r="PZ330" s="403"/>
      <c r="QA330" s="403"/>
      <c r="QB330" s="403"/>
      <c r="QC330" s="403"/>
      <c r="QD330" s="403"/>
      <c r="QE330" s="403"/>
      <c r="QF330" s="403"/>
      <c r="QG330" s="403"/>
      <c r="QH330" s="403"/>
      <c r="QI330" s="403"/>
      <c r="QJ330" s="403"/>
      <c r="QK330" s="403"/>
      <c r="QL330" s="403"/>
      <c r="QM330" s="403"/>
      <c r="QN330" s="403"/>
      <c r="QO330" s="403"/>
      <c r="QP330" s="403"/>
      <c r="QQ330" s="403"/>
      <c r="QR330" s="403"/>
      <c r="QS330" s="403"/>
      <c r="QT330" s="403"/>
      <c r="QU330" s="403"/>
      <c r="QV330" s="403"/>
      <c r="QW330" s="403"/>
      <c r="QX330" s="403"/>
      <c r="QY330" s="403"/>
      <c r="QZ330" s="403"/>
      <c r="RA330" s="403"/>
      <c r="RB330" s="403"/>
      <c r="RC330" s="403"/>
      <c r="RD330" s="403"/>
      <c r="RE330" s="403"/>
      <c r="RF330" s="403"/>
      <c r="RG330" s="403"/>
      <c r="RH330" s="403"/>
      <c r="RI330" s="403"/>
      <c r="RJ330" s="403"/>
      <c r="RK330" s="403"/>
      <c r="RL330" s="403"/>
      <c r="RM330" s="403"/>
      <c r="RN330" s="403"/>
      <c r="RO330" s="403"/>
      <c r="RP330" s="403"/>
      <c r="RQ330" s="403"/>
      <c r="RR330" s="403"/>
      <c r="RS330" s="403"/>
      <c r="RT330" s="403"/>
      <c r="RU330" s="403"/>
      <c r="RV330" s="403"/>
      <c r="RW330" s="403"/>
      <c r="RX330" s="403"/>
      <c r="RY330" s="403"/>
      <c r="RZ330" s="403"/>
      <c r="SA330" s="403"/>
      <c r="SB330" s="403"/>
      <c r="SC330" s="403"/>
      <c r="SD330" s="403"/>
      <c r="SE330" s="403"/>
      <c r="SF330" s="403"/>
      <c r="SG330" s="403"/>
      <c r="SH330" s="403"/>
      <c r="SI330" s="403"/>
      <c r="SJ330" s="403"/>
      <c r="SK330" s="403"/>
      <c r="SL330" s="403"/>
      <c r="SM330" s="403"/>
      <c r="SN330" s="403"/>
      <c r="SO330" s="403"/>
      <c r="SP330" s="403"/>
      <c r="SQ330" s="403"/>
      <c r="SR330" s="403"/>
      <c r="SS330" s="403"/>
      <c r="ST330" s="403"/>
      <c r="SU330" s="403"/>
      <c r="SV330" s="403"/>
      <c r="SW330" s="403"/>
      <c r="SX330" s="403"/>
      <c r="SY330" s="403"/>
      <c r="SZ330" s="403"/>
      <c r="TA330" s="403"/>
      <c r="TB330" s="403"/>
      <c r="TC330" s="403"/>
      <c r="TD330" s="403"/>
      <c r="TE330" s="403"/>
      <c r="TF330" s="403"/>
      <c r="TG330" s="403"/>
      <c r="TH330" s="403"/>
      <c r="TI330" s="403"/>
      <c r="TJ330" s="403"/>
      <c r="TK330" s="403" t="s">
        <v>143</v>
      </c>
      <c r="TL330" s="403"/>
      <c r="TM330" s="404">
        <v>50</v>
      </c>
      <c r="TN330" s="403" t="s">
        <v>1579</v>
      </c>
      <c r="TO330" s="403"/>
      <c r="TP330" s="403"/>
      <c r="TQ330" s="403" t="s">
        <v>336</v>
      </c>
      <c r="TR330" s="403"/>
      <c r="TS330" s="403"/>
      <c r="TT330" s="403"/>
      <c r="TU330" s="403"/>
      <c r="TV330" s="403"/>
      <c r="TW330" s="403"/>
      <c r="TX330" s="403"/>
      <c r="TY330" s="403"/>
      <c r="TZ330" s="403"/>
      <c r="UA330" s="403"/>
      <c r="UB330" s="403"/>
      <c r="UC330" s="403"/>
      <c r="UD330" s="403"/>
      <c r="UE330" s="403"/>
      <c r="UF330" s="403"/>
      <c r="UG330" s="403"/>
      <c r="UH330" s="403"/>
      <c r="UI330" s="403" t="s">
        <v>143</v>
      </c>
      <c r="UJ330" s="403"/>
      <c r="UK330" s="404">
        <v>800</v>
      </c>
      <c r="UL330" s="403" t="s">
        <v>1328</v>
      </c>
      <c r="UM330" s="403"/>
      <c r="UN330" s="403" t="s">
        <v>1351</v>
      </c>
      <c r="UO330" s="403" t="s">
        <v>336</v>
      </c>
      <c r="UP330" s="403"/>
      <c r="UQ330" s="403"/>
      <c r="UR330" s="403"/>
      <c r="US330" s="403"/>
      <c r="UT330" s="403"/>
      <c r="UU330" s="403"/>
      <c r="UV330" s="403"/>
      <c r="UW330" s="403"/>
      <c r="UX330" s="403"/>
      <c r="UY330" s="403"/>
      <c r="UZ330" s="403"/>
      <c r="VA330" s="403"/>
      <c r="VB330" s="403"/>
      <c r="VC330" s="403"/>
      <c r="VD330" s="403"/>
      <c r="VE330" s="403"/>
      <c r="VF330" s="403"/>
      <c r="VG330" s="403" t="s">
        <v>143</v>
      </c>
      <c r="VH330" s="403" t="s">
        <v>1390</v>
      </c>
      <c r="VI330" s="404">
        <v>1</v>
      </c>
      <c r="VJ330" s="404">
        <v>0</v>
      </c>
      <c r="VK330" s="404">
        <v>0</v>
      </c>
      <c r="VL330" s="404">
        <v>0</v>
      </c>
      <c r="VM330" s="404">
        <v>0</v>
      </c>
      <c r="VN330" s="404">
        <v>0</v>
      </c>
      <c r="VO330" s="404">
        <v>0</v>
      </c>
      <c r="VP330" s="404">
        <v>0</v>
      </c>
      <c r="VQ330" s="404">
        <v>0</v>
      </c>
      <c r="VR330" s="403"/>
      <c r="VS330" s="403" t="s">
        <v>336</v>
      </c>
      <c r="VT330" s="403"/>
      <c r="VU330" s="403"/>
      <c r="VV330" s="403"/>
      <c r="VW330" s="403"/>
      <c r="VX330" s="403"/>
      <c r="VY330" s="403"/>
      <c r="VZ330" s="403"/>
      <c r="WA330" s="403"/>
      <c r="WB330" s="403" t="s">
        <v>336</v>
      </c>
      <c r="WC330" s="403"/>
      <c r="WD330" s="403"/>
      <c r="WE330" s="403"/>
      <c r="WF330" s="403"/>
      <c r="WG330" s="403"/>
      <c r="WH330" s="403"/>
      <c r="WI330" s="403"/>
      <c r="WJ330" s="403"/>
      <c r="WK330" s="403"/>
      <c r="WL330" s="403"/>
      <c r="WM330" s="403"/>
      <c r="WN330" s="403"/>
      <c r="WO330" s="403" t="s">
        <v>143</v>
      </c>
      <c r="WP330" s="403" t="s">
        <v>1416</v>
      </c>
      <c r="WQ330" s="404">
        <v>0</v>
      </c>
      <c r="WR330" s="404">
        <v>0</v>
      </c>
      <c r="WS330" s="404">
        <v>1</v>
      </c>
      <c r="WT330" s="404">
        <v>0</v>
      </c>
      <c r="WU330" s="404">
        <v>0</v>
      </c>
      <c r="WV330" s="404">
        <v>0</v>
      </c>
      <c r="WW330" s="404">
        <v>0</v>
      </c>
      <c r="WX330" s="404">
        <v>0</v>
      </c>
      <c r="WY330" s="404">
        <v>0</v>
      </c>
      <c r="WZ330" s="404">
        <v>0</v>
      </c>
      <c r="XA330" s="403"/>
      <c r="XB330" s="403" t="s">
        <v>3881</v>
      </c>
      <c r="XC330" s="403">
        <v>108308005</v>
      </c>
      <c r="XD330" s="403" t="s">
        <v>3882</v>
      </c>
      <c r="XE330" s="403"/>
      <c r="XF330" s="403">
        <v>408</v>
      </c>
    </row>
    <row r="331" spans="1:630" x14ac:dyDescent="0.3">
      <c r="A331" s="403" t="s">
        <v>3883</v>
      </c>
      <c r="B331" s="403" t="s">
        <v>3884</v>
      </c>
      <c r="C331" s="403" t="s">
        <v>3885</v>
      </c>
      <c r="D331" s="403" t="s">
        <v>3838</v>
      </c>
      <c r="E331" s="403" t="s">
        <v>666</v>
      </c>
      <c r="F331" s="403" t="s">
        <v>162</v>
      </c>
      <c r="G331" s="403" t="s">
        <v>3838</v>
      </c>
      <c r="H331" s="403" t="s">
        <v>172</v>
      </c>
      <c r="I331" s="403" t="s">
        <v>116</v>
      </c>
      <c r="J331" s="403" t="s">
        <v>273</v>
      </c>
      <c r="K331" s="403" t="s">
        <v>116</v>
      </c>
      <c r="L331" s="403" t="s">
        <v>1317</v>
      </c>
      <c r="M331" s="403"/>
      <c r="N331" s="403" t="s">
        <v>3869</v>
      </c>
      <c r="O331" s="404">
        <v>1</v>
      </c>
      <c r="P331" s="404">
        <v>0</v>
      </c>
      <c r="Q331" s="404">
        <v>0</v>
      </c>
      <c r="R331" s="404">
        <v>0</v>
      </c>
      <c r="S331" s="404">
        <v>0</v>
      </c>
      <c r="T331" s="404">
        <v>0</v>
      </c>
      <c r="U331" s="404">
        <v>0</v>
      </c>
      <c r="V331" s="404">
        <v>0</v>
      </c>
      <c r="W331" s="404">
        <v>0</v>
      </c>
      <c r="X331" s="404">
        <v>0</v>
      </c>
      <c r="Y331" s="404">
        <v>0</v>
      </c>
      <c r="Z331" s="404">
        <v>1</v>
      </c>
      <c r="AA331" s="404">
        <v>1</v>
      </c>
      <c r="AB331" s="404">
        <v>0</v>
      </c>
      <c r="AC331" s="404">
        <v>0</v>
      </c>
      <c r="AD331" s="404">
        <v>1</v>
      </c>
      <c r="AE331" s="404">
        <v>0</v>
      </c>
      <c r="AF331" s="404">
        <v>0</v>
      </c>
      <c r="AG331" s="404">
        <v>0</v>
      </c>
      <c r="AH331" s="404">
        <v>0</v>
      </c>
      <c r="AI331" s="404">
        <v>1</v>
      </c>
      <c r="AJ331" s="404">
        <v>1</v>
      </c>
      <c r="AK331" s="403" t="s">
        <v>143</v>
      </c>
      <c r="AL331" s="403"/>
      <c r="AM331" s="404">
        <v>1000</v>
      </c>
      <c r="AN331" s="403" t="s">
        <v>1328</v>
      </c>
      <c r="AO331" s="403"/>
      <c r="AP331" s="403" t="s">
        <v>1351</v>
      </c>
      <c r="AQ331" s="403" t="s">
        <v>143</v>
      </c>
      <c r="AR331" s="403" t="s">
        <v>1428</v>
      </c>
      <c r="AS331" s="404">
        <v>0</v>
      </c>
      <c r="AT331" s="404">
        <v>0</v>
      </c>
      <c r="AU331" s="404">
        <v>0</v>
      </c>
      <c r="AV331" s="404">
        <v>0</v>
      </c>
      <c r="AW331" s="404">
        <v>0</v>
      </c>
      <c r="AX331" s="404">
        <v>0</v>
      </c>
      <c r="AY331" s="404">
        <v>0</v>
      </c>
      <c r="AZ331" s="404">
        <v>0</v>
      </c>
      <c r="BA331" s="404">
        <v>0</v>
      </c>
      <c r="BB331" s="404">
        <v>0</v>
      </c>
      <c r="BC331" s="404">
        <v>1</v>
      </c>
      <c r="BD331" s="404">
        <v>0</v>
      </c>
      <c r="BE331" s="404">
        <v>0</v>
      </c>
      <c r="BF331" s="404">
        <v>0</v>
      </c>
      <c r="BG331" s="403"/>
      <c r="BH331" s="403"/>
      <c r="BI331" s="403"/>
      <c r="BJ331" s="403"/>
      <c r="BK331" s="403"/>
      <c r="BL331" s="403"/>
      <c r="BM331" s="403"/>
      <c r="BN331" s="403"/>
      <c r="BO331" s="403"/>
      <c r="BP331" s="403"/>
      <c r="BQ331" s="403"/>
      <c r="BR331" s="403"/>
      <c r="BS331" s="403"/>
      <c r="BT331" s="403"/>
      <c r="BU331" s="403"/>
      <c r="BV331" s="403"/>
      <c r="BW331" s="403"/>
      <c r="BX331" s="403"/>
      <c r="BY331" s="403"/>
      <c r="BZ331" s="403"/>
      <c r="CA331" s="403"/>
      <c r="CB331" s="403"/>
      <c r="CC331" s="403"/>
      <c r="CD331" s="403"/>
      <c r="CE331" s="403"/>
      <c r="CF331" s="403"/>
      <c r="CG331" s="403"/>
      <c r="CH331" s="403"/>
      <c r="CI331" s="403"/>
      <c r="CJ331" s="403"/>
      <c r="CK331" s="403"/>
      <c r="CL331" s="403"/>
      <c r="CM331" s="403"/>
      <c r="CN331" s="403"/>
      <c r="CO331" s="403"/>
      <c r="CP331" s="403"/>
      <c r="CQ331" s="403"/>
      <c r="CR331" s="403"/>
      <c r="CS331" s="403"/>
      <c r="CT331" s="403"/>
      <c r="CU331" s="403"/>
      <c r="CV331" s="403"/>
      <c r="CW331" s="403"/>
      <c r="CX331" s="403"/>
      <c r="CY331" s="403"/>
      <c r="CZ331" s="403"/>
      <c r="DA331" s="403"/>
      <c r="DB331" s="403"/>
      <c r="DC331" s="403"/>
      <c r="DD331" s="403"/>
      <c r="DE331" s="403"/>
      <c r="DF331" s="403"/>
      <c r="DG331" s="403"/>
      <c r="DH331" s="403"/>
      <c r="DI331" s="403"/>
      <c r="DJ331" s="403"/>
      <c r="DK331" s="403"/>
      <c r="DL331" s="403"/>
      <c r="DM331" s="403"/>
      <c r="DN331" s="403"/>
      <c r="DO331" s="403"/>
      <c r="DP331" s="403"/>
      <c r="DQ331" s="403"/>
      <c r="DR331" s="403"/>
      <c r="DS331" s="403"/>
      <c r="DT331" s="403"/>
      <c r="DU331" s="403"/>
      <c r="DV331" s="403"/>
      <c r="DW331" s="403"/>
      <c r="DX331" s="403"/>
      <c r="DY331" s="403"/>
      <c r="DZ331" s="403"/>
      <c r="EA331" s="403"/>
      <c r="EB331" s="403"/>
      <c r="EC331" s="403"/>
      <c r="ED331" s="403"/>
      <c r="EE331" s="403"/>
      <c r="EF331" s="403"/>
      <c r="EG331" s="403"/>
      <c r="EH331" s="403"/>
      <c r="EI331" s="403"/>
      <c r="EJ331" s="403"/>
      <c r="EK331" s="403"/>
      <c r="EL331" s="403"/>
      <c r="EM331" s="403"/>
      <c r="EN331" s="403"/>
      <c r="EO331" s="403"/>
      <c r="EP331" s="403"/>
      <c r="EQ331" s="403"/>
      <c r="ER331" s="403"/>
      <c r="ES331" s="403"/>
      <c r="ET331" s="403"/>
      <c r="EU331" s="403"/>
      <c r="EV331" s="403"/>
      <c r="EW331" s="403"/>
      <c r="EX331" s="403"/>
      <c r="EY331" s="403"/>
      <c r="EZ331" s="403"/>
      <c r="FA331" s="403"/>
      <c r="FB331" s="403"/>
      <c r="FC331" s="403"/>
      <c r="FD331" s="403"/>
      <c r="FE331" s="403"/>
      <c r="FF331" s="403"/>
      <c r="FG331" s="403"/>
      <c r="FH331" s="403"/>
      <c r="FI331" s="403"/>
      <c r="FJ331" s="403"/>
      <c r="FK331" s="403"/>
      <c r="FL331" s="403"/>
      <c r="FM331" s="403"/>
      <c r="FN331" s="403"/>
      <c r="FO331" s="403"/>
      <c r="FP331" s="403"/>
      <c r="FQ331" s="403"/>
      <c r="FR331" s="403"/>
      <c r="FS331" s="403"/>
      <c r="FT331" s="403"/>
      <c r="FU331" s="403"/>
      <c r="FV331" s="403"/>
      <c r="FW331" s="403"/>
      <c r="FX331" s="403"/>
      <c r="FY331" s="403"/>
      <c r="FZ331" s="403"/>
      <c r="GA331" s="403"/>
      <c r="GB331" s="403"/>
      <c r="GC331" s="403"/>
      <c r="GD331" s="403"/>
      <c r="GE331" s="403"/>
      <c r="GF331" s="403"/>
      <c r="GG331" s="403"/>
      <c r="GH331" s="403"/>
      <c r="GI331" s="403"/>
      <c r="GJ331" s="403"/>
      <c r="GK331" s="403"/>
      <c r="GL331" s="403"/>
      <c r="GM331" s="403"/>
      <c r="GN331" s="403"/>
      <c r="GO331" s="403"/>
      <c r="GP331" s="403"/>
      <c r="GQ331" s="403"/>
      <c r="GR331" s="403"/>
      <c r="GS331" s="403"/>
      <c r="GT331" s="403"/>
      <c r="GU331" s="403"/>
      <c r="GV331" s="403"/>
      <c r="GW331" s="403"/>
      <c r="GX331" s="403"/>
      <c r="GY331" s="403"/>
      <c r="GZ331" s="403"/>
      <c r="HA331" s="403"/>
      <c r="HB331" s="403"/>
      <c r="HC331" s="403"/>
      <c r="HD331" s="403"/>
      <c r="HE331" s="403"/>
      <c r="HF331" s="403"/>
      <c r="HG331" s="403"/>
      <c r="HH331" s="403"/>
      <c r="HI331" s="403"/>
      <c r="HJ331" s="403"/>
      <c r="HK331" s="403"/>
      <c r="HL331" s="403"/>
      <c r="HM331" s="403"/>
      <c r="HN331" s="403"/>
      <c r="HO331" s="403"/>
      <c r="HP331" s="403"/>
      <c r="HQ331" s="403"/>
      <c r="HR331" s="403"/>
      <c r="HS331" s="403"/>
      <c r="HT331" s="403"/>
      <c r="HU331" s="403"/>
      <c r="HV331" s="403"/>
      <c r="HW331" s="403"/>
      <c r="HX331" s="403"/>
      <c r="HY331" s="403"/>
      <c r="HZ331" s="403"/>
      <c r="IA331" s="403"/>
      <c r="IB331" s="403"/>
      <c r="IC331" s="403"/>
      <c r="ID331" s="403"/>
      <c r="IE331" s="403"/>
      <c r="IF331" s="403"/>
      <c r="IG331" s="403"/>
      <c r="IH331" s="403"/>
      <c r="II331" s="403"/>
      <c r="IJ331" s="403"/>
      <c r="IK331" s="403"/>
      <c r="IL331" s="403"/>
      <c r="IM331" s="403"/>
      <c r="IN331" s="403"/>
      <c r="IO331" s="403"/>
      <c r="IP331" s="403"/>
      <c r="IQ331" s="403"/>
      <c r="IR331" s="403"/>
      <c r="IS331" s="403"/>
      <c r="IT331" s="403"/>
      <c r="IU331" s="403"/>
      <c r="IV331" s="403"/>
      <c r="IW331" s="403"/>
      <c r="IX331" s="403"/>
      <c r="IY331" s="403"/>
      <c r="IZ331" s="403"/>
      <c r="JA331" s="403"/>
      <c r="JB331" s="403"/>
      <c r="JC331" s="403"/>
      <c r="JD331" s="403"/>
      <c r="JE331" s="403"/>
      <c r="JF331" s="403"/>
      <c r="JG331" s="403"/>
      <c r="JH331" s="403"/>
      <c r="JI331" s="403"/>
      <c r="JJ331" s="403"/>
      <c r="JK331" s="403"/>
      <c r="JL331" s="403"/>
      <c r="JM331" s="403"/>
      <c r="JN331" s="403"/>
      <c r="JO331" s="403"/>
      <c r="JP331" s="403"/>
      <c r="JQ331" s="403"/>
      <c r="JR331" s="403"/>
      <c r="JS331" s="403"/>
      <c r="JT331" s="403"/>
      <c r="JU331" s="403"/>
      <c r="JV331" s="403"/>
      <c r="JW331" s="403"/>
      <c r="JX331" s="403"/>
      <c r="JY331" s="403"/>
      <c r="JZ331" s="403"/>
      <c r="KA331" s="403"/>
      <c r="KB331" s="403"/>
      <c r="KC331" s="403"/>
      <c r="KD331" s="403"/>
      <c r="KE331" s="403"/>
      <c r="KF331" s="403"/>
      <c r="KG331" s="403"/>
      <c r="KH331" s="403"/>
      <c r="KI331" s="403"/>
      <c r="KJ331" s="403"/>
      <c r="KK331" s="403"/>
      <c r="KL331" s="403"/>
      <c r="KM331" s="403"/>
      <c r="KN331" s="403"/>
      <c r="KO331" s="403"/>
      <c r="KP331" s="403"/>
      <c r="KQ331" s="403"/>
      <c r="KR331" s="403"/>
      <c r="KS331" s="403"/>
      <c r="KT331" s="403"/>
      <c r="KU331" s="403" t="s">
        <v>143</v>
      </c>
      <c r="KV331" s="403"/>
      <c r="KW331" s="404">
        <v>1000</v>
      </c>
      <c r="KX331" s="403" t="s">
        <v>1580</v>
      </c>
      <c r="KY331" s="403" t="s">
        <v>175</v>
      </c>
      <c r="KZ331" s="403"/>
      <c r="LA331" s="403" t="s">
        <v>143</v>
      </c>
      <c r="LB331" s="403" t="s">
        <v>1330</v>
      </c>
      <c r="LC331" s="404">
        <v>0</v>
      </c>
      <c r="LD331" s="404">
        <v>0</v>
      </c>
      <c r="LE331" s="404">
        <v>0</v>
      </c>
      <c r="LF331" s="404">
        <v>0</v>
      </c>
      <c r="LG331" s="404">
        <v>0</v>
      </c>
      <c r="LH331" s="404">
        <v>0</v>
      </c>
      <c r="LI331" s="404">
        <v>0</v>
      </c>
      <c r="LJ331" s="404">
        <v>0</v>
      </c>
      <c r="LK331" s="404">
        <v>0</v>
      </c>
      <c r="LL331" s="404">
        <v>0</v>
      </c>
      <c r="LM331" s="404">
        <v>0</v>
      </c>
      <c r="LN331" s="404">
        <v>0</v>
      </c>
      <c r="LO331" s="404">
        <v>0</v>
      </c>
      <c r="LP331" s="404">
        <v>1</v>
      </c>
      <c r="LQ331" s="403"/>
      <c r="LR331" s="403"/>
      <c r="LS331" s="403" t="s">
        <v>342</v>
      </c>
      <c r="LT331" s="403"/>
      <c r="LU331" s="403"/>
      <c r="LV331" s="403"/>
      <c r="LW331" s="404">
        <v>300</v>
      </c>
      <c r="LX331" s="403" t="s">
        <v>1580</v>
      </c>
      <c r="LY331" s="403" t="s">
        <v>113</v>
      </c>
      <c r="LZ331" s="403"/>
      <c r="MA331" s="403" t="s">
        <v>336</v>
      </c>
      <c r="MB331" s="403"/>
      <c r="MC331" s="403"/>
      <c r="MD331" s="403"/>
      <c r="ME331" s="403"/>
      <c r="MF331" s="403"/>
      <c r="MG331" s="403"/>
      <c r="MH331" s="403"/>
      <c r="MI331" s="403"/>
      <c r="MJ331" s="403"/>
      <c r="MK331" s="403"/>
      <c r="ML331" s="403"/>
      <c r="MM331" s="403"/>
      <c r="MN331" s="403"/>
      <c r="MO331" s="403"/>
      <c r="MP331" s="403"/>
      <c r="MQ331" s="403"/>
      <c r="MR331" s="403"/>
      <c r="MS331" s="403" t="s">
        <v>342</v>
      </c>
      <c r="MT331" s="403"/>
      <c r="MU331" s="403"/>
      <c r="MV331" s="403"/>
      <c r="MW331" s="404">
        <v>100</v>
      </c>
      <c r="MX331" s="403" t="s">
        <v>1580</v>
      </c>
      <c r="MY331" s="403" t="s">
        <v>113</v>
      </c>
      <c r="MZ331" s="403"/>
      <c r="NA331" s="403" t="s">
        <v>336</v>
      </c>
      <c r="NB331" s="403"/>
      <c r="NC331" s="403"/>
      <c r="ND331" s="403"/>
      <c r="NE331" s="403"/>
      <c r="NF331" s="403"/>
      <c r="NG331" s="403"/>
      <c r="NH331" s="403"/>
      <c r="NI331" s="403"/>
      <c r="NJ331" s="403"/>
      <c r="NK331" s="403"/>
      <c r="NL331" s="403"/>
      <c r="NM331" s="403"/>
      <c r="NN331" s="403"/>
      <c r="NO331" s="403"/>
      <c r="NP331" s="403"/>
      <c r="NQ331" s="403"/>
      <c r="NR331" s="403"/>
      <c r="NS331" s="403"/>
      <c r="NT331" s="403"/>
      <c r="NU331" s="403"/>
      <c r="NV331" s="403"/>
      <c r="NW331" s="403"/>
      <c r="NX331" s="403"/>
      <c r="NY331" s="403"/>
      <c r="NZ331" s="403"/>
      <c r="OA331" s="403"/>
      <c r="OB331" s="403"/>
      <c r="OC331" s="403"/>
      <c r="OD331" s="403"/>
      <c r="OE331" s="403"/>
      <c r="OF331" s="403"/>
      <c r="OG331" s="403"/>
      <c r="OH331" s="403"/>
      <c r="OI331" s="403"/>
      <c r="OJ331" s="403"/>
      <c r="OK331" s="403"/>
      <c r="OL331" s="403"/>
      <c r="OM331" s="403"/>
      <c r="ON331" s="403"/>
      <c r="OO331" s="403"/>
      <c r="OP331" s="403"/>
      <c r="OQ331" s="403"/>
      <c r="OR331" s="403"/>
      <c r="OS331" s="403"/>
      <c r="OT331" s="403"/>
      <c r="OU331" s="403"/>
      <c r="OV331" s="403"/>
      <c r="OW331" s="403"/>
      <c r="OX331" s="403"/>
      <c r="OY331" s="403"/>
      <c r="OZ331" s="403"/>
      <c r="PA331" s="403"/>
      <c r="PB331" s="403"/>
      <c r="PC331" s="403"/>
      <c r="PD331" s="403"/>
      <c r="PE331" s="403"/>
      <c r="PF331" s="403"/>
      <c r="PG331" s="403"/>
      <c r="PH331" s="403"/>
      <c r="PI331" s="403"/>
      <c r="PJ331" s="403"/>
      <c r="PK331" s="403"/>
      <c r="PL331" s="403"/>
      <c r="PM331" s="403"/>
      <c r="PN331" s="403"/>
      <c r="PO331" s="403"/>
      <c r="PP331" s="403"/>
      <c r="PQ331" s="403"/>
      <c r="PR331" s="403"/>
      <c r="PS331" s="403"/>
      <c r="PT331" s="403"/>
      <c r="PU331" s="403"/>
      <c r="PV331" s="403"/>
      <c r="PW331" s="403"/>
      <c r="PX331" s="403"/>
      <c r="PY331" s="403"/>
      <c r="PZ331" s="403"/>
      <c r="QA331" s="403"/>
      <c r="QB331" s="403"/>
      <c r="QC331" s="403"/>
      <c r="QD331" s="403"/>
      <c r="QE331" s="403"/>
      <c r="QF331" s="403"/>
      <c r="QG331" s="403"/>
      <c r="QH331" s="403"/>
      <c r="QI331" s="403"/>
      <c r="QJ331" s="403"/>
      <c r="QK331" s="403"/>
      <c r="QL331" s="403"/>
      <c r="QM331" s="403"/>
      <c r="QN331" s="403"/>
      <c r="QO331" s="403"/>
      <c r="QP331" s="403"/>
      <c r="QQ331" s="403"/>
      <c r="QR331" s="403"/>
      <c r="QS331" s="403"/>
      <c r="QT331" s="403"/>
      <c r="QU331" s="403"/>
      <c r="QV331" s="403"/>
      <c r="QW331" s="403"/>
      <c r="QX331" s="403"/>
      <c r="QY331" s="403"/>
      <c r="QZ331" s="403"/>
      <c r="RA331" s="403"/>
      <c r="RB331" s="403"/>
      <c r="RC331" s="403"/>
      <c r="RD331" s="403"/>
      <c r="RE331" s="403"/>
      <c r="RF331" s="403"/>
      <c r="RG331" s="403"/>
      <c r="RH331" s="403"/>
      <c r="RI331" s="403"/>
      <c r="RJ331" s="403"/>
      <c r="RK331" s="403"/>
      <c r="RL331" s="403"/>
      <c r="RM331" s="403"/>
      <c r="RN331" s="403"/>
      <c r="RO331" s="403"/>
      <c r="RP331" s="403"/>
      <c r="RQ331" s="403"/>
      <c r="RR331" s="403"/>
      <c r="RS331" s="403"/>
      <c r="RT331" s="403"/>
      <c r="RU331" s="403"/>
      <c r="RV331" s="403"/>
      <c r="RW331" s="403"/>
      <c r="RX331" s="403"/>
      <c r="RY331" s="403"/>
      <c r="RZ331" s="403"/>
      <c r="SA331" s="403"/>
      <c r="SB331" s="403"/>
      <c r="SC331" s="403"/>
      <c r="SD331" s="403"/>
      <c r="SE331" s="403"/>
      <c r="SF331" s="403"/>
      <c r="SG331" s="403"/>
      <c r="SH331" s="403"/>
      <c r="SI331" s="403"/>
      <c r="SJ331" s="403"/>
      <c r="SK331" s="403"/>
      <c r="SL331" s="403"/>
      <c r="SM331" s="403"/>
      <c r="SN331" s="403"/>
      <c r="SO331" s="403"/>
      <c r="SP331" s="403"/>
      <c r="SQ331" s="403"/>
      <c r="SR331" s="403"/>
      <c r="SS331" s="403"/>
      <c r="ST331" s="403"/>
      <c r="SU331" s="403"/>
      <c r="SV331" s="403"/>
      <c r="SW331" s="403"/>
      <c r="SX331" s="403"/>
      <c r="SY331" s="403"/>
      <c r="SZ331" s="403"/>
      <c r="TA331" s="403"/>
      <c r="TB331" s="403"/>
      <c r="TC331" s="403"/>
      <c r="TD331" s="403"/>
      <c r="TE331" s="403"/>
      <c r="TF331" s="403"/>
      <c r="TG331" s="403"/>
      <c r="TH331" s="403"/>
      <c r="TI331" s="403"/>
      <c r="TJ331" s="403"/>
      <c r="TK331" s="403" t="s">
        <v>143</v>
      </c>
      <c r="TL331" s="403"/>
      <c r="TM331" s="404">
        <v>50</v>
      </c>
      <c r="TN331" s="403" t="s">
        <v>1579</v>
      </c>
      <c r="TO331" s="403"/>
      <c r="TP331" s="403"/>
      <c r="TQ331" s="403" t="s">
        <v>336</v>
      </c>
      <c r="TR331" s="403"/>
      <c r="TS331" s="403"/>
      <c r="TT331" s="403"/>
      <c r="TU331" s="403"/>
      <c r="TV331" s="403"/>
      <c r="TW331" s="403"/>
      <c r="TX331" s="403"/>
      <c r="TY331" s="403"/>
      <c r="TZ331" s="403"/>
      <c r="UA331" s="403"/>
      <c r="UB331" s="403"/>
      <c r="UC331" s="403"/>
      <c r="UD331" s="403"/>
      <c r="UE331" s="403"/>
      <c r="UF331" s="403"/>
      <c r="UG331" s="403"/>
      <c r="UH331" s="403"/>
      <c r="UI331" s="403" t="s">
        <v>143</v>
      </c>
      <c r="UJ331" s="403"/>
      <c r="UK331" s="404">
        <v>800</v>
      </c>
      <c r="UL331" s="403" t="s">
        <v>1328</v>
      </c>
      <c r="UM331" s="403"/>
      <c r="UN331" s="403" t="s">
        <v>1351</v>
      </c>
      <c r="UO331" s="403" t="s">
        <v>336</v>
      </c>
      <c r="UP331" s="403"/>
      <c r="UQ331" s="403"/>
      <c r="UR331" s="403"/>
      <c r="US331" s="403"/>
      <c r="UT331" s="403"/>
      <c r="UU331" s="403"/>
      <c r="UV331" s="403"/>
      <c r="UW331" s="403"/>
      <c r="UX331" s="403"/>
      <c r="UY331" s="403"/>
      <c r="UZ331" s="403"/>
      <c r="VA331" s="403"/>
      <c r="VB331" s="403"/>
      <c r="VC331" s="403"/>
      <c r="VD331" s="403"/>
      <c r="VE331" s="403"/>
      <c r="VF331" s="403"/>
      <c r="VG331" s="403" t="s">
        <v>143</v>
      </c>
      <c r="VH331" s="403" t="s">
        <v>1400</v>
      </c>
      <c r="VI331" s="404">
        <v>0</v>
      </c>
      <c r="VJ331" s="404">
        <v>0</v>
      </c>
      <c r="VK331" s="404">
        <v>0</v>
      </c>
      <c r="VL331" s="404">
        <v>0</v>
      </c>
      <c r="VM331" s="404">
        <v>0</v>
      </c>
      <c r="VN331" s="404">
        <v>1</v>
      </c>
      <c r="VO331" s="404">
        <v>0</v>
      </c>
      <c r="VP331" s="404">
        <v>0</v>
      </c>
      <c r="VQ331" s="404">
        <v>0</v>
      </c>
      <c r="VR331" s="403"/>
      <c r="VS331" s="403" t="s">
        <v>336</v>
      </c>
      <c r="VT331" s="403"/>
      <c r="VU331" s="403"/>
      <c r="VV331" s="403"/>
      <c r="VW331" s="403"/>
      <c r="VX331" s="403"/>
      <c r="VY331" s="403"/>
      <c r="VZ331" s="403"/>
      <c r="WA331" s="403"/>
      <c r="WB331" s="403" t="s">
        <v>336</v>
      </c>
      <c r="WC331" s="403"/>
      <c r="WD331" s="403"/>
      <c r="WE331" s="403"/>
      <c r="WF331" s="403"/>
      <c r="WG331" s="403"/>
      <c r="WH331" s="403"/>
      <c r="WI331" s="403"/>
      <c r="WJ331" s="403"/>
      <c r="WK331" s="403"/>
      <c r="WL331" s="403"/>
      <c r="WM331" s="403"/>
      <c r="WN331" s="403"/>
      <c r="WO331" s="403" t="s">
        <v>1322</v>
      </c>
      <c r="WP331" s="403"/>
      <c r="WQ331" s="403"/>
      <c r="WR331" s="403"/>
      <c r="WS331" s="403"/>
      <c r="WT331" s="403"/>
      <c r="WU331" s="403"/>
      <c r="WV331" s="403"/>
      <c r="WW331" s="403"/>
      <c r="WX331" s="403"/>
      <c r="WY331" s="403"/>
      <c r="WZ331" s="403"/>
      <c r="XA331" s="403"/>
      <c r="XB331" s="403" t="s">
        <v>3886</v>
      </c>
      <c r="XC331" s="403">
        <v>108308012</v>
      </c>
      <c r="XD331" s="403" t="s">
        <v>3887</v>
      </c>
      <c r="XE331" s="403"/>
      <c r="XF331" s="403">
        <v>409</v>
      </c>
    </row>
    <row r="332" spans="1:630" x14ac:dyDescent="0.3">
      <c r="A332" s="403" t="s">
        <v>3888</v>
      </c>
      <c r="B332" s="403" t="s">
        <v>3889</v>
      </c>
      <c r="C332" s="403" t="s">
        <v>3890</v>
      </c>
      <c r="D332" s="403" t="s">
        <v>3838</v>
      </c>
      <c r="E332" s="403" t="s">
        <v>666</v>
      </c>
      <c r="F332" s="403" t="s">
        <v>162</v>
      </c>
      <c r="G332" s="403" t="s">
        <v>3838</v>
      </c>
      <c r="H332" s="403" t="s">
        <v>172</v>
      </c>
      <c r="I332" s="403" t="s">
        <v>116</v>
      </c>
      <c r="J332" s="403" t="s">
        <v>273</v>
      </c>
      <c r="K332" s="403" t="s">
        <v>116</v>
      </c>
      <c r="L332" s="403" t="s">
        <v>1317</v>
      </c>
      <c r="M332" s="403"/>
      <c r="N332" s="403" t="s">
        <v>3891</v>
      </c>
      <c r="O332" s="404">
        <v>0</v>
      </c>
      <c r="P332" s="404">
        <v>0</v>
      </c>
      <c r="Q332" s="404">
        <v>1</v>
      </c>
      <c r="R332" s="404">
        <v>0</v>
      </c>
      <c r="S332" s="404">
        <v>0</v>
      </c>
      <c r="T332" s="404">
        <v>0</v>
      </c>
      <c r="U332" s="404">
        <v>1</v>
      </c>
      <c r="V332" s="404">
        <v>1</v>
      </c>
      <c r="W332" s="404">
        <v>0</v>
      </c>
      <c r="X332" s="404">
        <v>1</v>
      </c>
      <c r="Y332" s="404">
        <v>0</v>
      </c>
      <c r="Z332" s="404">
        <v>0</v>
      </c>
      <c r="AA332" s="404">
        <v>0</v>
      </c>
      <c r="AB332" s="404">
        <v>0</v>
      </c>
      <c r="AC332" s="404">
        <v>0</v>
      </c>
      <c r="AD332" s="404">
        <v>0</v>
      </c>
      <c r="AE332" s="404">
        <v>0</v>
      </c>
      <c r="AF332" s="404">
        <v>0</v>
      </c>
      <c r="AG332" s="404">
        <v>0</v>
      </c>
      <c r="AH332" s="404">
        <v>1</v>
      </c>
      <c r="AI332" s="404">
        <v>0</v>
      </c>
      <c r="AJ332" s="404">
        <v>0</v>
      </c>
      <c r="AK332" s="403"/>
      <c r="AL332" s="403"/>
      <c r="AM332" s="403"/>
      <c r="AN332" s="403"/>
      <c r="AO332" s="403"/>
      <c r="AP332" s="403"/>
      <c r="AQ332" s="403"/>
      <c r="AR332" s="403"/>
      <c r="AS332" s="403"/>
      <c r="AT332" s="403"/>
      <c r="AU332" s="403"/>
      <c r="AV332" s="403"/>
      <c r="AW332" s="403"/>
      <c r="AX332" s="403"/>
      <c r="AY332" s="403"/>
      <c r="AZ332" s="403"/>
      <c r="BA332" s="403"/>
      <c r="BB332" s="403"/>
      <c r="BC332" s="403"/>
      <c r="BD332" s="403"/>
      <c r="BE332" s="403"/>
      <c r="BF332" s="403"/>
      <c r="BG332" s="403"/>
      <c r="BH332" s="403"/>
      <c r="BI332" s="403"/>
      <c r="BJ332" s="403"/>
      <c r="BK332" s="403"/>
      <c r="BL332" s="403"/>
      <c r="BM332" s="403"/>
      <c r="BN332" s="403"/>
      <c r="BO332" s="403"/>
      <c r="BP332" s="403"/>
      <c r="BQ332" s="403"/>
      <c r="BR332" s="403"/>
      <c r="BS332" s="403"/>
      <c r="BT332" s="403"/>
      <c r="BU332" s="403"/>
      <c r="BV332" s="403"/>
      <c r="BW332" s="403"/>
      <c r="BX332" s="403"/>
      <c r="BY332" s="403"/>
      <c r="BZ332" s="403"/>
      <c r="CA332" s="403"/>
      <c r="CB332" s="403"/>
      <c r="CC332" s="403"/>
      <c r="CD332" s="403"/>
      <c r="CE332" s="403"/>
      <c r="CF332" s="403"/>
      <c r="CG332" s="403" t="s">
        <v>143</v>
      </c>
      <c r="CH332" s="403"/>
      <c r="CI332" s="404">
        <v>2000</v>
      </c>
      <c r="CJ332" s="403" t="s">
        <v>1328</v>
      </c>
      <c r="CK332" s="403"/>
      <c r="CL332" s="403" t="s">
        <v>1351</v>
      </c>
      <c r="CM332" s="403" t="s">
        <v>336</v>
      </c>
      <c r="CN332" s="403"/>
      <c r="CO332" s="403"/>
      <c r="CP332" s="403"/>
      <c r="CQ332" s="403"/>
      <c r="CR332" s="403"/>
      <c r="CS332" s="403"/>
      <c r="CT332" s="403"/>
      <c r="CU332" s="403"/>
      <c r="CV332" s="403"/>
      <c r="CW332" s="403"/>
      <c r="CX332" s="403"/>
      <c r="CY332" s="403"/>
      <c r="CZ332" s="403"/>
      <c r="DA332" s="403"/>
      <c r="DB332" s="403"/>
      <c r="DC332" s="403"/>
      <c r="DD332" s="403"/>
      <c r="DE332" s="403"/>
      <c r="DF332" s="403"/>
      <c r="DG332" s="403"/>
      <c r="DH332" s="403"/>
      <c r="DI332" s="403"/>
      <c r="DJ332" s="403"/>
      <c r="DK332" s="403"/>
      <c r="DL332" s="403"/>
      <c r="DM332" s="403"/>
      <c r="DN332" s="403"/>
      <c r="DO332" s="403"/>
      <c r="DP332" s="403"/>
      <c r="DQ332" s="403"/>
      <c r="DR332" s="403"/>
      <c r="DS332" s="403"/>
      <c r="DT332" s="403"/>
      <c r="DU332" s="403"/>
      <c r="DV332" s="403"/>
      <c r="DW332" s="403"/>
      <c r="DX332" s="403"/>
      <c r="DY332" s="403"/>
      <c r="DZ332" s="403"/>
      <c r="EA332" s="403"/>
      <c r="EB332" s="403"/>
      <c r="EC332" s="403"/>
      <c r="ED332" s="403"/>
      <c r="EE332" s="403"/>
      <c r="EF332" s="403"/>
      <c r="EG332" s="403"/>
      <c r="EH332" s="403"/>
      <c r="EI332" s="403"/>
      <c r="EJ332" s="403"/>
      <c r="EK332" s="403"/>
      <c r="EL332" s="403"/>
      <c r="EM332" s="403"/>
      <c r="EN332" s="403"/>
      <c r="EO332" s="403"/>
      <c r="EP332" s="403"/>
      <c r="EQ332" s="403"/>
      <c r="ER332" s="403"/>
      <c r="ES332" s="403"/>
      <c r="ET332" s="403"/>
      <c r="EU332" s="403"/>
      <c r="EV332" s="403"/>
      <c r="EW332" s="403"/>
      <c r="EX332" s="403"/>
      <c r="EY332" s="403"/>
      <c r="EZ332" s="403"/>
      <c r="FA332" s="403"/>
      <c r="FB332" s="403"/>
      <c r="FC332" s="403"/>
      <c r="FD332" s="403"/>
      <c r="FE332" s="403"/>
      <c r="FF332" s="403"/>
      <c r="FG332" s="403"/>
      <c r="FH332" s="403"/>
      <c r="FI332" s="403"/>
      <c r="FJ332" s="403"/>
      <c r="FK332" s="403"/>
      <c r="FL332" s="403"/>
      <c r="FM332" s="403"/>
      <c r="FN332" s="403"/>
      <c r="FO332" s="403"/>
      <c r="FP332" s="403"/>
      <c r="FQ332" s="403"/>
      <c r="FR332" s="403"/>
      <c r="FS332" s="403"/>
      <c r="FT332" s="403"/>
      <c r="FU332" s="403"/>
      <c r="FV332" s="403"/>
      <c r="FW332" s="403"/>
      <c r="FX332" s="403"/>
      <c r="FY332" s="403" t="s">
        <v>143</v>
      </c>
      <c r="FZ332" s="403"/>
      <c r="GA332" s="404">
        <v>2500</v>
      </c>
      <c r="GB332" s="403" t="s">
        <v>1328</v>
      </c>
      <c r="GC332" s="403"/>
      <c r="GD332" s="403" t="s">
        <v>1351</v>
      </c>
      <c r="GE332" s="403" t="s">
        <v>336</v>
      </c>
      <c r="GF332" s="403"/>
      <c r="GG332" s="403"/>
      <c r="GH332" s="403"/>
      <c r="GI332" s="403"/>
      <c r="GJ332" s="403"/>
      <c r="GK332" s="403"/>
      <c r="GL332" s="403"/>
      <c r="GM332" s="403"/>
      <c r="GN332" s="403"/>
      <c r="GO332" s="403"/>
      <c r="GP332" s="403"/>
      <c r="GQ332" s="403"/>
      <c r="GR332" s="403"/>
      <c r="GS332" s="403"/>
      <c r="GT332" s="403"/>
      <c r="GU332" s="403"/>
      <c r="GV332" s="403"/>
      <c r="GW332" s="403" t="s">
        <v>143</v>
      </c>
      <c r="GX332" s="403"/>
      <c r="GY332" s="404">
        <v>4500</v>
      </c>
      <c r="GZ332" s="403" t="s">
        <v>1328</v>
      </c>
      <c r="HA332" s="403"/>
      <c r="HB332" s="403" t="s">
        <v>1351</v>
      </c>
      <c r="HC332" s="403" t="s">
        <v>336</v>
      </c>
      <c r="HD332" s="403"/>
      <c r="HE332" s="403"/>
      <c r="HF332" s="403"/>
      <c r="HG332" s="403"/>
      <c r="HH332" s="403"/>
      <c r="HI332" s="403"/>
      <c r="HJ332" s="403"/>
      <c r="HK332" s="403"/>
      <c r="HL332" s="403"/>
      <c r="HM332" s="403"/>
      <c r="HN332" s="403"/>
      <c r="HO332" s="403"/>
      <c r="HP332" s="403"/>
      <c r="HQ332" s="403"/>
      <c r="HR332" s="403"/>
      <c r="HS332" s="403"/>
      <c r="HT332" s="403"/>
      <c r="HU332" s="403"/>
      <c r="HV332" s="403"/>
      <c r="HW332" s="403"/>
      <c r="HX332" s="403"/>
      <c r="HY332" s="403"/>
      <c r="HZ332" s="403"/>
      <c r="IA332" s="403"/>
      <c r="IB332" s="403"/>
      <c r="IC332" s="403"/>
      <c r="ID332" s="403"/>
      <c r="IE332" s="403"/>
      <c r="IF332" s="403"/>
      <c r="IG332" s="403"/>
      <c r="IH332" s="403"/>
      <c r="II332" s="403"/>
      <c r="IJ332" s="403"/>
      <c r="IK332" s="403"/>
      <c r="IL332" s="403"/>
      <c r="IM332" s="403"/>
      <c r="IN332" s="403"/>
      <c r="IO332" s="403"/>
      <c r="IP332" s="403"/>
      <c r="IQ332" s="403"/>
      <c r="IR332" s="403"/>
      <c r="IS332" s="403"/>
      <c r="IT332" s="403"/>
      <c r="IU332" s="403" t="s">
        <v>342</v>
      </c>
      <c r="IV332" s="403"/>
      <c r="IW332" s="403"/>
      <c r="IX332" s="403"/>
      <c r="IY332" s="404">
        <v>150</v>
      </c>
      <c r="IZ332" s="403" t="s">
        <v>1579</v>
      </c>
      <c r="JA332" s="403"/>
      <c r="JB332" s="403"/>
      <c r="JC332" s="403" t="s">
        <v>336</v>
      </c>
      <c r="JD332" s="403"/>
      <c r="JE332" s="403"/>
      <c r="JF332" s="403"/>
      <c r="JG332" s="403"/>
      <c r="JH332" s="403"/>
      <c r="JI332" s="403"/>
      <c r="JJ332" s="403"/>
      <c r="JK332" s="403"/>
      <c r="JL332" s="403"/>
      <c r="JM332" s="403"/>
      <c r="JN332" s="403"/>
      <c r="JO332" s="403"/>
      <c r="JP332" s="403"/>
      <c r="JQ332" s="403"/>
      <c r="JR332" s="403"/>
      <c r="JS332" s="403"/>
      <c r="JT332" s="403"/>
      <c r="JU332" s="403"/>
      <c r="JV332" s="403"/>
      <c r="JW332" s="403"/>
      <c r="JX332" s="403"/>
      <c r="JY332" s="403"/>
      <c r="JZ332" s="403"/>
      <c r="KA332" s="403"/>
      <c r="KB332" s="403"/>
      <c r="KC332" s="403"/>
      <c r="KD332" s="403"/>
      <c r="KE332" s="403"/>
      <c r="KF332" s="403"/>
      <c r="KG332" s="403"/>
      <c r="KH332" s="403"/>
      <c r="KI332" s="403"/>
      <c r="KJ332" s="403"/>
      <c r="KK332" s="403"/>
      <c r="KL332" s="403"/>
      <c r="KM332" s="403"/>
      <c r="KN332" s="403"/>
      <c r="KO332" s="403"/>
      <c r="KP332" s="403"/>
      <c r="KQ332" s="403"/>
      <c r="KR332" s="403"/>
      <c r="KS332" s="403"/>
      <c r="KT332" s="403"/>
      <c r="KU332" s="403"/>
      <c r="KV332" s="403"/>
      <c r="KW332" s="403"/>
      <c r="KX332" s="403"/>
      <c r="KY332" s="403"/>
      <c r="KZ332" s="403"/>
      <c r="LA332" s="403"/>
      <c r="LB332" s="403"/>
      <c r="LC332" s="403"/>
      <c r="LD332" s="403"/>
      <c r="LE332" s="403"/>
      <c r="LF332" s="403"/>
      <c r="LG332" s="403"/>
      <c r="LH332" s="403"/>
      <c r="LI332" s="403"/>
      <c r="LJ332" s="403"/>
      <c r="LK332" s="403"/>
      <c r="LL332" s="403"/>
      <c r="LM332" s="403"/>
      <c r="LN332" s="403"/>
      <c r="LO332" s="403"/>
      <c r="LP332" s="403"/>
      <c r="LQ332" s="403"/>
      <c r="LR332" s="403"/>
      <c r="LS332" s="403"/>
      <c r="LT332" s="403"/>
      <c r="LU332" s="403"/>
      <c r="LV332" s="403"/>
      <c r="LW332" s="403"/>
      <c r="LX332" s="403"/>
      <c r="LY332" s="403"/>
      <c r="LZ332" s="403"/>
      <c r="MA332" s="403"/>
      <c r="MB332" s="403"/>
      <c r="MC332" s="403"/>
      <c r="MD332" s="403"/>
      <c r="ME332" s="403"/>
      <c r="MF332" s="403"/>
      <c r="MG332" s="403"/>
      <c r="MH332" s="403"/>
      <c r="MI332" s="403"/>
      <c r="MJ332" s="403"/>
      <c r="MK332" s="403"/>
      <c r="ML332" s="403"/>
      <c r="MM332" s="403"/>
      <c r="MN332" s="403"/>
      <c r="MO332" s="403"/>
      <c r="MP332" s="403"/>
      <c r="MQ332" s="403"/>
      <c r="MR332" s="403"/>
      <c r="MS332" s="403"/>
      <c r="MT332" s="403"/>
      <c r="MU332" s="403"/>
      <c r="MV332" s="403"/>
      <c r="MW332" s="403"/>
      <c r="MX332" s="403"/>
      <c r="MY332" s="403"/>
      <c r="MZ332" s="403"/>
      <c r="NA332" s="403"/>
      <c r="NB332" s="403"/>
      <c r="NC332" s="403"/>
      <c r="ND332" s="403"/>
      <c r="NE332" s="403"/>
      <c r="NF332" s="403"/>
      <c r="NG332" s="403"/>
      <c r="NH332" s="403"/>
      <c r="NI332" s="403"/>
      <c r="NJ332" s="403"/>
      <c r="NK332" s="403"/>
      <c r="NL332" s="403"/>
      <c r="NM332" s="403"/>
      <c r="NN332" s="403"/>
      <c r="NO332" s="403"/>
      <c r="NP332" s="403"/>
      <c r="NQ332" s="403"/>
      <c r="NR332" s="403"/>
      <c r="NS332" s="403"/>
      <c r="NT332" s="403"/>
      <c r="NU332" s="403"/>
      <c r="NV332" s="403"/>
      <c r="NW332" s="403"/>
      <c r="NX332" s="403"/>
      <c r="NY332" s="403"/>
      <c r="NZ332" s="403"/>
      <c r="OA332" s="403"/>
      <c r="OB332" s="403"/>
      <c r="OC332" s="403"/>
      <c r="OD332" s="403"/>
      <c r="OE332" s="403"/>
      <c r="OF332" s="403"/>
      <c r="OG332" s="403"/>
      <c r="OH332" s="403"/>
      <c r="OI332" s="403"/>
      <c r="OJ332" s="403"/>
      <c r="OK332" s="403"/>
      <c r="OL332" s="403"/>
      <c r="OM332" s="403"/>
      <c r="ON332" s="403"/>
      <c r="OO332" s="403"/>
      <c r="OP332" s="403"/>
      <c r="OQ332" s="403"/>
      <c r="OR332" s="403"/>
      <c r="OS332" s="403"/>
      <c r="OT332" s="403"/>
      <c r="OU332" s="403"/>
      <c r="OV332" s="403"/>
      <c r="OW332" s="403"/>
      <c r="OX332" s="403"/>
      <c r="OY332" s="403"/>
      <c r="OZ332" s="403"/>
      <c r="PA332" s="403"/>
      <c r="PB332" s="403"/>
      <c r="PC332" s="403"/>
      <c r="PD332" s="403"/>
      <c r="PE332" s="403"/>
      <c r="PF332" s="403"/>
      <c r="PG332" s="403"/>
      <c r="PH332" s="403"/>
      <c r="PI332" s="403"/>
      <c r="PJ332" s="403"/>
      <c r="PK332" s="403"/>
      <c r="PL332" s="403"/>
      <c r="PM332" s="403"/>
      <c r="PN332" s="403"/>
      <c r="PO332" s="403"/>
      <c r="PP332" s="403"/>
      <c r="PQ332" s="403"/>
      <c r="PR332" s="403"/>
      <c r="PS332" s="403"/>
      <c r="PT332" s="403"/>
      <c r="PU332" s="403"/>
      <c r="PV332" s="403"/>
      <c r="PW332" s="403"/>
      <c r="PX332" s="403"/>
      <c r="PY332" s="403"/>
      <c r="PZ332" s="403"/>
      <c r="QA332" s="403"/>
      <c r="QB332" s="403"/>
      <c r="QC332" s="403"/>
      <c r="QD332" s="403"/>
      <c r="QE332" s="403"/>
      <c r="QF332" s="403"/>
      <c r="QG332" s="403"/>
      <c r="QH332" s="403"/>
      <c r="QI332" s="403"/>
      <c r="QJ332" s="403"/>
      <c r="QK332" s="403"/>
      <c r="QL332" s="403"/>
      <c r="QM332" s="403"/>
      <c r="QN332" s="403"/>
      <c r="QO332" s="403"/>
      <c r="QP332" s="403"/>
      <c r="QQ332" s="403"/>
      <c r="QR332" s="403"/>
      <c r="QS332" s="403"/>
      <c r="QT332" s="403"/>
      <c r="QU332" s="403"/>
      <c r="QV332" s="403"/>
      <c r="QW332" s="403"/>
      <c r="QX332" s="403"/>
      <c r="QY332" s="403"/>
      <c r="QZ332" s="403"/>
      <c r="RA332" s="403"/>
      <c r="RB332" s="403"/>
      <c r="RC332" s="403"/>
      <c r="RD332" s="403"/>
      <c r="RE332" s="403"/>
      <c r="RF332" s="403"/>
      <c r="RG332" s="403"/>
      <c r="RH332" s="403"/>
      <c r="RI332" s="403"/>
      <c r="RJ332" s="403"/>
      <c r="RK332" s="403"/>
      <c r="RL332" s="403"/>
      <c r="RM332" s="403"/>
      <c r="RN332" s="403"/>
      <c r="RO332" s="403"/>
      <c r="RP332" s="403"/>
      <c r="RQ332" s="403"/>
      <c r="RR332" s="403"/>
      <c r="RS332" s="403"/>
      <c r="RT332" s="403"/>
      <c r="RU332" s="403"/>
      <c r="RV332" s="403"/>
      <c r="RW332" s="403"/>
      <c r="RX332" s="403"/>
      <c r="RY332" s="403"/>
      <c r="RZ332" s="403"/>
      <c r="SA332" s="403"/>
      <c r="SB332" s="403"/>
      <c r="SC332" s="403"/>
      <c r="SD332" s="403"/>
      <c r="SE332" s="403"/>
      <c r="SF332" s="403"/>
      <c r="SG332" s="403"/>
      <c r="SH332" s="403"/>
      <c r="SI332" s="403"/>
      <c r="SJ332" s="403"/>
      <c r="SK332" s="403"/>
      <c r="SL332" s="403"/>
      <c r="SM332" s="403" t="s">
        <v>143</v>
      </c>
      <c r="SN332" s="403"/>
      <c r="SO332" s="404">
        <v>2000</v>
      </c>
      <c r="SP332" s="403" t="s">
        <v>1328</v>
      </c>
      <c r="SQ332" s="403"/>
      <c r="SR332" s="403" t="s">
        <v>1351</v>
      </c>
      <c r="SS332" s="403" t="s">
        <v>336</v>
      </c>
      <c r="ST332" s="403"/>
      <c r="SU332" s="403"/>
      <c r="SV332" s="403"/>
      <c r="SW332" s="403"/>
      <c r="SX332" s="403"/>
      <c r="SY332" s="403"/>
      <c r="SZ332" s="403"/>
      <c r="TA332" s="403"/>
      <c r="TB332" s="403"/>
      <c r="TC332" s="403"/>
      <c r="TD332" s="403"/>
      <c r="TE332" s="403"/>
      <c r="TF332" s="403"/>
      <c r="TG332" s="403"/>
      <c r="TH332" s="403"/>
      <c r="TI332" s="403"/>
      <c r="TJ332" s="403"/>
      <c r="TK332" s="403"/>
      <c r="TL332" s="403"/>
      <c r="TM332" s="403"/>
      <c r="TN332" s="403"/>
      <c r="TO332" s="403"/>
      <c r="TP332" s="403"/>
      <c r="TQ332" s="403"/>
      <c r="TR332" s="403"/>
      <c r="TS332" s="403"/>
      <c r="TT332" s="403"/>
      <c r="TU332" s="403"/>
      <c r="TV332" s="403"/>
      <c r="TW332" s="403"/>
      <c r="TX332" s="403"/>
      <c r="TY332" s="403"/>
      <c r="TZ332" s="403"/>
      <c r="UA332" s="403"/>
      <c r="UB332" s="403"/>
      <c r="UC332" s="403"/>
      <c r="UD332" s="403"/>
      <c r="UE332" s="403"/>
      <c r="UF332" s="403"/>
      <c r="UG332" s="403"/>
      <c r="UH332" s="403"/>
      <c r="UI332" s="403"/>
      <c r="UJ332" s="403"/>
      <c r="UK332" s="403"/>
      <c r="UL332" s="403"/>
      <c r="UM332" s="403"/>
      <c r="UN332" s="403"/>
      <c r="UO332" s="403"/>
      <c r="UP332" s="403"/>
      <c r="UQ332" s="403"/>
      <c r="UR332" s="403"/>
      <c r="US332" s="403"/>
      <c r="UT332" s="403"/>
      <c r="UU332" s="403"/>
      <c r="UV332" s="403"/>
      <c r="UW332" s="403"/>
      <c r="UX332" s="403"/>
      <c r="UY332" s="403"/>
      <c r="UZ332" s="403"/>
      <c r="VA332" s="403"/>
      <c r="VB332" s="403"/>
      <c r="VC332" s="403"/>
      <c r="VD332" s="403"/>
      <c r="VE332" s="403"/>
      <c r="VF332" s="403"/>
      <c r="VG332" s="403" t="s">
        <v>143</v>
      </c>
      <c r="VH332" s="403" t="s">
        <v>1396</v>
      </c>
      <c r="VI332" s="404">
        <v>0</v>
      </c>
      <c r="VJ332" s="404">
        <v>0</v>
      </c>
      <c r="VK332" s="404">
        <v>0</v>
      </c>
      <c r="VL332" s="404">
        <v>1</v>
      </c>
      <c r="VM332" s="404">
        <v>0</v>
      </c>
      <c r="VN332" s="404">
        <v>0</v>
      </c>
      <c r="VO332" s="404">
        <v>0</v>
      </c>
      <c r="VP332" s="404">
        <v>0</v>
      </c>
      <c r="VQ332" s="404">
        <v>0</v>
      </c>
      <c r="VR332" s="403"/>
      <c r="VS332" s="403" t="s">
        <v>336</v>
      </c>
      <c r="VT332" s="403"/>
      <c r="VU332" s="403"/>
      <c r="VV332" s="403"/>
      <c r="VW332" s="403"/>
      <c r="VX332" s="403"/>
      <c r="VY332" s="403"/>
      <c r="VZ332" s="403"/>
      <c r="WA332" s="403"/>
      <c r="WB332" s="403" t="s">
        <v>336</v>
      </c>
      <c r="WC332" s="403"/>
      <c r="WD332" s="403"/>
      <c r="WE332" s="403"/>
      <c r="WF332" s="403"/>
      <c r="WG332" s="403"/>
      <c r="WH332" s="403"/>
      <c r="WI332" s="403"/>
      <c r="WJ332" s="403"/>
      <c r="WK332" s="403"/>
      <c r="WL332" s="403"/>
      <c r="WM332" s="403"/>
      <c r="WN332" s="403"/>
      <c r="WO332" s="403" t="s">
        <v>1322</v>
      </c>
      <c r="WP332" s="403"/>
      <c r="WQ332" s="403"/>
      <c r="WR332" s="403"/>
      <c r="WS332" s="403"/>
      <c r="WT332" s="403"/>
      <c r="WU332" s="403"/>
      <c r="WV332" s="403"/>
      <c r="WW332" s="403"/>
      <c r="WX332" s="403"/>
      <c r="WY332" s="403"/>
      <c r="WZ332" s="403"/>
      <c r="XA332" s="403"/>
      <c r="XB332" s="403" t="s">
        <v>3892</v>
      </c>
      <c r="XC332" s="403">
        <v>108308031</v>
      </c>
      <c r="XD332" s="403" t="s">
        <v>3893</v>
      </c>
      <c r="XE332" s="403"/>
      <c r="XF332" s="403">
        <v>410</v>
      </c>
    </row>
    <row r="333" spans="1:630" x14ac:dyDescent="0.3">
      <c r="A333" s="403" t="s">
        <v>3894</v>
      </c>
      <c r="B333" s="403" t="s">
        <v>3895</v>
      </c>
      <c r="C333" s="403" t="s">
        <v>3896</v>
      </c>
      <c r="D333" s="403" t="s">
        <v>3838</v>
      </c>
      <c r="E333" s="403" t="s">
        <v>666</v>
      </c>
      <c r="F333" s="403" t="s">
        <v>162</v>
      </c>
      <c r="G333" s="403" t="s">
        <v>3838</v>
      </c>
      <c r="H333" s="403" t="s">
        <v>172</v>
      </c>
      <c r="I333" s="403" t="s">
        <v>116</v>
      </c>
      <c r="J333" s="403" t="s">
        <v>273</v>
      </c>
      <c r="K333" s="403" t="s">
        <v>116</v>
      </c>
      <c r="L333" s="403" t="s">
        <v>1317</v>
      </c>
      <c r="M333" s="403"/>
      <c r="N333" s="403" t="s">
        <v>3891</v>
      </c>
      <c r="O333" s="404">
        <v>0</v>
      </c>
      <c r="P333" s="404">
        <v>0</v>
      </c>
      <c r="Q333" s="404">
        <v>1</v>
      </c>
      <c r="R333" s="404">
        <v>0</v>
      </c>
      <c r="S333" s="404">
        <v>0</v>
      </c>
      <c r="T333" s="404">
        <v>0</v>
      </c>
      <c r="U333" s="404">
        <v>1</v>
      </c>
      <c r="V333" s="404">
        <v>1</v>
      </c>
      <c r="W333" s="404">
        <v>0</v>
      </c>
      <c r="X333" s="404">
        <v>1</v>
      </c>
      <c r="Y333" s="404">
        <v>0</v>
      </c>
      <c r="Z333" s="404">
        <v>0</v>
      </c>
      <c r="AA333" s="404">
        <v>0</v>
      </c>
      <c r="AB333" s="404">
        <v>0</v>
      </c>
      <c r="AC333" s="404">
        <v>0</v>
      </c>
      <c r="AD333" s="404">
        <v>0</v>
      </c>
      <c r="AE333" s="404">
        <v>0</v>
      </c>
      <c r="AF333" s="404">
        <v>0</v>
      </c>
      <c r="AG333" s="404">
        <v>0</v>
      </c>
      <c r="AH333" s="404">
        <v>1</v>
      </c>
      <c r="AI333" s="404">
        <v>0</v>
      </c>
      <c r="AJ333" s="404">
        <v>0</v>
      </c>
      <c r="AK333" s="403"/>
      <c r="AL333" s="403"/>
      <c r="AM333" s="403"/>
      <c r="AN333" s="403"/>
      <c r="AO333" s="403"/>
      <c r="AP333" s="403"/>
      <c r="AQ333" s="403"/>
      <c r="AR333" s="403"/>
      <c r="AS333" s="403"/>
      <c r="AT333" s="403"/>
      <c r="AU333" s="403"/>
      <c r="AV333" s="403"/>
      <c r="AW333" s="403"/>
      <c r="AX333" s="403"/>
      <c r="AY333" s="403"/>
      <c r="AZ333" s="403"/>
      <c r="BA333" s="403"/>
      <c r="BB333" s="403"/>
      <c r="BC333" s="403"/>
      <c r="BD333" s="403"/>
      <c r="BE333" s="403"/>
      <c r="BF333" s="403"/>
      <c r="BG333" s="403"/>
      <c r="BH333" s="403"/>
      <c r="BI333" s="403"/>
      <c r="BJ333" s="403"/>
      <c r="BK333" s="403"/>
      <c r="BL333" s="403"/>
      <c r="BM333" s="403"/>
      <c r="BN333" s="403"/>
      <c r="BO333" s="403"/>
      <c r="BP333" s="403"/>
      <c r="BQ333" s="403"/>
      <c r="BR333" s="403"/>
      <c r="BS333" s="403"/>
      <c r="BT333" s="403"/>
      <c r="BU333" s="403"/>
      <c r="BV333" s="403"/>
      <c r="BW333" s="403"/>
      <c r="BX333" s="403"/>
      <c r="BY333" s="403"/>
      <c r="BZ333" s="403"/>
      <c r="CA333" s="403"/>
      <c r="CB333" s="403"/>
      <c r="CC333" s="403"/>
      <c r="CD333" s="403"/>
      <c r="CE333" s="403"/>
      <c r="CF333" s="403"/>
      <c r="CG333" s="403" t="s">
        <v>143</v>
      </c>
      <c r="CH333" s="403"/>
      <c r="CI333" s="404">
        <v>2000</v>
      </c>
      <c r="CJ333" s="403" t="s">
        <v>1328</v>
      </c>
      <c r="CK333" s="403"/>
      <c r="CL333" s="403" t="s">
        <v>1351</v>
      </c>
      <c r="CM333" s="403" t="s">
        <v>143</v>
      </c>
      <c r="CN333" s="403" t="s">
        <v>1626</v>
      </c>
      <c r="CO333" s="404">
        <v>0</v>
      </c>
      <c r="CP333" s="404">
        <v>1</v>
      </c>
      <c r="CQ333" s="404">
        <v>0</v>
      </c>
      <c r="CR333" s="404">
        <v>0</v>
      </c>
      <c r="CS333" s="404">
        <v>0</v>
      </c>
      <c r="CT333" s="404">
        <v>0</v>
      </c>
      <c r="CU333" s="404">
        <v>0</v>
      </c>
      <c r="CV333" s="404">
        <v>0</v>
      </c>
      <c r="CW333" s="404">
        <v>0</v>
      </c>
      <c r="CX333" s="404">
        <v>0</v>
      </c>
      <c r="CY333" s="404">
        <v>0</v>
      </c>
      <c r="CZ333" s="404">
        <v>0</v>
      </c>
      <c r="DA333" s="404">
        <v>0</v>
      </c>
      <c r="DB333" s="404">
        <v>0</v>
      </c>
      <c r="DC333" s="403"/>
      <c r="DD333" s="403"/>
      <c r="DE333" s="403"/>
      <c r="DF333" s="403"/>
      <c r="DG333" s="403"/>
      <c r="DH333" s="403"/>
      <c r="DI333" s="403"/>
      <c r="DJ333" s="403"/>
      <c r="DK333" s="403"/>
      <c r="DL333" s="403"/>
      <c r="DM333" s="403"/>
      <c r="DN333" s="403"/>
      <c r="DO333" s="403"/>
      <c r="DP333" s="403"/>
      <c r="DQ333" s="403"/>
      <c r="DR333" s="403"/>
      <c r="DS333" s="403"/>
      <c r="DT333" s="403"/>
      <c r="DU333" s="403"/>
      <c r="DV333" s="403"/>
      <c r="DW333" s="403"/>
      <c r="DX333" s="403"/>
      <c r="DY333" s="403"/>
      <c r="DZ333" s="403"/>
      <c r="EA333" s="403"/>
      <c r="EB333" s="403"/>
      <c r="EC333" s="403"/>
      <c r="ED333" s="403"/>
      <c r="EE333" s="403"/>
      <c r="EF333" s="403"/>
      <c r="EG333" s="403"/>
      <c r="EH333" s="403"/>
      <c r="EI333" s="403"/>
      <c r="EJ333" s="403"/>
      <c r="EK333" s="403"/>
      <c r="EL333" s="403"/>
      <c r="EM333" s="403"/>
      <c r="EN333" s="403"/>
      <c r="EO333" s="403"/>
      <c r="EP333" s="403"/>
      <c r="EQ333" s="403"/>
      <c r="ER333" s="403"/>
      <c r="ES333" s="403"/>
      <c r="ET333" s="403"/>
      <c r="EU333" s="403"/>
      <c r="EV333" s="403"/>
      <c r="EW333" s="403"/>
      <c r="EX333" s="403"/>
      <c r="EY333" s="403"/>
      <c r="EZ333" s="403"/>
      <c r="FA333" s="403"/>
      <c r="FB333" s="403"/>
      <c r="FC333" s="403"/>
      <c r="FD333" s="403"/>
      <c r="FE333" s="403"/>
      <c r="FF333" s="403"/>
      <c r="FG333" s="403"/>
      <c r="FH333" s="403"/>
      <c r="FI333" s="403"/>
      <c r="FJ333" s="403"/>
      <c r="FK333" s="403"/>
      <c r="FL333" s="403"/>
      <c r="FM333" s="403"/>
      <c r="FN333" s="403"/>
      <c r="FO333" s="403"/>
      <c r="FP333" s="403"/>
      <c r="FQ333" s="403"/>
      <c r="FR333" s="403"/>
      <c r="FS333" s="403"/>
      <c r="FT333" s="403"/>
      <c r="FU333" s="403"/>
      <c r="FV333" s="403"/>
      <c r="FW333" s="403"/>
      <c r="FX333" s="403"/>
      <c r="FY333" s="403" t="s">
        <v>143</v>
      </c>
      <c r="FZ333" s="403"/>
      <c r="GA333" s="404">
        <v>3000</v>
      </c>
      <c r="GB333" s="403" t="s">
        <v>1328</v>
      </c>
      <c r="GC333" s="403"/>
      <c r="GD333" s="403" t="s">
        <v>1351</v>
      </c>
      <c r="GE333" s="403" t="s">
        <v>143</v>
      </c>
      <c r="GF333" s="403" t="s">
        <v>1626</v>
      </c>
      <c r="GG333" s="404">
        <v>0</v>
      </c>
      <c r="GH333" s="404">
        <v>1</v>
      </c>
      <c r="GI333" s="404">
        <v>0</v>
      </c>
      <c r="GJ333" s="404">
        <v>0</v>
      </c>
      <c r="GK333" s="404">
        <v>0</v>
      </c>
      <c r="GL333" s="404">
        <v>0</v>
      </c>
      <c r="GM333" s="404">
        <v>0</v>
      </c>
      <c r="GN333" s="404">
        <v>0</v>
      </c>
      <c r="GO333" s="404">
        <v>0</v>
      </c>
      <c r="GP333" s="404">
        <v>0</v>
      </c>
      <c r="GQ333" s="404">
        <v>0</v>
      </c>
      <c r="GR333" s="404">
        <v>0</v>
      </c>
      <c r="GS333" s="404">
        <v>0</v>
      </c>
      <c r="GT333" s="404">
        <v>0</v>
      </c>
      <c r="GU333" s="403"/>
      <c r="GV333" s="403"/>
      <c r="GW333" s="403" t="s">
        <v>143</v>
      </c>
      <c r="GX333" s="403"/>
      <c r="GY333" s="404">
        <v>5000</v>
      </c>
      <c r="GZ333" s="403" t="s">
        <v>1328</v>
      </c>
      <c r="HA333" s="403"/>
      <c r="HB333" s="403" t="s">
        <v>1351</v>
      </c>
      <c r="HC333" s="403" t="s">
        <v>143</v>
      </c>
      <c r="HD333" s="403" t="s">
        <v>1626</v>
      </c>
      <c r="HE333" s="404">
        <v>0</v>
      </c>
      <c r="HF333" s="404">
        <v>1</v>
      </c>
      <c r="HG333" s="404">
        <v>0</v>
      </c>
      <c r="HH333" s="404">
        <v>0</v>
      </c>
      <c r="HI333" s="404">
        <v>0</v>
      </c>
      <c r="HJ333" s="404">
        <v>0</v>
      </c>
      <c r="HK333" s="404">
        <v>0</v>
      </c>
      <c r="HL333" s="404">
        <v>0</v>
      </c>
      <c r="HM333" s="404">
        <v>0</v>
      </c>
      <c r="HN333" s="404">
        <v>0</v>
      </c>
      <c r="HO333" s="404">
        <v>0</v>
      </c>
      <c r="HP333" s="404">
        <v>0</v>
      </c>
      <c r="HQ333" s="404">
        <v>0</v>
      </c>
      <c r="HR333" s="404">
        <v>0</v>
      </c>
      <c r="HS333" s="403"/>
      <c r="HT333" s="403"/>
      <c r="HU333" s="403"/>
      <c r="HV333" s="403"/>
      <c r="HW333" s="403"/>
      <c r="HX333" s="403"/>
      <c r="HY333" s="403"/>
      <c r="HZ333" s="403"/>
      <c r="IA333" s="403"/>
      <c r="IB333" s="403"/>
      <c r="IC333" s="403"/>
      <c r="ID333" s="403"/>
      <c r="IE333" s="403"/>
      <c r="IF333" s="403"/>
      <c r="IG333" s="403"/>
      <c r="IH333" s="403"/>
      <c r="II333" s="403"/>
      <c r="IJ333" s="403"/>
      <c r="IK333" s="403"/>
      <c r="IL333" s="403"/>
      <c r="IM333" s="403"/>
      <c r="IN333" s="403"/>
      <c r="IO333" s="403"/>
      <c r="IP333" s="403"/>
      <c r="IQ333" s="403"/>
      <c r="IR333" s="403"/>
      <c r="IS333" s="403"/>
      <c r="IT333" s="403"/>
      <c r="IU333" s="403" t="s">
        <v>342</v>
      </c>
      <c r="IV333" s="403"/>
      <c r="IW333" s="403"/>
      <c r="IX333" s="403"/>
      <c r="IY333" s="404">
        <v>175</v>
      </c>
      <c r="IZ333" s="403" t="s">
        <v>1579</v>
      </c>
      <c r="JA333" s="403"/>
      <c r="JB333" s="403"/>
      <c r="JC333" s="403" t="s">
        <v>336</v>
      </c>
      <c r="JD333" s="403"/>
      <c r="JE333" s="403"/>
      <c r="JF333" s="403"/>
      <c r="JG333" s="403"/>
      <c r="JH333" s="403"/>
      <c r="JI333" s="403"/>
      <c r="JJ333" s="403"/>
      <c r="JK333" s="403"/>
      <c r="JL333" s="403"/>
      <c r="JM333" s="403"/>
      <c r="JN333" s="403"/>
      <c r="JO333" s="403"/>
      <c r="JP333" s="403"/>
      <c r="JQ333" s="403"/>
      <c r="JR333" s="403"/>
      <c r="JS333" s="403"/>
      <c r="JT333" s="403"/>
      <c r="JU333" s="403"/>
      <c r="JV333" s="403"/>
      <c r="JW333" s="403"/>
      <c r="JX333" s="403"/>
      <c r="JY333" s="403"/>
      <c r="JZ333" s="403"/>
      <c r="KA333" s="403"/>
      <c r="KB333" s="403"/>
      <c r="KC333" s="403"/>
      <c r="KD333" s="403"/>
      <c r="KE333" s="403"/>
      <c r="KF333" s="403"/>
      <c r="KG333" s="403"/>
      <c r="KH333" s="403"/>
      <c r="KI333" s="403"/>
      <c r="KJ333" s="403"/>
      <c r="KK333" s="403"/>
      <c r="KL333" s="403"/>
      <c r="KM333" s="403"/>
      <c r="KN333" s="403"/>
      <c r="KO333" s="403"/>
      <c r="KP333" s="403"/>
      <c r="KQ333" s="403"/>
      <c r="KR333" s="403"/>
      <c r="KS333" s="403"/>
      <c r="KT333" s="403"/>
      <c r="KU333" s="403"/>
      <c r="KV333" s="403"/>
      <c r="KW333" s="403"/>
      <c r="KX333" s="403"/>
      <c r="KY333" s="403"/>
      <c r="KZ333" s="403"/>
      <c r="LA333" s="403"/>
      <c r="LB333" s="403"/>
      <c r="LC333" s="403"/>
      <c r="LD333" s="403"/>
      <c r="LE333" s="403"/>
      <c r="LF333" s="403"/>
      <c r="LG333" s="403"/>
      <c r="LH333" s="403"/>
      <c r="LI333" s="403"/>
      <c r="LJ333" s="403"/>
      <c r="LK333" s="403"/>
      <c r="LL333" s="403"/>
      <c r="LM333" s="403"/>
      <c r="LN333" s="403"/>
      <c r="LO333" s="403"/>
      <c r="LP333" s="403"/>
      <c r="LQ333" s="403"/>
      <c r="LR333" s="403"/>
      <c r="LS333" s="403"/>
      <c r="LT333" s="403"/>
      <c r="LU333" s="403"/>
      <c r="LV333" s="403"/>
      <c r="LW333" s="403"/>
      <c r="LX333" s="403"/>
      <c r="LY333" s="403"/>
      <c r="LZ333" s="403"/>
      <c r="MA333" s="403"/>
      <c r="MB333" s="403"/>
      <c r="MC333" s="403"/>
      <c r="MD333" s="403"/>
      <c r="ME333" s="403"/>
      <c r="MF333" s="403"/>
      <c r="MG333" s="403"/>
      <c r="MH333" s="403"/>
      <c r="MI333" s="403"/>
      <c r="MJ333" s="403"/>
      <c r="MK333" s="403"/>
      <c r="ML333" s="403"/>
      <c r="MM333" s="403"/>
      <c r="MN333" s="403"/>
      <c r="MO333" s="403"/>
      <c r="MP333" s="403"/>
      <c r="MQ333" s="403"/>
      <c r="MR333" s="403"/>
      <c r="MS333" s="403"/>
      <c r="MT333" s="403"/>
      <c r="MU333" s="403"/>
      <c r="MV333" s="403"/>
      <c r="MW333" s="403"/>
      <c r="MX333" s="403"/>
      <c r="MY333" s="403"/>
      <c r="MZ333" s="403"/>
      <c r="NA333" s="403"/>
      <c r="NB333" s="403"/>
      <c r="NC333" s="403"/>
      <c r="ND333" s="403"/>
      <c r="NE333" s="403"/>
      <c r="NF333" s="403"/>
      <c r="NG333" s="403"/>
      <c r="NH333" s="403"/>
      <c r="NI333" s="403"/>
      <c r="NJ333" s="403"/>
      <c r="NK333" s="403"/>
      <c r="NL333" s="403"/>
      <c r="NM333" s="403"/>
      <c r="NN333" s="403"/>
      <c r="NO333" s="403"/>
      <c r="NP333" s="403"/>
      <c r="NQ333" s="403"/>
      <c r="NR333" s="403"/>
      <c r="NS333" s="403"/>
      <c r="NT333" s="403"/>
      <c r="NU333" s="403"/>
      <c r="NV333" s="403"/>
      <c r="NW333" s="403"/>
      <c r="NX333" s="403"/>
      <c r="NY333" s="403"/>
      <c r="NZ333" s="403"/>
      <c r="OA333" s="403"/>
      <c r="OB333" s="403"/>
      <c r="OC333" s="403"/>
      <c r="OD333" s="403"/>
      <c r="OE333" s="403"/>
      <c r="OF333" s="403"/>
      <c r="OG333" s="403"/>
      <c r="OH333" s="403"/>
      <c r="OI333" s="403"/>
      <c r="OJ333" s="403"/>
      <c r="OK333" s="403"/>
      <c r="OL333" s="403"/>
      <c r="OM333" s="403"/>
      <c r="ON333" s="403"/>
      <c r="OO333" s="403"/>
      <c r="OP333" s="403"/>
      <c r="OQ333" s="403"/>
      <c r="OR333" s="403"/>
      <c r="OS333" s="403"/>
      <c r="OT333" s="403"/>
      <c r="OU333" s="403"/>
      <c r="OV333" s="403"/>
      <c r="OW333" s="403"/>
      <c r="OX333" s="403"/>
      <c r="OY333" s="403"/>
      <c r="OZ333" s="403"/>
      <c r="PA333" s="403"/>
      <c r="PB333" s="403"/>
      <c r="PC333" s="403"/>
      <c r="PD333" s="403"/>
      <c r="PE333" s="403"/>
      <c r="PF333" s="403"/>
      <c r="PG333" s="403"/>
      <c r="PH333" s="403"/>
      <c r="PI333" s="403"/>
      <c r="PJ333" s="403"/>
      <c r="PK333" s="403"/>
      <c r="PL333" s="403"/>
      <c r="PM333" s="403"/>
      <c r="PN333" s="403"/>
      <c r="PO333" s="403"/>
      <c r="PP333" s="403"/>
      <c r="PQ333" s="403"/>
      <c r="PR333" s="403"/>
      <c r="PS333" s="403"/>
      <c r="PT333" s="403"/>
      <c r="PU333" s="403"/>
      <c r="PV333" s="403"/>
      <c r="PW333" s="403"/>
      <c r="PX333" s="403"/>
      <c r="PY333" s="403"/>
      <c r="PZ333" s="403"/>
      <c r="QA333" s="403"/>
      <c r="QB333" s="403"/>
      <c r="QC333" s="403"/>
      <c r="QD333" s="403"/>
      <c r="QE333" s="403"/>
      <c r="QF333" s="403"/>
      <c r="QG333" s="403"/>
      <c r="QH333" s="403"/>
      <c r="QI333" s="403"/>
      <c r="QJ333" s="403"/>
      <c r="QK333" s="403"/>
      <c r="QL333" s="403"/>
      <c r="QM333" s="403"/>
      <c r="QN333" s="403"/>
      <c r="QO333" s="403"/>
      <c r="QP333" s="403"/>
      <c r="QQ333" s="403"/>
      <c r="QR333" s="403"/>
      <c r="QS333" s="403"/>
      <c r="QT333" s="403"/>
      <c r="QU333" s="403"/>
      <c r="QV333" s="403"/>
      <c r="QW333" s="403"/>
      <c r="QX333" s="403"/>
      <c r="QY333" s="403"/>
      <c r="QZ333" s="403"/>
      <c r="RA333" s="403"/>
      <c r="RB333" s="403"/>
      <c r="RC333" s="403"/>
      <c r="RD333" s="403"/>
      <c r="RE333" s="403"/>
      <c r="RF333" s="403"/>
      <c r="RG333" s="403"/>
      <c r="RH333" s="403"/>
      <c r="RI333" s="403"/>
      <c r="RJ333" s="403"/>
      <c r="RK333" s="403"/>
      <c r="RL333" s="403"/>
      <c r="RM333" s="403"/>
      <c r="RN333" s="403"/>
      <c r="RO333" s="403"/>
      <c r="RP333" s="403"/>
      <c r="RQ333" s="403"/>
      <c r="RR333" s="403"/>
      <c r="RS333" s="403"/>
      <c r="RT333" s="403"/>
      <c r="RU333" s="403"/>
      <c r="RV333" s="403"/>
      <c r="RW333" s="403"/>
      <c r="RX333" s="403"/>
      <c r="RY333" s="403"/>
      <c r="RZ333" s="403"/>
      <c r="SA333" s="403"/>
      <c r="SB333" s="403"/>
      <c r="SC333" s="403"/>
      <c r="SD333" s="403"/>
      <c r="SE333" s="403"/>
      <c r="SF333" s="403"/>
      <c r="SG333" s="403"/>
      <c r="SH333" s="403"/>
      <c r="SI333" s="403"/>
      <c r="SJ333" s="403"/>
      <c r="SK333" s="403"/>
      <c r="SL333" s="403"/>
      <c r="SM333" s="403" t="s">
        <v>143</v>
      </c>
      <c r="SN333" s="403"/>
      <c r="SO333" s="404">
        <v>2250</v>
      </c>
      <c r="SP333" s="403" t="s">
        <v>1328</v>
      </c>
      <c r="SQ333" s="403"/>
      <c r="SR333" s="403" t="s">
        <v>1351</v>
      </c>
      <c r="SS333" s="403" t="s">
        <v>143</v>
      </c>
      <c r="ST333" s="403" t="s">
        <v>1626</v>
      </c>
      <c r="SU333" s="404">
        <v>0</v>
      </c>
      <c r="SV333" s="404">
        <v>1</v>
      </c>
      <c r="SW333" s="404">
        <v>0</v>
      </c>
      <c r="SX333" s="404">
        <v>0</v>
      </c>
      <c r="SY333" s="404">
        <v>0</v>
      </c>
      <c r="SZ333" s="404">
        <v>0</v>
      </c>
      <c r="TA333" s="404">
        <v>0</v>
      </c>
      <c r="TB333" s="404">
        <v>0</v>
      </c>
      <c r="TC333" s="404">
        <v>0</v>
      </c>
      <c r="TD333" s="404">
        <v>0</v>
      </c>
      <c r="TE333" s="404">
        <v>0</v>
      </c>
      <c r="TF333" s="404">
        <v>0</v>
      </c>
      <c r="TG333" s="404">
        <v>0</v>
      </c>
      <c r="TH333" s="404">
        <v>0</v>
      </c>
      <c r="TI333" s="403"/>
      <c r="TJ333" s="403"/>
      <c r="TK333" s="403"/>
      <c r="TL333" s="403"/>
      <c r="TM333" s="403"/>
      <c r="TN333" s="403"/>
      <c r="TO333" s="403"/>
      <c r="TP333" s="403"/>
      <c r="TQ333" s="403"/>
      <c r="TR333" s="403"/>
      <c r="TS333" s="403"/>
      <c r="TT333" s="403"/>
      <c r="TU333" s="403"/>
      <c r="TV333" s="403"/>
      <c r="TW333" s="403"/>
      <c r="TX333" s="403"/>
      <c r="TY333" s="403"/>
      <c r="TZ333" s="403"/>
      <c r="UA333" s="403"/>
      <c r="UB333" s="403"/>
      <c r="UC333" s="403"/>
      <c r="UD333" s="403"/>
      <c r="UE333" s="403"/>
      <c r="UF333" s="403"/>
      <c r="UG333" s="403"/>
      <c r="UH333" s="403"/>
      <c r="UI333" s="403"/>
      <c r="UJ333" s="403"/>
      <c r="UK333" s="403"/>
      <c r="UL333" s="403"/>
      <c r="UM333" s="403"/>
      <c r="UN333" s="403"/>
      <c r="UO333" s="403"/>
      <c r="UP333" s="403"/>
      <c r="UQ333" s="403"/>
      <c r="UR333" s="403"/>
      <c r="US333" s="403"/>
      <c r="UT333" s="403"/>
      <c r="UU333" s="403"/>
      <c r="UV333" s="403"/>
      <c r="UW333" s="403"/>
      <c r="UX333" s="403"/>
      <c r="UY333" s="403"/>
      <c r="UZ333" s="403"/>
      <c r="VA333" s="403"/>
      <c r="VB333" s="403"/>
      <c r="VC333" s="403"/>
      <c r="VD333" s="403"/>
      <c r="VE333" s="403"/>
      <c r="VF333" s="403"/>
      <c r="VG333" s="403" t="s">
        <v>143</v>
      </c>
      <c r="VH333" s="403" t="s">
        <v>1390</v>
      </c>
      <c r="VI333" s="404">
        <v>1</v>
      </c>
      <c r="VJ333" s="404">
        <v>0</v>
      </c>
      <c r="VK333" s="404">
        <v>0</v>
      </c>
      <c r="VL333" s="404">
        <v>0</v>
      </c>
      <c r="VM333" s="404">
        <v>0</v>
      </c>
      <c r="VN333" s="404">
        <v>0</v>
      </c>
      <c r="VO333" s="404">
        <v>0</v>
      </c>
      <c r="VP333" s="404">
        <v>0</v>
      </c>
      <c r="VQ333" s="404">
        <v>0</v>
      </c>
      <c r="VR333" s="403"/>
      <c r="VS333" s="403" t="s">
        <v>143</v>
      </c>
      <c r="VT333" s="403" t="s">
        <v>1627</v>
      </c>
      <c r="VU333" s="404">
        <v>0</v>
      </c>
      <c r="VV333" s="404">
        <v>0</v>
      </c>
      <c r="VW333" s="404">
        <v>0</v>
      </c>
      <c r="VX333" s="404">
        <v>0</v>
      </c>
      <c r="VY333" s="404">
        <v>1</v>
      </c>
      <c r="VZ333" s="404">
        <v>0</v>
      </c>
      <c r="WA333" s="403" t="s">
        <v>3897</v>
      </c>
      <c r="WB333" s="403" t="s">
        <v>143</v>
      </c>
      <c r="WC333" s="403" t="s">
        <v>1416</v>
      </c>
      <c r="WD333" s="404">
        <v>0</v>
      </c>
      <c r="WE333" s="404">
        <v>0</v>
      </c>
      <c r="WF333" s="404">
        <v>1</v>
      </c>
      <c r="WG333" s="404">
        <v>0</v>
      </c>
      <c r="WH333" s="404">
        <v>0</v>
      </c>
      <c r="WI333" s="404">
        <v>0</v>
      </c>
      <c r="WJ333" s="404">
        <v>0</v>
      </c>
      <c r="WK333" s="404">
        <v>0</v>
      </c>
      <c r="WL333" s="404">
        <v>0</v>
      </c>
      <c r="WM333" s="404">
        <v>0</v>
      </c>
      <c r="WN333" s="403"/>
      <c r="WO333" s="403" t="s">
        <v>143</v>
      </c>
      <c r="WP333" s="403" t="s">
        <v>1627</v>
      </c>
      <c r="WQ333" s="404">
        <v>0</v>
      </c>
      <c r="WR333" s="404">
        <v>0</v>
      </c>
      <c r="WS333" s="404">
        <v>0</v>
      </c>
      <c r="WT333" s="404">
        <v>0</v>
      </c>
      <c r="WU333" s="404">
        <v>0</v>
      </c>
      <c r="WV333" s="404">
        <v>0</v>
      </c>
      <c r="WW333" s="404">
        <v>0</v>
      </c>
      <c r="WX333" s="404">
        <v>0</v>
      </c>
      <c r="WY333" s="404">
        <v>1</v>
      </c>
      <c r="WZ333" s="404">
        <v>0</v>
      </c>
      <c r="XA333" s="403" t="s">
        <v>3898</v>
      </c>
      <c r="XB333" s="403" t="s">
        <v>3899</v>
      </c>
      <c r="XC333" s="403">
        <v>108308039</v>
      </c>
      <c r="XD333" s="403" t="s">
        <v>3900</v>
      </c>
      <c r="XE333" s="403"/>
      <c r="XF333" s="403">
        <v>411</v>
      </c>
    </row>
    <row r="334" spans="1:630" x14ac:dyDescent="0.3">
      <c r="A334" s="403" t="s">
        <v>3901</v>
      </c>
      <c r="B334" s="403" t="s">
        <v>3902</v>
      </c>
      <c r="C334" s="403" t="s">
        <v>3903</v>
      </c>
      <c r="D334" s="403" t="s">
        <v>3838</v>
      </c>
      <c r="E334" s="403" t="s">
        <v>666</v>
      </c>
      <c r="F334" s="403" t="s">
        <v>162</v>
      </c>
      <c r="G334" s="403" t="s">
        <v>3838</v>
      </c>
      <c r="H334" s="403" t="s">
        <v>172</v>
      </c>
      <c r="I334" s="403" t="s">
        <v>116</v>
      </c>
      <c r="J334" s="403" t="s">
        <v>273</v>
      </c>
      <c r="K334" s="403" t="s">
        <v>116</v>
      </c>
      <c r="L334" s="403" t="s">
        <v>1317</v>
      </c>
      <c r="M334" s="403"/>
      <c r="N334" s="403" t="s">
        <v>3904</v>
      </c>
      <c r="O334" s="404">
        <v>0</v>
      </c>
      <c r="P334" s="404">
        <v>0</v>
      </c>
      <c r="Q334" s="404">
        <v>0</v>
      </c>
      <c r="R334" s="404">
        <v>0</v>
      </c>
      <c r="S334" s="404">
        <v>0</v>
      </c>
      <c r="T334" s="404">
        <v>0</v>
      </c>
      <c r="U334" s="404">
        <v>1</v>
      </c>
      <c r="V334" s="404">
        <v>1</v>
      </c>
      <c r="W334" s="404">
        <v>0</v>
      </c>
      <c r="X334" s="404">
        <v>1</v>
      </c>
      <c r="Y334" s="404">
        <v>0</v>
      </c>
      <c r="Z334" s="404">
        <v>0</v>
      </c>
      <c r="AA334" s="404">
        <v>0</v>
      </c>
      <c r="AB334" s="404">
        <v>0</v>
      </c>
      <c r="AC334" s="404">
        <v>0</v>
      </c>
      <c r="AD334" s="404">
        <v>0</v>
      </c>
      <c r="AE334" s="404">
        <v>0</v>
      </c>
      <c r="AF334" s="404">
        <v>0</v>
      </c>
      <c r="AG334" s="404">
        <v>0</v>
      </c>
      <c r="AH334" s="404">
        <v>1</v>
      </c>
      <c r="AI334" s="404">
        <v>0</v>
      </c>
      <c r="AJ334" s="404">
        <v>0</v>
      </c>
      <c r="AK334" s="403"/>
      <c r="AL334" s="403"/>
      <c r="AM334" s="403"/>
      <c r="AN334" s="403"/>
      <c r="AO334" s="403"/>
      <c r="AP334" s="403"/>
      <c r="AQ334" s="403"/>
      <c r="AR334" s="403"/>
      <c r="AS334" s="403"/>
      <c r="AT334" s="403"/>
      <c r="AU334" s="403"/>
      <c r="AV334" s="403"/>
      <c r="AW334" s="403"/>
      <c r="AX334" s="403"/>
      <c r="AY334" s="403"/>
      <c r="AZ334" s="403"/>
      <c r="BA334" s="403"/>
      <c r="BB334" s="403"/>
      <c r="BC334" s="403"/>
      <c r="BD334" s="403"/>
      <c r="BE334" s="403"/>
      <c r="BF334" s="403"/>
      <c r="BG334" s="403"/>
      <c r="BH334" s="403"/>
      <c r="BI334" s="403"/>
      <c r="BJ334" s="403"/>
      <c r="BK334" s="403"/>
      <c r="BL334" s="403"/>
      <c r="BM334" s="403"/>
      <c r="BN334" s="403"/>
      <c r="BO334" s="403"/>
      <c r="BP334" s="403"/>
      <c r="BQ334" s="403"/>
      <c r="BR334" s="403"/>
      <c r="BS334" s="403"/>
      <c r="BT334" s="403"/>
      <c r="BU334" s="403"/>
      <c r="BV334" s="403"/>
      <c r="BW334" s="403"/>
      <c r="BX334" s="403"/>
      <c r="BY334" s="403"/>
      <c r="BZ334" s="403"/>
      <c r="CA334" s="403"/>
      <c r="CB334" s="403"/>
      <c r="CC334" s="403"/>
      <c r="CD334" s="403"/>
      <c r="CE334" s="403"/>
      <c r="CF334" s="403"/>
      <c r="CG334" s="403"/>
      <c r="CH334" s="403"/>
      <c r="CI334" s="403"/>
      <c r="CJ334" s="403"/>
      <c r="CK334" s="403"/>
      <c r="CL334" s="403"/>
      <c r="CM334" s="403"/>
      <c r="CN334" s="403"/>
      <c r="CO334" s="403"/>
      <c r="CP334" s="403"/>
      <c r="CQ334" s="403"/>
      <c r="CR334" s="403"/>
      <c r="CS334" s="403"/>
      <c r="CT334" s="403"/>
      <c r="CU334" s="403"/>
      <c r="CV334" s="403"/>
      <c r="CW334" s="403"/>
      <c r="CX334" s="403"/>
      <c r="CY334" s="403"/>
      <c r="CZ334" s="403"/>
      <c r="DA334" s="403"/>
      <c r="DB334" s="403"/>
      <c r="DC334" s="403"/>
      <c r="DD334" s="403"/>
      <c r="DE334" s="403"/>
      <c r="DF334" s="403"/>
      <c r="DG334" s="403"/>
      <c r="DH334" s="403"/>
      <c r="DI334" s="403"/>
      <c r="DJ334" s="403"/>
      <c r="DK334" s="403"/>
      <c r="DL334" s="403"/>
      <c r="DM334" s="403"/>
      <c r="DN334" s="403"/>
      <c r="DO334" s="403"/>
      <c r="DP334" s="403"/>
      <c r="DQ334" s="403"/>
      <c r="DR334" s="403"/>
      <c r="DS334" s="403"/>
      <c r="DT334" s="403"/>
      <c r="DU334" s="403"/>
      <c r="DV334" s="403"/>
      <c r="DW334" s="403"/>
      <c r="DX334" s="403"/>
      <c r="DY334" s="403"/>
      <c r="DZ334" s="403"/>
      <c r="EA334" s="403"/>
      <c r="EB334" s="403"/>
      <c r="EC334" s="403"/>
      <c r="ED334" s="403"/>
      <c r="EE334" s="403"/>
      <c r="EF334" s="403"/>
      <c r="EG334" s="403"/>
      <c r="EH334" s="403"/>
      <c r="EI334" s="403"/>
      <c r="EJ334" s="403"/>
      <c r="EK334" s="403"/>
      <c r="EL334" s="403"/>
      <c r="EM334" s="403"/>
      <c r="EN334" s="403"/>
      <c r="EO334" s="403"/>
      <c r="EP334" s="403"/>
      <c r="EQ334" s="403"/>
      <c r="ER334" s="403"/>
      <c r="ES334" s="403"/>
      <c r="ET334" s="403"/>
      <c r="EU334" s="403"/>
      <c r="EV334" s="403"/>
      <c r="EW334" s="403"/>
      <c r="EX334" s="403"/>
      <c r="EY334" s="403"/>
      <c r="EZ334" s="403"/>
      <c r="FA334" s="403"/>
      <c r="FB334" s="403"/>
      <c r="FC334" s="403"/>
      <c r="FD334" s="403"/>
      <c r="FE334" s="403"/>
      <c r="FF334" s="403"/>
      <c r="FG334" s="403"/>
      <c r="FH334" s="403"/>
      <c r="FI334" s="403"/>
      <c r="FJ334" s="403"/>
      <c r="FK334" s="403"/>
      <c r="FL334" s="403"/>
      <c r="FM334" s="403"/>
      <c r="FN334" s="403"/>
      <c r="FO334" s="403"/>
      <c r="FP334" s="403"/>
      <c r="FQ334" s="403"/>
      <c r="FR334" s="403"/>
      <c r="FS334" s="403"/>
      <c r="FT334" s="403"/>
      <c r="FU334" s="403"/>
      <c r="FV334" s="403"/>
      <c r="FW334" s="403"/>
      <c r="FX334" s="403"/>
      <c r="FY334" s="403" t="s">
        <v>143</v>
      </c>
      <c r="FZ334" s="403"/>
      <c r="GA334" s="404">
        <v>3000</v>
      </c>
      <c r="GB334" s="403" t="s">
        <v>1328</v>
      </c>
      <c r="GC334" s="403"/>
      <c r="GD334" s="403" t="s">
        <v>1351</v>
      </c>
      <c r="GE334" s="403" t="s">
        <v>143</v>
      </c>
      <c r="GF334" s="403" t="s">
        <v>1368</v>
      </c>
      <c r="GG334" s="404">
        <v>0</v>
      </c>
      <c r="GH334" s="404">
        <v>0</v>
      </c>
      <c r="GI334" s="404">
        <v>1</v>
      </c>
      <c r="GJ334" s="404">
        <v>0</v>
      </c>
      <c r="GK334" s="404">
        <v>0</v>
      </c>
      <c r="GL334" s="404">
        <v>0</v>
      </c>
      <c r="GM334" s="404">
        <v>0</v>
      </c>
      <c r="GN334" s="404">
        <v>0</v>
      </c>
      <c r="GO334" s="404">
        <v>0</v>
      </c>
      <c r="GP334" s="404">
        <v>0</v>
      </c>
      <c r="GQ334" s="404">
        <v>0</v>
      </c>
      <c r="GR334" s="404">
        <v>0</v>
      </c>
      <c r="GS334" s="404">
        <v>0</v>
      </c>
      <c r="GT334" s="404">
        <v>0</v>
      </c>
      <c r="GU334" s="403" t="s">
        <v>3227</v>
      </c>
      <c r="GV334" s="403"/>
      <c r="GW334" s="403" t="s">
        <v>143</v>
      </c>
      <c r="GX334" s="403"/>
      <c r="GY334" s="404">
        <v>4800</v>
      </c>
      <c r="GZ334" s="403" t="s">
        <v>1328</v>
      </c>
      <c r="HA334" s="403"/>
      <c r="HB334" s="403" t="s">
        <v>1351</v>
      </c>
      <c r="HC334" s="403" t="s">
        <v>143</v>
      </c>
      <c r="HD334" s="403" t="s">
        <v>1368</v>
      </c>
      <c r="HE334" s="404">
        <v>0</v>
      </c>
      <c r="HF334" s="404">
        <v>0</v>
      </c>
      <c r="HG334" s="404">
        <v>1</v>
      </c>
      <c r="HH334" s="404">
        <v>0</v>
      </c>
      <c r="HI334" s="404">
        <v>0</v>
      </c>
      <c r="HJ334" s="404">
        <v>0</v>
      </c>
      <c r="HK334" s="404">
        <v>0</v>
      </c>
      <c r="HL334" s="404">
        <v>0</v>
      </c>
      <c r="HM334" s="404">
        <v>0</v>
      </c>
      <c r="HN334" s="404">
        <v>0</v>
      </c>
      <c r="HO334" s="404">
        <v>0</v>
      </c>
      <c r="HP334" s="404">
        <v>0</v>
      </c>
      <c r="HQ334" s="404">
        <v>0</v>
      </c>
      <c r="HR334" s="404">
        <v>0</v>
      </c>
      <c r="HS334" s="403" t="s">
        <v>3227</v>
      </c>
      <c r="HT334" s="403"/>
      <c r="HU334" s="403"/>
      <c r="HV334" s="403"/>
      <c r="HW334" s="403"/>
      <c r="HX334" s="403"/>
      <c r="HY334" s="403"/>
      <c r="HZ334" s="403"/>
      <c r="IA334" s="403"/>
      <c r="IB334" s="403"/>
      <c r="IC334" s="403"/>
      <c r="ID334" s="403"/>
      <c r="IE334" s="403"/>
      <c r="IF334" s="403"/>
      <c r="IG334" s="403"/>
      <c r="IH334" s="403"/>
      <c r="II334" s="403"/>
      <c r="IJ334" s="403"/>
      <c r="IK334" s="403"/>
      <c r="IL334" s="403"/>
      <c r="IM334" s="403"/>
      <c r="IN334" s="403"/>
      <c r="IO334" s="403"/>
      <c r="IP334" s="403"/>
      <c r="IQ334" s="403"/>
      <c r="IR334" s="403"/>
      <c r="IS334" s="403"/>
      <c r="IT334" s="403"/>
      <c r="IU334" s="403" t="s">
        <v>342</v>
      </c>
      <c r="IV334" s="403"/>
      <c r="IW334" s="403"/>
      <c r="IX334" s="403"/>
      <c r="IY334" s="404">
        <v>200</v>
      </c>
      <c r="IZ334" s="403" t="s">
        <v>1579</v>
      </c>
      <c r="JA334" s="403"/>
      <c r="JB334" s="403"/>
      <c r="JC334" s="403" t="s">
        <v>336</v>
      </c>
      <c r="JD334" s="403"/>
      <c r="JE334" s="403"/>
      <c r="JF334" s="403"/>
      <c r="JG334" s="403"/>
      <c r="JH334" s="403"/>
      <c r="JI334" s="403"/>
      <c r="JJ334" s="403"/>
      <c r="JK334" s="403"/>
      <c r="JL334" s="403"/>
      <c r="JM334" s="403"/>
      <c r="JN334" s="403"/>
      <c r="JO334" s="403"/>
      <c r="JP334" s="403"/>
      <c r="JQ334" s="403"/>
      <c r="JR334" s="403"/>
      <c r="JS334" s="403"/>
      <c r="JT334" s="403"/>
      <c r="JU334" s="403"/>
      <c r="JV334" s="403"/>
      <c r="JW334" s="403"/>
      <c r="JX334" s="403"/>
      <c r="JY334" s="403"/>
      <c r="JZ334" s="403"/>
      <c r="KA334" s="403"/>
      <c r="KB334" s="403"/>
      <c r="KC334" s="403"/>
      <c r="KD334" s="403"/>
      <c r="KE334" s="403"/>
      <c r="KF334" s="403"/>
      <c r="KG334" s="403"/>
      <c r="KH334" s="403"/>
      <c r="KI334" s="403"/>
      <c r="KJ334" s="403"/>
      <c r="KK334" s="403"/>
      <c r="KL334" s="403"/>
      <c r="KM334" s="403"/>
      <c r="KN334" s="403"/>
      <c r="KO334" s="403"/>
      <c r="KP334" s="403"/>
      <c r="KQ334" s="403"/>
      <c r="KR334" s="403"/>
      <c r="KS334" s="403"/>
      <c r="KT334" s="403"/>
      <c r="KU334" s="403"/>
      <c r="KV334" s="403"/>
      <c r="KW334" s="403"/>
      <c r="KX334" s="403"/>
      <c r="KY334" s="403"/>
      <c r="KZ334" s="403"/>
      <c r="LA334" s="403"/>
      <c r="LB334" s="403"/>
      <c r="LC334" s="403"/>
      <c r="LD334" s="403"/>
      <c r="LE334" s="403"/>
      <c r="LF334" s="403"/>
      <c r="LG334" s="403"/>
      <c r="LH334" s="403"/>
      <c r="LI334" s="403"/>
      <c r="LJ334" s="403"/>
      <c r="LK334" s="403"/>
      <c r="LL334" s="403"/>
      <c r="LM334" s="403"/>
      <c r="LN334" s="403"/>
      <c r="LO334" s="403"/>
      <c r="LP334" s="403"/>
      <c r="LQ334" s="403"/>
      <c r="LR334" s="403"/>
      <c r="LS334" s="403"/>
      <c r="LT334" s="403"/>
      <c r="LU334" s="403"/>
      <c r="LV334" s="403"/>
      <c r="LW334" s="403"/>
      <c r="LX334" s="403"/>
      <c r="LY334" s="403"/>
      <c r="LZ334" s="403"/>
      <c r="MA334" s="403"/>
      <c r="MB334" s="403"/>
      <c r="MC334" s="403"/>
      <c r="MD334" s="403"/>
      <c r="ME334" s="403"/>
      <c r="MF334" s="403"/>
      <c r="MG334" s="403"/>
      <c r="MH334" s="403"/>
      <c r="MI334" s="403"/>
      <c r="MJ334" s="403"/>
      <c r="MK334" s="403"/>
      <c r="ML334" s="403"/>
      <c r="MM334" s="403"/>
      <c r="MN334" s="403"/>
      <c r="MO334" s="403"/>
      <c r="MP334" s="403"/>
      <c r="MQ334" s="403"/>
      <c r="MR334" s="403"/>
      <c r="MS334" s="403"/>
      <c r="MT334" s="403"/>
      <c r="MU334" s="403"/>
      <c r="MV334" s="403"/>
      <c r="MW334" s="403"/>
      <c r="MX334" s="403"/>
      <c r="MY334" s="403"/>
      <c r="MZ334" s="403"/>
      <c r="NA334" s="403"/>
      <c r="NB334" s="403"/>
      <c r="NC334" s="403"/>
      <c r="ND334" s="403"/>
      <c r="NE334" s="403"/>
      <c r="NF334" s="403"/>
      <c r="NG334" s="403"/>
      <c r="NH334" s="403"/>
      <c r="NI334" s="403"/>
      <c r="NJ334" s="403"/>
      <c r="NK334" s="403"/>
      <c r="NL334" s="403"/>
      <c r="NM334" s="403"/>
      <c r="NN334" s="403"/>
      <c r="NO334" s="403"/>
      <c r="NP334" s="403"/>
      <c r="NQ334" s="403"/>
      <c r="NR334" s="403"/>
      <c r="NS334" s="403"/>
      <c r="NT334" s="403"/>
      <c r="NU334" s="403"/>
      <c r="NV334" s="403"/>
      <c r="NW334" s="403"/>
      <c r="NX334" s="403"/>
      <c r="NY334" s="403"/>
      <c r="NZ334" s="403"/>
      <c r="OA334" s="403"/>
      <c r="OB334" s="403"/>
      <c r="OC334" s="403"/>
      <c r="OD334" s="403"/>
      <c r="OE334" s="403"/>
      <c r="OF334" s="403"/>
      <c r="OG334" s="403"/>
      <c r="OH334" s="403"/>
      <c r="OI334" s="403"/>
      <c r="OJ334" s="403"/>
      <c r="OK334" s="403"/>
      <c r="OL334" s="403"/>
      <c r="OM334" s="403"/>
      <c r="ON334" s="403"/>
      <c r="OO334" s="403"/>
      <c r="OP334" s="403"/>
      <c r="OQ334" s="403"/>
      <c r="OR334" s="403"/>
      <c r="OS334" s="403"/>
      <c r="OT334" s="403"/>
      <c r="OU334" s="403"/>
      <c r="OV334" s="403"/>
      <c r="OW334" s="403"/>
      <c r="OX334" s="403"/>
      <c r="OY334" s="403"/>
      <c r="OZ334" s="403"/>
      <c r="PA334" s="403"/>
      <c r="PB334" s="403"/>
      <c r="PC334" s="403"/>
      <c r="PD334" s="403"/>
      <c r="PE334" s="403"/>
      <c r="PF334" s="403"/>
      <c r="PG334" s="403"/>
      <c r="PH334" s="403"/>
      <c r="PI334" s="403"/>
      <c r="PJ334" s="403"/>
      <c r="PK334" s="403"/>
      <c r="PL334" s="403"/>
      <c r="PM334" s="403"/>
      <c r="PN334" s="403"/>
      <c r="PO334" s="403"/>
      <c r="PP334" s="403"/>
      <c r="PQ334" s="403"/>
      <c r="PR334" s="403"/>
      <c r="PS334" s="403"/>
      <c r="PT334" s="403"/>
      <c r="PU334" s="403"/>
      <c r="PV334" s="403"/>
      <c r="PW334" s="403"/>
      <c r="PX334" s="403"/>
      <c r="PY334" s="403"/>
      <c r="PZ334" s="403"/>
      <c r="QA334" s="403"/>
      <c r="QB334" s="403"/>
      <c r="QC334" s="403"/>
      <c r="QD334" s="403"/>
      <c r="QE334" s="403"/>
      <c r="QF334" s="403"/>
      <c r="QG334" s="403"/>
      <c r="QH334" s="403"/>
      <c r="QI334" s="403"/>
      <c r="QJ334" s="403"/>
      <c r="QK334" s="403"/>
      <c r="QL334" s="403"/>
      <c r="QM334" s="403"/>
      <c r="QN334" s="403"/>
      <c r="QO334" s="403"/>
      <c r="QP334" s="403"/>
      <c r="QQ334" s="403"/>
      <c r="QR334" s="403"/>
      <c r="QS334" s="403"/>
      <c r="QT334" s="403"/>
      <c r="QU334" s="403"/>
      <c r="QV334" s="403"/>
      <c r="QW334" s="403"/>
      <c r="QX334" s="403"/>
      <c r="QY334" s="403"/>
      <c r="QZ334" s="403"/>
      <c r="RA334" s="403"/>
      <c r="RB334" s="403"/>
      <c r="RC334" s="403"/>
      <c r="RD334" s="403"/>
      <c r="RE334" s="403"/>
      <c r="RF334" s="403"/>
      <c r="RG334" s="403"/>
      <c r="RH334" s="403"/>
      <c r="RI334" s="403"/>
      <c r="RJ334" s="403"/>
      <c r="RK334" s="403"/>
      <c r="RL334" s="403"/>
      <c r="RM334" s="403"/>
      <c r="RN334" s="403"/>
      <c r="RO334" s="403"/>
      <c r="RP334" s="403"/>
      <c r="RQ334" s="403"/>
      <c r="RR334" s="403"/>
      <c r="RS334" s="403"/>
      <c r="RT334" s="403"/>
      <c r="RU334" s="403"/>
      <c r="RV334" s="403"/>
      <c r="RW334" s="403"/>
      <c r="RX334" s="403"/>
      <c r="RY334" s="403"/>
      <c r="RZ334" s="403"/>
      <c r="SA334" s="403"/>
      <c r="SB334" s="403"/>
      <c r="SC334" s="403"/>
      <c r="SD334" s="403"/>
      <c r="SE334" s="403"/>
      <c r="SF334" s="403"/>
      <c r="SG334" s="403"/>
      <c r="SH334" s="403"/>
      <c r="SI334" s="403"/>
      <c r="SJ334" s="403"/>
      <c r="SK334" s="403"/>
      <c r="SL334" s="403"/>
      <c r="SM334" s="403" t="s">
        <v>143</v>
      </c>
      <c r="SN334" s="403"/>
      <c r="SO334" s="404">
        <v>2000</v>
      </c>
      <c r="SP334" s="403" t="s">
        <v>1328</v>
      </c>
      <c r="SQ334" s="403"/>
      <c r="SR334" s="403" t="s">
        <v>1351</v>
      </c>
      <c r="SS334" s="403" t="s">
        <v>143</v>
      </c>
      <c r="ST334" s="403" t="s">
        <v>1368</v>
      </c>
      <c r="SU334" s="404">
        <v>0</v>
      </c>
      <c r="SV334" s="404">
        <v>0</v>
      </c>
      <c r="SW334" s="404">
        <v>1</v>
      </c>
      <c r="SX334" s="404">
        <v>0</v>
      </c>
      <c r="SY334" s="404">
        <v>0</v>
      </c>
      <c r="SZ334" s="404">
        <v>0</v>
      </c>
      <c r="TA334" s="404">
        <v>0</v>
      </c>
      <c r="TB334" s="404">
        <v>0</v>
      </c>
      <c r="TC334" s="404">
        <v>0</v>
      </c>
      <c r="TD334" s="404">
        <v>0</v>
      </c>
      <c r="TE334" s="404">
        <v>0</v>
      </c>
      <c r="TF334" s="404">
        <v>0</v>
      </c>
      <c r="TG334" s="404">
        <v>0</v>
      </c>
      <c r="TH334" s="404">
        <v>0</v>
      </c>
      <c r="TI334" s="403" t="s">
        <v>1613</v>
      </c>
      <c r="TJ334" s="403"/>
      <c r="TK334" s="403"/>
      <c r="TL334" s="403"/>
      <c r="TM334" s="403"/>
      <c r="TN334" s="403"/>
      <c r="TO334" s="403"/>
      <c r="TP334" s="403"/>
      <c r="TQ334" s="403"/>
      <c r="TR334" s="403"/>
      <c r="TS334" s="403"/>
      <c r="TT334" s="403"/>
      <c r="TU334" s="403"/>
      <c r="TV334" s="403"/>
      <c r="TW334" s="403"/>
      <c r="TX334" s="403"/>
      <c r="TY334" s="403"/>
      <c r="TZ334" s="403"/>
      <c r="UA334" s="403"/>
      <c r="UB334" s="403"/>
      <c r="UC334" s="403"/>
      <c r="UD334" s="403"/>
      <c r="UE334" s="403"/>
      <c r="UF334" s="403"/>
      <c r="UG334" s="403"/>
      <c r="UH334" s="403"/>
      <c r="UI334" s="403"/>
      <c r="UJ334" s="403"/>
      <c r="UK334" s="403"/>
      <c r="UL334" s="403"/>
      <c r="UM334" s="403"/>
      <c r="UN334" s="403"/>
      <c r="UO334" s="403"/>
      <c r="UP334" s="403"/>
      <c r="UQ334" s="403"/>
      <c r="UR334" s="403"/>
      <c r="US334" s="403"/>
      <c r="UT334" s="403"/>
      <c r="UU334" s="403"/>
      <c r="UV334" s="403"/>
      <c r="UW334" s="403"/>
      <c r="UX334" s="403"/>
      <c r="UY334" s="403"/>
      <c r="UZ334" s="403"/>
      <c r="VA334" s="403"/>
      <c r="VB334" s="403"/>
      <c r="VC334" s="403"/>
      <c r="VD334" s="403"/>
      <c r="VE334" s="403"/>
      <c r="VF334" s="403"/>
      <c r="VG334" s="403" t="s">
        <v>143</v>
      </c>
      <c r="VH334" s="403" t="s">
        <v>1392</v>
      </c>
      <c r="VI334" s="404">
        <v>0</v>
      </c>
      <c r="VJ334" s="404">
        <v>1</v>
      </c>
      <c r="VK334" s="404">
        <v>0</v>
      </c>
      <c r="VL334" s="404">
        <v>0</v>
      </c>
      <c r="VM334" s="404">
        <v>0</v>
      </c>
      <c r="VN334" s="404">
        <v>0</v>
      </c>
      <c r="VO334" s="404">
        <v>0</v>
      </c>
      <c r="VP334" s="404">
        <v>0</v>
      </c>
      <c r="VQ334" s="404">
        <v>0</v>
      </c>
      <c r="VR334" s="403"/>
      <c r="VS334" s="403" t="s">
        <v>143</v>
      </c>
      <c r="VT334" s="403" t="s">
        <v>1330</v>
      </c>
      <c r="VU334" s="404">
        <v>0</v>
      </c>
      <c r="VV334" s="404">
        <v>0</v>
      </c>
      <c r="VW334" s="404">
        <v>0</v>
      </c>
      <c r="VX334" s="404">
        <v>0</v>
      </c>
      <c r="VY334" s="404">
        <v>0</v>
      </c>
      <c r="VZ334" s="404">
        <v>1</v>
      </c>
      <c r="WA334" s="403"/>
      <c r="WB334" s="403" t="s">
        <v>143</v>
      </c>
      <c r="WC334" s="403" t="s">
        <v>1330</v>
      </c>
      <c r="WD334" s="404">
        <v>0</v>
      </c>
      <c r="WE334" s="404">
        <v>0</v>
      </c>
      <c r="WF334" s="404">
        <v>0</v>
      </c>
      <c r="WG334" s="404">
        <v>0</v>
      </c>
      <c r="WH334" s="404">
        <v>0</v>
      </c>
      <c r="WI334" s="404">
        <v>0</v>
      </c>
      <c r="WJ334" s="404">
        <v>0</v>
      </c>
      <c r="WK334" s="404">
        <v>0</v>
      </c>
      <c r="WL334" s="404">
        <v>0</v>
      </c>
      <c r="WM334" s="404">
        <v>1</v>
      </c>
      <c r="WN334" s="403"/>
      <c r="WO334" s="403" t="s">
        <v>1322</v>
      </c>
      <c r="WP334" s="403"/>
      <c r="WQ334" s="403"/>
      <c r="WR334" s="403"/>
      <c r="WS334" s="403"/>
      <c r="WT334" s="403"/>
      <c r="WU334" s="403"/>
      <c r="WV334" s="403"/>
      <c r="WW334" s="403"/>
      <c r="WX334" s="403"/>
      <c r="WY334" s="403"/>
      <c r="WZ334" s="403"/>
      <c r="XA334" s="403"/>
      <c r="XB334" s="403"/>
      <c r="XC334" s="403">
        <v>108308056</v>
      </c>
      <c r="XD334" s="403" t="s">
        <v>3905</v>
      </c>
      <c r="XE334" s="403"/>
      <c r="XF334" s="403">
        <v>412</v>
      </c>
    </row>
    <row r="335" spans="1:630" x14ac:dyDescent="0.3">
      <c r="A335" s="403" t="s">
        <v>3906</v>
      </c>
      <c r="B335" s="403" t="s">
        <v>3907</v>
      </c>
      <c r="C335" s="403" t="s">
        <v>3908</v>
      </c>
      <c r="D335" s="403" t="s">
        <v>3838</v>
      </c>
      <c r="E335" s="403" t="s">
        <v>666</v>
      </c>
      <c r="F335" s="403" t="s">
        <v>162</v>
      </c>
      <c r="G335" s="403" t="s">
        <v>3838</v>
      </c>
      <c r="H335" s="403" t="s">
        <v>172</v>
      </c>
      <c r="I335" s="403" t="s">
        <v>116</v>
      </c>
      <c r="J335" s="403" t="s">
        <v>273</v>
      </c>
      <c r="K335" s="403" t="s">
        <v>116</v>
      </c>
      <c r="L335" s="403" t="s">
        <v>1317</v>
      </c>
      <c r="M335" s="403"/>
      <c r="N335" s="403" t="s">
        <v>3909</v>
      </c>
      <c r="O335" s="404">
        <v>0</v>
      </c>
      <c r="P335" s="404">
        <v>0</v>
      </c>
      <c r="Q335" s="404">
        <v>0</v>
      </c>
      <c r="R335" s="404">
        <v>0</v>
      </c>
      <c r="S335" s="404">
        <v>0</v>
      </c>
      <c r="T335" s="404">
        <v>0</v>
      </c>
      <c r="U335" s="404">
        <v>1</v>
      </c>
      <c r="V335" s="404">
        <v>1</v>
      </c>
      <c r="W335" s="404">
        <v>0</v>
      </c>
      <c r="X335" s="404">
        <v>1</v>
      </c>
      <c r="Y335" s="404">
        <v>0</v>
      </c>
      <c r="Z335" s="404">
        <v>0</v>
      </c>
      <c r="AA335" s="404">
        <v>1</v>
      </c>
      <c r="AB335" s="404">
        <v>0</v>
      </c>
      <c r="AC335" s="404">
        <v>0</v>
      </c>
      <c r="AD335" s="404">
        <v>0</v>
      </c>
      <c r="AE335" s="404">
        <v>0</v>
      </c>
      <c r="AF335" s="404">
        <v>0</v>
      </c>
      <c r="AG335" s="404">
        <v>0</v>
      </c>
      <c r="AH335" s="404">
        <v>1</v>
      </c>
      <c r="AI335" s="404">
        <v>0</v>
      </c>
      <c r="AJ335" s="404">
        <v>0</v>
      </c>
      <c r="AK335" s="403"/>
      <c r="AL335" s="403"/>
      <c r="AM335" s="403"/>
      <c r="AN335" s="403"/>
      <c r="AO335" s="403"/>
      <c r="AP335" s="403"/>
      <c r="AQ335" s="403"/>
      <c r="AR335" s="403"/>
      <c r="AS335" s="403"/>
      <c r="AT335" s="403"/>
      <c r="AU335" s="403"/>
      <c r="AV335" s="403"/>
      <c r="AW335" s="403"/>
      <c r="AX335" s="403"/>
      <c r="AY335" s="403"/>
      <c r="AZ335" s="403"/>
      <c r="BA335" s="403"/>
      <c r="BB335" s="403"/>
      <c r="BC335" s="403"/>
      <c r="BD335" s="403"/>
      <c r="BE335" s="403"/>
      <c r="BF335" s="403"/>
      <c r="BG335" s="403"/>
      <c r="BH335" s="403"/>
      <c r="BI335" s="403"/>
      <c r="BJ335" s="403"/>
      <c r="BK335" s="403"/>
      <c r="BL335" s="403"/>
      <c r="BM335" s="403"/>
      <c r="BN335" s="403"/>
      <c r="BO335" s="403"/>
      <c r="BP335" s="403"/>
      <c r="BQ335" s="403"/>
      <c r="BR335" s="403"/>
      <c r="BS335" s="403"/>
      <c r="BT335" s="403"/>
      <c r="BU335" s="403"/>
      <c r="BV335" s="403"/>
      <c r="BW335" s="403"/>
      <c r="BX335" s="403"/>
      <c r="BY335" s="403"/>
      <c r="BZ335" s="403"/>
      <c r="CA335" s="403"/>
      <c r="CB335" s="403"/>
      <c r="CC335" s="403"/>
      <c r="CD335" s="403"/>
      <c r="CE335" s="403"/>
      <c r="CF335" s="403"/>
      <c r="CG335" s="403"/>
      <c r="CH335" s="403"/>
      <c r="CI335" s="403"/>
      <c r="CJ335" s="403"/>
      <c r="CK335" s="403"/>
      <c r="CL335" s="403"/>
      <c r="CM335" s="403"/>
      <c r="CN335" s="403"/>
      <c r="CO335" s="403"/>
      <c r="CP335" s="403"/>
      <c r="CQ335" s="403"/>
      <c r="CR335" s="403"/>
      <c r="CS335" s="403"/>
      <c r="CT335" s="403"/>
      <c r="CU335" s="403"/>
      <c r="CV335" s="403"/>
      <c r="CW335" s="403"/>
      <c r="CX335" s="403"/>
      <c r="CY335" s="403"/>
      <c r="CZ335" s="403"/>
      <c r="DA335" s="403"/>
      <c r="DB335" s="403"/>
      <c r="DC335" s="403"/>
      <c r="DD335" s="403"/>
      <c r="DE335" s="403"/>
      <c r="DF335" s="403"/>
      <c r="DG335" s="403"/>
      <c r="DH335" s="403"/>
      <c r="DI335" s="403"/>
      <c r="DJ335" s="403"/>
      <c r="DK335" s="403"/>
      <c r="DL335" s="403"/>
      <c r="DM335" s="403"/>
      <c r="DN335" s="403"/>
      <c r="DO335" s="403"/>
      <c r="DP335" s="403"/>
      <c r="DQ335" s="403"/>
      <c r="DR335" s="403"/>
      <c r="DS335" s="403"/>
      <c r="DT335" s="403"/>
      <c r="DU335" s="403"/>
      <c r="DV335" s="403"/>
      <c r="DW335" s="403"/>
      <c r="DX335" s="403"/>
      <c r="DY335" s="403"/>
      <c r="DZ335" s="403"/>
      <c r="EA335" s="403"/>
      <c r="EB335" s="403"/>
      <c r="EC335" s="403"/>
      <c r="ED335" s="403"/>
      <c r="EE335" s="403"/>
      <c r="EF335" s="403"/>
      <c r="EG335" s="403"/>
      <c r="EH335" s="403"/>
      <c r="EI335" s="403"/>
      <c r="EJ335" s="403"/>
      <c r="EK335" s="403"/>
      <c r="EL335" s="403"/>
      <c r="EM335" s="403"/>
      <c r="EN335" s="403"/>
      <c r="EO335" s="403"/>
      <c r="EP335" s="403"/>
      <c r="EQ335" s="403"/>
      <c r="ER335" s="403"/>
      <c r="ES335" s="403"/>
      <c r="ET335" s="403"/>
      <c r="EU335" s="403"/>
      <c r="EV335" s="403"/>
      <c r="EW335" s="403"/>
      <c r="EX335" s="403"/>
      <c r="EY335" s="403"/>
      <c r="EZ335" s="403"/>
      <c r="FA335" s="403"/>
      <c r="FB335" s="403"/>
      <c r="FC335" s="403"/>
      <c r="FD335" s="403"/>
      <c r="FE335" s="403"/>
      <c r="FF335" s="403"/>
      <c r="FG335" s="403"/>
      <c r="FH335" s="403"/>
      <c r="FI335" s="403"/>
      <c r="FJ335" s="403"/>
      <c r="FK335" s="403"/>
      <c r="FL335" s="403"/>
      <c r="FM335" s="403"/>
      <c r="FN335" s="403"/>
      <c r="FO335" s="403"/>
      <c r="FP335" s="403"/>
      <c r="FQ335" s="403"/>
      <c r="FR335" s="403"/>
      <c r="FS335" s="403"/>
      <c r="FT335" s="403"/>
      <c r="FU335" s="403"/>
      <c r="FV335" s="403"/>
      <c r="FW335" s="403"/>
      <c r="FX335" s="403"/>
      <c r="FY335" s="403" t="s">
        <v>143</v>
      </c>
      <c r="FZ335" s="403"/>
      <c r="GA335" s="404"/>
      <c r="GB335" s="403" t="s">
        <v>1328</v>
      </c>
      <c r="GC335" s="403"/>
      <c r="GD335" s="403" t="s">
        <v>1351</v>
      </c>
      <c r="GE335" s="403" t="s">
        <v>336</v>
      </c>
      <c r="GF335" s="403"/>
      <c r="GG335" s="403"/>
      <c r="GH335" s="403"/>
      <c r="GI335" s="403"/>
      <c r="GJ335" s="403"/>
      <c r="GK335" s="403"/>
      <c r="GL335" s="403"/>
      <c r="GM335" s="403"/>
      <c r="GN335" s="403"/>
      <c r="GO335" s="403"/>
      <c r="GP335" s="403"/>
      <c r="GQ335" s="403"/>
      <c r="GR335" s="403"/>
      <c r="GS335" s="403"/>
      <c r="GT335" s="403"/>
      <c r="GU335" s="403"/>
      <c r="GV335" s="403"/>
      <c r="GW335" s="403" t="s">
        <v>143</v>
      </c>
      <c r="GX335" s="403"/>
      <c r="GY335" s="404">
        <v>5000</v>
      </c>
      <c r="GZ335" s="403" t="s">
        <v>1328</v>
      </c>
      <c r="HA335" s="403"/>
      <c r="HB335" s="403" t="s">
        <v>1351</v>
      </c>
      <c r="HC335" s="403" t="s">
        <v>336</v>
      </c>
      <c r="HD335" s="403"/>
      <c r="HE335" s="403"/>
      <c r="HF335" s="403"/>
      <c r="HG335" s="403"/>
      <c r="HH335" s="403"/>
      <c r="HI335" s="403"/>
      <c r="HJ335" s="403"/>
      <c r="HK335" s="403"/>
      <c r="HL335" s="403"/>
      <c r="HM335" s="403"/>
      <c r="HN335" s="403"/>
      <c r="HO335" s="403"/>
      <c r="HP335" s="403"/>
      <c r="HQ335" s="403"/>
      <c r="HR335" s="403"/>
      <c r="HS335" s="403"/>
      <c r="HT335" s="403"/>
      <c r="HU335" s="403"/>
      <c r="HV335" s="403"/>
      <c r="HW335" s="403"/>
      <c r="HX335" s="403"/>
      <c r="HY335" s="403"/>
      <c r="HZ335" s="403"/>
      <c r="IA335" s="403"/>
      <c r="IB335" s="403"/>
      <c r="IC335" s="403"/>
      <c r="ID335" s="403"/>
      <c r="IE335" s="403"/>
      <c r="IF335" s="403"/>
      <c r="IG335" s="403"/>
      <c r="IH335" s="403"/>
      <c r="II335" s="403"/>
      <c r="IJ335" s="403"/>
      <c r="IK335" s="403"/>
      <c r="IL335" s="403"/>
      <c r="IM335" s="403"/>
      <c r="IN335" s="403"/>
      <c r="IO335" s="403"/>
      <c r="IP335" s="403"/>
      <c r="IQ335" s="403"/>
      <c r="IR335" s="403"/>
      <c r="IS335" s="403"/>
      <c r="IT335" s="403"/>
      <c r="IU335" s="403" t="s">
        <v>342</v>
      </c>
      <c r="IV335" s="403"/>
      <c r="IW335" s="403"/>
      <c r="IX335" s="403"/>
      <c r="IY335" s="404">
        <v>200</v>
      </c>
      <c r="IZ335" s="403" t="s">
        <v>1579</v>
      </c>
      <c r="JA335" s="403"/>
      <c r="JB335" s="403"/>
      <c r="JC335" s="403" t="s">
        <v>336</v>
      </c>
      <c r="JD335" s="403"/>
      <c r="JE335" s="403"/>
      <c r="JF335" s="403"/>
      <c r="JG335" s="403"/>
      <c r="JH335" s="403"/>
      <c r="JI335" s="403"/>
      <c r="JJ335" s="403"/>
      <c r="JK335" s="403"/>
      <c r="JL335" s="403"/>
      <c r="JM335" s="403"/>
      <c r="JN335" s="403"/>
      <c r="JO335" s="403"/>
      <c r="JP335" s="403"/>
      <c r="JQ335" s="403"/>
      <c r="JR335" s="403"/>
      <c r="JS335" s="403"/>
      <c r="JT335" s="403"/>
      <c r="JU335" s="403"/>
      <c r="JV335" s="403"/>
      <c r="JW335" s="403"/>
      <c r="JX335" s="403"/>
      <c r="JY335" s="403"/>
      <c r="JZ335" s="403"/>
      <c r="KA335" s="403"/>
      <c r="KB335" s="403"/>
      <c r="KC335" s="403"/>
      <c r="KD335" s="403"/>
      <c r="KE335" s="403"/>
      <c r="KF335" s="403"/>
      <c r="KG335" s="403"/>
      <c r="KH335" s="403"/>
      <c r="KI335" s="403"/>
      <c r="KJ335" s="403"/>
      <c r="KK335" s="403"/>
      <c r="KL335" s="403"/>
      <c r="KM335" s="403"/>
      <c r="KN335" s="403"/>
      <c r="KO335" s="403"/>
      <c r="KP335" s="403"/>
      <c r="KQ335" s="403"/>
      <c r="KR335" s="403"/>
      <c r="KS335" s="403"/>
      <c r="KT335" s="403"/>
      <c r="KU335" s="403"/>
      <c r="KV335" s="403"/>
      <c r="KW335" s="403"/>
      <c r="KX335" s="403"/>
      <c r="KY335" s="403"/>
      <c r="KZ335" s="403"/>
      <c r="LA335" s="403"/>
      <c r="LB335" s="403"/>
      <c r="LC335" s="403"/>
      <c r="LD335" s="403"/>
      <c r="LE335" s="403"/>
      <c r="LF335" s="403"/>
      <c r="LG335" s="403"/>
      <c r="LH335" s="403"/>
      <c r="LI335" s="403"/>
      <c r="LJ335" s="403"/>
      <c r="LK335" s="403"/>
      <c r="LL335" s="403"/>
      <c r="LM335" s="403"/>
      <c r="LN335" s="403"/>
      <c r="LO335" s="403"/>
      <c r="LP335" s="403"/>
      <c r="LQ335" s="403"/>
      <c r="LR335" s="403"/>
      <c r="LS335" s="403"/>
      <c r="LT335" s="403"/>
      <c r="LU335" s="403"/>
      <c r="LV335" s="403"/>
      <c r="LW335" s="403"/>
      <c r="LX335" s="403"/>
      <c r="LY335" s="403"/>
      <c r="LZ335" s="403"/>
      <c r="MA335" s="403"/>
      <c r="MB335" s="403"/>
      <c r="MC335" s="403"/>
      <c r="MD335" s="403"/>
      <c r="ME335" s="403"/>
      <c r="MF335" s="403"/>
      <c r="MG335" s="403"/>
      <c r="MH335" s="403"/>
      <c r="MI335" s="403"/>
      <c r="MJ335" s="403"/>
      <c r="MK335" s="403"/>
      <c r="ML335" s="403"/>
      <c r="MM335" s="403"/>
      <c r="MN335" s="403"/>
      <c r="MO335" s="403"/>
      <c r="MP335" s="403"/>
      <c r="MQ335" s="403"/>
      <c r="MR335" s="403"/>
      <c r="MS335" s="403" t="s">
        <v>342</v>
      </c>
      <c r="MT335" s="403"/>
      <c r="MU335" s="403"/>
      <c r="MV335" s="403"/>
      <c r="MW335" s="404">
        <v>100</v>
      </c>
      <c r="MX335" s="403" t="s">
        <v>1579</v>
      </c>
      <c r="MY335" s="403"/>
      <c r="MZ335" s="403"/>
      <c r="NA335" s="403" t="s">
        <v>336</v>
      </c>
      <c r="NB335" s="403"/>
      <c r="NC335" s="403"/>
      <c r="ND335" s="403"/>
      <c r="NE335" s="403"/>
      <c r="NF335" s="403"/>
      <c r="NG335" s="403"/>
      <c r="NH335" s="403"/>
      <c r="NI335" s="403"/>
      <c r="NJ335" s="403"/>
      <c r="NK335" s="403"/>
      <c r="NL335" s="403"/>
      <c r="NM335" s="403"/>
      <c r="NN335" s="403"/>
      <c r="NO335" s="403"/>
      <c r="NP335" s="403"/>
      <c r="NQ335" s="403"/>
      <c r="NR335" s="403"/>
      <c r="NS335" s="403"/>
      <c r="NT335" s="403"/>
      <c r="NU335" s="403"/>
      <c r="NV335" s="403"/>
      <c r="NW335" s="403"/>
      <c r="NX335" s="403"/>
      <c r="NY335" s="403"/>
      <c r="NZ335" s="403"/>
      <c r="OA335" s="403"/>
      <c r="OB335" s="403"/>
      <c r="OC335" s="403"/>
      <c r="OD335" s="403"/>
      <c r="OE335" s="403"/>
      <c r="OF335" s="403"/>
      <c r="OG335" s="403"/>
      <c r="OH335" s="403"/>
      <c r="OI335" s="403"/>
      <c r="OJ335" s="403"/>
      <c r="OK335" s="403"/>
      <c r="OL335" s="403"/>
      <c r="OM335" s="403"/>
      <c r="ON335" s="403"/>
      <c r="OO335" s="403"/>
      <c r="OP335" s="403"/>
      <c r="OQ335" s="403"/>
      <c r="OR335" s="403"/>
      <c r="OS335" s="403"/>
      <c r="OT335" s="403"/>
      <c r="OU335" s="403"/>
      <c r="OV335" s="403"/>
      <c r="OW335" s="403"/>
      <c r="OX335" s="403"/>
      <c r="OY335" s="403"/>
      <c r="OZ335" s="403"/>
      <c r="PA335" s="403"/>
      <c r="PB335" s="403"/>
      <c r="PC335" s="403"/>
      <c r="PD335" s="403"/>
      <c r="PE335" s="403"/>
      <c r="PF335" s="403"/>
      <c r="PG335" s="403"/>
      <c r="PH335" s="403"/>
      <c r="PI335" s="403"/>
      <c r="PJ335" s="403"/>
      <c r="PK335" s="403"/>
      <c r="PL335" s="403"/>
      <c r="PM335" s="403"/>
      <c r="PN335" s="403"/>
      <c r="PO335" s="403"/>
      <c r="PP335" s="403"/>
      <c r="PQ335" s="403"/>
      <c r="PR335" s="403"/>
      <c r="PS335" s="403"/>
      <c r="PT335" s="403"/>
      <c r="PU335" s="403"/>
      <c r="PV335" s="403"/>
      <c r="PW335" s="403"/>
      <c r="PX335" s="403"/>
      <c r="PY335" s="403"/>
      <c r="PZ335" s="403"/>
      <c r="QA335" s="403"/>
      <c r="QB335" s="403"/>
      <c r="QC335" s="403"/>
      <c r="QD335" s="403"/>
      <c r="QE335" s="403"/>
      <c r="QF335" s="403"/>
      <c r="QG335" s="403"/>
      <c r="QH335" s="403"/>
      <c r="QI335" s="403"/>
      <c r="QJ335" s="403"/>
      <c r="QK335" s="403"/>
      <c r="QL335" s="403"/>
      <c r="QM335" s="403"/>
      <c r="QN335" s="403"/>
      <c r="QO335" s="403"/>
      <c r="QP335" s="403"/>
      <c r="QQ335" s="403"/>
      <c r="QR335" s="403"/>
      <c r="QS335" s="403"/>
      <c r="QT335" s="403"/>
      <c r="QU335" s="403"/>
      <c r="QV335" s="403"/>
      <c r="QW335" s="403"/>
      <c r="QX335" s="403"/>
      <c r="QY335" s="403"/>
      <c r="QZ335" s="403"/>
      <c r="RA335" s="403"/>
      <c r="RB335" s="403"/>
      <c r="RC335" s="403"/>
      <c r="RD335" s="403"/>
      <c r="RE335" s="403"/>
      <c r="RF335" s="403"/>
      <c r="RG335" s="403"/>
      <c r="RH335" s="403"/>
      <c r="RI335" s="403"/>
      <c r="RJ335" s="403"/>
      <c r="RK335" s="403"/>
      <c r="RL335" s="403"/>
      <c r="RM335" s="403"/>
      <c r="RN335" s="403"/>
      <c r="RO335" s="403"/>
      <c r="RP335" s="403"/>
      <c r="RQ335" s="403"/>
      <c r="RR335" s="403"/>
      <c r="RS335" s="403"/>
      <c r="RT335" s="403"/>
      <c r="RU335" s="403"/>
      <c r="RV335" s="403"/>
      <c r="RW335" s="403"/>
      <c r="RX335" s="403"/>
      <c r="RY335" s="403"/>
      <c r="RZ335" s="403"/>
      <c r="SA335" s="403"/>
      <c r="SB335" s="403"/>
      <c r="SC335" s="403"/>
      <c r="SD335" s="403"/>
      <c r="SE335" s="403"/>
      <c r="SF335" s="403"/>
      <c r="SG335" s="403"/>
      <c r="SH335" s="403"/>
      <c r="SI335" s="403"/>
      <c r="SJ335" s="403"/>
      <c r="SK335" s="403"/>
      <c r="SL335" s="403"/>
      <c r="SM335" s="403" t="s">
        <v>143</v>
      </c>
      <c r="SN335" s="403"/>
      <c r="SO335" s="404">
        <v>2000</v>
      </c>
      <c r="SP335" s="403" t="s">
        <v>1328</v>
      </c>
      <c r="SQ335" s="403"/>
      <c r="SR335" s="403" t="s">
        <v>1351</v>
      </c>
      <c r="SS335" s="403" t="s">
        <v>336</v>
      </c>
      <c r="ST335" s="403"/>
      <c r="SU335" s="403"/>
      <c r="SV335" s="403"/>
      <c r="SW335" s="403"/>
      <c r="SX335" s="403"/>
      <c r="SY335" s="403"/>
      <c r="SZ335" s="403"/>
      <c r="TA335" s="403"/>
      <c r="TB335" s="403"/>
      <c r="TC335" s="403"/>
      <c r="TD335" s="403"/>
      <c r="TE335" s="403"/>
      <c r="TF335" s="403"/>
      <c r="TG335" s="403"/>
      <c r="TH335" s="403"/>
      <c r="TI335" s="403"/>
      <c r="TJ335" s="403"/>
      <c r="TK335" s="403"/>
      <c r="TL335" s="403"/>
      <c r="TM335" s="403"/>
      <c r="TN335" s="403"/>
      <c r="TO335" s="403"/>
      <c r="TP335" s="403"/>
      <c r="TQ335" s="403"/>
      <c r="TR335" s="403"/>
      <c r="TS335" s="403"/>
      <c r="TT335" s="403"/>
      <c r="TU335" s="403"/>
      <c r="TV335" s="403"/>
      <c r="TW335" s="403"/>
      <c r="TX335" s="403"/>
      <c r="TY335" s="403"/>
      <c r="TZ335" s="403"/>
      <c r="UA335" s="403"/>
      <c r="UB335" s="403"/>
      <c r="UC335" s="403"/>
      <c r="UD335" s="403"/>
      <c r="UE335" s="403"/>
      <c r="UF335" s="403"/>
      <c r="UG335" s="403"/>
      <c r="UH335" s="403"/>
      <c r="UI335" s="403"/>
      <c r="UJ335" s="403"/>
      <c r="UK335" s="403"/>
      <c r="UL335" s="403"/>
      <c r="UM335" s="403"/>
      <c r="UN335" s="403"/>
      <c r="UO335" s="403"/>
      <c r="UP335" s="403"/>
      <c r="UQ335" s="403"/>
      <c r="UR335" s="403"/>
      <c r="US335" s="403"/>
      <c r="UT335" s="403"/>
      <c r="UU335" s="403"/>
      <c r="UV335" s="403"/>
      <c r="UW335" s="403"/>
      <c r="UX335" s="403"/>
      <c r="UY335" s="403"/>
      <c r="UZ335" s="403"/>
      <c r="VA335" s="403"/>
      <c r="VB335" s="403"/>
      <c r="VC335" s="403"/>
      <c r="VD335" s="403"/>
      <c r="VE335" s="403"/>
      <c r="VF335" s="403"/>
      <c r="VG335" s="403" t="s">
        <v>143</v>
      </c>
      <c r="VH335" s="403" t="s">
        <v>1400</v>
      </c>
      <c r="VI335" s="404">
        <v>0</v>
      </c>
      <c r="VJ335" s="404">
        <v>0</v>
      </c>
      <c r="VK335" s="404">
        <v>0</v>
      </c>
      <c r="VL335" s="404">
        <v>0</v>
      </c>
      <c r="VM335" s="404">
        <v>0</v>
      </c>
      <c r="VN335" s="404">
        <v>1</v>
      </c>
      <c r="VO335" s="404">
        <v>0</v>
      </c>
      <c r="VP335" s="404">
        <v>0</v>
      </c>
      <c r="VQ335" s="404">
        <v>0</v>
      </c>
      <c r="VR335" s="403"/>
      <c r="VS335" s="403" t="s">
        <v>336</v>
      </c>
      <c r="VT335" s="403"/>
      <c r="VU335" s="403"/>
      <c r="VV335" s="403"/>
      <c r="VW335" s="403"/>
      <c r="VX335" s="403"/>
      <c r="VY335" s="403"/>
      <c r="VZ335" s="403"/>
      <c r="WA335" s="403"/>
      <c r="WB335" s="403" t="s">
        <v>336</v>
      </c>
      <c r="WC335" s="403"/>
      <c r="WD335" s="403"/>
      <c r="WE335" s="403"/>
      <c r="WF335" s="403"/>
      <c r="WG335" s="403"/>
      <c r="WH335" s="403"/>
      <c r="WI335" s="403"/>
      <c r="WJ335" s="403"/>
      <c r="WK335" s="403"/>
      <c r="WL335" s="403"/>
      <c r="WM335" s="403"/>
      <c r="WN335" s="403"/>
      <c r="WO335" s="403" t="s">
        <v>1322</v>
      </c>
      <c r="WP335" s="403"/>
      <c r="WQ335" s="403"/>
      <c r="WR335" s="403"/>
      <c r="WS335" s="403"/>
      <c r="WT335" s="403"/>
      <c r="WU335" s="403"/>
      <c r="WV335" s="403"/>
      <c r="WW335" s="403"/>
      <c r="WX335" s="403"/>
      <c r="WY335" s="403"/>
      <c r="WZ335" s="403"/>
      <c r="XA335" s="403"/>
      <c r="XB335" s="403"/>
      <c r="XC335" s="403">
        <v>108308068</v>
      </c>
      <c r="XD335" s="403" t="s">
        <v>3910</v>
      </c>
      <c r="XE335" s="403"/>
      <c r="XF335" s="403">
        <v>413</v>
      </c>
    </row>
    <row r="336" spans="1:630" x14ac:dyDescent="0.3">
      <c r="A336" s="403" t="s">
        <v>3911</v>
      </c>
      <c r="B336" s="403" t="s">
        <v>3912</v>
      </c>
      <c r="C336" s="403" t="s">
        <v>3913</v>
      </c>
      <c r="D336" s="403" t="s">
        <v>3838</v>
      </c>
      <c r="E336" s="403" t="s">
        <v>666</v>
      </c>
      <c r="F336" s="403" t="s">
        <v>162</v>
      </c>
      <c r="G336" s="403" t="s">
        <v>3838</v>
      </c>
      <c r="H336" s="403" t="s">
        <v>172</v>
      </c>
      <c r="I336" s="403" t="s">
        <v>116</v>
      </c>
      <c r="J336" s="403" t="s">
        <v>273</v>
      </c>
      <c r="K336" s="403" t="s">
        <v>116</v>
      </c>
      <c r="L336" s="403" t="s">
        <v>1317</v>
      </c>
      <c r="M336" s="403"/>
      <c r="N336" s="403" t="s">
        <v>3914</v>
      </c>
      <c r="O336" s="404">
        <v>0</v>
      </c>
      <c r="P336" s="404">
        <v>0</v>
      </c>
      <c r="Q336" s="404">
        <v>0</v>
      </c>
      <c r="R336" s="404">
        <v>0</v>
      </c>
      <c r="S336" s="404">
        <v>0</v>
      </c>
      <c r="T336" s="404">
        <v>0</v>
      </c>
      <c r="U336" s="404">
        <v>1</v>
      </c>
      <c r="V336" s="404">
        <v>1</v>
      </c>
      <c r="W336" s="404">
        <v>0</v>
      </c>
      <c r="X336" s="404">
        <v>1</v>
      </c>
      <c r="Y336" s="404">
        <v>0</v>
      </c>
      <c r="Z336" s="404">
        <v>0</v>
      </c>
      <c r="AA336" s="404">
        <v>0</v>
      </c>
      <c r="AB336" s="404">
        <v>0</v>
      </c>
      <c r="AC336" s="404">
        <v>0</v>
      </c>
      <c r="AD336" s="404">
        <v>0</v>
      </c>
      <c r="AE336" s="404">
        <v>0</v>
      </c>
      <c r="AF336" s="404">
        <v>0</v>
      </c>
      <c r="AG336" s="404">
        <v>0</v>
      </c>
      <c r="AH336" s="404">
        <v>0</v>
      </c>
      <c r="AI336" s="404">
        <v>0</v>
      </c>
      <c r="AJ336" s="404">
        <v>0</v>
      </c>
      <c r="AK336" s="403"/>
      <c r="AL336" s="403"/>
      <c r="AM336" s="403"/>
      <c r="AN336" s="403"/>
      <c r="AO336" s="403"/>
      <c r="AP336" s="403"/>
      <c r="AQ336" s="403"/>
      <c r="AR336" s="403"/>
      <c r="AS336" s="403"/>
      <c r="AT336" s="403"/>
      <c r="AU336" s="403"/>
      <c r="AV336" s="403"/>
      <c r="AW336" s="403"/>
      <c r="AX336" s="403"/>
      <c r="AY336" s="403"/>
      <c r="AZ336" s="403"/>
      <c r="BA336" s="403"/>
      <c r="BB336" s="403"/>
      <c r="BC336" s="403"/>
      <c r="BD336" s="403"/>
      <c r="BE336" s="403"/>
      <c r="BF336" s="403"/>
      <c r="BG336" s="403"/>
      <c r="BH336" s="403"/>
      <c r="BI336" s="403"/>
      <c r="BJ336" s="403"/>
      <c r="BK336" s="403"/>
      <c r="BL336" s="403"/>
      <c r="BM336" s="403"/>
      <c r="BN336" s="403"/>
      <c r="BO336" s="403"/>
      <c r="BP336" s="403"/>
      <c r="BQ336" s="403"/>
      <c r="BR336" s="403"/>
      <c r="BS336" s="403"/>
      <c r="BT336" s="403"/>
      <c r="BU336" s="403"/>
      <c r="BV336" s="403"/>
      <c r="BW336" s="403"/>
      <c r="BX336" s="403"/>
      <c r="BY336" s="403"/>
      <c r="BZ336" s="403"/>
      <c r="CA336" s="403"/>
      <c r="CB336" s="403"/>
      <c r="CC336" s="403"/>
      <c r="CD336" s="403"/>
      <c r="CE336" s="403"/>
      <c r="CF336" s="403"/>
      <c r="CG336" s="403"/>
      <c r="CH336" s="403"/>
      <c r="CI336" s="403"/>
      <c r="CJ336" s="403"/>
      <c r="CK336" s="403"/>
      <c r="CL336" s="403"/>
      <c r="CM336" s="403"/>
      <c r="CN336" s="403"/>
      <c r="CO336" s="403"/>
      <c r="CP336" s="403"/>
      <c r="CQ336" s="403"/>
      <c r="CR336" s="403"/>
      <c r="CS336" s="403"/>
      <c r="CT336" s="403"/>
      <c r="CU336" s="403"/>
      <c r="CV336" s="403"/>
      <c r="CW336" s="403"/>
      <c r="CX336" s="403"/>
      <c r="CY336" s="403"/>
      <c r="CZ336" s="403"/>
      <c r="DA336" s="403"/>
      <c r="DB336" s="403"/>
      <c r="DC336" s="403"/>
      <c r="DD336" s="403"/>
      <c r="DE336" s="403"/>
      <c r="DF336" s="403"/>
      <c r="DG336" s="403"/>
      <c r="DH336" s="403"/>
      <c r="DI336" s="403"/>
      <c r="DJ336" s="403"/>
      <c r="DK336" s="403"/>
      <c r="DL336" s="403"/>
      <c r="DM336" s="403"/>
      <c r="DN336" s="403"/>
      <c r="DO336" s="403"/>
      <c r="DP336" s="403"/>
      <c r="DQ336" s="403"/>
      <c r="DR336" s="403"/>
      <c r="DS336" s="403"/>
      <c r="DT336" s="403"/>
      <c r="DU336" s="403"/>
      <c r="DV336" s="403"/>
      <c r="DW336" s="403"/>
      <c r="DX336" s="403"/>
      <c r="DY336" s="403"/>
      <c r="DZ336" s="403"/>
      <c r="EA336" s="403"/>
      <c r="EB336" s="403"/>
      <c r="EC336" s="403"/>
      <c r="ED336" s="403"/>
      <c r="EE336" s="403"/>
      <c r="EF336" s="403"/>
      <c r="EG336" s="403"/>
      <c r="EH336" s="403"/>
      <c r="EI336" s="403"/>
      <c r="EJ336" s="403"/>
      <c r="EK336" s="403"/>
      <c r="EL336" s="403"/>
      <c r="EM336" s="403"/>
      <c r="EN336" s="403"/>
      <c r="EO336" s="403"/>
      <c r="EP336" s="403"/>
      <c r="EQ336" s="403"/>
      <c r="ER336" s="403"/>
      <c r="ES336" s="403"/>
      <c r="ET336" s="403"/>
      <c r="EU336" s="403"/>
      <c r="EV336" s="403"/>
      <c r="EW336" s="403"/>
      <c r="EX336" s="403"/>
      <c r="EY336" s="403"/>
      <c r="EZ336" s="403"/>
      <c r="FA336" s="403"/>
      <c r="FB336" s="403"/>
      <c r="FC336" s="403"/>
      <c r="FD336" s="403"/>
      <c r="FE336" s="403"/>
      <c r="FF336" s="403"/>
      <c r="FG336" s="403"/>
      <c r="FH336" s="403"/>
      <c r="FI336" s="403"/>
      <c r="FJ336" s="403"/>
      <c r="FK336" s="403"/>
      <c r="FL336" s="403"/>
      <c r="FM336" s="403"/>
      <c r="FN336" s="403"/>
      <c r="FO336" s="403"/>
      <c r="FP336" s="403"/>
      <c r="FQ336" s="403"/>
      <c r="FR336" s="403"/>
      <c r="FS336" s="403"/>
      <c r="FT336" s="403"/>
      <c r="FU336" s="403"/>
      <c r="FV336" s="403"/>
      <c r="FW336" s="403"/>
      <c r="FX336" s="403"/>
      <c r="FY336" s="403" t="s">
        <v>143</v>
      </c>
      <c r="FZ336" s="403"/>
      <c r="GA336" s="404">
        <v>3000</v>
      </c>
      <c r="GB336" s="403" t="s">
        <v>1328</v>
      </c>
      <c r="GC336" s="403"/>
      <c r="GD336" s="403" t="s">
        <v>1351</v>
      </c>
      <c r="GE336" s="403" t="s">
        <v>143</v>
      </c>
      <c r="GF336" s="403" t="s">
        <v>2433</v>
      </c>
      <c r="GG336" s="404">
        <v>0</v>
      </c>
      <c r="GH336" s="404">
        <v>0</v>
      </c>
      <c r="GI336" s="404">
        <v>0</v>
      </c>
      <c r="GJ336" s="404">
        <v>0</v>
      </c>
      <c r="GK336" s="404">
        <v>0</v>
      </c>
      <c r="GL336" s="404">
        <v>0</v>
      </c>
      <c r="GM336" s="404">
        <v>1</v>
      </c>
      <c r="GN336" s="404">
        <v>0</v>
      </c>
      <c r="GO336" s="404">
        <v>0</v>
      </c>
      <c r="GP336" s="404">
        <v>0</v>
      </c>
      <c r="GQ336" s="404">
        <v>0</v>
      </c>
      <c r="GR336" s="404">
        <v>0</v>
      </c>
      <c r="GS336" s="404">
        <v>1</v>
      </c>
      <c r="GT336" s="404">
        <v>0</v>
      </c>
      <c r="GU336" s="403"/>
      <c r="GV336" s="403" t="s">
        <v>3915</v>
      </c>
      <c r="GW336" s="403" t="s">
        <v>143</v>
      </c>
      <c r="GX336" s="403"/>
      <c r="GY336" s="404">
        <v>5000</v>
      </c>
      <c r="GZ336" s="403" t="s">
        <v>1328</v>
      </c>
      <c r="HA336" s="403"/>
      <c r="HB336" s="403" t="s">
        <v>1351</v>
      </c>
      <c r="HC336" s="403" t="s">
        <v>143</v>
      </c>
      <c r="HD336" s="403" t="s">
        <v>1505</v>
      </c>
      <c r="HE336" s="404">
        <v>0</v>
      </c>
      <c r="HF336" s="404">
        <v>0</v>
      </c>
      <c r="HG336" s="404">
        <v>0</v>
      </c>
      <c r="HH336" s="404">
        <v>0</v>
      </c>
      <c r="HI336" s="404">
        <v>0</v>
      </c>
      <c r="HJ336" s="404">
        <v>0</v>
      </c>
      <c r="HK336" s="404">
        <v>1</v>
      </c>
      <c r="HL336" s="404">
        <v>0</v>
      </c>
      <c r="HM336" s="404">
        <v>0</v>
      </c>
      <c r="HN336" s="404">
        <v>0</v>
      </c>
      <c r="HO336" s="404">
        <v>0</v>
      </c>
      <c r="HP336" s="404">
        <v>0</v>
      </c>
      <c r="HQ336" s="404">
        <v>0</v>
      </c>
      <c r="HR336" s="404">
        <v>0</v>
      </c>
      <c r="HS336" s="403"/>
      <c r="HT336" s="403"/>
      <c r="HU336" s="403"/>
      <c r="HV336" s="403"/>
      <c r="HW336" s="403"/>
      <c r="HX336" s="403"/>
      <c r="HY336" s="403"/>
      <c r="HZ336" s="403"/>
      <c r="IA336" s="403"/>
      <c r="IB336" s="403"/>
      <c r="IC336" s="403"/>
      <c r="ID336" s="403"/>
      <c r="IE336" s="403"/>
      <c r="IF336" s="403"/>
      <c r="IG336" s="403"/>
      <c r="IH336" s="403"/>
      <c r="II336" s="403"/>
      <c r="IJ336" s="403"/>
      <c r="IK336" s="403"/>
      <c r="IL336" s="403"/>
      <c r="IM336" s="403"/>
      <c r="IN336" s="403"/>
      <c r="IO336" s="403"/>
      <c r="IP336" s="403"/>
      <c r="IQ336" s="403"/>
      <c r="IR336" s="403"/>
      <c r="IS336" s="403"/>
      <c r="IT336" s="403"/>
      <c r="IU336" s="403" t="s">
        <v>342</v>
      </c>
      <c r="IV336" s="403"/>
      <c r="IW336" s="403"/>
      <c r="IX336" s="403"/>
      <c r="IY336" s="404">
        <v>200</v>
      </c>
      <c r="IZ336" s="403" t="s">
        <v>1579</v>
      </c>
      <c r="JA336" s="403"/>
      <c r="JB336" s="403"/>
      <c r="JC336" s="403" t="s">
        <v>336</v>
      </c>
      <c r="JD336" s="403"/>
      <c r="JE336" s="403"/>
      <c r="JF336" s="403"/>
      <c r="JG336" s="403"/>
      <c r="JH336" s="403"/>
      <c r="JI336" s="403"/>
      <c r="JJ336" s="403"/>
      <c r="JK336" s="403"/>
      <c r="JL336" s="403"/>
      <c r="JM336" s="403"/>
      <c r="JN336" s="403"/>
      <c r="JO336" s="403"/>
      <c r="JP336" s="403"/>
      <c r="JQ336" s="403"/>
      <c r="JR336" s="403"/>
      <c r="JS336" s="403"/>
      <c r="JT336" s="403"/>
      <c r="JU336" s="403"/>
      <c r="JV336" s="403"/>
      <c r="JW336" s="403"/>
      <c r="JX336" s="403"/>
      <c r="JY336" s="403"/>
      <c r="JZ336" s="403"/>
      <c r="KA336" s="403"/>
      <c r="KB336" s="403"/>
      <c r="KC336" s="403"/>
      <c r="KD336" s="403"/>
      <c r="KE336" s="403"/>
      <c r="KF336" s="403"/>
      <c r="KG336" s="403"/>
      <c r="KH336" s="403"/>
      <c r="KI336" s="403"/>
      <c r="KJ336" s="403"/>
      <c r="KK336" s="403"/>
      <c r="KL336" s="403"/>
      <c r="KM336" s="403"/>
      <c r="KN336" s="403"/>
      <c r="KO336" s="403"/>
      <c r="KP336" s="403"/>
      <c r="KQ336" s="403"/>
      <c r="KR336" s="403"/>
      <c r="KS336" s="403"/>
      <c r="KT336" s="403"/>
      <c r="KU336" s="403"/>
      <c r="KV336" s="403"/>
      <c r="KW336" s="403"/>
      <c r="KX336" s="403"/>
      <c r="KY336" s="403"/>
      <c r="KZ336" s="403"/>
      <c r="LA336" s="403"/>
      <c r="LB336" s="403"/>
      <c r="LC336" s="403"/>
      <c r="LD336" s="403"/>
      <c r="LE336" s="403"/>
      <c r="LF336" s="403"/>
      <c r="LG336" s="403"/>
      <c r="LH336" s="403"/>
      <c r="LI336" s="403"/>
      <c r="LJ336" s="403"/>
      <c r="LK336" s="403"/>
      <c r="LL336" s="403"/>
      <c r="LM336" s="403"/>
      <c r="LN336" s="403"/>
      <c r="LO336" s="403"/>
      <c r="LP336" s="403"/>
      <c r="LQ336" s="403"/>
      <c r="LR336" s="403"/>
      <c r="LS336" s="403"/>
      <c r="LT336" s="403"/>
      <c r="LU336" s="403"/>
      <c r="LV336" s="403"/>
      <c r="LW336" s="403"/>
      <c r="LX336" s="403"/>
      <c r="LY336" s="403"/>
      <c r="LZ336" s="403"/>
      <c r="MA336" s="403"/>
      <c r="MB336" s="403"/>
      <c r="MC336" s="403"/>
      <c r="MD336" s="403"/>
      <c r="ME336" s="403"/>
      <c r="MF336" s="403"/>
      <c r="MG336" s="403"/>
      <c r="MH336" s="403"/>
      <c r="MI336" s="403"/>
      <c r="MJ336" s="403"/>
      <c r="MK336" s="403"/>
      <c r="ML336" s="403"/>
      <c r="MM336" s="403"/>
      <c r="MN336" s="403"/>
      <c r="MO336" s="403"/>
      <c r="MP336" s="403"/>
      <c r="MQ336" s="403"/>
      <c r="MR336" s="403"/>
      <c r="MS336" s="403"/>
      <c r="MT336" s="403"/>
      <c r="MU336" s="403"/>
      <c r="MV336" s="403"/>
      <c r="MW336" s="403"/>
      <c r="MX336" s="403"/>
      <c r="MY336" s="403"/>
      <c r="MZ336" s="403"/>
      <c r="NA336" s="403"/>
      <c r="NB336" s="403"/>
      <c r="NC336" s="403"/>
      <c r="ND336" s="403"/>
      <c r="NE336" s="403"/>
      <c r="NF336" s="403"/>
      <c r="NG336" s="403"/>
      <c r="NH336" s="403"/>
      <c r="NI336" s="403"/>
      <c r="NJ336" s="403"/>
      <c r="NK336" s="403"/>
      <c r="NL336" s="403"/>
      <c r="NM336" s="403"/>
      <c r="NN336" s="403"/>
      <c r="NO336" s="403"/>
      <c r="NP336" s="403"/>
      <c r="NQ336" s="403"/>
      <c r="NR336" s="403"/>
      <c r="NS336" s="403"/>
      <c r="NT336" s="403"/>
      <c r="NU336" s="403"/>
      <c r="NV336" s="403"/>
      <c r="NW336" s="403"/>
      <c r="NX336" s="403"/>
      <c r="NY336" s="403"/>
      <c r="NZ336" s="403"/>
      <c r="OA336" s="403"/>
      <c r="OB336" s="403"/>
      <c r="OC336" s="403"/>
      <c r="OD336" s="403"/>
      <c r="OE336" s="403"/>
      <c r="OF336" s="403"/>
      <c r="OG336" s="403"/>
      <c r="OH336" s="403"/>
      <c r="OI336" s="403"/>
      <c r="OJ336" s="403"/>
      <c r="OK336" s="403"/>
      <c r="OL336" s="403"/>
      <c r="OM336" s="403"/>
      <c r="ON336" s="403"/>
      <c r="OO336" s="403"/>
      <c r="OP336" s="403"/>
      <c r="OQ336" s="403"/>
      <c r="OR336" s="403"/>
      <c r="OS336" s="403"/>
      <c r="OT336" s="403"/>
      <c r="OU336" s="403"/>
      <c r="OV336" s="403"/>
      <c r="OW336" s="403"/>
      <c r="OX336" s="403"/>
      <c r="OY336" s="403"/>
      <c r="OZ336" s="403"/>
      <c r="PA336" s="403"/>
      <c r="PB336" s="403"/>
      <c r="PC336" s="403"/>
      <c r="PD336" s="403"/>
      <c r="PE336" s="403"/>
      <c r="PF336" s="403"/>
      <c r="PG336" s="403"/>
      <c r="PH336" s="403"/>
      <c r="PI336" s="403"/>
      <c r="PJ336" s="403"/>
      <c r="PK336" s="403"/>
      <c r="PL336" s="403"/>
      <c r="PM336" s="403"/>
      <c r="PN336" s="403"/>
      <c r="PO336" s="403"/>
      <c r="PP336" s="403"/>
      <c r="PQ336" s="403"/>
      <c r="PR336" s="403"/>
      <c r="PS336" s="403"/>
      <c r="PT336" s="403"/>
      <c r="PU336" s="403"/>
      <c r="PV336" s="403"/>
      <c r="PW336" s="403"/>
      <c r="PX336" s="403"/>
      <c r="PY336" s="403"/>
      <c r="PZ336" s="403"/>
      <c r="QA336" s="403"/>
      <c r="QB336" s="403"/>
      <c r="QC336" s="403"/>
      <c r="QD336" s="403"/>
      <c r="QE336" s="403"/>
      <c r="QF336" s="403"/>
      <c r="QG336" s="403"/>
      <c r="QH336" s="403"/>
      <c r="QI336" s="403"/>
      <c r="QJ336" s="403"/>
      <c r="QK336" s="403"/>
      <c r="QL336" s="403"/>
      <c r="QM336" s="403"/>
      <c r="QN336" s="403"/>
      <c r="QO336" s="403"/>
      <c r="QP336" s="403"/>
      <c r="QQ336" s="403"/>
      <c r="QR336" s="403"/>
      <c r="QS336" s="403"/>
      <c r="QT336" s="403"/>
      <c r="QU336" s="403"/>
      <c r="QV336" s="403"/>
      <c r="QW336" s="403"/>
      <c r="QX336" s="403"/>
      <c r="QY336" s="403"/>
      <c r="QZ336" s="403"/>
      <c r="RA336" s="403"/>
      <c r="RB336" s="403"/>
      <c r="RC336" s="403"/>
      <c r="RD336" s="403"/>
      <c r="RE336" s="403"/>
      <c r="RF336" s="403"/>
      <c r="RG336" s="403"/>
      <c r="RH336" s="403"/>
      <c r="RI336" s="403"/>
      <c r="RJ336" s="403"/>
      <c r="RK336" s="403"/>
      <c r="RL336" s="403"/>
      <c r="RM336" s="403"/>
      <c r="RN336" s="403"/>
      <c r="RO336" s="403"/>
      <c r="RP336" s="403"/>
      <c r="RQ336" s="403"/>
      <c r="RR336" s="403"/>
      <c r="RS336" s="403"/>
      <c r="RT336" s="403"/>
      <c r="RU336" s="403"/>
      <c r="RV336" s="403"/>
      <c r="RW336" s="403"/>
      <c r="RX336" s="403"/>
      <c r="RY336" s="403"/>
      <c r="RZ336" s="403"/>
      <c r="SA336" s="403"/>
      <c r="SB336" s="403"/>
      <c r="SC336" s="403"/>
      <c r="SD336" s="403"/>
      <c r="SE336" s="403"/>
      <c r="SF336" s="403"/>
      <c r="SG336" s="403"/>
      <c r="SH336" s="403"/>
      <c r="SI336" s="403"/>
      <c r="SJ336" s="403"/>
      <c r="SK336" s="403"/>
      <c r="SL336" s="403"/>
      <c r="SM336" s="403"/>
      <c r="SN336" s="403"/>
      <c r="SO336" s="403"/>
      <c r="SP336" s="403"/>
      <c r="SQ336" s="403"/>
      <c r="SR336" s="403"/>
      <c r="SS336" s="403"/>
      <c r="ST336" s="403"/>
      <c r="SU336" s="403"/>
      <c r="SV336" s="403"/>
      <c r="SW336" s="403"/>
      <c r="SX336" s="403"/>
      <c r="SY336" s="403"/>
      <c r="SZ336" s="403"/>
      <c r="TA336" s="403"/>
      <c r="TB336" s="403"/>
      <c r="TC336" s="403"/>
      <c r="TD336" s="403"/>
      <c r="TE336" s="403"/>
      <c r="TF336" s="403"/>
      <c r="TG336" s="403"/>
      <c r="TH336" s="403"/>
      <c r="TI336" s="403"/>
      <c r="TJ336" s="403"/>
      <c r="TK336" s="403"/>
      <c r="TL336" s="403"/>
      <c r="TM336" s="403"/>
      <c r="TN336" s="403"/>
      <c r="TO336" s="403"/>
      <c r="TP336" s="403"/>
      <c r="TQ336" s="403"/>
      <c r="TR336" s="403"/>
      <c r="TS336" s="403"/>
      <c r="TT336" s="403"/>
      <c r="TU336" s="403"/>
      <c r="TV336" s="403"/>
      <c r="TW336" s="403"/>
      <c r="TX336" s="403"/>
      <c r="TY336" s="403"/>
      <c r="TZ336" s="403"/>
      <c r="UA336" s="403"/>
      <c r="UB336" s="403"/>
      <c r="UC336" s="403"/>
      <c r="UD336" s="403"/>
      <c r="UE336" s="403"/>
      <c r="UF336" s="403"/>
      <c r="UG336" s="403"/>
      <c r="UH336" s="403"/>
      <c r="UI336" s="403"/>
      <c r="UJ336" s="403"/>
      <c r="UK336" s="403"/>
      <c r="UL336" s="403"/>
      <c r="UM336" s="403"/>
      <c r="UN336" s="403"/>
      <c r="UO336" s="403"/>
      <c r="UP336" s="403"/>
      <c r="UQ336" s="403"/>
      <c r="UR336" s="403"/>
      <c r="US336" s="403"/>
      <c r="UT336" s="403"/>
      <c r="UU336" s="403"/>
      <c r="UV336" s="403"/>
      <c r="UW336" s="403"/>
      <c r="UX336" s="403"/>
      <c r="UY336" s="403"/>
      <c r="UZ336" s="403"/>
      <c r="VA336" s="403"/>
      <c r="VB336" s="403"/>
      <c r="VC336" s="403"/>
      <c r="VD336" s="403"/>
      <c r="VE336" s="403"/>
      <c r="VF336" s="403"/>
      <c r="VG336" s="403" t="s">
        <v>143</v>
      </c>
      <c r="VH336" s="403" t="s">
        <v>1394</v>
      </c>
      <c r="VI336" s="404">
        <v>0</v>
      </c>
      <c r="VJ336" s="404">
        <v>0</v>
      </c>
      <c r="VK336" s="404">
        <v>1</v>
      </c>
      <c r="VL336" s="404">
        <v>0</v>
      </c>
      <c r="VM336" s="404">
        <v>0</v>
      </c>
      <c r="VN336" s="404">
        <v>0</v>
      </c>
      <c r="VO336" s="404">
        <v>0</v>
      </c>
      <c r="VP336" s="404">
        <v>0</v>
      </c>
      <c r="VQ336" s="404">
        <v>0</v>
      </c>
      <c r="VR336" s="403"/>
      <c r="VS336" s="403" t="s">
        <v>143</v>
      </c>
      <c r="VT336" s="403" t="s">
        <v>1409</v>
      </c>
      <c r="VU336" s="404">
        <v>0</v>
      </c>
      <c r="VV336" s="404">
        <v>0</v>
      </c>
      <c r="VW336" s="404">
        <v>1</v>
      </c>
      <c r="VX336" s="404">
        <v>0</v>
      </c>
      <c r="VY336" s="404">
        <v>0</v>
      </c>
      <c r="VZ336" s="404">
        <v>0</v>
      </c>
      <c r="WA336" s="403"/>
      <c r="WB336" s="403" t="s">
        <v>336</v>
      </c>
      <c r="WC336" s="403"/>
      <c r="WD336" s="403"/>
      <c r="WE336" s="403"/>
      <c r="WF336" s="403"/>
      <c r="WG336" s="403"/>
      <c r="WH336" s="403"/>
      <c r="WI336" s="403"/>
      <c r="WJ336" s="403"/>
      <c r="WK336" s="403"/>
      <c r="WL336" s="403"/>
      <c r="WM336" s="403"/>
      <c r="WN336" s="403"/>
      <c r="WO336" s="403" t="s">
        <v>1322</v>
      </c>
      <c r="WP336" s="403"/>
      <c r="WQ336" s="403"/>
      <c r="WR336" s="403"/>
      <c r="WS336" s="403"/>
      <c r="WT336" s="403"/>
      <c r="WU336" s="403"/>
      <c r="WV336" s="403"/>
      <c r="WW336" s="403"/>
      <c r="WX336" s="403"/>
      <c r="WY336" s="403"/>
      <c r="WZ336" s="403"/>
      <c r="XA336" s="403"/>
      <c r="XB336" s="403" t="s">
        <v>3916</v>
      </c>
      <c r="XC336" s="403">
        <v>108308091</v>
      </c>
      <c r="XD336" s="403" t="s">
        <v>3917</v>
      </c>
      <c r="XE336" s="403"/>
      <c r="XF336" s="403">
        <v>414</v>
      </c>
    </row>
    <row r="337" spans="1:630" x14ac:dyDescent="0.3">
      <c r="A337" s="403" t="s">
        <v>3918</v>
      </c>
      <c r="B337" s="403" t="s">
        <v>3919</v>
      </c>
      <c r="C337" s="403" t="s">
        <v>3920</v>
      </c>
      <c r="D337" s="403" t="s">
        <v>3838</v>
      </c>
      <c r="E337" s="403" t="s">
        <v>666</v>
      </c>
      <c r="F337" s="403" t="s">
        <v>162</v>
      </c>
      <c r="G337" s="403" t="s">
        <v>3838</v>
      </c>
      <c r="H337" s="403" t="s">
        <v>172</v>
      </c>
      <c r="I337" s="403" t="s">
        <v>116</v>
      </c>
      <c r="J337" s="403" t="s">
        <v>273</v>
      </c>
      <c r="K337" s="403" t="s">
        <v>116</v>
      </c>
      <c r="L337" s="403" t="s">
        <v>1317</v>
      </c>
      <c r="M337" s="403"/>
      <c r="N337" s="403" t="s">
        <v>51</v>
      </c>
      <c r="O337" s="404">
        <v>0</v>
      </c>
      <c r="P337" s="404">
        <v>0</v>
      </c>
      <c r="Q337" s="404">
        <v>0</v>
      </c>
      <c r="R337" s="404">
        <v>0</v>
      </c>
      <c r="S337" s="404">
        <v>0</v>
      </c>
      <c r="T337" s="404">
        <v>0</v>
      </c>
      <c r="U337" s="404">
        <v>0</v>
      </c>
      <c r="V337" s="404">
        <v>0</v>
      </c>
      <c r="W337" s="404">
        <v>0</v>
      </c>
      <c r="X337" s="404">
        <v>1</v>
      </c>
      <c r="Y337" s="404">
        <v>0</v>
      </c>
      <c r="Z337" s="404">
        <v>0</v>
      </c>
      <c r="AA337" s="404">
        <v>0</v>
      </c>
      <c r="AB337" s="404">
        <v>0</v>
      </c>
      <c r="AC337" s="404">
        <v>0</v>
      </c>
      <c r="AD337" s="404">
        <v>0</v>
      </c>
      <c r="AE337" s="404">
        <v>0</v>
      </c>
      <c r="AF337" s="404">
        <v>0</v>
      </c>
      <c r="AG337" s="404">
        <v>0</v>
      </c>
      <c r="AH337" s="404">
        <v>0</v>
      </c>
      <c r="AI337" s="404">
        <v>0</v>
      </c>
      <c r="AJ337" s="404">
        <v>0</v>
      </c>
      <c r="AK337" s="403"/>
      <c r="AL337" s="403"/>
      <c r="AM337" s="403"/>
      <c r="AN337" s="403"/>
      <c r="AO337" s="403"/>
      <c r="AP337" s="403"/>
      <c r="AQ337" s="403"/>
      <c r="AR337" s="403"/>
      <c r="AS337" s="403"/>
      <c r="AT337" s="403"/>
      <c r="AU337" s="403"/>
      <c r="AV337" s="403"/>
      <c r="AW337" s="403"/>
      <c r="AX337" s="403"/>
      <c r="AY337" s="403"/>
      <c r="AZ337" s="403"/>
      <c r="BA337" s="403"/>
      <c r="BB337" s="403"/>
      <c r="BC337" s="403"/>
      <c r="BD337" s="403"/>
      <c r="BE337" s="403"/>
      <c r="BF337" s="403"/>
      <c r="BG337" s="403"/>
      <c r="BH337" s="403"/>
      <c r="BI337" s="403"/>
      <c r="BJ337" s="403"/>
      <c r="BK337" s="403"/>
      <c r="BL337" s="403"/>
      <c r="BM337" s="403"/>
      <c r="BN337" s="403"/>
      <c r="BO337" s="403"/>
      <c r="BP337" s="403"/>
      <c r="BQ337" s="403"/>
      <c r="BR337" s="403"/>
      <c r="BS337" s="403"/>
      <c r="BT337" s="403"/>
      <c r="BU337" s="403"/>
      <c r="BV337" s="403"/>
      <c r="BW337" s="403"/>
      <c r="BX337" s="403"/>
      <c r="BY337" s="403"/>
      <c r="BZ337" s="403"/>
      <c r="CA337" s="403"/>
      <c r="CB337" s="403"/>
      <c r="CC337" s="403"/>
      <c r="CD337" s="403"/>
      <c r="CE337" s="403"/>
      <c r="CF337" s="403"/>
      <c r="CG337" s="403"/>
      <c r="CH337" s="403"/>
      <c r="CI337" s="403"/>
      <c r="CJ337" s="403"/>
      <c r="CK337" s="403"/>
      <c r="CL337" s="403"/>
      <c r="CM337" s="403"/>
      <c r="CN337" s="403"/>
      <c r="CO337" s="403"/>
      <c r="CP337" s="403"/>
      <c r="CQ337" s="403"/>
      <c r="CR337" s="403"/>
      <c r="CS337" s="403"/>
      <c r="CT337" s="403"/>
      <c r="CU337" s="403"/>
      <c r="CV337" s="403"/>
      <c r="CW337" s="403"/>
      <c r="CX337" s="403"/>
      <c r="CY337" s="403"/>
      <c r="CZ337" s="403"/>
      <c r="DA337" s="403"/>
      <c r="DB337" s="403"/>
      <c r="DC337" s="403"/>
      <c r="DD337" s="403"/>
      <c r="DE337" s="403"/>
      <c r="DF337" s="403"/>
      <c r="DG337" s="403"/>
      <c r="DH337" s="403"/>
      <c r="DI337" s="403"/>
      <c r="DJ337" s="403"/>
      <c r="DK337" s="403"/>
      <c r="DL337" s="403"/>
      <c r="DM337" s="403"/>
      <c r="DN337" s="403"/>
      <c r="DO337" s="403"/>
      <c r="DP337" s="403"/>
      <c r="DQ337" s="403"/>
      <c r="DR337" s="403"/>
      <c r="DS337" s="403"/>
      <c r="DT337" s="403"/>
      <c r="DU337" s="403"/>
      <c r="DV337" s="403"/>
      <c r="DW337" s="403"/>
      <c r="DX337" s="403"/>
      <c r="DY337" s="403"/>
      <c r="DZ337" s="403"/>
      <c r="EA337" s="403"/>
      <c r="EB337" s="403"/>
      <c r="EC337" s="403"/>
      <c r="ED337" s="403"/>
      <c r="EE337" s="403"/>
      <c r="EF337" s="403"/>
      <c r="EG337" s="403"/>
      <c r="EH337" s="403"/>
      <c r="EI337" s="403"/>
      <c r="EJ337" s="403"/>
      <c r="EK337" s="403"/>
      <c r="EL337" s="403"/>
      <c r="EM337" s="403"/>
      <c r="EN337" s="403"/>
      <c r="EO337" s="403"/>
      <c r="EP337" s="403"/>
      <c r="EQ337" s="403"/>
      <c r="ER337" s="403"/>
      <c r="ES337" s="403"/>
      <c r="ET337" s="403"/>
      <c r="EU337" s="403"/>
      <c r="EV337" s="403"/>
      <c r="EW337" s="403"/>
      <c r="EX337" s="403"/>
      <c r="EY337" s="403"/>
      <c r="EZ337" s="403"/>
      <c r="FA337" s="403"/>
      <c r="FB337" s="403"/>
      <c r="FC337" s="403"/>
      <c r="FD337" s="403"/>
      <c r="FE337" s="403"/>
      <c r="FF337" s="403"/>
      <c r="FG337" s="403"/>
      <c r="FH337" s="403"/>
      <c r="FI337" s="403"/>
      <c r="FJ337" s="403"/>
      <c r="FK337" s="403"/>
      <c r="FL337" s="403"/>
      <c r="FM337" s="403"/>
      <c r="FN337" s="403"/>
      <c r="FO337" s="403"/>
      <c r="FP337" s="403"/>
      <c r="FQ337" s="403"/>
      <c r="FR337" s="403"/>
      <c r="FS337" s="403"/>
      <c r="FT337" s="403"/>
      <c r="FU337" s="403"/>
      <c r="FV337" s="403"/>
      <c r="FW337" s="403"/>
      <c r="FX337" s="403"/>
      <c r="FY337" s="403"/>
      <c r="FZ337" s="403"/>
      <c r="GA337" s="403"/>
      <c r="GB337" s="403"/>
      <c r="GC337" s="403"/>
      <c r="GD337" s="403"/>
      <c r="GE337" s="403"/>
      <c r="GF337" s="403"/>
      <c r="GG337" s="403"/>
      <c r="GH337" s="403"/>
      <c r="GI337" s="403"/>
      <c r="GJ337" s="403"/>
      <c r="GK337" s="403"/>
      <c r="GL337" s="403"/>
      <c r="GM337" s="403"/>
      <c r="GN337" s="403"/>
      <c r="GO337" s="403"/>
      <c r="GP337" s="403"/>
      <c r="GQ337" s="403"/>
      <c r="GR337" s="403"/>
      <c r="GS337" s="403"/>
      <c r="GT337" s="403"/>
      <c r="GU337" s="403"/>
      <c r="GV337" s="403"/>
      <c r="GW337" s="403"/>
      <c r="GX337" s="403"/>
      <c r="GY337" s="403"/>
      <c r="GZ337" s="403"/>
      <c r="HA337" s="403"/>
      <c r="HB337" s="403"/>
      <c r="HC337" s="403"/>
      <c r="HD337" s="403"/>
      <c r="HE337" s="403"/>
      <c r="HF337" s="403"/>
      <c r="HG337" s="403"/>
      <c r="HH337" s="403"/>
      <c r="HI337" s="403"/>
      <c r="HJ337" s="403"/>
      <c r="HK337" s="403"/>
      <c r="HL337" s="403"/>
      <c r="HM337" s="403"/>
      <c r="HN337" s="403"/>
      <c r="HO337" s="403"/>
      <c r="HP337" s="403"/>
      <c r="HQ337" s="403"/>
      <c r="HR337" s="403"/>
      <c r="HS337" s="403"/>
      <c r="HT337" s="403"/>
      <c r="HU337" s="403"/>
      <c r="HV337" s="403"/>
      <c r="HW337" s="403"/>
      <c r="HX337" s="403"/>
      <c r="HY337" s="403"/>
      <c r="HZ337" s="403"/>
      <c r="IA337" s="403"/>
      <c r="IB337" s="403"/>
      <c r="IC337" s="403"/>
      <c r="ID337" s="403"/>
      <c r="IE337" s="403"/>
      <c r="IF337" s="403"/>
      <c r="IG337" s="403"/>
      <c r="IH337" s="403"/>
      <c r="II337" s="403"/>
      <c r="IJ337" s="403"/>
      <c r="IK337" s="403"/>
      <c r="IL337" s="403"/>
      <c r="IM337" s="403"/>
      <c r="IN337" s="403"/>
      <c r="IO337" s="403"/>
      <c r="IP337" s="403"/>
      <c r="IQ337" s="403"/>
      <c r="IR337" s="403"/>
      <c r="IS337" s="403"/>
      <c r="IT337" s="403"/>
      <c r="IU337" s="403" t="s">
        <v>342</v>
      </c>
      <c r="IV337" s="403"/>
      <c r="IW337" s="403"/>
      <c r="IX337" s="403"/>
      <c r="IY337" s="404">
        <v>200</v>
      </c>
      <c r="IZ337" s="403" t="s">
        <v>1579</v>
      </c>
      <c r="JA337" s="403"/>
      <c r="JB337" s="403"/>
      <c r="JC337" s="403" t="s">
        <v>336</v>
      </c>
      <c r="JD337" s="403"/>
      <c r="JE337" s="403"/>
      <c r="JF337" s="403"/>
      <c r="JG337" s="403"/>
      <c r="JH337" s="403"/>
      <c r="JI337" s="403"/>
      <c r="JJ337" s="403"/>
      <c r="JK337" s="403"/>
      <c r="JL337" s="403"/>
      <c r="JM337" s="403"/>
      <c r="JN337" s="403"/>
      <c r="JO337" s="403"/>
      <c r="JP337" s="403"/>
      <c r="JQ337" s="403"/>
      <c r="JR337" s="403"/>
      <c r="JS337" s="403"/>
      <c r="JT337" s="403"/>
      <c r="JU337" s="403"/>
      <c r="JV337" s="403"/>
      <c r="JW337" s="403"/>
      <c r="JX337" s="403"/>
      <c r="JY337" s="403"/>
      <c r="JZ337" s="403"/>
      <c r="KA337" s="403"/>
      <c r="KB337" s="403"/>
      <c r="KC337" s="403"/>
      <c r="KD337" s="403"/>
      <c r="KE337" s="403"/>
      <c r="KF337" s="403"/>
      <c r="KG337" s="403"/>
      <c r="KH337" s="403"/>
      <c r="KI337" s="403"/>
      <c r="KJ337" s="403"/>
      <c r="KK337" s="403"/>
      <c r="KL337" s="403"/>
      <c r="KM337" s="403"/>
      <c r="KN337" s="403"/>
      <c r="KO337" s="403"/>
      <c r="KP337" s="403"/>
      <c r="KQ337" s="403"/>
      <c r="KR337" s="403"/>
      <c r="KS337" s="403"/>
      <c r="KT337" s="403"/>
      <c r="KU337" s="403"/>
      <c r="KV337" s="403"/>
      <c r="KW337" s="403"/>
      <c r="KX337" s="403"/>
      <c r="KY337" s="403"/>
      <c r="KZ337" s="403"/>
      <c r="LA337" s="403"/>
      <c r="LB337" s="403"/>
      <c r="LC337" s="403"/>
      <c r="LD337" s="403"/>
      <c r="LE337" s="403"/>
      <c r="LF337" s="403"/>
      <c r="LG337" s="403"/>
      <c r="LH337" s="403"/>
      <c r="LI337" s="403"/>
      <c r="LJ337" s="403"/>
      <c r="LK337" s="403"/>
      <c r="LL337" s="403"/>
      <c r="LM337" s="403"/>
      <c r="LN337" s="403"/>
      <c r="LO337" s="403"/>
      <c r="LP337" s="403"/>
      <c r="LQ337" s="403"/>
      <c r="LR337" s="403"/>
      <c r="LS337" s="403"/>
      <c r="LT337" s="403"/>
      <c r="LU337" s="403"/>
      <c r="LV337" s="403"/>
      <c r="LW337" s="403"/>
      <c r="LX337" s="403"/>
      <c r="LY337" s="403"/>
      <c r="LZ337" s="403"/>
      <c r="MA337" s="403"/>
      <c r="MB337" s="403"/>
      <c r="MC337" s="403"/>
      <c r="MD337" s="403"/>
      <c r="ME337" s="403"/>
      <c r="MF337" s="403"/>
      <c r="MG337" s="403"/>
      <c r="MH337" s="403"/>
      <c r="MI337" s="403"/>
      <c r="MJ337" s="403"/>
      <c r="MK337" s="403"/>
      <c r="ML337" s="403"/>
      <c r="MM337" s="403"/>
      <c r="MN337" s="403"/>
      <c r="MO337" s="403"/>
      <c r="MP337" s="403"/>
      <c r="MQ337" s="403"/>
      <c r="MR337" s="403"/>
      <c r="MS337" s="403"/>
      <c r="MT337" s="403"/>
      <c r="MU337" s="403"/>
      <c r="MV337" s="403"/>
      <c r="MW337" s="403"/>
      <c r="MX337" s="403"/>
      <c r="MY337" s="403"/>
      <c r="MZ337" s="403"/>
      <c r="NA337" s="403"/>
      <c r="NB337" s="403"/>
      <c r="NC337" s="403"/>
      <c r="ND337" s="403"/>
      <c r="NE337" s="403"/>
      <c r="NF337" s="403"/>
      <c r="NG337" s="403"/>
      <c r="NH337" s="403"/>
      <c r="NI337" s="403"/>
      <c r="NJ337" s="403"/>
      <c r="NK337" s="403"/>
      <c r="NL337" s="403"/>
      <c r="NM337" s="403"/>
      <c r="NN337" s="403"/>
      <c r="NO337" s="403"/>
      <c r="NP337" s="403"/>
      <c r="NQ337" s="403"/>
      <c r="NR337" s="403"/>
      <c r="NS337" s="403"/>
      <c r="NT337" s="403"/>
      <c r="NU337" s="403"/>
      <c r="NV337" s="403"/>
      <c r="NW337" s="403"/>
      <c r="NX337" s="403"/>
      <c r="NY337" s="403"/>
      <c r="NZ337" s="403"/>
      <c r="OA337" s="403"/>
      <c r="OB337" s="403"/>
      <c r="OC337" s="403"/>
      <c r="OD337" s="403"/>
      <c r="OE337" s="403"/>
      <c r="OF337" s="403"/>
      <c r="OG337" s="403"/>
      <c r="OH337" s="403"/>
      <c r="OI337" s="403"/>
      <c r="OJ337" s="403"/>
      <c r="OK337" s="403"/>
      <c r="OL337" s="403"/>
      <c r="OM337" s="403"/>
      <c r="ON337" s="403"/>
      <c r="OO337" s="403"/>
      <c r="OP337" s="403"/>
      <c r="OQ337" s="403"/>
      <c r="OR337" s="403"/>
      <c r="OS337" s="403"/>
      <c r="OT337" s="403"/>
      <c r="OU337" s="403"/>
      <c r="OV337" s="403"/>
      <c r="OW337" s="403"/>
      <c r="OX337" s="403"/>
      <c r="OY337" s="403"/>
      <c r="OZ337" s="403"/>
      <c r="PA337" s="403"/>
      <c r="PB337" s="403"/>
      <c r="PC337" s="403"/>
      <c r="PD337" s="403"/>
      <c r="PE337" s="403"/>
      <c r="PF337" s="403"/>
      <c r="PG337" s="403"/>
      <c r="PH337" s="403"/>
      <c r="PI337" s="403"/>
      <c r="PJ337" s="403"/>
      <c r="PK337" s="403"/>
      <c r="PL337" s="403"/>
      <c r="PM337" s="403"/>
      <c r="PN337" s="403"/>
      <c r="PO337" s="403"/>
      <c r="PP337" s="403"/>
      <c r="PQ337" s="403"/>
      <c r="PR337" s="403"/>
      <c r="PS337" s="403"/>
      <c r="PT337" s="403"/>
      <c r="PU337" s="403"/>
      <c r="PV337" s="403"/>
      <c r="PW337" s="403"/>
      <c r="PX337" s="403"/>
      <c r="PY337" s="403"/>
      <c r="PZ337" s="403"/>
      <c r="QA337" s="403"/>
      <c r="QB337" s="403"/>
      <c r="QC337" s="403"/>
      <c r="QD337" s="403"/>
      <c r="QE337" s="403"/>
      <c r="QF337" s="403"/>
      <c r="QG337" s="403"/>
      <c r="QH337" s="403"/>
      <c r="QI337" s="403"/>
      <c r="QJ337" s="403"/>
      <c r="QK337" s="403"/>
      <c r="QL337" s="403"/>
      <c r="QM337" s="403"/>
      <c r="QN337" s="403"/>
      <c r="QO337" s="403"/>
      <c r="QP337" s="403"/>
      <c r="QQ337" s="403"/>
      <c r="QR337" s="403"/>
      <c r="QS337" s="403"/>
      <c r="QT337" s="403"/>
      <c r="QU337" s="403"/>
      <c r="QV337" s="403"/>
      <c r="QW337" s="403"/>
      <c r="QX337" s="403"/>
      <c r="QY337" s="403"/>
      <c r="QZ337" s="403"/>
      <c r="RA337" s="403"/>
      <c r="RB337" s="403"/>
      <c r="RC337" s="403"/>
      <c r="RD337" s="403"/>
      <c r="RE337" s="403"/>
      <c r="RF337" s="403"/>
      <c r="RG337" s="403"/>
      <c r="RH337" s="403"/>
      <c r="RI337" s="403"/>
      <c r="RJ337" s="403"/>
      <c r="RK337" s="403"/>
      <c r="RL337" s="403"/>
      <c r="RM337" s="403"/>
      <c r="RN337" s="403"/>
      <c r="RO337" s="403"/>
      <c r="RP337" s="403"/>
      <c r="RQ337" s="403"/>
      <c r="RR337" s="403"/>
      <c r="RS337" s="403"/>
      <c r="RT337" s="403"/>
      <c r="RU337" s="403"/>
      <c r="RV337" s="403"/>
      <c r="RW337" s="403"/>
      <c r="RX337" s="403"/>
      <c r="RY337" s="403"/>
      <c r="RZ337" s="403"/>
      <c r="SA337" s="403"/>
      <c r="SB337" s="403"/>
      <c r="SC337" s="403"/>
      <c r="SD337" s="403"/>
      <c r="SE337" s="403"/>
      <c r="SF337" s="403"/>
      <c r="SG337" s="403"/>
      <c r="SH337" s="403"/>
      <c r="SI337" s="403"/>
      <c r="SJ337" s="403"/>
      <c r="SK337" s="403"/>
      <c r="SL337" s="403"/>
      <c r="SM337" s="403"/>
      <c r="SN337" s="403"/>
      <c r="SO337" s="403"/>
      <c r="SP337" s="403"/>
      <c r="SQ337" s="403"/>
      <c r="SR337" s="403"/>
      <c r="SS337" s="403"/>
      <c r="ST337" s="403"/>
      <c r="SU337" s="403"/>
      <c r="SV337" s="403"/>
      <c r="SW337" s="403"/>
      <c r="SX337" s="403"/>
      <c r="SY337" s="403"/>
      <c r="SZ337" s="403"/>
      <c r="TA337" s="403"/>
      <c r="TB337" s="403"/>
      <c r="TC337" s="403"/>
      <c r="TD337" s="403"/>
      <c r="TE337" s="403"/>
      <c r="TF337" s="403"/>
      <c r="TG337" s="403"/>
      <c r="TH337" s="403"/>
      <c r="TI337" s="403"/>
      <c r="TJ337" s="403"/>
      <c r="TK337" s="403"/>
      <c r="TL337" s="403"/>
      <c r="TM337" s="403"/>
      <c r="TN337" s="403"/>
      <c r="TO337" s="403"/>
      <c r="TP337" s="403"/>
      <c r="TQ337" s="403"/>
      <c r="TR337" s="403"/>
      <c r="TS337" s="403"/>
      <c r="TT337" s="403"/>
      <c r="TU337" s="403"/>
      <c r="TV337" s="403"/>
      <c r="TW337" s="403"/>
      <c r="TX337" s="403"/>
      <c r="TY337" s="403"/>
      <c r="TZ337" s="403"/>
      <c r="UA337" s="403"/>
      <c r="UB337" s="403"/>
      <c r="UC337" s="403"/>
      <c r="UD337" s="403"/>
      <c r="UE337" s="403"/>
      <c r="UF337" s="403"/>
      <c r="UG337" s="403"/>
      <c r="UH337" s="403"/>
      <c r="UI337" s="403"/>
      <c r="UJ337" s="403"/>
      <c r="UK337" s="403"/>
      <c r="UL337" s="403"/>
      <c r="UM337" s="403"/>
      <c r="UN337" s="403"/>
      <c r="UO337" s="403"/>
      <c r="UP337" s="403"/>
      <c r="UQ337" s="403"/>
      <c r="UR337" s="403"/>
      <c r="US337" s="403"/>
      <c r="UT337" s="403"/>
      <c r="UU337" s="403"/>
      <c r="UV337" s="403"/>
      <c r="UW337" s="403"/>
      <c r="UX337" s="403"/>
      <c r="UY337" s="403"/>
      <c r="UZ337" s="403"/>
      <c r="VA337" s="403"/>
      <c r="VB337" s="403"/>
      <c r="VC337" s="403"/>
      <c r="VD337" s="403"/>
      <c r="VE337" s="403"/>
      <c r="VF337" s="403"/>
      <c r="VG337" s="403" t="s">
        <v>143</v>
      </c>
      <c r="VH337" s="403" t="s">
        <v>1627</v>
      </c>
      <c r="VI337" s="404">
        <v>0</v>
      </c>
      <c r="VJ337" s="404">
        <v>0</v>
      </c>
      <c r="VK337" s="404">
        <v>0</v>
      </c>
      <c r="VL337" s="404">
        <v>0</v>
      </c>
      <c r="VM337" s="404">
        <v>0</v>
      </c>
      <c r="VN337" s="404">
        <v>0</v>
      </c>
      <c r="VO337" s="404">
        <v>0</v>
      </c>
      <c r="VP337" s="404">
        <v>1</v>
      </c>
      <c r="VQ337" s="404">
        <v>0</v>
      </c>
      <c r="VR337" s="403" t="s">
        <v>3921</v>
      </c>
      <c r="VS337" s="403" t="s">
        <v>336</v>
      </c>
      <c r="VT337" s="403"/>
      <c r="VU337" s="403"/>
      <c r="VV337" s="403"/>
      <c r="VW337" s="403"/>
      <c r="VX337" s="403"/>
      <c r="VY337" s="403"/>
      <c r="VZ337" s="403"/>
      <c r="WA337" s="403"/>
      <c r="WB337" s="403" t="s">
        <v>143</v>
      </c>
      <c r="WC337" s="403" t="s">
        <v>1627</v>
      </c>
      <c r="WD337" s="404">
        <v>0</v>
      </c>
      <c r="WE337" s="404">
        <v>0</v>
      </c>
      <c r="WF337" s="404">
        <v>0</v>
      </c>
      <c r="WG337" s="404">
        <v>0</v>
      </c>
      <c r="WH337" s="404">
        <v>0</v>
      </c>
      <c r="WI337" s="404">
        <v>0</v>
      </c>
      <c r="WJ337" s="404">
        <v>0</v>
      </c>
      <c r="WK337" s="404">
        <v>0</v>
      </c>
      <c r="WL337" s="404">
        <v>1</v>
      </c>
      <c r="WM337" s="404">
        <v>0</v>
      </c>
      <c r="WN337" s="403" t="s">
        <v>3922</v>
      </c>
      <c r="WO337" s="403" t="s">
        <v>1322</v>
      </c>
      <c r="WP337" s="403"/>
      <c r="WQ337" s="403"/>
      <c r="WR337" s="403"/>
      <c r="WS337" s="403"/>
      <c r="WT337" s="403"/>
      <c r="WU337" s="403"/>
      <c r="WV337" s="403"/>
      <c r="WW337" s="403"/>
      <c r="WX337" s="403"/>
      <c r="WY337" s="403"/>
      <c r="WZ337" s="403"/>
      <c r="XA337" s="403"/>
      <c r="XB337" s="403" t="s">
        <v>3923</v>
      </c>
      <c r="XC337" s="403">
        <v>108308102</v>
      </c>
      <c r="XD337" s="403" t="s">
        <v>3924</v>
      </c>
      <c r="XE337" s="403"/>
      <c r="XF337" s="403">
        <v>415</v>
      </c>
    </row>
    <row r="338" spans="1:630" x14ac:dyDescent="0.3">
      <c r="A338" s="10" t="s">
        <v>3925</v>
      </c>
      <c r="B338" s="10" t="s">
        <v>3926</v>
      </c>
      <c r="C338" s="10" t="s">
        <v>3927</v>
      </c>
      <c r="D338" s="10" t="s">
        <v>3928</v>
      </c>
      <c r="E338" s="10" t="s">
        <v>1470</v>
      </c>
      <c r="F338" s="403" t="s">
        <v>162</v>
      </c>
      <c r="G338" s="10" t="s">
        <v>3928</v>
      </c>
      <c r="H338" s="10" t="s">
        <v>181</v>
      </c>
      <c r="I338" s="10" t="s">
        <v>115</v>
      </c>
      <c r="J338" s="10" t="s">
        <v>115</v>
      </c>
      <c r="K338" s="10" t="s">
        <v>115</v>
      </c>
      <c r="L338" s="10" t="s">
        <v>1317</v>
      </c>
      <c r="M338" s="10" t="s">
        <v>3929</v>
      </c>
      <c r="N338" s="10" t="s">
        <v>3930</v>
      </c>
      <c r="O338" s="398">
        <v>1</v>
      </c>
      <c r="P338" s="398">
        <v>1</v>
      </c>
      <c r="Q338" s="398">
        <v>1</v>
      </c>
      <c r="R338" s="398">
        <v>1</v>
      </c>
      <c r="S338" s="398">
        <v>1</v>
      </c>
      <c r="T338" s="398">
        <v>1</v>
      </c>
      <c r="U338" s="398">
        <v>1</v>
      </c>
      <c r="V338" s="398">
        <v>1</v>
      </c>
      <c r="W338" s="398">
        <v>0</v>
      </c>
      <c r="X338" s="398">
        <v>0</v>
      </c>
      <c r="Y338" s="398">
        <v>1</v>
      </c>
      <c r="Z338" s="398">
        <v>1</v>
      </c>
      <c r="AA338" s="398">
        <v>0</v>
      </c>
      <c r="AB338" s="398">
        <v>1</v>
      </c>
      <c r="AC338" s="398">
        <v>1</v>
      </c>
      <c r="AD338" s="398">
        <v>0</v>
      </c>
      <c r="AE338" s="398">
        <v>1</v>
      </c>
      <c r="AF338" s="398">
        <v>1</v>
      </c>
      <c r="AG338" s="398">
        <v>1</v>
      </c>
      <c r="AH338" s="398">
        <v>1</v>
      </c>
      <c r="AI338" s="398">
        <v>0</v>
      </c>
      <c r="AJ338" s="398">
        <v>1</v>
      </c>
      <c r="AK338" s="10" t="s">
        <v>62</v>
      </c>
      <c r="AL338" s="10"/>
      <c r="AM338" s="398">
        <v>1500</v>
      </c>
      <c r="AN338" s="10" t="s">
        <v>1326</v>
      </c>
      <c r="AO338" s="10" t="s">
        <v>113</v>
      </c>
      <c r="AP338" s="10"/>
      <c r="AQ338" s="10" t="s">
        <v>62</v>
      </c>
      <c r="AR338" s="10" t="s">
        <v>1369</v>
      </c>
      <c r="AS338" s="398">
        <v>0</v>
      </c>
      <c r="AT338" s="398">
        <v>0</v>
      </c>
      <c r="AU338" s="398">
        <v>0</v>
      </c>
      <c r="AV338" s="398">
        <v>1</v>
      </c>
      <c r="AW338" s="398">
        <v>0</v>
      </c>
      <c r="AX338" s="398">
        <v>0</v>
      </c>
      <c r="AY338" s="398">
        <v>0</v>
      </c>
      <c r="AZ338" s="398">
        <v>0</v>
      </c>
      <c r="BA338" s="398">
        <v>0</v>
      </c>
      <c r="BB338" s="398">
        <v>0</v>
      </c>
      <c r="BC338" s="398">
        <v>0</v>
      </c>
      <c r="BD338" s="398">
        <v>0</v>
      </c>
      <c r="BE338" s="398">
        <v>0</v>
      </c>
      <c r="BF338" s="398">
        <v>0</v>
      </c>
      <c r="BG338" s="10"/>
      <c r="BH338" s="10"/>
      <c r="BI338" s="10" t="s">
        <v>62</v>
      </c>
      <c r="BJ338" s="10"/>
      <c r="BK338" s="398">
        <v>1250</v>
      </c>
      <c r="BL338" s="10" t="s">
        <v>1326</v>
      </c>
      <c r="BM338" s="10" t="s">
        <v>113</v>
      </c>
      <c r="BN338" s="10"/>
      <c r="BO338" s="10" t="s">
        <v>62</v>
      </c>
      <c r="BP338" s="10" t="s">
        <v>1369</v>
      </c>
      <c r="BQ338" s="398">
        <v>0</v>
      </c>
      <c r="BR338" s="398">
        <v>0</v>
      </c>
      <c r="BS338" s="398">
        <v>0</v>
      </c>
      <c r="BT338" s="398">
        <v>1</v>
      </c>
      <c r="BU338" s="398">
        <v>0</v>
      </c>
      <c r="BV338" s="398">
        <v>0</v>
      </c>
      <c r="BW338" s="398">
        <v>0</v>
      </c>
      <c r="BX338" s="398">
        <v>0</v>
      </c>
      <c r="BY338" s="398">
        <v>0</v>
      </c>
      <c r="BZ338" s="398">
        <v>0</v>
      </c>
      <c r="CA338" s="398">
        <v>0</v>
      </c>
      <c r="CB338" s="398">
        <v>0</v>
      </c>
      <c r="CC338" s="398">
        <v>0</v>
      </c>
      <c r="CD338" s="398">
        <v>0</v>
      </c>
      <c r="CE338" s="10"/>
      <c r="CF338" s="10"/>
      <c r="CG338" s="10" t="s">
        <v>62</v>
      </c>
      <c r="CH338" s="10"/>
      <c r="CI338" s="398">
        <v>3500</v>
      </c>
      <c r="CJ338" s="10" t="s">
        <v>1326</v>
      </c>
      <c r="CK338" s="10" t="s">
        <v>113</v>
      </c>
      <c r="CL338" s="10"/>
      <c r="CM338" s="10" t="s">
        <v>62</v>
      </c>
      <c r="CN338" s="10" t="s">
        <v>1369</v>
      </c>
      <c r="CO338" s="398">
        <v>0</v>
      </c>
      <c r="CP338" s="398">
        <v>0</v>
      </c>
      <c r="CQ338" s="398">
        <v>0</v>
      </c>
      <c r="CR338" s="398">
        <v>1</v>
      </c>
      <c r="CS338" s="398">
        <v>0</v>
      </c>
      <c r="CT338" s="398">
        <v>0</v>
      </c>
      <c r="CU338" s="398">
        <v>0</v>
      </c>
      <c r="CV338" s="398">
        <v>0</v>
      </c>
      <c r="CW338" s="398">
        <v>0</v>
      </c>
      <c r="CX338" s="398">
        <v>0</v>
      </c>
      <c r="CY338" s="398">
        <v>0</v>
      </c>
      <c r="CZ338" s="398">
        <v>0</v>
      </c>
      <c r="DA338" s="398">
        <v>0</v>
      </c>
      <c r="DB338" s="398">
        <v>0</v>
      </c>
      <c r="DC338" s="10"/>
      <c r="DD338" s="10"/>
      <c r="DE338" s="10" t="s">
        <v>62</v>
      </c>
      <c r="DF338" s="10"/>
      <c r="DG338" s="398">
        <v>6500</v>
      </c>
      <c r="DH338" s="10" t="s">
        <v>1326</v>
      </c>
      <c r="DI338" s="10" t="s">
        <v>113</v>
      </c>
      <c r="DJ338" s="10"/>
      <c r="DK338" s="10" t="s">
        <v>62</v>
      </c>
      <c r="DL338" s="10" t="s">
        <v>3931</v>
      </c>
      <c r="DM338" s="398">
        <v>0</v>
      </c>
      <c r="DN338" s="398">
        <v>0</v>
      </c>
      <c r="DO338" s="398">
        <v>0</v>
      </c>
      <c r="DP338" s="398">
        <v>1</v>
      </c>
      <c r="DQ338" s="398">
        <v>0</v>
      </c>
      <c r="DR338" s="398">
        <v>0</v>
      </c>
      <c r="DS338" s="398">
        <v>0</v>
      </c>
      <c r="DT338" s="398">
        <v>0</v>
      </c>
      <c r="DU338" s="398">
        <v>0</v>
      </c>
      <c r="DV338" s="398">
        <v>1</v>
      </c>
      <c r="DW338" s="398">
        <v>0</v>
      </c>
      <c r="DX338" s="398">
        <v>0</v>
      </c>
      <c r="DY338" s="398">
        <v>0</v>
      </c>
      <c r="DZ338" s="398">
        <v>0</v>
      </c>
      <c r="EA338" s="10"/>
      <c r="EB338" s="10"/>
      <c r="EC338" s="10" t="s">
        <v>62</v>
      </c>
      <c r="ED338" s="10"/>
      <c r="EE338" s="398">
        <v>3000</v>
      </c>
      <c r="EF338" s="10" t="s">
        <v>1327</v>
      </c>
      <c r="EG338" s="10"/>
      <c r="EH338" s="10" t="s">
        <v>1350</v>
      </c>
      <c r="EI338" s="10" t="s">
        <v>62</v>
      </c>
      <c r="EJ338" s="10" t="s">
        <v>1611</v>
      </c>
      <c r="EK338" s="398">
        <v>0</v>
      </c>
      <c r="EL338" s="398">
        <v>0</v>
      </c>
      <c r="EM338" s="398">
        <v>1</v>
      </c>
      <c r="EN338" s="398">
        <v>0</v>
      </c>
      <c r="EO338" s="398">
        <v>0</v>
      </c>
      <c r="EP338" s="398">
        <v>0</v>
      </c>
      <c r="EQ338" s="398">
        <v>0</v>
      </c>
      <c r="ER338" s="398">
        <v>0</v>
      </c>
      <c r="ES338" s="398">
        <v>0</v>
      </c>
      <c r="ET338" s="398">
        <v>1</v>
      </c>
      <c r="EU338" s="398">
        <v>0</v>
      </c>
      <c r="EV338" s="398">
        <v>0</v>
      </c>
      <c r="EW338" s="398">
        <v>0</v>
      </c>
      <c r="EX338" s="398">
        <v>0</v>
      </c>
      <c r="EY338" s="10" t="s">
        <v>3932</v>
      </c>
      <c r="EZ338" s="10"/>
      <c r="FA338" s="10" t="s">
        <v>62</v>
      </c>
      <c r="FB338" s="10"/>
      <c r="FC338" s="398">
        <v>15000</v>
      </c>
      <c r="FD338" s="10" t="s">
        <v>1326</v>
      </c>
      <c r="FE338" s="10" t="s">
        <v>113</v>
      </c>
      <c r="FF338" s="10"/>
      <c r="FG338" s="10" t="s">
        <v>62</v>
      </c>
      <c r="FH338" s="10" t="s">
        <v>3931</v>
      </c>
      <c r="FI338" s="398">
        <v>0</v>
      </c>
      <c r="FJ338" s="398">
        <v>0</v>
      </c>
      <c r="FK338" s="398">
        <v>0</v>
      </c>
      <c r="FL338" s="398">
        <v>1</v>
      </c>
      <c r="FM338" s="398">
        <v>0</v>
      </c>
      <c r="FN338" s="398">
        <v>0</v>
      </c>
      <c r="FO338" s="398">
        <v>0</v>
      </c>
      <c r="FP338" s="398">
        <v>0</v>
      </c>
      <c r="FQ338" s="398">
        <v>0</v>
      </c>
      <c r="FR338" s="398">
        <v>1</v>
      </c>
      <c r="FS338" s="398">
        <v>0</v>
      </c>
      <c r="FT338" s="398">
        <v>0</v>
      </c>
      <c r="FU338" s="398">
        <v>0</v>
      </c>
      <c r="FV338" s="398">
        <v>0</v>
      </c>
      <c r="FW338" s="10"/>
      <c r="FX338" s="10"/>
      <c r="FY338" s="10" t="s">
        <v>62</v>
      </c>
      <c r="FZ338" s="10"/>
      <c r="GA338" s="398">
        <v>5500</v>
      </c>
      <c r="GB338" s="10" t="s">
        <v>1326</v>
      </c>
      <c r="GC338" s="10" t="s">
        <v>113</v>
      </c>
      <c r="GD338" s="10"/>
      <c r="GE338" s="10" t="s">
        <v>62</v>
      </c>
      <c r="GF338" s="10" t="s">
        <v>1381</v>
      </c>
      <c r="GG338" s="398">
        <v>0</v>
      </c>
      <c r="GH338" s="398">
        <v>0</v>
      </c>
      <c r="GI338" s="398">
        <v>0</v>
      </c>
      <c r="GJ338" s="398">
        <v>0</v>
      </c>
      <c r="GK338" s="398">
        <v>0</v>
      </c>
      <c r="GL338" s="398">
        <v>0</v>
      </c>
      <c r="GM338" s="398">
        <v>0</v>
      </c>
      <c r="GN338" s="398">
        <v>0</v>
      </c>
      <c r="GO338" s="398">
        <v>0</v>
      </c>
      <c r="GP338" s="398">
        <v>1</v>
      </c>
      <c r="GQ338" s="398">
        <v>0</v>
      </c>
      <c r="GR338" s="398">
        <v>0</v>
      </c>
      <c r="GS338" s="398">
        <v>0</v>
      </c>
      <c r="GT338" s="398">
        <v>0</v>
      </c>
      <c r="GU338" s="10"/>
      <c r="GV338" s="10"/>
      <c r="GW338" s="10" t="s">
        <v>62</v>
      </c>
      <c r="GX338" s="10"/>
      <c r="GY338" s="398">
        <v>6000</v>
      </c>
      <c r="GZ338" s="10" t="s">
        <v>1326</v>
      </c>
      <c r="HA338" s="10" t="s">
        <v>113</v>
      </c>
      <c r="HB338" s="10"/>
      <c r="HC338" s="10" t="s">
        <v>335</v>
      </c>
      <c r="HD338" s="10"/>
      <c r="HE338" s="10"/>
      <c r="HF338" s="10"/>
      <c r="HG338" s="10"/>
      <c r="HH338" s="10"/>
      <c r="HI338" s="10"/>
      <c r="HJ338" s="10"/>
      <c r="HK338" s="10"/>
      <c r="HL338" s="10"/>
      <c r="HM338" s="10"/>
      <c r="HN338" s="10"/>
      <c r="HO338" s="10"/>
      <c r="HP338" s="10"/>
      <c r="HQ338" s="10"/>
      <c r="HR338" s="10"/>
      <c r="HS338" s="10"/>
      <c r="HT338" s="10"/>
      <c r="HU338" s="10"/>
      <c r="HV338" s="10"/>
      <c r="HW338" s="10"/>
      <c r="HX338" s="10"/>
      <c r="HY338" s="10"/>
      <c r="HZ338" s="10"/>
      <c r="IA338" s="10"/>
      <c r="IB338" s="10"/>
      <c r="IC338" s="10"/>
      <c r="ID338" s="10"/>
      <c r="IE338" s="10"/>
      <c r="IF338" s="10"/>
      <c r="IG338" s="10"/>
      <c r="IH338" s="10"/>
      <c r="II338" s="10"/>
      <c r="IJ338" s="10"/>
      <c r="IK338" s="10"/>
      <c r="IL338" s="10"/>
      <c r="IM338" s="10"/>
      <c r="IN338" s="10"/>
      <c r="IO338" s="10"/>
      <c r="IP338" s="10"/>
      <c r="IQ338" s="10"/>
      <c r="IR338" s="10"/>
      <c r="IS338" s="10"/>
      <c r="IT338" s="10"/>
      <c r="IU338" s="10"/>
      <c r="IV338" s="10"/>
      <c r="IW338" s="10"/>
      <c r="IX338" s="10"/>
      <c r="IY338" s="10"/>
      <c r="IZ338" s="10"/>
      <c r="JA338" s="10"/>
      <c r="JB338" s="10"/>
      <c r="JC338" s="10"/>
      <c r="JD338" s="10"/>
      <c r="JE338" s="10"/>
      <c r="JF338" s="10"/>
      <c r="JG338" s="10"/>
      <c r="JH338" s="10"/>
      <c r="JI338" s="10"/>
      <c r="JJ338" s="10"/>
      <c r="JK338" s="10"/>
      <c r="JL338" s="10"/>
      <c r="JM338" s="10"/>
      <c r="JN338" s="10"/>
      <c r="JO338" s="10"/>
      <c r="JP338" s="10"/>
      <c r="JQ338" s="10"/>
      <c r="JR338" s="10"/>
      <c r="JS338" s="10"/>
      <c r="JT338" s="10"/>
      <c r="JU338" s="10" t="s">
        <v>338</v>
      </c>
      <c r="JV338" s="398">
        <v>1000</v>
      </c>
      <c r="JW338" s="10"/>
      <c r="JX338" s="398">
        <v>350</v>
      </c>
      <c r="JY338" s="10"/>
      <c r="JZ338" s="10" t="s">
        <v>1327</v>
      </c>
      <c r="KA338" s="10"/>
      <c r="KB338" s="10" t="s">
        <v>1350</v>
      </c>
      <c r="KC338" s="10" t="s">
        <v>62</v>
      </c>
      <c r="KD338" s="10" t="s">
        <v>1367</v>
      </c>
      <c r="KE338" s="398">
        <v>0</v>
      </c>
      <c r="KF338" s="398">
        <v>0</v>
      </c>
      <c r="KG338" s="398">
        <v>1</v>
      </c>
      <c r="KH338" s="398">
        <v>0</v>
      </c>
      <c r="KI338" s="398">
        <v>0</v>
      </c>
      <c r="KJ338" s="398">
        <v>0</v>
      </c>
      <c r="KK338" s="398">
        <v>0</v>
      </c>
      <c r="KL338" s="398">
        <v>0</v>
      </c>
      <c r="KM338" s="398">
        <v>0</v>
      </c>
      <c r="KN338" s="398">
        <v>0</v>
      </c>
      <c r="KO338" s="398">
        <v>0</v>
      </c>
      <c r="KP338" s="398">
        <v>0</v>
      </c>
      <c r="KQ338" s="398">
        <v>0</v>
      </c>
      <c r="KR338" s="398">
        <v>0</v>
      </c>
      <c r="KS338" s="10" t="s">
        <v>3932</v>
      </c>
      <c r="KT338" s="10"/>
      <c r="KU338" s="10"/>
      <c r="KV338" s="10"/>
      <c r="KW338" s="10"/>
      <c r="KX338" s="10"/>
      <c r="KY338" s="10"/>
      <c r="KZ338" s="10"/>
      <c r="LA338" s="10"/>
      <c r="LB338" s="10"/>
      <c r="LC338" s="10"/>
      <c r="LD338" s="10"/>
      <c r="LE338" s="10"/>
      <c r="LF338" s="10"/>
      <c r="LG338" s="10"/>
      <c r="LH338" s="10"/>
      <c r="LI338" s="10"/>
      <c r="LJ338" s="10"/>
      <c r="LK338" s="10"/>
      <c r="LL338" s="10"/>
      <c r="LM338" s="10"/>
      <c r="LN338" s="10"/>
      <c r="LO338" s="10"/>
      <c r="LP338" s="10"/>
      <c r="LQ338" s="10"/>
      <c r="LR338" s="10"/>
      <c r="LS338" s="10" t="s">
        <v>338</v>
      </c>
      <c r="LT338" s="398">
        <v>1000</v>
      </c>
      <c r="LU338" s="10"/>
      <c r="LV338" s="219">
        <v>400</v>
      </c>
      <c r="LW338" s="10"/>
      <c r="LX338" s="10" t="s">
        <v>1327</v>
      </c>
      <c r="LY338" s="10"/>
      <c r="LZ338" s="10" t="s">
        <v>1354</v>
      </c>
      <c r="MA338" s="10" t="s">
        <v>62</v>
      </c>
      <c r="MB338" s="10" t="s">
        <v>1367</v>
      </c>
      <c r="MC338" s="398">
        <v>0</v>
      </c>
      <c r="MD338" s="398">
        <v>0</v>
      </c>
      <c r="ME338" s="398">
        <v>1</v>
      </c>
      <c r="MF338" s="398">
        <v>0</v>
      </c>
      <c r="MG338" s="398">
        <v>0</v>
      </c>
      <c r="MH338" s="398">
        <v>0</v>
      </c>
      <c r="MI338" s="398">
        <v>0</v>
      </c>
      <c r="MJ338" s="398">
        <v>0</v>
      </c>
      <c r="MK338" s="398">
        <v>0</v>
      </c>
      <c r="ML338" s="398">
        <v>0</v>
      </c>
      <c r="MM338" s="398">
        <v>0</v>
      </c>
      <c r="MN338" s="398">
        <v>0</v>
      </c>
      <c r="MO338" s="398">
        <v>0</v>
      </c>
      <c r="MP338" s="398">
        <v>0</v>
      </c>
      <c r="MQ338" s="10" t="s">
        <v>3932</v>
      </c>
      <c r="MR338" s="10"/>
      <c r="MS338" s="10"/>
      <c r="MT338" s="10"/>
      <c r="MU338" s="10"/>
      <c r="MV338" s="10"/>
      <c r="MW338" s="10"/>
      <c r="MX338" s="10"/>
      <c r="MY338" s="10"/>
      <c r="MZ338" s="10"/>
      <c r="NA338" s="10"/>
      <c r="NB338" s="10"/>
      <c r="NC338" s="10"/>
      <c r="ND338" s="10"/>
      <c r="NE338" s="10"/>
      <c r="NF338" s="10"/>
      <c r="NG338" s="10"/>
      <c r="NH338" s="10"/>
      <c r="NI338" s="10"/>
      <c r="NJ338" s="10"/>
      <c r="NK338" s="10"/>
      <c r="NL338" s="10"/>
      <c r="NM338" s="10"/>
      <c r="NN338" s="10"/>
      <c r="NO338" s="10"/>
      <c r="NP338" s="10"/>
      <c r="NQ338" s="10"/>
      <c r="NR338" s="10"/>
      <c r="NS338" s="10" t="s">
        <v>62</v>
      </c>
      <c r="NT338" s="10"/>
      <c r="NU338" s="398">
        <v>1500</v>
      </c>
      <c r="NV338" s="10" t="s">
        <v>1326</v>
      </c>
      <c r="NW338" s="10" t="s">
        <v>113</v>
      </c>
      <c r="NX338" s="10"/>
      <c r="NY338" s="10" t="s">
        <v>62</v>
      </c>
      <c r="NZ338" s="10" t="s">
        <v>1381</v>
      </c>
      <c r="OA338" s="398">
        <v>0</v>
      </c>
      <c r="OB338" s="398">
        <v>0</v>
      </c>
      <c r="OC338" s="398">
        <v>0</v>
      </c>
      <c r="OD338" s="398">
        <v>0</v>
      </c>
      <c r="OE338" s="398">
        <v>0</v>
      </c>
      <c r="OF338" s="398">
        <v>0</v>
      </c>
      <c r="OG338" s="398">
        <v>0</v>
      </c>
      <c r="OH338" s="398">
        <v>0</v>
      </c>
      <c r="OI338" s="398">
        <v>0</v>
      </c>
      <c r="OJ338" s="398">
        <v>1</v>
      </c>
      <c r="OK338" s="398">
        <v>0</v>
      </c>
      <c r="OL338" s="398">
        <v>0</v>
      </c>
      <c r="OM338" s="398">
        <v>0</v>
      </c>
      <c r="ON338" s="398">
        <v>0</v>
      </c>
      <c r="OO338" s="10"/>
      <c r="OP338" s="10"/>
      <c r="OQ338" s="10" t="s">
        <v>338</v>
      </c>
      <c r="OR338" s="398">
        <v>1000</v>
      </c>
      <c r="OS338" s="10"/>
      <c r="OT338" s="398">
        <v>200</v>
      </c>
      <c r="OU338" s="10"/>
      <c r="OV338" s="10" t="s">
        <v>1326</v>
      </c>
      <c r="OW338" s="10" t="s">
        <v>113</v>
      </c>
      <c r="OX338" s="10"/>
      <c r="OY338" s="10" t="s">
        <v>335</v>
      </c>
      <c r="OZ338" s="10"/>
      <c r="PA338" s="10"/>
      <c r="PB338" s="10"/>
      <c r="PC338" s="10"/>
      <c r="PD338" s="10"/>
      <c r="PE338" s="10"/>
      <c r="PF338" s="10"/>
      <c r="PG338" s="10"/>
      <c r="PH338" s="10"/>
      <c r="PI338" s="10"/>
      <c r="PJ338" s="10"/>
      <c r="PK338" s="10"/>
      <c r="PL338" s="10"/>
      <c r="PM338" s="10"/>
      <c r="PN338" s="10"/>
      <c r="PO338" s="10"/>
      <c r="PP338" s="10"/>
      <c r="PQ338" s="10" t="s">
        <v>338</v>
      </c>
      <c r="PR338" s="398">
        <v>1000</v>
      </c>
      <c r="PS338" s="10"/>
      <c r="PT338" s="398">
        <v>105</v>
      </c>
      <c r="PU338" s="10"/>
      <c r="PV338" s="10" t="s">
        <v>1327</v>
      </c>
      <c r="PW338" s="10"/>
      <c r="PX338" s="10" t="s">
        <v>1350</v>
      </c>
      <c r="PY338" s="10" t="s">
        <v>62</v>
      </c>
      <c r="PZ338" s="10" t="s">
        <v>1367</v>
      </c>
      <c r="QA338" s="398">
        <v>0</v>
      </c>
      <c r="QB338" s="398">
        <v>0</v>
      </c>
      <c r="QC338" s="398">
        <v>1</v>
      </c>
      <c r="QD338" s="398">
        <v>0</v>
      </c>
      <c r="QE338" s="398">
        <v>0</v>
      </c>
      <c r="QF338" s="398">
        <v>0</v>
      </c>
      <c r="QG338" s="398">
        <v>0</v>
      </c>
      <c r="QH338" s="398">
        <v>0</v>
      </c>
      <c r="QI338" s="398">
        <v>0</v>
      </c>
      <c r="QJ338" s="398">
        <v>0</v>
      </c>
      <c r="QK338" s="398">
        <v>0</v>
      </c>
      <c r="QL338" s="398">
        <v>0</v>
      </c>
      <c r="QM338" s="398">
        <v>0</v>
      </c>
      <c r="QN338" s="398">
        <v>0</v>
      </c>
      <c r="QO338" s="10" t="s">
        <v>3932</v>
      </c>
      <c r="QP338" s="10"/>
      <c r="QQ338" s="10" t="s">
        <v>62</v>
      </c>
      <c r="QR338" s="10"/>
      <c r="QS338" s="398">
        <v>200</v>
      </c>
      <c r="QT338" s="10" t="s">
        <v>1326</v>
      </c>
      <c r="QU338" s="10" t="s">
        <v>113</v>
      </c>
      <c r="QV338" s="10"/>
      <c r="QW338" s="10" t="s">
        <v>335</v>
      </c>
      <c r="QX338" s="10"/>
      <c r="QY338" s="10"/>
      <c r="QZ338" s="10"/>
      <c r="RA338" s="10"/>
      <c r="RB338" s="10"/>
      <c r="RC338" s="10"/>
      <c r="RD338" s="10"/>
      <c r="RE338" s="10"/>
      <c r="RF338" s="10"/>
      <c r="RG338" s="10"/>
      <c r="RH338" s="10"/>
      <c r="RI338" s="10"/>
      <c r="RJ338" s="10"/>
      <c r="RK338" s="10"/>
      <c r="RL338" s="10"/>
      <c r="RM338" s="10"/>
      <c r="RN338" s="10"/>
      <c r="RO338" s="10" t="s">
        <v>62</v>
      </c>
      <c r="RP338" s="10"/>
      <c r="RQ338" s="398">
        <v>1500</v>
      </c>
      <c r="RR338" s="10" t="s">
        <v>1327</v>
      </c>
      <c r="RS338" s="10"/>
      <c r="RT338" s="10" t="s">
        <v>1350</v>
      </c>
      <c r="RU338" s="10" t="s">
        <v>62</v>
      </c>
      <c r="RV338" s="10" t="s">
        <v>1367</v>
      </c>
      <c r="RW338" s="398">
        <v>0</v>
      </c>
      <c r="RX338" s="398">
        <v>0</v>
      </c>
      <c r="RY338" s="398">
        <v>1</v>
      </c>
      <c r="RZ338" s="398">
        <v>0</v>
      </c>
      <c r="SA338" s="398">
        <v>0</v>
      </c>
      <c r="SB338" s="398">
        <v>0</v>
      </c>
      <c r="SC338" s="398">
        <v>0</v>
      </c>
      <c r="SD338" s="398">
        <v>0</v>
      </c>
      <c r="SE338" s="398">
        <v>0</v>
      </c>
      <c r="SF338" s="398">
        <v>0</v>
      </c>
      <c r="SG338" s="398">
        <v>0</v>
      </c>
      <c r="SH338" s="398">
        <v>0</v>
      </c>
      <c r="SI338" s="398">
        <v>0</v>
      </c>
      <c r="SJ338" s="398">
        <v>0</v>
      </c>
      <c r="SK338" s="10" t="s">
        <v>3932</v>
      </c>
      <c r="SL338" s="10"/>
      <c r="SM338" s="10" t="s">
        <v>62</v>
      </c>
      <c r="SN338" s="10"/>
      <c r="SO338" s="398">
        <v>3000</v>
      </c>
      <c r="SP338" s="10" t="s">
        <v>1327</v>
      </c>
      <c r="SQ338" s="10"/>
      <c r="SR338" s="10" t="s">
        <v>1350</v>
      </c>
      <c r="SS338" s="10" t="s">
        <v>62</v>
      </c>
      <c r="ST338" s="10" t="s">
        <v>1611</v>
      </c>
      <c r="SU338" s="398">
        <v>0</v>
      </c>
      <c r="SV338" s="398">
        <v>0</v>
      </c>
      <c r="SW338" s="398">
        <v>1</v>
      </c>
      <c r="SX338" s="398">
        <v>0</v>
      </c>
      <c r="SY338" s="398">
        <v>0</v>
      </c>
      <c r="SZ338" s="398">
        <v>0</v>
      </c>
      <c r="TA338" s="398">
        <v>0</v>
      </c>
      <c r="TB338" s="398">
        <v>0</v>
      </c>
      <c r="TC338" s="398">
        <v>0</v>
      </c>
      <c r="TD338" s="398">
        <v>1</v>
      </c>
      <c r="TE338" s="398">
        <v>0</v>
      </c>
      <c r="TF338" s="398">
        <v>0</v>
      </c>
      <c r="TG338" s="398">
        <v>0</v>
      </c>
      <c r="TH338" s="398">
        <v>0</v>
      </c>
      <c r="TI338" s="10" t="s">
        <v>1620</v>
      </c>
      <c r="TJ338" s="10"/>
      <c r="TK338" s="10"/>
      <c r="TL338" s="10"/>
      <c r="TM338" s="10"/>
      <c r="TN338" s="10"/>
      <c r="TO338" s="10"/>
      <c r="TP338" s="10"/>
      <c r="TQ338" s="10"/>
      <c r="TR338" s="10"/>
      <c r="TS338" s="10"/>
      <c r="TT338" s="10"/>
      <c r="TU338" s="10"/>
      <c r="TV338" s="10"/>
      <c r="TW338" s="10"/>
      <c r="TX338" s="10"/>
      <c r="TY338" s="10"/>
      <c r="TZ338" s="10"/>
      <c r="UA338" s="10"/>
      <c r="UB338" s="10"/>
      <c r="UC338" s="10"/>
      <c r="UD338" s="10"/>
      <c r="UE338" s="10"/>
      <c r="UF338" s="10"/>
      <c r="UG338" s="10"/>
      <c r="UH338" s="10"/>
      <c r="UI338" s="10" t="s">
        <v>62</v>
      </c>
      <c r="UJ338" s="10"/>
      <c r="UK338" s="398">
        <v>1500</v>
      </c>
      <c r="UL338" s="10" t="s">
        <v>1326</v>
      </c>
      <c r="UM338" s="10" t="s">
        <v>113</v>
      </c>
      <c r="UN338" s="10"/>
      <c r="UO338" s="10" t="s">
        <v>335</v>
      </c>
      <c r="UP338" s="10"/>
      <c r="UQ338" s="10"/>
      <c r="UR338" s="10"/>
      <c r="US338" s="10"/>
      <c r="UT338" s="10"/>
      <c r="UU338" s="10"/>
      <c r="UV338" s="10"/>
      <c r="UW338" s="10"/>
      <c r="UX338" s="10"/>
      <c r="UY338" s="10"/>
      <c r="UZ338" s="10"/>
      <c r="VA338" s="10"/>
      <c r="VB338" s="10"/>
      <c r="VC338" s="10"/>
      <c r="VD338" s="10"/>
      <c r="VE338" s="10"/>
      <c r="VF338" s="10"/>
      <c r="VG338" s="10" t="s">
        <v>62</v>
      </c>
      <c r="VH338" s="10" t="s">
        <v>1395</v>
      </c>
      <c r="VI338" s="398">
        <v>0</v>
      </c>
      <c r="VJ338" s="398">
        <v>0</v>
      </c>
      <c r="VK338" s="398">
        <v>0</v>
      </c>
      <c r="VL338" s="398">
        <v>1</v>
      </c>
      <c r="VM338" s="398">
        <v>0</v>
      </c>
      <c r="VN338" s="398">
        <v>0</v>
      </c>
      <c r="VO338" s="398">
        <v>0</v>
      </c>
      <c r="VP338" s="398">
        <v>0</v>
      </c>
      <c r="VQ338" s="398">
        <v>0</v>
      </c>
      <c r="VR338" s="10"/>
      <c r="VS338" s="10" t="s">
        <v>335</v>
      </c>
      <c r="VT338" s="10"/>
      <c r="VU338" s="10"/>
      <c r="VV338" s="10"/>
      <c r="VW338" s="10"/>
      <c r="VX338" s="10"/>
      <c r="VY338" s="10"/>
      <c r="VZ338" s="10"/>
      <c r="WA338" s="10"/>
      <c r="WB338" s="10" t="s">
        <v>62</v>
      </c>
      <c r="WC338" s="10" t="s">
        <v>1411</v>
      </c>
      <c r="WD338" s="398">
        <v>1</v>
      </c>
      <c r="WE338" s="398">
        <v>0</v>
      </c>
      <c r="WF338" s="398">
        <v>0</v>
      </c>
      <c r="WG338" s="398">
        <v>0</v>
      </c>
      <c r="WH338" s="398">
        <v>0</v>
      </c>
      <c r="WI338" s="398">
        <v>0</v>
      </c>
      <c r="WJ338" s="398">
        <v>0</v>
      </c>
      <c r="WK338" s="398">
        <v>0</v>
      </c>
      <c r="WL338" s="398">
        <v>0</v>
      </c>
      <c r="WM338" s="398">
        <v>0</v>
      </c>
      <c r="WN338" s="10"/>
      <c r="WO338" s="10" t="s">
        <v>62</v>
      </c>
      <c r="WP338" s="10" t="s">
        <v>1411</v>
      </c>
      <c r="WQ338" s="398">
        <v>1</v>
      </c>
      <c r="WR338" s="398">
        <v>0</v>
      </c>
      <c r="WS338" s="398">
        <v>0</v>
      </c>
      <c r="WT338" s="398">
        <v>0</v>
      </c>
      <c r="WU338" s="398">
        <v>0</v>
      </c>
      <c r="WV338" s="398">
        <v>0</v>
      </c>
      <c r="WW338" s="398">
        <v>0</v>
      </c>
      <c r="WX338" s="398">
        <v>0</v>
      </c>
      <c r="WY338" s="398">
        <v>0</v>
      </c>
      <c r="WZ338" s="398">
        <v>0</v>
      </c>
      <c r="XA338" s="10"/>
      <c r="XB338" s="10" t="s">
        <v>1603</v>
      </c>
      <c r="XC338" s="10">
        <v>108865209</v>
      </c>
      <c r="XD338" s="10" t="s">
        <v>3933</v>
      </c>
      <c r="XE338" s="10"/>
      <c r="XF338" s="10">
        <v>416</v>
      </c>
    </row>
    <row r="339" spans="1:630" x14ac:dyDescent="0.3">
      <c r="A339" s="10" t="s">
        <v>3934</v>
      </c>
      <c r="B339" s="10" t="s">
        <v>3935</v>
      </c>
      <c r="C339" s="10" t="s">
        <v>3936</v>
      </c>
      <c r="D339" s="10" t="s">
        <v>3928</v>
      </c>
      <c r="E339" s="10" t="s">
        <v>1470</v>
      </c>
      <c r="F339" s="403" t="s">
        <v>162</v>
      </c>
      <c r="G339" s="10" t="s">
        <v>3928</v>
      </c>
      <c r="H339" s="10" t="s">
        <v>181</v>
      </c>
      <c r="I339" s="10" t="s">
        <v>115</v>
      </c>
      <c r="J339" s="10" t="s">
        <v>115</v>
      </c>
      <c r="K339" s="10" t="s">
        <v>115</v>
      </c>
      <c r="L339" s="10" t="s">
        <v>1317</v>
      </c>
      <c r="M339" s="10" t="s">
        <v>3937</v>
      </c>
      <c r="N339" s="10" t="s">
        <v>3930</v>
      </c>
      <c r="O339" s="398">
        <v>1</v>
      </c>
      <c r="P339" s="398">
        <v>1</v>
      </c>
      <c r="Q339" s="398">
        <v>1</v>
      </c>
      <c r="R339" s="398">
        <v>1</v>
      </c>
      <c r="S339" s="398">
        <v>1</v>
      </c>
      <c r="T339" s="398">
        <v>1</v>
      </c>
      <c r="U339" s="398">
        <v>1</v>
      </c>
      <c r="V339" s="398">
        <v>1</v>
      </c>
      <c r="W339" s="398">
        <v>0</v>
      </c>
      <c r="X339" s="398">
        <v>0</v>
      </c>
      <c r="Y339" s="398">
        <v>1</v>
      </c>
      <c r="Z339" s="398">
        <v>1</v>
      </c>
      <c r="AA339" s="398">
        <v>0</v>
      </c>
      <c r="AB339" s="398">
        <v>1</v>
      </c>
      <c r="AC339" s="398">
        <v>1</v>
      </c>
      <c r="AD339" s="398">
        <v>0</v>
      </c>
      <c r="AE339" s="398">
        <v>1</v>
      </c>
      <c r="AF339" s="398">
        <v>1</v>
      </c>
      <c r="AG339" s="398">
        <v>1</v>
      </c>
      <c r="AH339" s="398">
        <v>1</v>
      </c>
      <c r="AI339" s="398">
        <v>0</v>
      </c>
      <c r="AJ339" s="398">
        <v>1</v>
      </c>
      <c r="AK339" s="10" t="s">
        <v>62</v>
      </c>
      <c r="AL339" s="10"/>
      <c r="AM339" s="398">
        <v>1500</v>
      </c>
      <c r="AN339" s="10" t="s">
        <v>1326</v>
      </c>
      <c r="AO339" s="10" t="s">
        <v>113</v>
      </c>
      <c r="AP339" s="10"/>
      <c r="AQ339" s="10" t="s">
        <v>62</v>
      </c>
      <c r="AR339" s="10" t="s">
        <v>1608</v>
      </c>
      <c r="AS339" s="398">
        <v>0</v>
      </c>
      <c r="AT339" s="398">
        <v>0</v>
      </c>
      <c r="AU339" s="398">
        <v>1</v>
      </c>
      <c r="AV339" s="398">
        <v>1</v>
      </c>
      <c r="AW339" s="398">
        <v>0</v>
      </c>
      <c r="AX339" s="398">
        <v>0</v>
      </c>
      <c r="AY339" s="398">
        <v>0</v>
      </c>
      <c r="AZ339" s="398">
        <v>0</v>
      </c>
      <c r="BA339" s="398">
        <v>0</v>
      </c>
      <c r="BB339" s="398">
        <v>0</v>
      </c>
      <c r="BC339" s="398">
        <v>0</v>
      </c>
      <c r="BD339" s="398">
        <v>0</v>
      </c>
      <c r="BE339" s="398">
        <v>0</v>
      </c>
      <c r="BF339" s="398">
        <v>0</v>
      </c>
      <c r="BG339" s="10" t="s">
        <v>3932</v>
      </c>
      <c r="BH339" s="10"/>
      <c r="BI339" s="10" t="s">
        <v>62</v>
      </c>
      <c r="BJ339" s="10"/>
      <c r="BK339" s="398">
        <v>1250</v>
      </c>
      <c r="BL339" s="10" t="s">
        <v>1326</v>
      </c>
      <c r="BM339" s="10" t="s">
        <v>113</v>
      </c>
      <c r="BN339" s="10"/>
      <c r="BO339" s="10" t="s">
        <v>335</v>
      </c>
      <c r="BP339" s="10"/>
      <c r="BQ339" s="10"/>
      <c r="BR339" s="10"/>
      <c r="BS339" s="10"/>
      <c r="BT339" s="10"/>
      <c r="BU339" s="10"/>
      <c r="BV339" s="10"/>
      <c r="BW339" s="10"/>
      <c r="BX339" s="10"/>
      <c r="BY339" s="10"/>
      <c r="BZ339" s="10"/>
      <c r="CA339" s="10"/>
      <c r="CB339" s="10"/>
      <c r="CC339" s="10"/>
      <c r="CD339" s="10"/>
      <c r="CE339" s="10"/>
      <c r="CF339" s="10"/>
      <c r="CG339" s="10" t="s">
        <v>62</v>
      </c>
      <c r="CH339" s="10"/>
      <c r="CI339" s="398">
        <v>3500</v>
      </c>
      <c r="CJ339" s="10" t="s">
        <v>1327</v>
      </c>
      <c r="CK339" s="10"/>
      <c r="CL339" s="10" t="s">
        <v>1350</v>
      </c>
      <c r="CM339" s="10" t="s">
        <v>62</v>
      </c>
      <c r="CN339" s="10" t="s">
        <v>1367</v>
      </c>
      <c r="CO339" s="398">
        <v>0</v>
      </c>
      <c r="CP339" s="398">
        <v>0</v>
      </c>
      <c r="CQ339" s="398">
        <v>1</v>
      </c>
      <c r="CR339" s="398">
        <v>0</v>
      </c>
      <c r="CS339" s="398">
        <v>0</v>
      </c>
      <c r="CT339" s="398">
        <v>0</v>
      </c>
      <c r="CU339" s="398">
        <v>0</v>
      </c>
      <c r="CV339" s="398">
        <v>0</v>
      </c>
      <c r="CW339" s="398">
        <v>0</v>
      </c>
      <c r="CX339" s="398">
        <v>0</v>
      </c>
      <c r="CY339" s="398">
        <v>0</v>
      </c>
      <c r="CZ339" s="398">
        <v>0</v>
      </c>
      <c r="DA339" s="398">
        <v>0</v>
      </c>
      <c r="DB339" s="398">
        <v>0</v>
      </c>
      <c r="DC339" s="10" t="s">
        <v>3932</v>
      </c>
      <c r="DD339" s="10"/>
      <c r="DE339" s="10" t="s">
        <v>62</v>
      </c>
      <c r="DF339" s="10"/>
      <c r="DG339" s="398">
        <v>6500</v>
      </c>
      <c r="DH339" s="10" t="s">
        <v>1327</v>
      </c>
      <c r="DI339" s="10"/>
      <c r="DJ339" s="10" t="s">
        <v>1350</v>
      </c>
      <c r="DK339" s="10" t="s">
        <v>62</v>
      </c>
      <c r="DL339" s="10" t="s">
        <v>1367</v>
      </c>
      <c r="DM339" s="398">
        <v>0</v>
      </c>
      <c r="DN339" s="398">
        <v>0</v>
      </c>
      <c r="DO339" s="398">
        <v>1</v>
      </c>
      <c r="DP339" s="398">
        <v>0</v>
      </c>
      <c r="DQ339" s="398">
        <v>0</v>
      </c>
      <c r="DR339" s="398">
        <v>0</v>
      </c>
      <c r="DS339" s="398">
        <v>0</v>
      </c>
      <c r="DT339" s="398">
        <v>0</v>
      </c>
      <c r="DU339" s="398">
        <v>0</v>
      </c>
      <c r="DV339" s="398">
        <v>0</v>
      </c>
      <c r="DW339" s="398">
        <v>0</v>
      </c>
      <c r="DX339" s="398">
        <v>0</v>
      </c>
      <c r="DY339" s="398">
        <v>0</v>
      </c>
      <c r="DZ339" s="398">
        <v>0</v>
      </c>
      <c r="EA339" s="10" t="s">
        <v>3932</v>
      </c>
      <c r="EB339" s="10"/>
      <c r="EC339" s="10" t="s">
        <v>62</v>
      </c>
      <c r="ED339" s="10"/>
      <c r="EE339" s="398">
        <v>3000</v>
      </c>
      <c r="EF339" s="10" t="s">
        <v>1327</v>
      </c>
      <c r="EG339" s="10"/>
      <c r="EH339" s="10" t="s">
        <v>1350</v>
      </c>
      <c r="EI339" s="10" t="s">
        <v>62</v>
      </c>
      <c r="EJ339" s="10" t="s">
        <v>1367</v>
      </c>
      <c r="EK339" s="398">
        <v>0</v>
      </c>
      <c r="EL339" s="398">
        <v>0</v>
      </c>
      <c r="EM339" s="398">
        <v>1</v>
      </c>
      <c r="EN339" s="398">
        <v>0</v>
      </c>
      <c r="EO339" s="398">
        <v>0</v>
      </c>
      <c r="EP339" s="398">
        <v>0</v>
      </c>
      <c r="EQ339" s="398">
        <v>0</v>
      </c>
      <c r="ER339" s="398">
        <v>0</v>
      </c>
      <c r="ES339" s="398">
        <v>0</v>
      </c>
      <c r="ET339" s="398">
        <v>0</v>
      </c>
      <c r="EU339" s="398">
        <v>0</v>
      </c>
      <c r="EV339" s="398">
        <v>0</v>
      </c>
      <c r="EW339" s="398">
        <v>0</v>
      </c>
      <c r="EX339" s="398">
        <v>0</v>
      </c>
      <c r="EY339" s="10" t="s">
        <v>3932</v>
      </c>
      <c r="EZ339" s="10"/>
      <c r="FA339" s="10" t="s">
        <v>62</v>
      </c>
      <c r="FB339" s="10"/>
      <c r="FC339" s="398">
        <v>15000</v>
      </c>
      <c r="FD339" s="10" t="s">
        <v>1327</v>
      </c>
      <c r="FE339" s="10"/>
      <c r="FF339" s="10" t="s">
        <v>1350</v>
      </c>
      <c r="FG339" s="10" t="s">
        <v>62</v>
      </c>
      <c r="FH339" s="10" t="s">
        <v>1367</v>
      </c>
      <c r="FI339" s="398">
        <v>0</v>
      </c>
      <c r="FJ339" s="398">
        <v>0</v>
      </c>
      <c r="FK339" s="398">
        <v>1</v>
      </c>
      <c r="FL339" s="398">
        <v>0</v>
      </c>
      <c r="FM339" s="398">
        <v>0</v>
      </c>
      <c r="FN339" s="398">
        <v>0</v>
      </c>
      <c r="FO339" s="398">
        <v>0</v>
      </c>
      <c r="FP339" s="398">
        <v>0</v>
      </c>
      <c r="FQ339" s="398">
        <v>0</v>
      </c>
      <c r="FR339" s="398">
        <v>0</v>
      </c>
      <c r="FS339" s="398">
        <v>0</v>
      </c>
      <c r="FT339" s="398">
        <v>0</v>
      </c>
      <c r="FU339" s="398">
        <v>0</v>
      </c>
      <c r="FV339" s="398">
        <v>0</v>
      </c>
      <c r="FW339" s="10" t="s">
        <v>3932</v>
      </c>
      <c r="FX339" s="10"/>
      <c r="FY339" s="10" t="s">
        <v>62</v>
      </c>
      <c r="FZ339" s="10"/>
      <c r="GA339" s="398">
        <v>5500</v>
      </c>
      <c r="GB339" s="10" t="s">
        <v>1326</v>
      </c>
      <c r="GC339" s="10" t="s">
        <v>113</v>
      </c>
      <c r="GD339" s="10"/>
      <c r="GE339" s="10" t="s">
        <v>335</v>
      </c>
      <c r="GF339" s="10"/>
      <c r="GG339" s="10"/>
      <c r="GH339" s="10"/>
      <c r="GI339" s="10"/>
      <c r="GJ339" s="10"/>
      <c r="GK339" s="10"/>
      <c r="GL339" s="10"/>
      <c r="GM339" s="10"/>
      <c r="GN339" s="10"/>
      <c r="GO339" s="10"/>
      <c r="GP339" s="10"/>
      <c r="GQ339" s="10"/>
      <c r="GR339" s="10"/>
      <c r="GS339" s="10"/>
      <c r="GT339" s="10"/>
      <c r="GU339" s="10"/>
      <c r="GV339" s="10"/>
      <c r="GW339" s="10" t="s">
        <v>62</v>
      </c>
      <c r="GX339" s="10"/>
      <c r="GY339" s="398">
        <v>6000</v>
      </c>
      <c r="GZ339" s="10" t="s">
        <v>1326</v>
      </c>
      <c r="HA339" s="10" t="s">
        <v>113</v>
      </c>
      <c r="HB339" s="10"/>
      <c r="HC339" s="10" t="s">
        <v>335</v>
      </c>
      <c r="HD339" s="10"/>
      <c r="HE339" s="10"/>
      <c r="HF339" s="10"/>
      <c r="HG339" s="10"/>
      <c r="HH339" s="10"/>
      <c r="HI339" s="10"/>
      <c r="HJ339" s="10"/>
      <c r="HK339" s="10"/>
      <c r="HL339" s="10"/>
      <c r="HM339" s="10"/>
      <c r="HN339" s="10"/>
      <c r="HO339" s="10"/>
      <c r="HP339" s="10"/>
      <c r="HQ339" s="10"/>
      <c r="HR339" s="10"/>
      <c r="HS339" s="10"/>
      <c r="HT339" s="10"/>
      <c r="HU339" s="10"/>
      <c r="HV339" s="10"/>
      <c r="HW339" s="10"/>
      <c r="HX339" s="10"/>
      <c r="HY339" s="10"/>
      <c r="HZ339" s="10"/>
      <c r="IA339" s="10"/>
      <c r="IB339" s="10"/>
      <c r="IC339" s="10"/>
      <c r="ID339" s="10"/>
      <c r="IE339" s="10"/>
      <c r="IF339" s="10"/>
      <c r="IG339" s="10"/>
      <c r="IH339" s="10"/>
      <c r="II339" s="10"/>
      <c r="IJ339" s="10"/>
      <c r="IK339" s="10"/>
      <c r="IL339" s="10"/>
      <c r="IM339" s="10"/>
      <c r="IN339" s="10"/>
      <c r="IO339" s="10"/>
      <c r="IP339" s="10"/>
      <c r="IQ339" s="10"/>
      <c r="IR339" s="10"/>
      <c r="IS339" s="10"/>
      <c r="IT339" s="10"/>
      <c r="IU339" s="10"/>
      <c r="IV339" s="10"/>
      <c r="IW339" s="10"/>
      <c r="IX339" s="10"/>
      <c r="IY339" s="10"/>
      <c r="IZ339" s="10"/>
      <c r="JA339" s="10"/>
      <c r="JB339" s="10"/>
      <c r="JC339" s="10"/>
      <c r="JD339" s="10"/>
      <c r="JE339" s="10"/>
      <c r="JF339" s="10"/>
      <c r="JG339" s="10"/>
      <c r="JH339" s="10"/>
      <c r="JI339" s="10"/>
      <c r="JJ339" s="10"/>
      <c r="JK339" s="10"/>
      <c r="JL339" s="10"/>
      <c r="JM339" s="10"/>
      <c r="JN339" s="10"/>
      <c r="JO339" s="10"/>
      <c r="JP339" s="10"/>
      <c r="JQ339" s="10"/>
      <c r="JR339" s="10"/>
      <c r="JS339" s="10"/>
      <c r="JT339" s="10"/>
      <c r="JU339" s="10" t="s">
        <v>338</v>
      </c>
      <c r="JV339" s="398">
        <v>1000</v>
      </c>
      <c r="JW339" s="10"/>
      <c r="JX339" s="398">
        <v>350</v>
      </c>
      <c r="JY339" s="10"/>
      <c r="JZ339" s="10" t="s">
        <v>1326</v>
      </c>
      <c r="KA339" s="10" t="s">
        <v>113</v>
      </c>
      <c r="KB339" s="10"/>
      <c r="KC339" s="10" t="s">
        <v>335</v>
      </c>
      <c r="KD339" s="10"/>
      <c r="KE339" s="10"/>
      <c r="KF339" s="10"/>
      <c r="KG339" s="10"/>
      <c r="KH339" s="10"/>
      <c r="KI339" s="10"/>
      <c r="KJ339" s="10"/>
      <c r="KK339" s="10"/>
      <c r="KL339" s="10"/>
      <c r="KM339" s="10"/>
      <c r="KN339" s="10"/>
      <c r="KO339" s="10"/>
      <c r="KP339" s="10"/>
      <c r="KQ339" s="10"/>
      <c r="KR339" s="10"/>
      <c r="KS339" s="10"/>
      <c r="KT339" s="10"/>
      <c r="KU339" s="10"/>
      <c r="KV339" s="10"/>
      <c r="KW339" s="10"/>
      <c r="KX339" s="10"/>
      <c r="KY339" s="10"/>
      <c r="KZ339" s="10"/>
      <c r="LA339" s="10"/>
      <c r="LB339" s="10"/>
      <c r="LC339" s="10"/>
      <c r="LD339" s="10"/>
      <c r="LE339" s="10"/>
      <c r="LF339" s="10"/>
      <c r="LG339" s="10"/>
      <c r="LH339" s="10"/>
      <c r="LI339" s="10"/>
      <c r="LJ339" s="10"/>
      <c r="LK339" s="10"/>
      <c r="LL339" s="10"/>
      <c r="LM339" s="10"/>
      <c r="LN339" s="10"/>
      <c r="LO339" s="10"/>
      <c r="LP339" s="10"/>
      <c r="LQ339" s="10"/>
      <c r="LR339" s="10"/>
      <c r="LS339" s="10" t="s">
        <v>338</v>
      </c>
      <c r="LT339" s="398">
        <v>1000</v>
      </c>
      <c r="LU339" s="10"/>
      <c r="LV339" s="219">
        <v>450</v>
      </c>
      <c r="LW339" s="10"/>
      <c r="LX339" s="10" t="s">
        <v>1327</v>
      </c>
      <c r="LY339" s="10"/>
      <c r="LZ339" s="10" t="s">
        <v>1354</v>
      </c>
      <c r="MA339" s="10" t="s">
        <v>62</v>
      </c>
      <c r="MB339" s="10" t="s">
        <v>1367</v>
      </c>
      <c r="MC339" s="398">
        <v>0</v>
      </c>
      <c r="MD339" s="398">
        <v>0</v>
      </c>
      <c r="ME339" s="398">
        <v>1</v>
      </c>
      <c r="MF339" s="398">
        <v>0</v>
      </c>
      <c r="MG339" s="398">
        <v>0</v>
      </c>
      <c r="MH339" s="398">
        <v>0</v>
      </c>
      <c r="MI339" s="398">
        <v>0</v>
      </c>
      <c r="MJ339" s="398">
        <v>0</v>
      </c>
      <c r="MK339" s="398">
        <v>0</v>
      </c>
      <c r="ML339" s="398">
        <v>0</v>
      </c>
      <c r="MM339" s="398">
        <v>0</v>
      </c>
      <c r="MN339" s="398">
        <v>0</v>
      </c>
      <c r="MO339" s="398">
        <v>0</v>
      </c>
      <c r="MP339" s="398">
        <v>0</v>
      </c>
      <c r="MQ339" s="10" t="s">
        <v>3932</v>
      </c>
      <c r="MR339" s="10"/>
      <c r="MS339" s="10"/>
      <c r="MT339" s="10"/>
      <c r="MU339" s="10"/>
      <c r="MV339" s="10"/>
      <c r="MW339" s="10"/>
      <c r="MX339" s="10"/>
      <c r="MY339" s="10"/>
      <c r="MZ339" s="10"/>
      <c r="NA339" s="10"/>
      <c r="NB339" s="10"/>
      <c r="NC339" s="10"/>
      <c r="ND339" s="10"/>
      <c r="NE339" s="10"/>
      <c r="NF339" s="10"/>
      <c r="NG339" s="10"/>
      <c r="NH339" s="10"/>
      <c r="NI339" s="10"/>
      <c r="NJ339" s="10"/>
      <c r="NK339" s="10"/>
      <c r="NL339" s="10"/>
      <c r="NM339" s="10"/>
      <c r="NN339" s="10"/>
      <c r="NO339" s="10"/>
      <c r="NP339" s="10"/>
      <c r="NQ339" s="10"/>
      <c r="NR339" s="10"/>
      <c r="NS339" s="10" t="s">
        <v>62</v>
      </c>
      <c r="NT339" s="10"/>
      <c r="NU339" s="398">
        <v>1500</v>
      </c>
      <c r="NV339" s="10" t="s">
        <v>1326</v>
      </c>
      <c r="NW339" s="10" t="s">
        <v>113</v>
      </c>
      <c r="NX339" s="10"/>
      <c r="NY339" s="10" t="s">
        <v>335</v>
      </c>
      <c r="NZ339" s="10"/>
      <c r="OA339" s="10"/>
      <c r="OB339" s="10"/>
      <c r="OC339" s="10"/>
      <c r="OD339" s="10"/>
      <c r="OE339" s="10"/>
      <c r="OF339" s="10"/>
      <c r="OG339" s="10"/>
      <c r="OH339" s="10"/>
      <c r="OI339" s="10"/>
      <c r="OJ339" s="10"/>
      <c r="OK339" s="10"/>
      <c r="OL339" s="10"/>
      <c r="OM339" s="10"/>
      <c r="ON339" s="10"/>
      <c r="OO339" s="10"/>
      <c r="OP339" s="10"/>
      <c r="OQ339" s="10" t="s">
        <v>338</v>
      </c>
      <c r="OR339" s="398">
        <v>1000</v>
      </c>
      <c r="OS339" s="10"/>
      <c r="OT339" s="398">
        <v>200</v>
      </c>
      <c r="OU339" s="10"/>
      <c r="OV339" s="10" t="s">
        <v>1326</v>
      </c>
      <c r="OW339" s="10" t="s">
        <v>113</v>
      </c>
      <c r="OX339" s="10"/>
      <c r="OY339" s="10" t="s">
        <v>335</v>
      </c>
      <c r="OZ339" s="10"/>
      <c r="PA339" s="10"/>
      <c r="PB339" s="10"/>
      <c r="PC339" s="10"/>
      <c r="PD339" s="10"/>
      <c r="PE339" s="10"/>
      <c r="PF339" s="10"/>
      <c r="PG339" s="10"/>
      <c r="PH339" s="10"/>
      <c r="PI339" s="10"/>
      <c r="PJ339" s="10"/>
      <c r="PK339" s="10"/>
      <c r="PL339" s="10"/>
      <c r="PM339" s="10"/>
      <c r="PN339" s="10"/>
      <c r="PO339" s="10"/>
      <c r="PP339" s="10"/>
      <c r="PQ339" s="10" t="s">
        <v>338</v>
      </c>
      <c r="PR339" s="398">
        <v>1000</v>
      </c>
      <c r="PS339" s="10"/>
      <c r="PT339" s="398">
        <v>105</v>
      </c>
      <c r="PU339" s="10"/>
      <c r="PV339" s="10" t="s">
        <v>1327</v>
      </c>
      <c r="PW339" s="10"/>
      <c r="PX339" s="10" t="s">
        <v>1350</v>
      </c>
      <c r="PY339" s="10" t="s">
        <v>62</v>
      </c>
      <c r="PZ339" s="10" t="s">
        <v>1367</v>
      </c>
      <c r="QA339" s="398">
        <v>0</v>
      </c>
      <c r="QB339" s="398">
        <v>0</v>
      </c>
      <c r="QC339" s="398">
        <v>1</v>
      </c>
      <c r="QD339" s="398">
        <v>0</v>
      </c>
      <c r="QE339" s="398">
        <v>0</v>
      </c>
      <c r="QF339" s="398">
        <v>0</v>
      </c>
      <c r="QG339" s="398">
        <v>0</v>
      </c>
      <c r="QH339" s="398">
        <v>0</v>
      </c>
      <c r="QI339" s="398">
        <v>0</v>
      </c>
      <c r="QJ339" s="398">
        <v>0</v>
      </c>
      <c r="QK339" s="398">
        <v>0</v>
      </c>
      <c r="QL339" s="398">
        <v>0</v>
      </c>
      <c r="QM339" s="398">
        <v>0</v>
      </c>
      <c r="QN339" s="398">
        <v>0</v>
      </c>
      <c r="QO339" s="10" t="s">
        <v>3932</v>
      </c>
      <c r="QP339" s="10"/>
      <c r="QQ339" s="10" t="s">
        <v>62</v>
      </c>
      <c r="QR339" s="10"/>
      <c r="QS339" s="398">
        <v>200</v>
      </c>
      <c r="QT339" s="10" t="s">
        <v>1326</v>
      </c>
      <c r="QU339" s="10" t="s">
        <v>113</v>
      </c>
      <c r="QV339" s="10"/>
      <c r="QW339" s="10" t="s">
        <v>335</v>
      </c>
      <c r="QX339" s="10"/>
      <c r="QY339" s="10"/>
      <c r="QZ339" s="10"/>
      <c r="RA339" s="10"/>
      <c r="RB339" s="10"/>
      <c r="RC339" s="10"/>
      <c r="RD339" s="10"/>
      <c r="RE339" s="10"/>
      <c r="RF339" s="10"/>
      <c r="RG339" s="10"/>
      <c r="RH339" s="10"/>
      <c r="RI339" s="10"/>
      <c r="RJ339" s="10"/>
      <c r="RK339" s="10"/>
      <c r="RL339" s="10"/>
      <c r="RM339" s="10"/>
      <c r="RN339" s="10"/>
      <c r="RO339" s="10" t="s">
        <v>62</v>
      </c>
      <c r="RP339" s="10"/>
      <c r="RQ339" s="398">
        <v>1500</v>
      </c>
      <c r="RR339" s="10" t="s">
        <v>1327</v>
      </c>
      <c r="RS339" s="10"/>
      <c r="RT339" s="10" t="s">
        <v>1350</v>
      </c>
      <c r="RU339" s="10" t="s">
        <v>62</v>
      </c>
      <c r="RV339" s="10" t="s">
        <v>1367</v>
      </c>
      <c r="RW339" s="398">
        <v>0</v>
      </c>
      <c r="RX339" s="398">
        <v>0</v>
      </c>
      <c r="RY339" s="398">
        <v>1</v>
      </c>
      <c r="RZ339" s="398">
        <v>0</v>
      </c>
      <c r="SA339" s="398">
        <v>0</v>
      </c>
      <c r="SB339" s="398">
        <v>0</v>
      </c>
      <c r="SC339" s="398">
        <v>0</v>
      </c>
      <c r="SD339" s="398">
        <v>0</v>
      </c>
      <c r="SE339" s="398">
        <v>0</v>
      </c>
      <c r="SF339" s="398">
        <v>0</v>
      </c>
      <c r="SG339" s="398">
        <v>0</v>
      </c>
      <c r="SH339" s="398">
        <v>0</v>
      </c>
      <c r="SI339" s="398">
        <v>0</v>
      </c>
      <c r="SJ339" s="398">
        <v>0</v>
      </c>
      <c r="SK339" s="10" t="s">
        <v>3932</v>
      </c>
      <c r="SL339" s="10"/>
      <c r="SM339" s="10" t="s">
        <v>62</v>
      </c>
      <c r="SN339" s="10"/>
      <c r="SO339" s="398">
        <v>3000</v>
      </c>
      <c r="SP339" s="10" t="s">
        <v>1327</v>
      </c>
      <c r="SQ339" s="10"/>
      <c r="SR339" s="10" t="s">
        <v>1350</v>
      </c>
      <c r="SS339" s="10" t="s">
        <v>62</v>
      </c>
      <c r="ST339" s="10" t="s">
        <v>1367</v>
      </c>
      <c r="SU339" s="398">
        <v>0</v>
      </c>
      <c r="SV339" s="398">
        <v>0</v>
      </c>
      <c r="SW339" s="398">
        <v>1</v>
      </c>
      <c r="SX339" s="398">
        <v>0</v>
      </c>
      <c r="SY339" s="398">
        <v>0</v>
      </c>
      <c r="SZ339" s="398">
        <v>0</v>
      </c>
      <c r="TA339" s="398">
        <v>0</v>
      </c>
      <c r="TB339" s="398">
        <v>0</v>
      </c>
      <c r="TC339" s="398">
        <v>0</v>
      </c>
      <c r="TD339" s="398">
        <v>0</v>
      </c>
      <c r="TE339" s="398">
        <v>0</v>
      </c>
      <c r="TF339" s="398">
        <v>0</v>
      </c>
      <c r="TG339" s="398">
        <v>0</v>
      </c>
      <c r="TH339" s="398">
        <v>0</v>
      </c>
      <c r="TI339" s="10" t="s">
        <v>3932</v>
      </c>
      <c r="TJ339" s="10"/>
      <c r="TK339" s="10"/>
      <c r="TL339" s="10"/>
      <c r="TM339" s="10"/>
      <c r="TN339" s="10"/>
      <c r="TO339" s="10"/>
      <c r="TP339" s="10"/>
      <c r="TQ339" s="10"/>
      <c r="TR339" s="10"/>
      <c r="TS339" s="10"/>
      <c r="TT339" s="10"/>
      <c r="TU339" s="10"/>
      <c r="TV339" s="10"/>
      <c r="TW339" s="10"/>
      <c r="TX339" s="10"/>
      <c r="TY339" s="10"/>
      <c r="TZ339" s="10"/>
      <c r="UA339" s="10"/>
      <c r="UB339" s="10"/>
      <c r="UC339" s="10"/>
      <c r="UD339" s="10"/>
      <c r="UE339" s="10"/>
      <c r="UF339" s="10"/>
      <c r="UG339" s="10"/>
      <c r="UH339" s="10"/>
      <c r="UI339" s="10" t="s">
        <v>62</v>
      </c>
      <c r="UJ339" s="10"/>
      <c r="UK339" s="398">
        <v>1500</v>
      </c>
      <c r="UL339" s="10" t="s">
        <v>1326</v>
      </c>
      <c r="UM339" s="10" t="s">
        <v>113</v>
      </c>
      <c r="UN339" s="10"/>
      <c r="UO339" s="10" t="s">
        <v>335</v>
      </c>
      <c r="UP339" s="10"/>
      <c r="UQ339" s="10"/>
      <c r="UR339" s="10"/>
      <c r="US339" s="10"/>
      <c r="UT339" s="10"/>
      <c r="UU339" s="10"/>
      <c r="UV339" s="10"/>
      <c r="UW339" s="10"/>
      <c r="UX339" s="10"/>
      <c r="UY339" s="10"/>
      <c r="UZ339" s="10"/>
      <c r="VA339" s="10"/>
      <c r="VB339" s="10"/>
      <c r="VC339" s="10"/>
      <c r="VD339" s="10"/>
      <c r="VE339" s="10"/>
      <c r="VF339" s="10"/>
      <c r="VG339" s="10" t="s">
        <v>335</v>
      </c>
      <c r="VH339" s="10"/>
      <c r="VI339" s="10"/>
      <c r="VJ339" s="10"/>
      <c r="VK339" s="10"/>
      <c r="VL339" s="10"/>
      <c r="VM339" s="10"/>
      <c r="VN339" s="10"/>
      <c r="VO339" s="10"/>
      <c r="VP339" s="10"/>
      <c r="VQ339" s="10"/>
      <c r="VR339" s="10"/>
      <c r="VS339" s="10" t="s">
        <v>335</v>
      </c>
      <c r="VT339" s="10"/>
      <c r="VU339" s="10"/>
      <c r="VV339" s="10"/>
      <c r="VW339" s="10"/>
      <c r="VX339" s="10"/>
      <c r="VY339" s="10"/>
      <c r="VZ339" s="10"/>
      <c r="WA339" s="10"/>
      <c r="WB339" s="10" t="s">
        <v>335</v>
      </c>
      <c r="WC339" s="10"/>
      <c r="WD339" s="10"/>
      <c r="WE339" s="10"/>
      <c r="WF339" s="10"/>
      <c r="WG339" s="10"/>
      <c r="WH339" s="10"/>
      <c r="WI339" s="10"/>
      <c r="WJ339" s="10"/>
      <c r="WK339" s="10"/>
      <c r="WL339" s="10"/>
      <c r="WM339" s="10"/>
      <c r="WN339" s="10"/>
      <c r="WO339" s="10" t="s">
        <v>62</v>
      </c>
      <c r="WP339" s="10" t="s">
        <v>1607</v>
      </c>
      <c r="WQ339" s="398">
        <v>1</v>
      </c>
      <c r="WR339" s="398">
        <v>0</v>
      </c>
      <c r="WS339" s="398">
        <v>0</v>
      </c>
      <c r="WT339" s="398">
        <v>1</v>
      </c>
      <c r="WU339" s="398">
        <v>0</v>
      </c>
      <c r="WV339" s="398">
        <v>0</v>
      </c>
      <c r="WW339" s="398">
        <v>0</v>
      </c>
      <c r="WX339" s="398">
        <v>0</v>
      </c>
      <c r="WY339" s="398">
        <v>0</v>
      </c>
      <c r="WZ339" s="398">
        <v>0</v>
      </c>
      <c r="XA339" s="10"/>
      <c r="XB339" s="10" t="s">
        <v>1603</v>
      </c>
      <c r="XC339" s="10">
        <v>108865225</v>
      </c>
      <c r="XD339" s="10" t="s">
        <v>3938</v>
      </c>
      <c r="XE339" s="10"/>
      <c r="XF339" s="10">
        <v>417</v>
      </c>
    </row>
    <row r="340" spans="1:630" x14ac:dyDescent="0.3">
      <c r="A340" s="10" t="s">
        <v>3939</v>
      </c>
      <c r="B340" s="10" t="s">
        <v>3940</v>
      </c>
      <c r="C340" s="10" t="s">
        <v>3941</v>
      </c>
      <c r="D340" s="10" t="s">
        <v>3928</v>
      </c>
      <c r="E340" s="10" t="s">
        <v>1470</v>
      </c>
      <c r="F340" s="403" t="s">
        <v>162</v>
      </c>
      <c r="G340" s="10" t="s">
        <v>3928</v>
      </c>
      <c r="H340" s="10" t="s">
        <v>181</v>
      </c>
      <c r="I340" s="10" t="s">
        <v>115</v>
      </c>
      <c r="J340" s="10" t="s">
        <v>115</v>
      </c>
      <c r="K340" s="10" t="s">
        <v>115</v>
      </c>
      <c r="L340" s="10" t="s">
        <v>1317</v>
      </c>
      <c r="M340" s="10" t="s">
        <v>3942</v>
      </c>
      <c r="N340" s="10" t="s">
        <v>3930</v>
      </c>
      <c r="O340" s="398">
        <v>1</v>
      </c>
      <c r="P340" s="398">
        <v>1</v>
      </c>
      <c r="Q340" s="398">
        <v>1</v>
      </c>
      <c r="R340" s="398">
        <v>1</v>
      </c>
      <c r="S340" s="398">
        <v>1</v>
      </c>
      <c r="T340" s="398">
        <v>1</v>
      </c>
      <c r="U340" s="398">
        <v>1</v>
      </c>
      <c r="V340" s="398">
        <v>1</v>
      </c>
      <c r="W340" s="398">
        <v>0</v>
      </c>
      <c r="X340" s="398">
        <v>0</v>
      </c>
      <c r="Y340" s="398">
        <v>1</v>
      </c>
      <c r="Z340" s="398">
        <v>1</v>
      </c>
      <c r="AA340" s="398">
        <v>0</v>
      </c>
      <c r="AB340" s="398">
        <v>1</v>
      </c>
      <c r="AC340" s="398">
        <v>1</v>
      </c>
      <c r="AD340" s="398">
        <v>0</v>
      </c>
      <c r="AE340" s="398">
        <v>1</v>
      </c>
      <c r="AF340" s="398">
        <v>1</v>
      </c>
      <c r="AG340" s="398">
        <v>1</v>
      </c>
      <c r="AH340" s="398">
        <v>1</v>
      </c>
      <c r="AI340" s="398">
        <v>0</v>
      </c>
      <c r="AJ340" s="398">
        <v>1</v>
      </c>
      <c r="AK340" s="10" t="s">
        <v>62</v>
      </c>
      <c r="AL340" s="10"/>
      <c r="AM340" s="398">
        <v>1250</v>
      </c>
      <c r="AN340" s="10" t="s">
        <v>1326</v>
      </c>
      <c r="AO340" s="10" t="s">
        <v>113</v>
      </c>
      <c r="AP340" s="10"/>
      <c r="AQ340" s="10" t="s">
        <v>335</v>
      </c>
      <c r="AR340" s="10"/>
      <c r="AS340" s="10"/>
      <c r="AT340" s="10"/>
      <c r="AU340" s="10"/>
      <c r="AV340" s="10"/>
      <c r="AW340" s="10"/>
      <c r="AX340" s="10"/>
      <c r="AY340" s="10"/>
      <c r="AZ340" s="10"/>
      <c r="BA340" s="10"/>
      <c r="BB340" s="10"/>
      <c r="BC340" s="10"/>
      <c r="BD340" s="10"/>
      <c r="BE340" s="10"/>
      <c r="BF340" s="10"/>
      <c r="BG340" s="10"/>
      <c r="BH340" s="10"/>
      <c r="BI340" s="10" t="s">
        <v>62</v>
      </c>
      <c r="BJ340" s="10"/>
      <c r="BK340" s="398">
        <v>1250</v>
      </c>
      <c r="BL340" s="10" t="s">
        <v>1326</v>
      </c>
      <c r="BM340" s="10" t="s">
        <v>113</v>
      </c>
      <c r="BN340" s="10"/>
      <c r="BO340" s="10" t="s">
        <v>62</v>
      </c>
      <c r="BP340" s="10" t="s">
        <v>1369</v>
      </c>
      <c r="BQ340" s="398">
        <v>0</v>
      </c>
      <c r="BR340" s="398">
        <v>0</v>
      </c>
      <c r="BS340" s="398">
        <v>0</v>
      </c>
      <c r="BT340" s="398">
        <v>1</v>
      </c>
      <c r="BU340" s="398">
        <v>0</v>
      </c>
      <c r="BV340" s="398">
        <v>0</v>
      </c>
      <c r="BW340" s="398">
        <v>0</v>
      </c>
      <c r="BX340" s="398">
        <v>0</v>
      </c>
      <c r="BY340" s="398">
        <v>0</v>
      </c>
      <c r="BZ340" s="398">
        <v>0</v>
      </c>
      <c r="CA340" s="398">
        <v>0</v>
      </c>
      <c r="CB340" s="398">
        <v>0</v>
      </c>
      <c r="CC340" s="398">
        <v>0</v>
      </c>
      <c r="CD340" s="398">
        <v>0</v>
      </c>
      <c r="CE340" s="10"/>
      <c r="CF340" s="10"/>
      <c r="CG340" s="10" t="s">
        <v>62</v>
      </c>
      <c r="CH340" s="10"/>
      <c r="CI340" s="398">
        <v>3500</v>
      </c>
      <c r="CJ340" s="10" t="s">
        <v>1327</v>
      </c>
      <c r="CK340" s="10"/>
      <c r="CL340" s="10" t="s">
        <v>1350</v>
      </c>
      <c r="CM340" s="10" t="s">
        <v>62</v>
      </c>
      <c r="CN340" s="10" t="s">
        <v>1367</v>
      </c>
      <c r="CO340" s="398">
        <v>0</v>
      </c>
      <c r="CP340" s="398">
        <v>0</v>
      </c>
      <c r="CQ340" s="398">
        <v>1</v>
      </c>
      <c r="CR340" s="398">
        <v>0</v>
      </c>
      <c r="CS340" s="398">
        <v>0</v>
      </c>
      <c r="CT340" s="398">
        <v>0</v>
      </c>
      <c r="CU340" s="398">
        <v>0</v>
      </c>
      <c r="CV340" s="398">
        <v>0</v>
      </c>
      <c r="CW340" s="398">
        <v>0</v>
      </c>
      <c r="CX340" s="398">
        <v>0</v>
      </c>
      <c r="CY340" s="398">
        <v>0</v>
      </c>
      <c r="CZ340" s="398">
        <v>0</v>
      </c>
      <c r="DA340" s="398">
        <v>0</v>
      </c>
      <c r="DB340" s="398">
        <v>0</v>
      </c>
      <c r="DC340" s="10" t="s">
        <v>3932</v>
      </c>
      <c r="DD340" s="10"/>
      <c r="DE340" s="10" t="s">
        <v>62</v>
      </c>
      <c r="DF340" s="10"/>
      <c r="DG340" s="398">
        <v>7000</v>
      </c>
      <c r="DH340" s="10" t="s">
        <v>1327</v>
      </c>
      <c r="DI340" s="10"/>
      <c r="DJ340" s="10" t="s">
        <v>1360</v>
      </c>
      <c r="DK340" s="10" t="s">
        <v>62</v>
      </c>
      <c r="DL340" s="10" t="s">
        <v>1367</v>
      </c>
      <c r="DM340" s="398">
        <v>0</v>
      </c>
      <c r="DN340" s="398">
        <v>0</v>
      </c>
      <c r="DO340" s="398">
        <v>1</v>
      </c>
      <c r="DP340" s="398">
        <v>0</v>
      </c>
      <c r="DQ340" s="398">
        <v>0</v>
      </c>
      <c r="DR340" s="398">
        <v>0</v>
      </c>
      <c r="DS340" s="398">
        <v>0</v>
      </c>
      <c r="DT340" s="398">
        <v>0</v>
      </c>
      <c r="DU340" s="398">
        <v>0</v>
      </c>
      <c r="DV340" s="398">
        <v>0</v>
      </c>
      <c r="DW340" s="398">
        <v>0</v>
      </c>
      <c r="DX340" s="398">
        <v>0</v>
      </c>
      <c r="DY340" s="398">
        <v>0</v>
      </c>
      <c r="DZ340" s="398">
        <v>0</v>
      </c>
      <c r="EA340" s="10" t="s">
        <v>3932</v>
      </c>
      <c r="EB340" s="10"/>
      <c r="EC340" s="10" t="s">
        <v>62</v>
      </c>
      <c r="ED340" s="10"/>
      <c r="EE340" s="398">
        <v>3000</v>
      </c>
      <c r="EF340" s="10" t="s">
        <v>1327</v>
      </c>
      <c r="EG340" s="10"/>
      <c r="EH340" s="10" t="s">
        <v>1350</v>
      </c>
      <c r="EI340" s="10" t="s">
        <v>62</v>
      </c>
      <c r="EJ340" s="10" t="s">
        <v>1367</v>
      </c>
      <c r="EK340" s="398">
        <v>0</v>
      </c>
      <c r="EL340" s="398">
        <v>0</v>
      </c>
      <c r="EM340" s="398">
        <v>1</v>
      </c>
      <c r="EN340" s="398">
        <v>0</v>
      </c>
      <c r="EO340" s="398">
        <v>0</v>
      </c>
      <c r="EP340" s="398">
        <v>0</v>
      </c>
      <c r="EQ340" s="398">
        <v>0</v>
      </c>
      <c r="ER340" s="398">
        <v>0</v>
      </c>
      <c r="ES340" s="398">
        <v>0</v>
      </c>
      <c r="ET340" s="398">
        <v>0</v>
      </c>
      <c r="EU340" s="398">
        <v>0</v>
      </c>
      <c r="EV340" s="398">
        <v>0</v>
      </c>
      <c r="EW340" s="398">
        <v>0</v>
      </c>
      <c r="EX340" s="398">
        <v>0</v>
      </c>
      <c r="EY340" s="10" t="s">
        <v>3932</v>
      </c>
      <c r="EZ340" s="10"/>
      <c r="FA340" s="10" t="s">
        <v>62</v>
      </c>
      <c r="FB340" s="10"/>
      <c r="FC340" s="398">
        <v>12500</v>
      </c>
      <c r="FD340" s="10" t="s">
        <v>1327</v>
      </c>
      <c r="FE340" s="10"/>
      <c r="FF340" s="10" t="s">
        <v>1350</v>
      </c>
      <c r="FG340" s="10" t="s">
        <v>62</v>
      </c>
      <c r="FH340" s="10" t="s">
        <v>1367</v>
      </c>
      <c r="FI340" s="398">
        <v>0</v>
      </c>
      <c r="FJ340" s="398">
        <v>0</v>
      </c>
      <c r="FK340" s="398">
        <v>1</v>
      </c>
      <c r="FL340" s="398">
        <v>0</v>
      </c>
      <c r="FM340" s="398">
        <v>0</v>
      </c>
      <c r="FN340" s="398">
        <v>0</v>
      </c>
      <c r="FO340" s="398">
        <v>0</v>
      </c>
      <c r="FP340" s="398">
        <v>0</v>
      </c>
      <c r="FQ340" s="398">
        <v>0</v>
      </c>
      <c r="FR340" s="398">
        <v>0</v>
      </c>
      <c r="FS340" s="398">
        <v>0</v>
      </c>
      <c r="FT340" s="398">
        <v>0</v>
      </c>
      <c r="FU340" s="398">
        <v>0</v>
      </c>
      <c r="FV340" s="398">
        <v>0</v>
      </c>
      <c r="FW340" s="10" t="s">
        <v>3932</v>
      </c>
      <c r="FX340" s="10"/>
      <c r="FY340" s="10" t="s">
        <v>62</v>
      </c>
      <c r="FZ340" s="10"/>
      <c r="GA340" s="398">
        <v>6000</v>
      </c>
      <c r="GB340" s="10" t="s">
        <v>1326</v>
      </c>
      <c r="GC340" s="10" t="s">
        <v>113</v>
      </c>
      <c r="GD340" s="10"/>
      <c r="GE340" s="10" t="s">
        <v>335</v>
      </c>
      <c r="GF340" s="10"/>
      <c r="GG340" s="10"/>
      <c r="GH340" s="10"/>
      <c r="GI340" s="10"/>
      <c r="GJ340" s="10"/>
      <c r="GK340" s="10"/>
      <c r="GL340" s="10"/>
      <c r="GM340" s="10"/>
      <c r="GN340" s="10"/>
      <c r="GO340" s="10"/>
      <c r="GP340" s="10"/>
      <c r="GQ340" s="10"/>
      <c r="GR340" s="10"/>
      <c r="GS340" s="10"/>
      <c r="GT340" s="10"/>
      <c r="GU340" s="10"/>
      <c r="GV340" s="10"/>
      <c r="GW340" s="10" t="s">
        <v>62</v>
      </c>
      <c r="GX340" s="10"/>
      <c r="GY340" s="398">
        <v>6000</v>
      </c>
      <c r="GZ340" s="10" t="s">
        <v>1326</v>
      </c>
      <c r="HA340" s="10" t="s">
        <v>113</v>
      </c>
      <c r="HB340" s="10"/>
      <c r="HC340" s="10" t="s">
        <v>335</v>
      </c>
      <c r="HD340" s="10"/>
      <c r="HE340" s="10"/>
      <c r="HF340" s="10"/>
      <c r="HG340" s="10"/>
      <c r="HH340" s="10"/>
      <c r="HI340" s="10"/>
      <c r="HJ340" s="10"/>
      <c r="HK340" s="10"/>
      <c r="HL340" s="10"/>
      <c r="HM340" s="10"/>
      <c r="HN340" s="10"/>
      <c r="HO340" s="10"/>
      <c r="HP340" s="10"/>
      <c r="HQ340" s="10"/>
      <c r="HR340" s="10"/>
      <c r="HS340" s="10"/>
      <c r="HT340" s="10"/>
      <c r="HU340" s="10"/>
      <c r="HV340" s="10"/>
      <c r="HW340" s="10"/>
      <c r="HX340" s="10"/>
      <c r="HY340" s="10"/>
      <c r="HZ340" s="10"/>
      <c r="IA340" s="10"/>
      <c r="IB340" s="10"/>
      <c r="IC340" s="10"/>
      <c r="ID340" s="10"/>
      <c r="IE340" s="10"/>
      <c r="IF340" s="10"/>
      <c r="IG340" s="10"/>
      <c r="IH340" s="10"/>
      <c r="II340" s="10"/>
      <c r="IJ340" s="10"/>
      <c r="IK340" s="10"/>
      <c r="IL340" s="10"/>
      <c r="IM340" s="10"/>
      <c r="IN340" s="10"/>
      <c r="IO340" s="10"/>
      <c r="IP340" s="10"/>
      <c r="IQ340" s="10"/>
      <c r="IR340" s="10"/>
      <c r="IS340" s="10"/>
      <c r="IT340" s="10"/>
      <c r="IU340" s="10"/>
      <c r="IV340" s="10"/>
      <c r="IW340" s="10"/>
      <c r="IX340" s="10"/>
      <c r="IY340" s="10"/>
      <c r="IZ340" s="10"/>
      <c r="JA340" s="10"/>
      <c r="JB340" s="10"/>
      <c r="JC340" s="10"/>
      <c r="JD340" s="10"/>
      <c r="JE340" s="10"/>
      <c r="JF340" s="10"/>
      <c r="JG340" s="10"/>
      <c r="JH340" s="10"/>
      <c r="JI340" s="10"/>
      <c r="JJ340" s="10"/>
      <c r="JK340" s="10"/>
      <c r="JL340" s="10"/>
      <c r="JM340" s="10"/>
      <c r="JN340" s="10"/>
      <c r="JO340" s="10"/>
      <c r="JP340" s="10"/>
      <c r="JQ340" s="10"/>
      <c r="JR340" s="10"/>
      <c r="JS340" s="10"/>
      <c r="JT340" s="10"/>
      <c r="JU340" s="10" t="s">
        <v>338</v>
      </c>
      <c r="JV340" s="398">
        <v>1000</v>
      </c>
      <c r="JW340" s="10"/>
      <c r="JX340" s="398">
        <v>350</v>
      </c>
      <c r="JY340" s="10"/>
      <c r="JZ340" s="10" t="s">
        <v>1326</v>
      </c>
      <c r="KA340" s="10" t="s">
        <v>113</v>
      </c>
      <c r="KB340" s="10"/>
      <c r="KC340" s="10" t="s">
        <v>335</v>
      </c>
      <c r="KD340" s="10"/>
      <c r="KE340" s="10"/>
      <c r="KF340" s="10"/>
      <c r="KG340" s="10"/>
      <c r="KH340" s="10"/>
      <c r="KI340" s="10"/>
      <c r="KJ340" s="10"/>
      <c r="KK340" s="10"/>
      <c r="KL340" s="10"/>
      <c r="KM340" s="10"/>
      <c r="KN340" s="10"/>
      <c r="KO340" s="10"/>
      <c r="KP340" s="10"/>
      <c r="KQ340" s="10"/>
      <c r="KR340" s="10"/>
      <c r="KS340" s="10"/>
      <c r="KT340" s="10"/>
      <c r="KU340" s="10"/>
      <c r="KV340" s="10"/>
      <c r="KW340" s="10"/>
      <c r="KX340" s="10"/>
      <c r="KY340" s="10"/>
      <c r="KZ340" s="10"/>
      <c r="LA340" s="10"/>
      <c r="LB340" s="10"/>
      <c r="LC340" s="10"/>
      <c r="LD340" s="10"/>
      <c r="LE340" s="10"/>
      <c r="LF340" s="10"/>
      <c r="LG340" s="10"/>
      <c r="LH340" s="10"/>
      <c r="LI340" s="10"/>
      <c r="LJ340" s="10"/>
      <c r="LK340" s="10"/>
      <c r="LL340" s="10"/>
      <c r="LM340" s="10"/>
      <c r="LN340" s="10"/>
      <c r="LO340" s="10"/>
      <c r="LP340" s="10"/>
      <c r="LQ340" s="10"/>
      <c r="LR340" s="10"/>
      <c r="LS340" s="10" t="s">
        <v>338</v>
      </c>
      <c r="LT340" s="398">
        <v>1000</v>
      </c>
      <c r="LU340" s="10"/>
      <c r="LV340" s="219">
        <v>400</v>
      </c>
      <c r="LW340" s="10"/>
      <c r="LX340" s="10" t="s">
        <v>1327</v>
      </c>
      <c r="LY340" s="10"/>
      <c r="LZ340" s="10" t="s">
        <v>1354</v>
      </c>
      <c r="MA340" s="10" t="s">
        <v>62</v>
      </c>
      <c r="MB340" s="10" t="s">
        <v>1367</v>
      </c>
      <c r="MC340" s="398">
        <v>0</v>
      </c>
      <c r="MD340" s="398">
        <v>0</v>
      </c>
      <c r="ME340" s="398">
        <v>1</v>
      </c>
      <c r="MF340" s="398">
        <v>0</v>
      </c>
      <c r="MG340" s="398">
        <v>0</v>
      </c>
      <c r="MH340" s="398">
        <v>0</v>
      </c>
      <c r="MI340" s="398">
        <v>0</v>
      </c>
      <c r="MJ340" s="398">
        <v>0</v>
      </c>
      <c r="MK340" s="398">
        <v>0</v>
      </c>
      <c r="ML340" s="398">
        <v>0</v>
      </c>
      <c r="MM340" s="398">
        <v>0</v>
      </c>
      <c r="MN340" s="398">
        <v>0</v>
      </c>
      <c r="MO340" s="398">
        <v>0</v>
      </c>
      <c r="MP340" s="398">
        <v>0</v>
      </c>
      <c r="MQ340" s="10" t="s">
        <v>3932</v>
      </c>
      <c r="MR340" s="10"/>
      <c r="MS340" s="10"/>
      <c r="MT340" s="10"/>
      <c r="MU340" s="10"/>
      <c r="MV340" s="10"/>
      <c r="MW340" s="10"/>
      <c r="MX340" s="10"/>
      <c r="MY340" s="10"/>
      <c r="MZ340" s="10"/>
      <c r="NA340" s="10"/>
      <c r="NB340" s="10"/>
      <c r="NC340" s="10"/>
      <c r="ND340" s="10"/>
      <c r="NE340" s="10"/>
      <c r="NF340" s="10"/>
      <c r="NG340" s="10"/>
      <c r="NH340" s="10"/>
      <c r="NI340" s="10"/>
      <c r="NJ340" s="10"/>
      <c r="NK340" s="10"/>
      <c r="NL340" s="10"/>
      <c r="NM340" s="10"/>
      <c r="NN340" s="10"/>
      <c r="NO340" s="10"/>
      <c r="NP340" s="10"/>
      <c r="NQ340" s="10"/>
      <c r="NR340" s="10"/>
      <c r="NS340" s="10" t="s">
        <v>62</v>
      </c>
      <c r="NT340" s="10"/>
      <c r="NU340" s="398">
        <v>1500</v>
      </c>
      <c r="NV340" s="10" t="s">
        <v>1326</v>
      </c>
      <c r="NW340" s="10" t="s">
        <v>113</v>
      </c>
      <c r="NX340" s="10"/>
      <c r="NY340" s="10" t="s">
        <v>335</v>
      </c>
      <c r="NZ340" s="10"/>
      <c r="OA340" s="10"/>
      <c r="OB340" s="10"/>
      <c r="OC340" s="10"/>
      <c r="OD340" s="10"/>
      <c r="OE340" s="10"/>
      <c r="OF340" s="10"/>
      <c r="OG340" s="10"/>
      <c r="OH340" s="10"/>
      <c r="OI340" s="10"/>
      <c r="OJ340" s="10"/>
      <c r="OK340" s="10"/>
      <c r="OL340" s="10"/>
      <c r="OM340" s="10"/>
      <c r="ON340" s="10"/>
      <c r="OO340" s="10"/>
      <c r="OP340" s="10"/>
      <c r="OQ340" s="10" t="s">
        <v>338</v>
      </c>
      <c r="OR340" s="398">
        <v>1000</v>
      </c>
      <c r="OS340" s="10"/>
      <c r="OT340" s="398">
        <v>200</v>
      </c>
      <c r="OU340" s="10"/>
      <c r="OV340" s="10" t="s">
        <v>1326</v>
      </c>
      <c r="OW340" s="10" t="s">
        <v>113</v>
      </c>
      <c r="OX340" s="10"/>
      <c r="OY340" s="10" t="s">
        <v>62</v>
      </c>
      <c r="OZ340" s="10" t="s">
        <v>3931</v>
      </c>
      <c r="PA340" s="398">
        <v>0</v>
      </c>
      <c r="PB340" s="398">
        <v>0</v>
      </c>
      <c r="PC340" s="398">
        <v>0</v>
      </c>
      <c r="PD340" s="398">
        <v>1</v>
      </c>
      <c r="PE340" s="398">
        <v>0</v>
      </c>
      <c r="PF340" s="398">
        <v>0</v>
      </c>
      <c r="PG340" s="398">
        <v>0</v>
      </c>
      <c r="PH340" s="398">
        <v>0</v>
      </c>
      <c r="PI340" s="398">
        <v>0</v>
      </c>
      <c r="PJ340" s="398">
        <v>1</v>
      </c>
      <c r="PK340" s="398">
        <v>0</v>
      </c>
      <c r="PL340" s="398">
        <v>0</v>
      </c>
      <c r="PM340" s="398">
        <v>0</v>
      </c>
      <c r="PN340" s="398">
        <v>0</v>
      </c>
      <c r="PO340" s="10"/>
      <c r="PP340" s="10"/>
      <c r="PQ340" s="10" t="s">
        <v>338</v>
      </c>
      <c r="PR340" s="398">
        <v>1000</v>
      </c>
      <c r="PS340" s="10"/>
      <c r="PT340" s="398">
        <v>105</v>
      </c>
      <c r="PU340" s="10"/>
      <c r="PV340" s="10" t="s">
        <v>1327</v>
      </c>
      <c r="PW340" s="10"/>
      <c r="PX340" s="10" t="s">
        <v>1350</v>
      </c>
      <c r="PY340" s="10" t="s">
        <v>62</v>
      </c>
      <c r="PZ340" s="10" t="s">
        <v>1367</v>
      </c>
      <c r="QA340" s="398">
        <v>0</v>
      </c>
      <c r="QB340" s="398">
        <v>0</v>
      </c>
      <c r="QC340" s="398">
        <v>1</v>
      </c>
      <c r="QD340" s="398">
        <v>0</v>
      </c>
      <c r="QE340" s="398">
        <v>0</v>
      </c>
      <c r="QF340" s="398">
        <v>0</v>
      </c>
      <c r="QG340" s="398">
        <v>0</v>
      </c>
      <c r="QH340" s="398">
        <v>0</v>
      </c>
      <c r="QI340" s="398">
        <v>0</v>
      </c>
      <c r="QJ340" s="398">
        <v>0</v>
      </c>
      <c r="QK340" s="398">
        <v>0</v>
      </c>
      <c r="QL340" s="398">
        <v>0</v>
      </c>
      <c r="QM340" s="398">
        <v>0</v>
      </c>
      <c r="QN340" s="398">
        <v>0</v>
      </c>
      <c r="QO340" s="10" t="s">
        <v>3932</v>
      </c>
      <c r="QP340" s="10"/>
      <c r="QQ340" s="10" t="s">
        <v>62</v>
      </c>
      <c r="QR340" s="10"/>
      <c r="QS340" s="398">
        <v>200</v>
      </c>
      <c r="QT340" s="10" t="s">
        <v>1326</v>
      </c>
      <c r="QU340" s="10" t="s">
        <v>113</v>
      </c>
      <c r="QV340" s="10"/>
      <c r="QW340" s="10" t="s">
        <v>335</v>
      </c>
      <c r="QX340" s="10"/>
      <c r="QY340" s="10"/>
      <c r="QZ340" s="10"/>
      <c r="RA340" s="10"/>
      <c r="RB340" s="10"/>
      <c r="RC340" s="10"/>
      <c r="RD340" s="10"/>
      <c r="RE340" s="10"/>
      <c r="RF340" s="10"/>
      <c r="RG340" s="10"/>
      <c r="RH340" s="10"/>
      <c r="RI340" s="10"/>
      <c r="RJ340" s="10"/>
      <c r="RK340" s="10"/>
      <c r="RL340" s="10"/>
      <c r="RM340" s="10"/>
      <c r="RN340" s="10"/>
      <c r="RO340" s="10" t="s">
        <v>62</v>
      </c>
      <c r="RP340" s="10"/>
      <c r="RQ340" s="398">
        <v>1500</v>
      </c>
      <c r="RR340" s="10" t="s">
        <v>1327</v>
      </c>
      <c r="RS340" s="10"/>
      <c r="RT340" s="10" t="s">
        <v>1350</v>
      </c>
      <c r="RU340" s="10" t="s">
        <v>62</v>
      </c>
      <c r="RV340" s="10" t="s">
        <v>1367</v>
      </c>
      <c r="RW340" s="398">
        <v>0</v>
      </c>
      <c r="RX340" s="398">
        <v>0</v>
      </c>
      <c r="RY340" s="398">
        <v>1</v>
      </c>
      <c r="RZ340" s="398">
        <v>0</v>
      </c>
      <c r="SA340" s="398">
        <v>0</v>
      </c>
      <c r="SB340" s="398">
        <v>0</v>
      </c>
      <c r="SC340" s="398">
        <v>0</v>
      </c>
      <c r="SD340" s="398">
        <v>0</v>
      </c>
      <c r="SE340" s="398">
        <v>0</v>
      </c>
      <c r="SF340" s="398">
        <v>0</v>
      </c>
      <c r="SG340" s="398">
        <v>0</v>
      </c>
      <c r="SH340" s="398">
        <v>0</v>
      </c>
      <c r="SI340" s="398">
        <v>0</v>
      </c>
      <c r="SJ340" s="398">
        <v>0</v>
      </c>
      <c r="SK340" s="10" t="s">
        <v>3932</v>
      </c>
      <c r="SL340" s="10"/>
      <c r="SM340" s="10" t="s">
        <v>62</v>
      </c>
      <c r="SN340" s="10"/>
      <c r="SO340" s="398">
        <v>3500</v>
      </c>
      <c r="SP340" s="10" t="s">
        <v>1327</v>
      </c>
      <c r="SQ340" s="10"/>
      <c r="SR340" s="10" t="s">
        <v>1358</v>
      </c>
      <c r="SS340" s="10" t="s">
        <v>62</v>
      </c>
      <c r="ST340" s="10" t="s">
        <v>3943</v>
      </c>
      <c r="SU340" s="398">
        <v>0</v>
      </c>
      <c r="SV340" s="398">
        <v>0</v>
      </c>
      <c r="SW340" s="398">
        <v>1</v>
      </c>
      <c r="SX340" s="398">
        <v>0</v>
      </c>
      <c r="SY340" s="398">
        <v>0</v>
      </c>
      <c r="SZ340" s="398">
        <v>0</v>
      </c>
      <c r="TA340" s="398">
        <v>0</v>
      </c>
      <c r="TB340" s="398">
        <v>0</v>
      </c>
      <c r="TC340" s="398">
        <v>0</v>
      </c>
      <c r="TD340" s="398">
        <v>0</v>
      </c>
      <c r="TE340" s="398">
        <v>0</v>
      </c>
      <c r="TF340" s="398">
        <v>1</v>
      </c>
      <c r="TG340" s="398">
        <v>0</v>
      </c>
      <c r="TH340" s="398">
        <v>0</v>
      </c>
      <c r="TI340" s="10" t="s">
        <v>3932</v>
      </c>
      <c r="TJ340" s="10"/>
      <c r="TK340" s="10"/>
      <c r="TL340" s="10"/>
      <c r="TM340" s="10"/>
      <c r="TN340" s="10"/>
      <c r="TO340" s="10"/>
      <c r="TP340" s="10"/>
      <c r="TQ340" s="10"/>
      <c r="TR340" s="10"/>
      <c r="TS340" s="10"/>
      <c r="TT340" s="10"/>
      <c r="TU340" s="10"/>
      <c r="TV340" s="10"/>
      <c r="TW340" s="10"/>
      <c r="TX340" s="10"/>
      <c r="TY340" s="10"/>
      <c r="TZ340" s="10"/>
      <c r="UA340" s="10"/>
      <c r="UB340" s="10"/>
      <c r="UC340" s="10"/>
      <c r="UD340" s="10"/>
      <c r="UE340" s="10"/>
      <c r="UF340" s="10"/>
      <c r="UG340" s="10"/>
      <c r="UH340" s="10"/>
      <c r="UI340" s="10" t="s">
        <v>62</v>
      </c>
      <c r="UJ340" s="10"/>
      <c r="UK340" s="398">
        <v>1500</v>
      </c>
      <c r="UL340" s="10" t="s">
        <v>1326</v>
      </c>
      <c r="UM340" s="10" t="s">
        <v>113</v>
      </c>
      <c r="UN340" s="10"/>
      <c r="UO340" s="10" t="s">
        <v>62</v>
      </c>
      <c r="UP340" s="10" t="s">
        <v>1369</v>
      </c>
      <c r="UQ340" s="398">
        <v>0</v>
      </c>
      <c r="UR340" s="398">
        <v>0</v>
      </c>
      <c r="US340" s="398">
        <v>0</v>
      </c>
      <c r="UT340" s="398">
        <v>1</v>
      </c>
      <c r="UU340" s="398">
        <v>0</v>
      </c>
      <c r="UV340" s="398">
        <v>0</v>
      </c>
      <c r="UW340" s="398">
        <v>0</v>
      </c>
      <c r="UX340" s="398">
        <v>0</v>
      </c>
      <c r="UY340" s="398">
        <v>0</v>
      </c>
      <c r="UZ340" s="398">
        <v>0</v>
      </c>
      <c r="VA340" s="398">
        <v>0</v>
      </c>
      <c r="VB340" s="398">
        <v>0</v>
      </c>
      <c r="VC340" s="398">
        <v>0</v>
      </c>
      <c r="VD340" s="398">
        <v>0</v>
      </c>
      <c r="VE340" s="10"/>
      <c r="VF340" s="10"/>
      <c r="VG340" s="10" t="s">
        <v>62</v>
      </c>
      <c r="VH340" s="10" t="s">
        <v>1395</v>
      </c>
      <c r="VI340" s="398">
        <v>0</v>
      </c>
      <c r="VJ340" s="398">
        <v>0</v>
      </c>
      <c r="VK340" s="398">
        <v>0</v>
      </c>
      <c r="VL340" s="398">
        <v>1</v>
      </c>
      <c r="VM340" s="398">
        <v>0</v>
      </c>
      <c r="VN340" s="398">
        <v>0</v>
      </c>
      <c r="VO340" s="398">
        <v>0</v>
      </c>
      <c r="VP340" s="398">
        <v>0</v>
      </c>
      <c r="VQ340" s="398">
        <v>0</v>
      </c>
      <c r="VR340" s="10"/>
      <c r="VS340" s="10" t="s">
        <v>335</v>
      </c>
      <c r="VT340" s="10"/>
      <c r="VU340" s="10"/>
      <c r="VV340" s="10"/>
      <c r="VW340" s="10"/>
      <c r="VX340" s="10"/>
      <c r="VY340" s="10"/>
      <c r="VZ340" s="10"/>
      <c r="WA340" s="10"/>
      <c r="WB340" s="10" t="s">
        <v>335</v>
      </c>
      <c r="WC340" s="10"/>
      <c r="WD340" s="10"/>
      <c r="WE340" s="10"/>
      <c r="WF340" s="10"/>
      <c r="WG340" s="10"/>
      <c r="WH340" s="10"/>
      <c r="WI340" s="10"/>
      <c r="WJ340" s="10"/>
      <c r="WK340" s="10"/>
      <c r="WL340" s="10"/>
      <c r="WM340" s="10"/>
      <c r="WN340" s="10"/>
      <c r="WO340" s="10" t="s">
        <v>62</v>
      </c>
      <c r="WP340" s="10" t="s">
        <v>1607</v>
      </c>
      <c r="WQ340" s="398">
        <v>1</v>
      </c>
      <c r="WR340" s="398">
        <v>0</v>
      </c>
      <c r="WS340" s="398">
        <v>0</v>
      </c>
      <c r="WT340" s="398">
        <v>1</v>
      </c>
      <c r="WU340" s="398">
        <v>0</v>
      </c>
      <c r="WV340" s="398">
        <v>0</v>
      </c>
      <c r="WW340" s="398">
        <v>0</v>
      </c>
      <c r="WX340" s="398">
        <v>0</v>
      </c>
      <c r="WY340" s="398">
        <v>0</v>
      </c>
      <c r="WZ340" s="398">
        <v>0</v>
      </c>
      <c r="XA340" s="10"/>
      <c r="XB340" s="10" t="s">
        <v>1603</v>
      </c>
      <c r="XC340" s="10">
        <v>108865234</v>
      </c>
      <c r="XD340" s="10" t="s">
        <v>3944</v>
      </c>
      <c r="XE340" s="10"/>
      <c r="XF340" s="10">
        <v>418</v>
      </c>
    </row>
    <row r="341" spans="1:630" x14ac:dyDescent="0.3">
      <c r="A341" s="10" t="s">
        <v>3945</v>
      </c>
      <c r="B341" s="10" t="s">
        <v>3946</v>
      </c>
      <c r="C341" s="10" t="s">
        <v>3947</v>
      </c>
      <c r="D341" s="10" t="s">
        <v>3948</v>
      </c>
      <c r="E341" s="10" t="s">
        <v>1470</v>
      </c>
      <c r="F341" s="403" t="s">
        <v>162</v>
      </c>
      <c r="G341" s="10" t="s">
        <v>3948</v>
      </c>
      <c r="H341" s="10" t="s">
        <v>181</v>
      </c>
      <c r="I341" s="10" t="s">
        <v>115</v>
      </c>
      <c r="J341" s="10" t="s">
        <v>115</v>
      </c>
      <c r="K341" s="10" t="s">
        <v>115</v>
      </c>
      <c r="L341" s="10" t="s">
        <v>1317</v>
      </c>
      <c r="M341" s="10" t="s">
        <v>3949</v>
      </c>
      <c r="N341" s="10" t="s">
        <v>3950</v>
      </c>
      <c r="O341" s="398">
        <v>1</v>
      </c>
      <c r="P341" s="398">
        <v>1</v>
      </c>
      <c r="Q341" s="398">
        <v>1</v>
      </c>
      <c r="R341" s="398">
        <v>1</v>
      </c>
      <c r="S341" s="398">
        <v>1</v>
      </c>
      <c r="T341" s="398">
        <v>1</v>
      </c>
      <c r="U341" s="398">
        <v>0</v>
      </c>
      <c r="V341" s="398">
        <v>0</v>
      </c>
      <c r="W341" s="398">
        <v>0</v>
      </c>
      <c r="X341" s="398">
        <v>0</v>
      </c>
      <c r="Y341" s="398">
        <v>1</v>
      </c>
      <c r="Z341" s="398">
        <v>1</v>
      </c>
      <c r="AA341" s="398">
        <v>0</v>
      </c>
      <c r="AB341" s="398">
        <v>1</v>
      </c>
      <c r="AC341" s="398">
        <v>1</v>
      </c>
      <c r="AD341" s="398">
        <v>0</v>
      </c>
      <c r="AE341" s="398">
        <v>1</v>
      </c>
      <c r="AF341" s="398">
        <v>1</v>
      </c>
      <c r="AG341" s="398">
        <v>1</v>
      </c>
      <c r="AH341" s="398">
        <v>1</v>
      </c>
      <c r="AI341" s="398">
        <v>0</v>
      </c>
      <c r="AJ341" s="398">
        <v>1</v>
      </c>
      <c r="AK341" s="10" t="s">
        <v>62</v>
      </c>
      <c r="AL341" s="10"/>
      <c r="AM341" s="398">
        <v>1500</v>
      </c>
      <c r="AN341" s="10" t="s">
        <v>1327</v>
      </c>
      <c r="AO341" s="10"/>
      <c r="AP341" s="10" t="s">
        <v>1351</v>
      </c>
      <c r="AQ341" s="10" t="s">
        <v>62</v>
      </c>
      <c r="AR341" s="10" t="s">
        <v>1367</v>
      </c>
      <c r="AS341" s="398">
        <v>0</v>
      </c>
      <c r="AT341" s="398">
        <v>0</v>
      </c>
      <c r="AU341" s="398">
        <v>1</v>
      </c>
      <c r="AV341" s="398">
        <v>0</v>
      </c>
      <c r="AW341" s="398">
        <v>0</v>
      </c>
      <c r="AX341" s="398">
        <v>0</v>
      </c>
      <c r="AY341" s="398">
        <v>0</v>
      </c>
      <c r="AZ341" s="398">
        <v>0</v>
      </c>
      <c r="BA341" s="398">
        <v>0</v>
      </c>
      <c r="BB341" s="398">
        <v>0</v>
      </c>
      <c r="BC341" s="398">
        <v>0</v>
      </c>
      <c r="BD341" s="398">
        <v>0</v>
      </c>
      <c r="BE341" s="398">
        <v>0</v>
      </c>
      <c r="BF341" s="398">
        <v>0</v>
      </c>
      <c r="BG341" s="10" t="s">
        <v>1622</v>
      </c>
      <c r="BH341" s="10"/>
      <c r="BI341" s="10" t="s">
        <v>62</v>
      </c>
      <c r="BJ341" s="10"/>
      <c r="BK341" s="398">
        <v>1250</v>
      </c>
      <c r="BL341" s="10" t="s">
        <v>1326</v>
      </c>
      <c r="BM341" s="10" t="s">
        <v>113</v>
      </c>
      <c r="BN341" s="10"/>
      <c r="BO341" s="10" t="s">
        <v>62</v>
      </c>
      <c r="BP341" s="10" t="s">
        <v>3931</v>
      </c>
      <c r="BQ341" s="398">
        <v>0</v>
      </c>
      <c r="BR341" s="398">
        <v>0</v>
      </c>
      <c r="BS341" s="398">
        <v>0</v>
      </c>
      <c r="BT341" s="398">
        <v>1</v>
      </c>
      <c r="BU341" s="398">
        <v>0</v>
      </c>
      <c r="BV341" s="398">
        <v>0</v>
      </c>
      <c r="BW341" s="398">
        <v>0</v>
      </c>
      <c r="BX341" s="398">
        <v>0</v>
      </c>
      <c r="BY341" s="398">
        <v>0</v>
      </c>
      <c r="BZ341" s="398">
        <v>1</v>
      </c>
      <c r="CA341" s="398">
        <v>0</v>
      </c>
      <c r="CB341" s="398">
        <v>0</v>
      </c>
      <c r="CC341" s="398">
        <v>0</v>
      </c>
      <c r="CD341" s="398">
        <v>0</v>
      </c>
      <c r="CE341" s="10"/>
      <c r="CF341" s="10"/>
      <c r="CG341" s="10" t="s">
        <v>62</v>
      </c>
      <c r="CH341" s="10"/>
      <c r="CI341" s="398">
        <v>3500</v>
      </c>
      <c r="CJ341" s="10" t="s">
        <v>1327</v>
      </c>
      <c r="CK341" s="10"/>
      <c r="CL341" s="10" t="s">
        <v>1350</v>
      </c>
      <c r="CM341" s="10" t="s">
        <v>62</v>
      </c>
      <c r="CN341" s="10" t="s">
        <v>1611</v>
      </c>
      <c r="CO341" s="398">
        <v>0</v>
      </c>
      <c r="CP341" s="398">
        <v>0</v>
      </c>
      <c r="CQ341" s="398">
        <v>1</v>
      </c>
      <c r="CR341" s="398">
        <v>0</v>
      </c>
      <c r="CS341" s="398">
        <v>0</v>
      </c>
      <c r="CT341" s="398">
        <v>0</v>
      </c>
      <c r="CU341" s="398">
        <v>0</v>
      </c>
      <c r="CV341" s="398">
        <v>0</v>
      </c>
      <c r="CW341" s="398">
        <v>0</v>
      </c>
      <c r="CX341" s="398">
        <v>1</v>
      </c>
      <c r="CY341" s="398">
        <v>0</v>
      </c>
      <c r="CZ341" s="398">
        <v>0</v>
      </c>
      <c r="DA341" s="398">
        <v>0</v>
      </c>
      <c r="DB341" s="398">
        <v>0</v>
      </c>
      <c r="DC341" s="10" t="s">
        <v>1622</v>
      </c>
      <c r="DD341" s="10"/>
      <c r="DE341" s="10" t="s">
        <v>62</v>
      </c>
      <c r="DF341" s="10"/>
      <c r="DG341" s="398">
        <v>7000</v>
      </c>
      <c r="DH341" s="10" t="s">
        <v>1327</v>
      </c>
      <c r="DI341" s="10"/>
      <c r="DJ341" s="10" t="s">
        <v>1358</v>
      </c>
      <c r="DK341" s="10" t="s">
        <v>62</v>
      </c>
      <c r="DL341" s="10" t="s">
        <v>1367</v>
      </c>
      <c r="DM341" s="398">
        <v>0</v>
      </c>
      <c r="DN341" s="398">
        <v>0</v>
      </c>
      <c r="DO341" s="398">
        <v>1</v>
      </c>
      <c r="DP341" s="398">
        <v>0</v>
      </c>
      <c r="DQ341" s="398">
        <v>0</v>
      </c>
      <c r="DR341" s="398">
        <v>0</v>
      </c>
      <c r="DS341" s="398">
        <v>0</v>
      </c>
      <c r="DT341" s="398">
        <v>0</v>
      </c>
      <c r="DU341" s="398">
        <v>0</v>
      </c>
      <c r="DV341" s="398">
        <v>0</v>
      </c>
      <c r="DW341" s="398">
        <v>0</v>
      </c>
      <c r="DX341" s="398">
        <v>0</v>
      </c>
      <c r="DY341" s="398">
        <v>0</v>
      </c>
      <c r="DZ341" s="398">
        <v>0</v>
      </c>
      <c r="EA341" s="10" t="s">
        <v>1622</v>
      </c>
      <c r="EB341" s="10"/>
      <c r="EC341" s="10" t="s">
        <v>62</v>
      </c>
      <c r="ED341" s="10"/>
      <c r="EE341" s="398">
        <v>3000</v>
      </c>
      <c r="EF341" s="10" t="s">
        <v>1327</v>
      </c>
      <c r="EG341" s="10"/>
      <c r="EH341" s="10" t="s">
        <v>1350</v>
      </c>
      <c r="EI341" s="10" t="s">
        <v>62</v>
      </c>
      <c r="EJ341" s="10" t="s">
        <v>1367</v>
      </c>
      <c r="EK341" s="398">
        <v>0</v>
      </c>
      <c r="EL341" s="398">
        <v>0</v>
      </c>
      <c r="EM341" s="398">
        <v>1</v>
      </c>
      <c r="EN341" s="398">
        <v>0</v>
      </c>
      <c r="EO341" s="398">
        <v>0</v>
      </c>
      <c r="EP341" s="398">
        <v>0</v>
      </c>
      <c r="EQ341" s="398">
        <v>0</v>
      </c>
      <c r="ER341" s="398">
        <v>0</v>
      </c>
      <c r="ES341" s="398">
        <v>0</v>
      </c>
      <c r="ET341" s="398">
        <v>0</v>
      </c>
      <c r="EU341" s="398">
        <v>0</v>
      </c>
      <c r="EV341" s="398">
        <v>0</v>
      </c>
      <c r="EW341" s="398">
        <v>0</v>
      </c>
      <c r="EX341" s="398">
        <v>0</v>
      </c>
      <c r="EY341" s="10" t="s">
        <v>1622</v>
      </c>
      <c r="EZ341" s="10"/>
      <c r="FA341" s="10" t="s">
        <v>62</v>
      </c>
      <c r="FB341" s="10"/>
      <c r="FC341" s="398">
        <v>12500</v>
      </c>
      <c r="FD341" s="10" t="s">
        <v>1327</v>
      </c>
      <c r="FE341" s="10"/>
      <c r="FF341" s="10" t="s">
        <v>1350</v>
      </c>
      <c r="FG341" s="10" t="s">
        <v>62</v>
      </c>
      <c r="FH341" s="10" t="s">
        <v>1367</v>
      </c>
      <c r="FI341" s="398">
        <v>0</v>
      </c>
      <c r="FJ341" s="398">
        <v>0</v>
      </c>
      <c r="FK341" s="398">
        <v>1</v>
      </c>
      <c r="FL341" s="398">
        <v>0</v>
      </c>
      <c r="FM341" s="398">
        <v>0</v>
      </c>
      <c r="FN341" s="398">
        <v>0</v>
      </c>
      <c r="FO341" s="398">
        <v>0</v>
      </c>
      <c r="FP341" s="398">
        <v>0</v>
      </c>
      <c r="FQ341" s="398">
        <v>0</v>
      </c>
      <c r="FR341" s="398">
        <v>0</v>
      </c>
      <c r="FS341" s="398">
        <v>0</v>
      </c>
      <c r="FT341" s="398">
        <v>0</v>
      </c>
      <c r="FU341" s="398">
        <v>0</v>
      </c>
      <c r="FV341" s="398">
        <v>0</v>
      </c>
      <c r="FW341" s="10" t="s">
        <v>1622</v>
      </c>
      <c r="FX341" s="10"/>
      <c r="FY341" s="10"/>
      <c r="FZ341" s="10"/>
      <c r="GA341" s="10"/>
      <c r="GB341" s="10"/>
      <c r="GC341" s="10"/>
      <c r="GD341" s="10"/>
      <c r="GE341" s="10"/>
      <c r="GF341" s="10"/>
      <c r="GG341" s="10"/>
      <c r="GH341" s="10"/>
      <c r="GI341" s="10"/>
      <c r="GJ341" s="10"/>
      <c r="GK341" s="10"/>
      <c r="GL341" s="10"/>
      <c r="GM341" s="10"/>
      <c r="GN341" s="10"/>
      <c r="GO341" s="10"/>
      <c r="GP341" s="10"/>
      <c r="GQ341" s="10"/>
      <c r="GR341" s="10"/>
      <c r="GS341" s="10"/>
      <c r="GT341" s="10"/>
      <c r="GU341" s="10"/>
      <c r="GV341" s="10"/>
      <c r="GW341" s="10"/>
      <c r="GX341" s="10"/>
      <c r="GY341" s="10"/>
      <c r="GZ341" s="10"/>
      <c r="HA341" s="10"/>
      <c r="HB341" s="10"/>
      <c r="HC341" s="10"/>
      <c r="HD341" s="10"/>
      <c r="HE341" s="10"/>
      <c r="HF341" s="10"/>
      <c r="HG341" s="10"/>
      <c r="HH341" s="10"/>
      <c r="HI341" s="10"/>
      <c r="HJ341" s="10"/>
      <c r="HK341" s="10"/>
      <c r="HL341" s="10"/>
      <c r="HM341" s="10"/>
      <c r="HN341" s="10"/>
      <c r="HO341" s="10"/>
      <c r="HP341" s="10"/>
      <c r="HQ341" s="10"/>
      <c r="HR341" s="10"/>
      <c r="HS341" s="10"/>
      <c r="HT341" s="10"/>
      <c r="HU341" s="10"/>
      <c r="HV341" s="10"/>
      <c r="HW341" s="10"/>
      <c r="HX341" s="10"/>
      <c r="HY341" s="10"/>
      <c r="HZ341" s="10"/>
      <c r="IA341" s="10"/>
      <c r="IB341" s="10"/>
      <c r="IC341" s="10"/>
      <c r="ID341" s="10"/>
      <c r="IE341" s="10"/>
      <c r="IF341" s="10"/>
      <c r="IG341" s="10"/>
      <c r="IH341" s="10"/>
      <c r="II341" s="10"/>
      <c r="IJ341" s="10"/>
      <c r="IK341" s="10"/>
      <c r="IL341" s="10"/>
      <c r="IM341" s="10"/>
      <c r="IN341" s="10"/>
      <c r="IO341" s="10"/>
      <c r="IP341" s="10"/>
      <c r="IQ341" s="10"/>
      <c r="IR341" s="10"/>
      <c r="IS341" s="10"/>
      <c r="IT341" s="10"/>
      <c r="IU341" s="10"/>
      <c r="IV341" s="10"/>
      <c r="IW341" s="10"/>
      <c r="IX341" s="10"/>
      <c r="IY341" s="10"/>
      <c r="IZ341" s="10"/>
      <c r="JA341" s="10"/>
      <c r="JB341" s="10"/>
      <c r="JC341" s="10"/>
      <c r="JD341" s="10"/>
      <c r="JE341" s="10"/>
      <c r="JF341" s="10"/>
      <c r="JG341" s="10"/>
      <c r="JH341" s="10"/>
      <c r="JI341" s="10"/>
      <c r="JJ341" s="10"/>
      <c r="JK341" s="10"/>
      <c r="JL341" s="10"/>
      <c r="JM341" s="10"/>
      <c r="JN341" s="10"/>
      <c r="JO341" s="10"/>
      <c r="JP341" s="10"/>
      <c r="JQ341" s="10"/>
      <c r="JR341" s="10"/>
      <c r="JS341" s="10"/>
      <c r="JT341" s="10"/>
      <c r="JU341" s="10" t="s">
        <v>338</v>
      </c>
      <c r="JV341" s="398">
        <v>1000</v>
      </c>
      <c r="JW341" s="10"/>
      <c r="JX341" s="398">
        <v>350</v>
      </c>
      <c r="JY341" s="10"/>
      <c r="JZ341" s="10" t="s">
        <v>1326</v>
      </c>
      <c r="KA341" s="10" t="s">
        <v>113</v>
      </c>
      <c r="KB341" s="10"/>
      <c r="KC341" s="10" t="s">
        <v>335</v>
      </c>
      <c r="KD341" s="10"/>
      <c r="KE341" s="10"/>
      <c r="KF341" s="10"/>
      <c r="KG341" s="10"/>
      <c r="KH341" s="10"/>
      <c r="KI341" s="10"/>
      <c r="KJ341" s="10"/>
      <c r="KK341" s="10"/>
      <c r="KL341" s="10"/>
      <c r="KM341" s="10"/>
      <c r="KN341" s="10"/>
      <c r="KO341" s="10"/>
      <c r="KP341" s="10"/>
      <c r="KQ341" s="10"/>
      <c r="KR341" s="10"/>
      <c r="KS341" s="10"/>
      <c r="KT341" s="10"/>
      <c r="KU341" s="10"/>
      <c r="KV341" s="10"/>
      <c r="KW341" s="10"/>
      <c r="KX341" s="10"/>
      <c r="KY341" s="10"/>
      <c r="KZ341" s="10"/>
      <c r="LA341" s="10"/>
      <c r="LB341" s="10"/>
      <c r="LC341" s="10"/>
      <c r="LD341" s="10"/>
      <c r="LE341" s="10"/>
      <c r="LF341" s="10"/>
      <c r="LG341" s="10"/>
      <c r="LH341" s="10"/>
      <c r="LI341" s="10"/>
      <c r="LJ341" s="10"/>
      <c r="LK341" s="10"/>
      <c r="LL341" s="10"/>
      <c r="LM341" s="10"/>
      <c r="LN341" s="10"/>
      <c r="LO341" s="10"/>
      <c r="LP341" s="10"/>
      <c r="LQ341" s="10"/>
      <c r="LR341" s="10"/>
      <c r="LS341" s="10" t="s">
        <v>338</v>
      </c>
      <c r="LT341" s="398">
        <v>1000</v>
      </c>
      <c r="LU341" s="10"/>
      <c r="LV341" s="219">
        <v>450</v>
      </c>
      <c r="LW341" s="10"/>
      <c r="LX341" s="10" t="s">
        <v>1327</v>
      </c>
      <c r="LY341" s="10"/>
      <c r="LZ341" s="10" t="s">
        <v>1354</v>
      </c>
      <c r="MA341" s="10" t="s">
        <v>62</v>
      </c>
      <c r="MB341" s="10" t="s">
        <v>1367</v>
      </c>
      <c r="MC341" s="398">
        <v>0</v>
      </c>
      <c r="MD341" s="398">
        <v>0</v>
      </c>
      <c r="ME341" s="398">
        <v>1</v>
      </c>
      <c r="MF341" s="398">
        <v>0</v>
      </c>
      <c r="MG341" s="398">
        <v>0</v>
      </c>
      <c r="MH341" s="398">
        <v>0</v>
      </c>
      <c r="MI341" s="398">
        <v>0</v>
      </c>
      <c r="MJ341" s="398">
        <v>0</v>
      </c>
      <c r="MK341" s="398">
        <v>0</v>
      </c>
      <c r="ML341" s="398">
        <v>0</v>
      </c>
      <c r="MM341" s="398">
        <v>0</v>
      </c>
      <c r="MN341" s="398">
        <v>0</v>
      </c>
      <c r="MO341" s="398">
        <v>0</v>
      </c>
      <c r="MP341" s="398">
        <v>0</v>
      </c>
      <c r="MQ341" s="10" t="s">
        <v>1622</v>
      </c>
      <c r="MR341" s="10"/>
      <c r="MS341" s="10"/>
      <c r="MT341" s="10"/>
      <c r="MU341" s="10"/>
      <c r="MV341" s="10"/>
      <c r="MW341" s="10"/>
      <c r="MX341" s="10"/>
      <c r="MY341" s="10"/>
      <c r="MZ341" s="10"/>
      <c r="NA341" s="10"/>
      <c r="NB341" s="10"/>
      <c r="NC341" s="10"/>
      <c r="ND341" s="10"/>
      <c r="NE341" s="10"/>
      <c r="NF341" s="10"/>
      <c r="NG341" s="10"/>
      <c r="NH341" s="10"/>
      <c r="NI341" s="10"/>
      <c r="NJ341" s="10"/>
      <c r="NK341" s="10"/>
      <c r="NL341" s="10"/>
      <c r="NM341" s="10"/>
      <c r="NN341" s="10"/>
      <c r="NO341" s="10"/>
      <c r="NP341" s="10"/>
      <c r="NQ341" s="10"/>
      <c r="NR341" s="10"/>
      <c r="NS341" s="10" t="s">
        <v>62</v>
      </c>
      <c r="NT341" s="10"/>
      <c r="NU341" s="398">
        <v>1500</v>
      </c>
      <c r="NV341" s="10" t="s">
        <v>1326</v>
      </c>
      <c r="NW341" s="10" t="s">
        <v>113</v>
      </c>
      <c r="NX341" s="10"/>
      <c r="NY341" s="10" t="s">
        <v>335</v>
      </c>
      <c r="NZ341" s="10"/>
      <c r="OA341" s="10"/>
      <c r="OB341" s="10"/>
      <c r="OC341" s="10"/>
      <c r="OD341" s="10"/>
      <c r="OE341" s="10"/>
      <c r="OF341" s="10"/>
      <c r="OG341" s="10"/>
      <c r="OH341" s="10"/>
      <c r="OI341" s="10"/>
      <c r="OJ341" s="10"/>
      <c r="OK341" s="10"/>
      <c r="OL341" s="10"/>
      <c r="OM341" s="10"/>
      <c r="ON341" s="10"/>
      <c r="OO341" s="10"/>
      <c r="OP341" s="10"/>
      <c r="OQ341" s="10" t="s">
        <v>338</v>
      </c>
      <c r="OR341" s="398">
        <v>1000</v>
      </c>
      <c r="OS341" s="10"/>
      <c r="OT341" s="398">
        <v>200</v>
      </c>
      <c r="OU341" s="10"/>
      <c r="OV341" s="10" t="s">
        <v>1326</v>
      </c>
      <c r="OW341" s="10" t="s">
        <v>113</v>
      </c>
      <c r="OX341" s="10"/>
      <c r="OY341" s="10" t="s">
        <v>335</v>
      </c>
      <c r="OZ341" s="10"/>
      <c r="PA341" s="10"/>
      <c r="PB341" s="10"/>
      <c r="PC341" s="10"/>
      <c r="PD341" s="10"/>
      <c r="PE341" s="10"/>
      <c r="PF341" s="10"/>
      <c r="PG341" s="10"/>
      <c r="PH341" s="10"/>
      <c r="PI341" s="10"/>
      <c r="PJ341" s="10"/>
      <c r="PK341" s="10"/>
      <c r="PL341" s="10"/>
      <c r="PM341" s="10"/>
      <c r="PN341" s="10"/>
      <c r="PO341" s="10"/>
      <c r="PP341" s="10"/>
      <c r="PQ341" s="10" t="s">
        <v>338</v>
      </c>
      <c r="PR341" s="398">
        <v>1000</v>
      </c>
      <c r="PS341" s="10"/>
      <c r="PT341" s="398">
        <v>105</v>
      </c>
      <c r="PU341" s="10"/>
      <c r="PV341" s="10" t="s">
        <v>1327</v>
      </c>
      <c r="PW341" s="10"/>
      <c r="PX341" s="10" t="s">
        <v>1350</v>
      </c>
      <c r="PY341" s="10" t="s">
        <v>62</v>
      </c>
      <c r="PZ341" s="10" t="s">
        <v>1367</v>
      </c>
      <c r="QA341" s="398">
        <v>0</v>
      </c>
      <c r="QB341" s="398">
        <v>0</v>
      </c>
      <c r="QC341" s="398">
        <v>1</v>
      </c>
      <c r="QD341" s="398">
        <v>0</v>
      </c>
      <c r="QE341" s="398">
        <v>0</v>
      </c>
      <c r="QF341" s="398">
        <v>0</v>
      </c>
      <c r="QG341" s="398">
        <v>0</v>
      </c>
      <c r="QH341" s="398">
        <v>0</v>
      </c>
      <c r="QI341" s="398">
        <v>0</v>
      </c>
      <c r="QJ341" s="398">
        <v>0</v>
      </c>
      <c r="QK341" s="398">
        <v>0</v>
      </c>
      <c r="QL341" s="398">
        <v>0</v>
      </c>
      <c r="QM341" s="398">
        <v>0</v>
      </c>
      <c r="QN341" s="398">
        <v>0</v>
      </c>
      <c r="QO341" s="10" t="s">
        <v>1622</v>
      </c>
      <c r="QP341" s="10"/>
      <c r="QQ341" s="10" t="s">
        <v>62</v>
      </c>
      <c r="QR341" s="10"/>
      <c r="QS341" s="398">
        <v>200</v>
      </c>
      <c r="QT341" s="10" t="s">
        <v>1326</v>
      </c>
      <c r="QU341" s="10" t="s">
        <v>113</v>
      </c>
      <c r="QV341" s="10"/>
      <c r="QW341" s="10" t="s">
        <v>335</v>
      </c>
      <c r="QX341" s="10"/>
      <c r="QY341" s="10"/>
      <c r="QZ341" s="10"/>
      <c r="RA341" s="10"/>
      <c r="RB341" s="10"/>
      <c r="RC341" s="10"/>
      <c r="RD341" s="10"/>
      <c r="RE341" s="10"/>
      <c r="RF341" s="10"/>
      <c r="RG341" s="10"/>
      <c r="RH341" s="10"/>
      <c r="RI341" s="10"/>
      <c r="RJ341" s="10"/>
      <c r="RK341" s="10"/>
      <c r="RL341" s="10"/>
      <c r="RM341" s="10"/>
      <c r="RN341" s="10"/>
      <c r="RO341" s="10" t="s">
        <v>62</v>
      </c>
      <c r="RP341" s="10"/>
      <c r="RQ341" s="398">
        <v>1500</v>
      </c>
      <c r="RR341" s="10" t="s">
        <v>1327</v>
      </c>
      <c r="RS341" s="10"/>
      <c r="RT341" s="10" t="s">
        <v>1350</v>
      </c>
      <c r="RU341" s="10" t="s">
        <v>62</v>
      </c>
      <c r="RV341" s="10" t="s">
        <v>1611</v>
      </c>
      <c r="RW341" s="398">
        <v>0</v>
      </c>
      <c r="RX341" s="398">
        <v>0</v>
      </c>
      <c r="RY341" s="398">
        <v>1</v>
      </c>
      <c r="RZ341" s="398">
        <v>0</v>
      </c>
      <c r="SA341" s="398">
        <v>0</v>
      </c>
      <c r="SB341" s="398">
        <v>0</v>
      </c>
      <c r="SC341" s="398">
        <v>0</v>
      </c>
      <c r="SD341" s="398">
        <v>0</v>
      </c>
      <c r="SE341" s="398">
        <v>0</v>
      </c>
      <c r="SF341" s="398">
        <v>1</v>
      </c>
      <c r="SG341" s="398">
        <v>0</v>
      </c>
      <c r="SH341" s="398">
        <v>0</v>
      </c>
      <c r="SI341" s="398">
        <v>0</v>
      </c>
      <c r="SJ341" s="398">
        <v>0</v>
      </c>
      <c r="SK341" s="10" t="s">
        <v>1622</v>
      </c>
      <c r="SL341" s="10"/>
      <c r="SM341" s="10" t="s">
        <v>62</v>
      </c>
      <c r="SN341" s="10"/>
      <c r="SO341" s="398">
        <v>3500</v>
      </c>
      <c r="SP341" s="10" t="s">
        <v>1327</v>
      </c>
      <c r="SQ341" s="10"/>
      <c r="SR341" s="10" t="s">
        <v>1350</v>
      </c>
      <c r="SS341" s="10" t="s">
        <v>62</v>
      </c>
      <c r="ST341" s="10" t="s">
        <v>1611</v>
      </c>
      <c r="SU341" s="398">
        <v>0</v>
      </c>
      <c r="SV341" s="398">
        <v>0</v>
      </c>
      <c r="SW341" s="398">
        <v>1</v>
      </c>
      <c r="SX341" s="398">
        <v>0</v>
      </c>
      <c r="SY341" s="398">
        <v>0</v>
      </c>
      <c r="SZ341" s="398">
        <v>0</v>
      </c>
      <c r="TA341" s="398">
        <v>0</v>
      </c>
      <c r="TB341" s="398">
        <v>0</v>
      </c>
      <c r="TC341" s="398">
        <v>0</v>
      </c>
      <c r="TD341" s="398">
        <v>1</v>
      </c>
      <c r="TE341" s="398">
        <v>0</v>
      </c>
      <c r="TF341" s="398">
        <v>0</v>
      </c>
      <c r="TG341" s="398">
        <v>0</v>
      </c>
      <c r="TH341" s="398">
        <v>0</v>
      </c>
      <c r="TI341" s="10" t="s">
        <v>1622</v>
      </c>
      <c r="TJ341" s="10"/>
      <c r="TK341" s="10"/>
      <c r="TL341" s="10"/>
      <c r="TM341" s="10"/>
      <c r="TN341" s="10"/>
      <c r="TO341" s="10"/>
      <c r="TP341" s="10"/>
      <c r="TQ341" s="10"/>
      <c r="TR341" s="10"/>
      <c r="TS341" s="10"/>
      <c r="TT341" s="10"/>
      <c r="TU341" s="10"/>
      <c r="TV341" s="10"/>
      <c r="TW341" s="10"/>
      <c r="TX341" s="10"/>
      <c r="TY341" s="10"/>
      <c r="TZ341" s="10"/>
      <c r="UA341" s="10"/>
      <c r="UB341" s="10"/>
      <c r="UC341" s="10"/>
      <c r="UD341" s="10"/>
      <c r="UE341" s="10"/>
      <c r="UF341" s="10"/>
      <c r="UG341" s="10"/>
      <c r="UH341" s="10"/>
      <c r="UI341" s="10" t="s">
        <v>62</v>
      </c>
      <c r="UJ341" s="10"/>
      <c r="UK341" s="398">
        <v>1500</v>
      </c>
      <c r="UL341" s="10" t="s">
        <v>1326</v>
      </c>
      <c r="UM341" s="10" t="s">
        <v>113</v>
      </c>
      <c r="UN341" s="10"/>
      <c r="UO341" s="10" t="s">
        <v>335</v>
      </c>
      <c r="UP341" s="10"/>
      <c r="UQ341" s="10"/>
      <c r="UR341" s="10"/>
      <c r="US341" s="10"/>
      <c r="UT341" s="10"/>
      <c r="UU341" s="10"/>
      <c r="UV341" s="10"/>
      <c r="UW341" s="10"/>
      <c r="UX341" s="10"/>
      <c r="UY341" s="10"/>
      <c r="UZ341" s="10"/>
      <c r="VA341" s="10"/>
      <c r="VB341" s="10"/>
      <c r="VC341" s="10"/>
      <c r="VD341" s="10"/>
      <c r="VE341" s="10"/>
      <c r="VF341" s="10"/>
      <c r="VG341" s="10" t="s">
        <v>62</v>
      </c>
      <c r="VH341" s="10" t="s">
        <v>3951</v>
      </c>
      <c r="VI341" s="398">
        <v>0</v>
      </c>
      <c r="VJ341" s="398">
        <v>0</v>
      </c>
      <c r="VK341" s="398">
        <v>0</v>
      </c>
      <c r="VL341" s="398">
        <v>1</v>
      </c>
      <c r="VM341" s="398">
        <v>1</v>
      </c>
      <c r="VN341" s="398">
        <v>0</v>
      </c>
      <c r="VO341" s="398">
        <v>0</v>
      </c>
      <c r="VP341" s="398">
        <v>0</v>
      </c>
      <c r="VQ341" s="398">
        <v>0</v>
      </c>
      <c r="VR341" s="10"/>
      <c r="VS341" s="10" t="s">
        <v>335</v>
      </c>
      <c r="VT341" s="10"/>
      <c r="VU341" s="10"/>
      <c r="VV341" s="10"/>
      <c r="VW341" s="10"/>
      <c r="VX341" s="10"/>
      <c r="VY341" s="10"/>
      <c r="VZ341" s="10"/>
      <c r="WA341" s="10"/>
      <c r="WB341" s="10" t="s">
        <v>62</v>
      </c>
      <c r="WC341" s="10" t="s">
        <v>1607</v>
      </c>
      <c r="WD341" s="398">
        <v>1</v>
      </c>
      <c r="WE341" s="398">
        <v>0</v>
      </c>
      <c r="WF341" s="398">
        <v>0</v>
      </c>
      <c r="WG341" s="398">
        <v>1</v>
      </c>
      <c r="WH341" s="398">
        <v>0</v>
      </c>
      <c r="WI341" s="398">
        <v>0</v>
      </c>
      <c r="WJ341" s="398">
        <v>0</v>
      </c>
      <c r="WK341" s="398">
        <v>0</v>
      </c>
      <c r="WL341" s="398">
        <v>0</v>
      </c>
      <c r="WM341" s="398">
        <v>0</v>
      </c>
      <c r="WN341" s="10"/>
      <c r="WO341" s="10" t="s">
        <v>62</v>
      </c>
      <c r="WP341" s="10" t="s">
        <v>1621</v>
      </c>
      <c r="WQ341" s="398">
        <v>1</v>
      </c>
      <c r="WR341" s="398">
        <v>0</v>
      </c>
      <c r="WS341" s="398">
        <v>0</v>
      </c>
      <c r="WT341" s="398">
        <v>0</v>
      </c>
      <c r="WU341" s="398">
        <v>0</v>
      </c>
      <c r="WV341" s="398">
        <v>0</v>
      </c>
      <c r="WW341" s="398">
        <v>0</v>
      </c>
      <c r="WX341" s="398">
        <v>0</v>
      </c>
      <c r="WY341" s="398">
        <v>1</v>
      </c>
      <c r="WZ341" s="398">
        <v>0</v>
      </c>
      <c r="XA341" s="10" t="s">
        <v>1623</v>
      </c>
      <c r="XB341" s="10" t="s">
        <v>1604</v>
      </c>
      <c r="XC341" s="10">
        <v>108865240</v>
      </c>
      <c r="XD341" s="10" t="s">
        <v>3952</v>
      </c>
      <c r="XE341" s="10"/>
      <c r="XF341" s="10">
        <v>419</v>
      </c>
    </row>
    <row r="342" spans="1:630" x14ac:dyDescent="0.3">
      <c r="A342" s="10" t="s">
        <v>3953</v>
      </c>
      <c r="B342" s="10" t="s">
        <v>3954</v>
      </c>
      <c r="C342" s="10" t="s">
        <v>3955</v>
      </c>
      <c r="D342" s="10" t="s">
        <v>3948</v>
      </c>
      <c r="E342" s="10" t="s">
        <v>1470</v>
      </c>
      <c r="F342" s="403" t="s">
        <v>162</v>
      </c>
      <c r="G342" s="10" t="s">
        <v>3948</v>
      </c>
      <c r="H342" s="10" t="s">
        <v>181</v>
      </c>
      <c r="I342" s="10" t="s">
        <v>115</v>
      </c>
      <c r="J342" s="10" t="s">
        <v>115</v>
      </c>
      <c r="K342" s="10" t="s">
        <v>115</v>
      </c>
      <c r="L342" s="10" t="s">
        <v>1317</v>
      </c>
      <c r="M342" s="10" t="s">
        <v>3956</v>
      </c>
      <c r="N342" s="10" t="s">
        <v>3957</v>
      </c>
      <c r="O342" s="398">
        <v>1</v>
      </c>
      <c r="P342" s="398">
        <v>1</v>
      </c>
      <c r="Q342" s="398">
        <v>1</v>
      </c>
      <c r="R342" s="398">
        <v>1</v>
      </c>
      <c r="S342" s="398">
        <v>1</v>
      </c>
      <c r="T342" s="398">
        <v>1</v>
      </c>
      <c r="U342" s="398">
        <v>1</v>
      </c>
      <c r="V342" s="398">
        <v>1</v>
      </c>
      <c r="W342" s="398">
        <v>0</v>
      </c>
      <c r="X342" s="398">
        <v>0</v>
      </c>
      <c r="Y342" s="398">
        <v>1</v>
      </c>
      <c r="Z342" s="398">
        <v>1</v>
      </c>
      <c r="AA342" s="398">
        <v>1</v>
      </c>
      <c r="AB342" s="398">
        <v>1</v>
      </c>
      <c r="AC342" s="398">
        <v>1</v>
      </c>
      <c r="AD342" s="398">
        <v>0</v>
      </c>
      <c r="AE342" s="398">
        <v>1</v>
      </c>
      <c r="AF342" s="398">
        <v>1</v>
      </c>
      <c r="AG342" s="398">
        <v>1</v>
      </c>
      <c r="AH342" s="398">
        <v>1</v>
      </c>
      <c r="AI342" s="398">
        <v>0</v>
      </c>
      <c r="AJ342" s="398">
        <v>1</v>
      </c>
      <c r="AK342" s="10" t="s">
        <v>62</v>
      </c>
      <c r="AL342" s="10"/>
      <c r="AM342" s="398">
        <v>1500</v>
      </c>
      <c r="AN342" s="10" t="s">
        <v>1326</v>
      </c>
      <c r="AO342" s="10" t="s">
        <v>113</v>
      </c>
      <c r="AP342" s="10"/>
      <c r="AQ342" s="10" t="s">
        <v>335</v>
      </c>
      <c r="AR342" s="10"/>
      <c r="AS342" s="10"/>
      <c r="AT342" s="10"/>
      <c r="AU342" s="10"/>
      <c r="AV342" s="10"/>
      <c r="AW342" s="10"/>
      <c r="AX342" s="10"/>
      <c r="AY342" s="10"/>
      <c r="AZ342" s="10"/>
      <c r="BA342" s="10"/>
      <c r="BB342" s="10"/>
      <c r="BC342" s="10"/>
      <c r="BD342" s="10"/>
      <c r="BE342" s="10"/>
      <c r="BF342" s="10"/>
      <c r="BG342" s="10"/>
      <c r="BH342" s="10"/>
      <c r="BI342" s="10" t="s">
        <v>62</v>
      </c>
      <c r="BJ342" s="10"/>
      <c r="BK342" s="398">
        <v>1250</v>
      </c>
      <c r="BL342" s="10" t="s">
        <v>1326</v>
      </c>
      <c r="BM342" s="10" t="s">
        <v>113</v>
      </c>
      <c r="BN342" s="10"/>
      <c r="BO342" s="10" t="s">
        <v>335</v>
      </c>
      <c r="BP342" s="10"/>
      <c r="BQ342" s="10"/>
      <c r="BR342" s="10"/>
      <c r="BS342" s="10"/>
      <c r="BT342" s="10"/>
      <c r="BU342" s="10"/>
      <c r="BV342" s="10"/>
      <c r="BW342" s="10"/>
      <c r="BX342" s="10"/>
      <c r="BY342" s="10"/>
      <c r="BZ342" s="10"/>
      <c r="CA342" s="10"/>
      <c r="CB342" s="10"/>
      <c r="CC342" s="10"/>
      <c r="CD342" s="10"/>
      <c r="CE342" s="10"/>
      <c r="CF342" s="10"/>
      <c r="CG342" s="10" t="s">
        <v>62</v>
      </c>
      <c r="CH342" s="10"/>
      <c r="CI342" s="398">
        <v>3500</v>
      </c>
      <c r="CJ342" s="10" t="s">
        <v>1327</v>
      </c>
      <c r="CK342" s="10"/>
      <c r="CL342" s="10" t="s">
        <v>1350</v>
      </c>
      <c r="CM342" s="10" t="s">
        <v>62</v>
      </c>
      <c r="CN342" s="10" t="s">
        <v>1367</v>
      </c>
      <c r="CO342" s="398">
        <v>0</v>
      </c>
      <c r="CP342" s="398">
        <v>0</v>
      </c>
      <c r="CQ342" s="398">
        <v>1</v>
      </c>
      <c r="CR342" s="398">
        <v>0</v>
      </c>
      <c r="CS342" s="398">
        <v>0</v>
      </c>
      <c r="CT342" s="398">
        <v>0</v>
      </c>
      <c r="CU342" s="398">
        <v>0</v>
      </c>
      <c r="CV342" s="398">
        <v>0</v>
      </c>
      <c r="CW342" s="398">
        <v>0</v>
      </c>
      <c r="CX342" s="398">
        <v>0</v>
      </c>
      <c r="CY342" s="398">
        <v>0</v>
      </c>
      <c r="CZ342" s="398">
        <v>0</v>
      </c>
      <c r="DA342" s="398">
        <v>0</v>
      </c>
      <c r="DB342" s="398">
        <v>0</v>
      </c>
      <c r="DC342" s="10" t="s">
        <v>1622</v>
      </c>
      <c r="DD342" s="10"/>
      <c r="DE342" s="10" t="s">
        <v>62</v>
      </c>
      <c r="DF342" s="10"/>
      <c r="DG342" s="398">
        <v>7000</v>
      </c>
      <c r="DH342" s="10" t="s">
        <v>1326</v>
      </c>
      <c r="DI342" s="10" t="s">
        <v>113</v>
      </c>
      <c r="DJ342" s="10"/>
      <c r="DK342" s="10" t="s">
        <v>62</v>
      </c>
      <c r="DL342" s="10" t="s">
        <v>1369</v>
      </c>
      <c r="DM342" s="398">
        <v>0</v>
      </c>
      <c r="DN342" s="398">
        <v>0</v>
      </c>
      <c r="DO342" s="398">
        <v>0</v>
      </c>
      <c r="DP342" s="398">
        <v>1</v>
      </c>
      <c r="DQ342" s="398">
        <v>0</v>
      </c>
      <c r="DR342" s="398">
        <v>0</v>
      </c>
      <c r="DS342" s="398">
        <v>0</v>
      </c>
      <c r="DT342" s="398">
        <v>0</v>
      </c>
      <c r="DU342" s="398">
        <v>0</v>
      </c>
      <c r="DV342" s="398">
        <v>0</v>
      </c>
      <c r="DW342" s="398">
        <v>0</v>
      </c>
      <c r="DX342" s="398">
        <v>0</v>
      </c>
      <c r="DY342" s="398">
        <v>0</v>
      </c>
      <c r="DZ342" s="398">
        <v>0</v>
      </c>
      <c r="EA342" s="10"/>
      <c r="EB342" s="10"/>
      <c r="EC342" s="10" t="s">
        <v>62</v>
      </c>
      <c r="ED342" s="10"/>
      <c r="EE342" s="398">
        <v>3000</v>
      </c>
      <c r="EF342" s="10" t="s">
        <v>1327</v>
      </c>
      <c r="EG342" s="10"/>
      <c r="EH342" s="10" t="s">
        <v>1350</v>
      </c>
      <c r="EI342" s="10" t="s">
        <v>62</v>
      </c>
      <c r="EJ342" s="10" t="s">
        <v>1367</v>
      </c>
      <c r="EK342" s="398">
        <v>0</v>
      </c>
      <c r="EL342" s="398">
        <v>0</v>
      </c>
      <c r="EM342" s="398">
        <v>1</v>
      </c>
      <c r="EN342" s="398">
        <v>0</v>
      </c>
      <c r="EO342" s="398">
        <v>0</v>
      </c>
      <c r="EP342" s="398">
        <v>0</v>
      </c>
      <c r="EQ342" s="398">
        <v>0</v>
      </c>
      <c r="ER342" s="398">
        <v>0</v>
      </c>
      <c r="ES342" s="398">
        <v>0</v>
      </c>
      <c r="ET342" s="398">
        <v>0</v>
      </c>
      <c r="EU342" s="398">
        <v>0</v>
      </c>
      <c r="EV342" s="398">
        <v>0</v>
      </c>
      <c r="EW342" s="398">
        <v>0</v>
      </c>
      <c r="EX342" s="398">
        <v>0</v>
      </c>
      <c r="EY342" s="10" t="s">
        <v>1622</v>
      </c>
      <c r="EZ342" s="10"/>
      <c r="FA342" s="10" t="s">
        <v>62</v>
      </c>
      <c r="FB342" s="10"/>
      <c r="FC342" s="398">
        <v>15000</v>
      </c>
      <c r="FD342" s="10" t="s">
        <v>1327</v>
      </c>
      <c r="FE342" s="10"/>
      <c r="FF342" s="10" t="s">
        <v>1350</v>
      </c>
      <c r="FG342" s="10" t="s">
        <v>62</v>
      </c>
      <c r="FH342" s="10" t="s">
        <v>1367</v>
      </c>
      <c r="FI342" s="398">
        <v>0</v>
      </c>
      <c r="FJ342" s="398">
        <v>0</v>
      </c>
      <c r="FK342" s="398">
        <v>1</v>
      </c>
      <c r="FL342" s="398">
        <v>0</v>
      </c>
      <c r="FM342" s="398">
        <v>0</v>
      </c>
      <c r="FN342" s="398">
        <v>0</v>
      </c>
      <c r="FO342" s="398">
        <v>0</v>
      </c>
      <c r="FP342" s="398">
        <v>0</v>
      </c>
      <c r="FQ342" s="398">
        <v>0</v>
      </c>
      <c r="FR342" s="398">
        <v>0</v>
      </c>
      <c r="FS342" s="398">
        <v>0</v>
      </c>
      <c r="FT342" s="398">
        <v>0</v>
      </c>
      <c r="FU342" s="398">
        <v>0</v>
      </c>
      <c r="FV342" s="398">
        <v>0</v>
      </c>
      <c r="FW342" s="10" t="s">
        <v>1622</v>
      </c>
      <c r="FX342" s="10"/>
      <c r="FY342" s="10" t="s">
        <v>62</v>
      </c>
      <c r="FZ342" s="10"/>
      <c r="GA342" s="398">
        <v>6000</v>
      </c>
      <c r="GB342" s="10" t="s">
        <v>1326</v>
      </c>
      <c r="GC342" s="10" t="s">
        <v>113</v>
      </c>
      <c r="GD342" s="10"/>
      <c r="GE342" s="10" t="s">
        <v>335</v>
      </c>
      <c r="GF342" s="10"/>
      <c r="GG342" s="10"/>
      <c r="GH342" s="10"/>
      <c r="GI342" s="10"/>
      <c r="GJ342" s="10"/>
      <c r="GK342" s="10"/>
      <c r="GL342" s="10"/>
      <c r="GM342" s="10"/>
      <c r="GN342" s="10"/>
      <c r="GO342" s="10"/>
      <c r="GP342" s="10"/>
      <c r="GQ342" s="10"/>
      <c r="GR342" s="10"/>
      <c r="GS342" s="10"/>
      <c r="GT342" s="10"/>
      <c r="GU342" s="10"/>
      <c r="GV342" s="10"/>
      <c r="GW342" s="10" t="s">
        <v>62</v>
      </c>
      <c r="GX342" s="10"/>
      <c r="GY342" s="398">
        <v>6000</v>
      </c>
      <c r="GZ342" s="10" t="s">
        <v>1326</v>
      </c>
      <c r="HA342" s="10" t="s">
        <v>113</v>
      </c>
      <c r="HB342" s="10"/>
      <c r="HC342" s="10" t="s">
        <v>335</v>
      </c>
      <c r="HD342" s="10"/>
      <c r="HE342" s="10"/>
      <c r="HF342" s="10"/>
      <c r="HG342" s="10"/>
      <c r="HH342" s="10"/>
      <c r="HI342" s="10"/>
      <c r="HJ342" s="10"/>
      <c r="HK342" s="10"/>
      <c r="HL342" s="10"/>
      <c r="HM342" s="10"/>
      <c r="HN342" s="10"/>
      <c r="HO342" s="10"/>
      <c r="HP342" s="10"/>
      <c r="HQ342" s="10"/>
      <c r="HR342" s="10"/>
      <c r="HS342" s="10"/>
      <c r="HT342" s="10"/>
      <c r="HU342" s="10"/>
      <c r="HV342" s="10"/>
      <c r="HW342" s="10"/>
      <c r="HX342" s="10"/>
      <c r="HY342" s="10"/>
      <c r="HZ342" s="10"/>
      <c r="IA342" s="10"/>
      <c r="IB342" s="10"/>
      <c r="IC342" s="10"/>
      <c r="ID342" s="10"/>
      <c r="IE342" s="10"/>
      <c r="IF342" s="10"/>
      <c r="IG342" s="10"/>
      <c r="IH342" s="10"/>
      <c r="II342" s="10"/>
      <c r="IJ342" s="10"/>
      <c r="IK342" s="10"/>
      <c r="IL342" s="10"/>
      <c r="IM342" s="10"/>
      <c r="IN342" s="10"/>
      <c r="IO342" s="10"/>
      <c r="IP342" s="10"/>
      <c r="IQ342" s="10"/>
      <c r="IR342" s="10"/>
      <c r="IS342" s="10"/>
      <c r="IT342" s="10"/>
      <c r="IU342" s="10"/>
      <c r="IV342" s="10"/>
      <c r="IW342" s="10"/>
      <c r="IX342" s="10"/>
      <c r="IY342" s="10"/>
      <c r="IZ342" s="10"/>
      <c r="JA342" s="10"/>
      <c r="JB342" s="10"/>
      <c r="JC342" s="10"/>
      <c r="JD342" s="10"/>
      <c r="JE342" s="10"/>
      <c r="JF342" s="10"/>
      <c r="JG342" s="10"/>
      <c r="JH342" s="10"/>
      <c r="JI342" s="10"/>
      <c r="JJ342" s="10"/>
      <c r="JK342" s="10"/>
      <c r="JL342" s="10"/>
      <c r="JM342" s="10"/>
      <c r="JN342" s="10"/>
      <c r="JO342" s="10"/>
      <c r="JP342" s="10"/>
      <c r="JQ342" s="10"/>
      <c r="JR342" s="10"/>
      <c r="JS342" s="10"/>
      <c r="JT342" s="10"/>
      <c r="JU342" s="10" t="s">
        <v>338</v>
      </c>
      <c r="JV342" s="398">
        <v>1000</v>
      </c>
      <c r="JW342" s="10"/>
      <c r="JX342" s="398">
        <v>350</v>
      </c>
      <c r="JY342" s="10"/>
      <c r="JZ342" s="10" t="s">
        <v>1326</v>
      </c>
      <c r="KA342" s="10" t="s">
        <v>113</v>
      </c>
      <c r="KB342" s="10"/>
      <c r="KC342" s="10" t="s">
        <v>335</v>
      </c>
      <c r="KD342" s="10"/>
      <c r="KE342" s="10"/>
      <c r="KF342" s="10"/>
      <c r="KG342" s="10"/>
      <c r="KH342" s="10"/>
      <c r="KI342" s="10"/>
      <c r="KJ342" s="10"/>
      <c r="KK342" s="10"/>
      <c r="KL342" s="10"/>
      <c r="KM342" s="10"/>
      <c r="KN342" s="10"/>
      <c r="KO342" s="10"/>
      <c r="KP342" s="10"/>
      <c r="KQ342" s="10"/>
      <c r="KR342" s="10"/>
      <c r="KS342" s="10"/>
      <c r="KT342" s="10"/>
      <c r="KU342" s="10"/>
      <c r="KV342" s="10"/>
      <c r="KW342" s="10"/>
      <c r="KX342" s="10"/>
      <c r="KY342" s="10"/>
      <c r="KZ342" s="10"/>
      <c r="LA342" s="10"/>
      <c r="LB342" s="10"/>
      <c r="LC342" s="10"/>
      <c r="LD342" s="10"/>
      <c r="LE342" s="10"/>
      <c r="LF342" s="10"/>
      <c r="LG342" s="10"/>
      <c r="LH342" s="10"/>
      <c r="LI342" s="10"/>
      <c r="LJ342" s="10"/>
      <c r="LK342" s="10"/>
      <c r="LL342" s="10"/>
      <c r="LM342" s="10"/>
      <c r="LN342" s="10"/>
      <c r="LO342" s="10"/>
      <c r="LP342" s="10"/>
      <c r="LQ342" s="10"/>
      <c r="LR342" s="10"/>
      <c r="LS342" s="10" t="s">
        <v>338</v>
      </c>
      <c r="LT342" s="398">
        <v>1000</v>
      </c>
      <c r="LU342" s="10"/>
      <c r="LV342" s="219">
        <v>450</v>
      </c>
      <c r="LW342" s="10"/>
      <c r="LX342" s="10" t="s">
        <v>1327</v>
      </c>
      <c r="LY342" s="10"/>
      <c r="LZ342" s="10" t="s">
        <v>1354</v>
      </c>
      <c r="MA342" s="10" t="s">
        <v>62</v>
      </c>
      <c r="MB342" s="10" t="s">
        <v>1611</v>
      </c>
      <c r="MC342" s="398">
        <v>0</v>
      </c>
      <c r="MD342" s="398">
        <v>0</v>
      </c>
      <c r="ME342" s="398">
        <v>1</v>
      </c>
      <c r="MF342" s="398">
        <v>0</v>
      </c>
      <c r="MG342" s="398">
        <v>0</v>
      </c>
      <c r="MH342" s="398">
        <v>0</v>
      </c>
      <c r="MI342" s="398">
        <v>0</v>
      </c>
      <c r="MJ342" s="398">
        <v>0</v>
      </c>
      <c r="MK342" s="398">
        <v>0</v>
      </c>
      <c r="ML342" s="398">
        <v>1</v>
      </c>
      <c r="MM342" s="398">
        <v>0</v>
      </c>
      <c r="MN342" s="398">
        <v>0</v>
      </c>
      <c r="MO342" s="398">
        <v>0</v>
      </c>
      <c r="MP342" s="398">
        <v>0</v>
      </c>
      <c r="MQ342" s="10" t="s">
        <v>1622</v>
      </c>
      <c r="MR342" s="10"/>
      <c r="MS342" s="10" t="s">
        <v>338</v>
      </c>
      <c r="MT342" s="398">
        <v>1000</v>
      </c>
      <c r="MU342" s="10"/>
      <c r="MV342" s="398">
        <v>188</v>
      </c>
      <c r="MW342" s="10"/>
      <c r="MX342" s="10" t="s">
        <v>1324</v>
      </c>
      <c r="MY342" s="10"/>
      <c r="MZ342" s="10"/>
      <c r="NA342" s="10" t="s">
        <v>335</v>
      </c>
      <c r="NB342" s="10"/>
      <c r="NC342" s="10"/>
      <c r="ND342" s="10"/>
      <c r="NE342" s="10"/>
      <c r="NF342" s="10"/>
      <c r="NG342" s="10"/>
      <c r="NH342" s="10"/>
      <c r="NI342" s="10"/>
      <c r="NJ342" s="10"/>
      <c r="NK342" s="10"/>
      <c r="NL342" s="10"/>
      <c r="NM342" s="10"/>
      <c r="NN342" s="10"/>
      <c r="NO342" s="10"/>
      <c r="NP342" s="10"/>
      <c r="NQ342" s="10"/>
      <c r="NR342" s="10"/>
      <c r="NS342" s="10" t="s">
        <v>62</v>
      </c>
      <c r="NT342" s="10"/>
      <c r="NU342" s="398">
        <v>1500</v>
      </c>
      <c r="NV342" s="10" t="s">
        <v>1326</v>
      </c>
      <c r="NW342" s="10" t="s">
        <v>113</v>
      </c>
      <c r="NX342" s="10"/>
      <c r="NY342" s="10" t="s">
        <v>335</v>
      </c>
      <c r="NZ342" s="10"/>
      <c r="OA342" s="10"/>
      <c r="OB342" s="10"/>
      <c r="OC342" s="10"/>
      <c r="OD342" s="10"/>
      <c r="OE342" s="10"/>
      <c r="OF342" s="10"/>
      <c r="OG342" s="10"/>
      <c r="OH342" s="10"/>
      <c r="OI342" s="10"/>
      <c r="OJ342" s="10"/>
      <c r="OK342" s="10"/>
      <c r="OL342" s="10"/>
      <c r="OM342" s="10"/>
      <c r="ON342" s="10"/>
      <c r="OO342" s="10"/>
      <c r="OP342" s="10"/>
      <c r="OQ342" s="10" t="s">
        <v>338</v>
      </c>
      <c r="OR342" s="398">
        <v>1000</v>
      </c>
      <c r="OS342" s="10"/>
      <c r="OT342" s="398">
        <v>200</v>
      </c>
      <c r="OU342" s="10"/>
      <c r="OV342" s="10" t="s">
        <v>1326</v>
      </c>
      <c r="OW342" s="10" t="s">
        <v>113</v>
      </c>
      <c r="OX342" s="10"/>
      <c r="OY342" s="10" t="s">
        <v>335</v>
      </c>
      <c r="OZ342" s="10"/>
      <c r="PA342" s="10"/>
      <c r="PB342" s="10"/>
      <c r="PC342" s="10"/>
      <c r="PD342" s="10"/>
      <c r="PE342" s="10"/>
      <c r="PF342" s="10"/>
      <c r="PG342" s="10"/>
      <c r="PH342" s="10"/>
      <c r="PI342" s="10"/>
      <c r="PJ342" s="10"/>
      <c r="PK342" s="10"/>
      <c r="PL342" s="10"/>
      <c r="PM342" s="10"/>
      <c r="PN342" s="10"/>
      <c r="PO342" s="10"/>
      <c r="PP342" s="10"/>
      <c r="PQ342" s="10" t="s">
        <v>338</v>
      </c>
      <c r="PR342" s="398">
        <v>1000</v>
      </c>
      <c r="PS342" s="10"/>
      <c r="PT342" s="398">
        <v>105</v>
      </c>
      <c r="PU342" s="10"/>
      <c r="PV342" s="10" t="s">
        <v>1327</v>
      </c>
      <c r="PW342" s="10"/>
      <c r="PX342" s="10" t="s">
        <v>1350</v>
      </c>
      <c r="PY342" s="10" t="s">
        <v>335</v>
      </c>
      <c r="PZ342" s="10"/>
      <c r="QA342" s="10"/>
      <c r="QB342" s="10"/>
      <c r="QC342" s="10"/>
      <c r="QD342" s="10"/>
      <c r="QE342" s="10"/>
      <c r="QF342" s="10"/>
      <c r="QG342" s="10"/>
      <c r="QH342" s="10"/>
      <c r="QI342" s="10"/>
      <c r="QJ342" s="10"/>
      <c r="QK342" s="10"/>
      <c r="QL342" s="10"/>
      <c r="QM342" s="10"/>
      <c r="QN342" s="10"/>
      <c r="QO342" s="10"/>
      <c r="QP342" s="10"/>
      <c r="QQ342" s="10" t="s">
        <v>62</v>
      </c>
      <c r="QR342" s="10"/>
      <c r="QS342" s="398">
        <v>200</v>
      </c>
      <c r="QT342" s="10" t="s">
        <v>1326</v>
      </c>
      <c r="QU342" s="10" t="s">
        <v>113</v>
      </c>
      <c r="QV342" s="10"/>
      <c r="QW342" s="10" t="s">
        <v>335</v>
      </c>
      <c r="QX342" s="10"/>
      <c r="QY342" s="10"/>
      <c r="QZ342" s="10"/>
      <c r="RA342" s="10"/>
      <c r="RB342" s="10"/>
      <c r="RC342" s="10"/>
      <c r="RD342" s="10"/>
      <c r="RE342" s="10"/>
      <c r="RF342" s="10"/>
      <c r="RG342" s="10"/>
      <c r="RH342" s="10"/>
      <c r="RI342" s="10"/>
      <c r="RJ342" s="10"/>
      <c r="RK342" s="10"/>
      <c r="RL342" s="10"/>
      <c r="RM342" s="10"/>
      <c r="RN342" s="10"/>
      <c r="RO342" s="10" t="s">
        <v>62</v>
      </c>
      <c r="RP342" s="10"/>
      <c r="RQ342" s="398">
        <v>1500</v>
      </c>
      <c r="RR342" s="10" t="s">
        <v>1327</v>
      </c>
      <c r="RS342" s="10"/>
      <c r="RT342" s="10" t="s">
        <v>1350</v>
      </c>
      <c r="RU342" s="10" t="s">
        <v>62</v>
      </c>
      <c r="RV342" s="10" t="s">
        <v>1611</v>
      </c>
      <c r="RW342" s="398">
        <v>0</v>
      </c>
      <c r="RX342" s="398">
        <v>0</v>
      </c>
      <c r="RY342" s="398">
        <v>1</v>
      </c>
      <c r="RZ342" s="398">
        <v>0</v>
      </c>
      <c r="SA342" s="398">
        <v>0</v>
      </c>
      <c r="SB342" s="398">
        <v>0</v>
      </c>
      <c r="SC342" s="398">
        <v>0</v>
      </c>
      <c r="SD342" s="398">
        <v>0</v>
      </c>
      <c r="SE342" s="398">
        <v>0</v>
      </c>
      <c r="SF342" s="398">
        <v>1</v>
      </c>
      <c r="SG342" s="398">
        <v>0</v>
      </c>
      <c r="SH342" s="398">
        <v>0</v>
      </c>
      <c r="SI342" s="398">
        <v>0</v>
      </c>
      <c r="SJ342" s="398">
        <v>0</v>
      </c>
      <c r="SK342" s="10" t="s">
        <v>1622</v>
      </c>
      <c r="SL342" s="10"/>
      <c r="SM342" s="10" t="s">
        <v>62</v>
      </c>
      <c r="SN342" s="10"/>
      <c r="SO342" s="398">
        <v>3000</v>
      </c>
      <c r="SP342" s="10" t="s">
        <v>1327</v>
      </c>
      <c r="SQ342" s="10"/>
      <c r="SR342" s="10" t="s">
        <v>1350</v>
      </c>
      <c r="SS342" s="10" t="s">
        <v>62</v>
      </c>
      <c r="ST342" s="10" t="s">
        <v>1367</v>
      </c>
      <c r="SU342" s="398">
        <v>0</v>
      </c>
      <c r="SV342" s="398">
        <v>0</v>
      </c>
      <c r="SW342" s="398">
        <v>1</v>
      </c>
      <c r="SX342" s="398">
        <v>0</v>
      </c>
      <c r="SY342" s="398">
        <v>0</v>
      </c>
      <c r="SZ342" s="398">
        <v>0</v>
      </c>
      <c r="TA342" s="398">
        <v>0</v>
      </c>
      <c r="TB342" s="398">
        <v>0</v>
      </c>
      <c r="TC342" s="398">
        <v>0</v>
      </c>
      <c r="TD342" s="398">
        <v>0</v>
      </c>
      <c r="TE342" s="398">
        <v>0</v>
      </c>
      <c r="TF342" s="398">
        <v>0</v>
      </c>
      <c r="TG342" s="398">
        <v>0</v>
      </c>
      <c r="TH342" s="398">
        <v>0</v>
      </c>
      <c r="TI342" s="10" t="s">
        <v>1622</v>
      </c>
      <c r="TJ342" s="10"/>
      <c r="TK342" s="10"/>
      <c r="TL342" s="10"/>
      <c r="TM342" s="10"/>
      <c r="TN342" s="10"/>
      <c r="TO342" s="10"/>
      <c r="TP342" s="10"/>
      <c r="TQ342" s="10"/>
      <c r="TR342" s="10"/>
      <c r="TS342" s="10"/>
      <c r="TT342" s="10"/>
      <c r="TU342" s="10"/>
      <c r="TV342" s="10"/>
      <c r="TW342" s="10"/>
      <c r="TX342" s="10"/>
      <c r="TY342" s="10"/>
      <c r="TZ342" s="10"/>
      <c r="UA342" s="10"/>
      <c r="UB342" s="10"/>
      <c r="UC342" s="10"/>
      <c r="UD342" s="10"/>
      <c r="UE342" s="10"/>
      <c r="UF342" s="10"/>
      <c r="UG342" s="10"/>
      <c r="UH342" s="10"/>
      <c r="UI342" s="10" t="s">
        <v>62</v>
      </c>
      <c r="UJ342" s="10"/>
      <c r="UK342" s="398">
        <v>1500</v>
      </c>
      <c r="UL342" s="10" t="s">
        <v>1326</v>
      </c>
      <c r="UM342" s="10" t="s">
        <v>113</v>
      </c>
      <c r="UN342" s="10"/>
      <c r="UO342" s="10" t="s">
        <v>335</v>
      </c>
      <c r="UP342" s="10"/>
      <c r="UQ342" s="10"/>
      <c r="UR342" s="10"/>
      <c r="US342" s="10"/>
      <c r="UT342" s="10"/>
      <c r="UU342" s="10"/>
      <c r="UV342" s="10"/>
      <c r="UW342" s="10"/>
      <c r="UX342" s="10"/>
      <c r="UY342" s="10"/>
      <c r="UZ342" s="10"/>
      <c r="VA342" s="10"/>
      <c r="VB342" s="10"/>
      <c r="VC342" s="10"/>
      <c r="VD342" s="10"/>
      <c r="VE342" s="10"/>
      <c r="VF342" s="10"/>
      <c r="VG342" s="10" t="s">
        <v>335</v>
      </c>
      <c r="VH342" s="10"/>
      <c r="VI342" s="10"/>
      <c r="VJ342" s="10"/>
      <c r="VK342" s="10"/>
      <c r="VL342" s="10"/>
      <c r="VM342" s="10"/>
      <c r="VN342" s="10"/>
      <c r="VO342" s="10"/>
      <c r="VP342" s="10"/>
      <c r="VQ342" s="10"/>
      <c r="VR342" s="10"/>
      <c r="VS342" s="10" t="s">
        <v>335</v>
      </c>
      <c r="VT342" s="10"/>
      <c r="VU342" s="10"/>
      <c r="VV342" s="10"/>
      <c r="VW342" s="10"/>
      <c r="VX342" s="10"/>
      <c r="VY342" s="10"/>
      <c r="VZ342" s="10"/>
      <c r="WA342" s="10"/>
      <c r="WB342" s="10" t="s">
        <v>335</v>
      </c>
      <c r="WC342" s="10"/>
      <c r="WD342" s="10"/>
      <c r="WE342" s="10"/>
      <c r="WF342" s="10"/>
      <c r="WG342" s="10"/>
      <c r="WH342" s="10"/>
      <c r="WI342" s="10"/>
      <c r="WJ342" s="10"/>
      <c r="WK342" s="10"/>
      <c r="WL342" s="10"/>
      <c r="WM342" s="10"/>
      <c r="WN342" s="10"/>
      <c r="WO342" s="10" t="s">
        <v>335</v>
      </c>
      <c r="WP342" s="10"/>
      <c r="WQ342" s="10"/>
      <c r="WR342" s="10"/>
      <c r="WS342" s="10"/>
      <c r="WT342" s="10"/>
      <c r="WU342" s="10"/>
      <c r="WV342" s="10"/>
      <c r="WW342" s="10"/>
      <c r="WX342" s="10"/>
      <c r="WY342" s="10"/>
      <c r="WZ342" s="10"/>
      <c r="XA342" s="10"/>
      <c r="XB342" s="10" t="s">
        <v>1604</v>
      </c>
      <c r="XC342" s="10">
        <v>108865247</v>
      </c>
      <c r="XD342" s="10" t="s">
        <v>3958</v>
      </c>
      <c r="XE342" s="10"/>
      <c r="XF342" s="10">
        <v>420</v>
      </c>
    </row>
    <row r="343" spans="1:630" x14ac:dyDescent="0.3">
      <c r="A343" s="10" t="s">
        <v>3959</v>
      </c>
      <c r="B343" s="10" t="s">
        <v>3960</v>
      </c>
      <c r="C343" s="10" t="s">
        <v>3961</v>
      </c>
      <c r="D343" s="10" t="s">
        <v>3948</v>
      </c>
      <c r="E343" s="10" t="s">
        <v>1470</v>
      </c>
      <c r="F343" s="403" t="s">
        <v>162</v>
      </c>
      <c r="G343" s="10" t="s">
        <v>3948</v>
      </c>
      <c r="H343" s="10" t="s">
        <v>181</v>
      </c>
      <c r="I343" s="10" t="s">
        <v>115</v>
      </c>
      <c r="J343" s="10" t="s">
        <v>115</v>
      </c>
      <c r="K343" s="10" t="s">
        <v>115</v>
      </c>
      <c r="L343" s="10" t="s">
        <v>1317</v>
      </c>
      <c r="M343" s="10" t="s">
        <v>3962</v>
      </c>
      <c r="N343" s="10" t="s">
        <v>3963</v>
      </c>
      <c r="O343" s="398">
        <v>0</v>
      </c>
      <c r="P343" s="398">
        <v>0</v>
      </c>
      <c r="Q343" s="398">
        <v>0</v>
      </c>
      <c r="R343" s="398">
        <v>0</v>
      </c>
      <c r="S343" s="398">
        <v>0</v>
      </c>
      <c r="T343" s="398">
        <v>0</v>
      </c>
      <c r="U343" s="398">
        <v>1</v>
      </c>
      <c r="V343" s="398">
        <v>1</v>
      </c>
      <c r="W343" s="398">
        <v>1</v>
      </c>
      <c r="X343" s="398">
        <v>1</v>
      </c>
      <c r="Y343" s="398">
        <v>0</v>
      </c>
      <c r="Z343" s="398">
        <v>0</v>
      </c>
      <c r="AA343" s="398">
        <v>1</v>
      </c>
      <c r="AB343" s="398">
        <v>0</v>
      </c>
      <c r="AC343" s="398">
        <v>0</v>
      </c>
      <c r="AD343" s="398">
        <v>0</v>
      </c>
      <c r="AE343" s="398">
        <v>0</v>
      </c>
      <c r="AF343" s="398">
        <v>0</v>
      </c>
      <c r="AG343" s="398">
        <v>0</v>
      </c>
      <c r="AH343" s="398">
        <v>0</v>
      </c>
      <c r="AI343" s="398">
        <v>0</v>
      </c>
      <c r="AJ343" s="398">
        <v>0</v>
      </c>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t="s">
        <v>62</v>
      </c>
      <c r="FZ343" s="10"/>
      <c r="GA343" s="398">
        <v>5500</v>
      </c>
      <c r="GB343" s="10" t="s">
        <v>1326</v>
      </c>
      <c r="GC343" s="10" t="s">
        <v>113</v>
      </c>
      <c r="GD343" s="10"/>
      <c r="GE343" s="10" t="s">
        <v>335</v>
      </c>
      <c r="GF343" s="10"/>
      <c r="GG343" s="10"/>
      <c r="GH343" s="10"/>
      <c r="GI343" s="10"/>
      <c r="GJ343" s="10"/>
      <c r="GK343" s="10"/>
      <c r="GL343" s="10"/>
      <c r="GM343" s="10"/>
      <c r="GN343" s="10"/>
      <c r="GO343" s="10"/>
      <c r="GP343" s="10"/>
      <c r="GQ343" s="10"/>
      <c r="GR343" s="10"/>
      <c r="GS343" s="10"/>
      <c r="GT343" s="10"/>
      <c r="GU343" s="10"/>
      <c r="GV343" s="10"/>
      <c r="GW343" s="10" t="s">
        <v>62</v>
      </c>
      <c r="GX343" s="10"/>
      <c r="GY343" s="398">
        <v>6000</v>
      </c>
      <c r="GZ343" s="10" t="s">
        <v>1326</v>
      </c>
      <c r="HA343" s="10" t="s">
        <v>113</v>
      </c>
      <c r="HB343" s="10"/>
      <c r="HC343" s="10" t="s">
        <v>335</v>
      </c>
      <c r="HD343" s="10"/>
      <c r="HE343" s="10"/>
      <c r="HF343" s="10"/>
      <c r="HG343" s="10"/>
      <c r="HH343" s="10"/>
      <c r="HI343" s="10"/>
      <c r="HJ343" s="10"/>
      <c r="HK343" s="10"/>
      <c r="HL343" s="10"/>
      <c r="HM343" s="10"/>
      <c r="HN343" s="10"/>
      <c r="HO343" s="10"/>
      <c r="HP343" s="10"/>
      <c r="HQ343" s="10"/>
      <c r="HR343" s="10"/>
      <c r="HS343" s="10"/>
      <c r="HT343" s="10"/>
      <c r="HU343" s="10" t="s">
        <v>338</v>
      </c>
      <c r="HV343" s="398">
        <v>1000</v>
      </c>
      <c r="HW343" s="10"/>
      <c r="HX343" s="10">
        <v>245</v>
      </c>
      <c r="HY343" s="10"/>
      <c r="HZ343" s="10" t="s">
        <v>1324</v>
      </c>
      <c r="IA343" s="10"/>
      <c r="IB343" s="10"/>
      <c r="IC343" s="10" t="s">
        <v>335</v>
      </c>
      <c r="ID343" s="10"/>
      <c r="IE343" s="10"/>
      <c r="IF343" s="10"/>
      <c r="IG343" s="10"/>
      <c r="IH343" s="10"/>
      <c r="II343" s="10"/>
      <c r="IJ343" s="10"/>
      <c r="IK343" s="10"/>
      <c r="IL343" s="10"/>
      <c r="IM343" s="10"/>
      <c r="IN343" s="10"/>
      <c r="IO343" s="10"/>
      <c r="IP343" s="10"/>
      <c r="IQ343" s="10"/>
      <c r="IR343" s="10"/>
      <c r="IS343" s="10"/>
      <c r="IT343" s="10"/>
      <c r="IU343" s="10" t="s">
        <v>338</v>
      </c>
      <c r="IV343" s="398">
        <v>1000</v>
      </c>
      <c r="IW343" s="10"/>
      <c r="IX343" s="398">
        <v>300</v>
      </c>
      <c r="IY343" s="10"/>
      <c r="IZ343" s="10" t="s">
        <v>1324</v>
      </c>
      <c r="JA343" s="10"/>
      <c r="JB343" s="10"/>
      <c r="JC343" s="10" t="s">
        <v>335</v>
      </c>
      <c r="JD343" s="10"/>
      <c r="JE343" s="10"/>
      <c r="JF343" s="10"/>
      <c r="JG343" s="10"/>
      <c r="JH343" s="10"/>
      <c r="JI343" s="10"/>
      <c r="JJ343" s="10"/>
      <c r="JK343" s="10"/>
      <c r="JL343" s="10"/>
      <c r="JM343" s="10"/>
      <c r="JN343" s="10"/>
      <c r="JO343" s="10"/>
      <c r="JP343" s="10"/>
      <c r="JQ343" s="10"/>
      <c r="JR343" s="10"/>
      <c r="JS343" s="10"/>
      <c r="JT343" s="10"/>
      <c r="JU343" s="10"/>
      <c r="JV343" s="10"/>
      <c r="JW343" s="10"/>
      <c r="JX343" s="10"/>
      <c r="JY343" s="10"/>
      <c r="JZ343" s="10"/>
      <c r="KA343" s="10"/>
      <c r="KB343" s="10"/>
      <c r="KC343" s="10"/>
      <c r="KD343" s="10"/>
      <c r="KE343" s="10"/>
      <c r="KF343" s="10"/>
      <c r="KG343" s="10"/>
      <c r="KH343" s="10"/>
      <c r="KI343" s="10"/>
      <c r="KJ343" s="10"/>
      <c r="KK343" s="10"/>
      <c r="KL343" s="10"/>
      <c r="KM343" s="10"/>
      <c r="KN343" s="10"/>
      <c r="KO343" s="10"/>
      <c r="KP343" s="10"/>
      <c r="KQ343" s="10"/>
      <c r="KR343" s="10"/>
      <c r="KS343" s="10"/>
      <c r="KT343" s="10"/>
      <c r="KU343" s="10"/>
      <c r="KV343" s="10"/>
      <c r="KW343" s="10"/>
      <c r="KX343" s="10"/>
      <c r="KY343" s="10"/>
      <c r="KZ343" s="10"/>
      <c r="LA343" s="10"/>
      <c r="LB343" s="10"/>
      <c r="LC343" s="10"/>
      <c r="LD343" s="10"/>
      <c r="LE343" s="10"/>
      <c r="LF343" s="10"/>
      <c r="LG343" s="10"/>
      <c r="LH343" s="10"/>
      <c r="LI343" s="10"/>
      <c r="LJ343" s="10"/>
      <c r="LK343" s="10"/>
      <c r="LL343" s="10"/>
      <c r="LM343" s="10"/>
      <c r="LN343" s="10"/>
      <c r="LO343" s="10"/>
      <c r="LP343" s="10"/>
      <c r="LQ343" s="10"/>
      <c r="LR343" s="10"/>
      <c r="LS343" s="10"/>
      <c r="LT343" s="10"/>
      <c r="LU343" s="10"/>
      <c r="LV343" s="10"/>
      <c r="LW343" s="10"/>
      <c r="LX343" s="10"/>
      <c r="LY343" s="10"/>
      <c r="LZ343" s="10"/>
      <c r="MA343" s="10"/>
      <c r="MB343" s="10"/>
      <c r="MC343" s="10"/>
      <c r="MD343" s="10"/>
      <c r="ME343" s="10"/>
      <c r="MF343" s="10"/>
      <c r="MG343" s="10"/>
      <c r="MH343" s="10"/>
      <c r="MI343" s="10"/>
      <c r="MJ343" s="10"/>
      <c r="MK343" s="10"/>
      <c r="ML343" s="10"/>
      <c r="MM343" s="10"/>
      <c r="MN343" s="10"/>
      <c r="MO343" s="10"/>
      <c r="MP343" s="10"/>
      <c r="MQ343" s="10"/>
      <c r="MR343" s="10"/>
      <c r="MS343" s="10" t="s">
        <v>338</v>
      </c>
      <c r="MT343" s="398">
        <v>1000</v>
      </c>
      <c r="MU343" s="10"/>
      <c r="MV343" s="398">
        <v>188</v>
      </c>
      <c r="MW343" s="10"/>
      <c r="MX343" s="10" t="s">
        <v>1324</v>
      </c>
      <c r="MY343" s="10"/>
      <c r="MZ343" s="10"/>
      <c r="NA343" s="10" t="s">
        <v>335</v>
      </c>
      <c r="NB343" s="10"/>
      <c r="NC343" s="10"/>
      <c r="ND343" s="10"/>
      <c r="NE343" s="10"/>
      <c r="NF343" s="10"/>
      <c r="NG343" s="10"/>
      <c r="NH343" s="10"/>
      <c r="NI343" s="10"/>
      <c r="NJ343" s="10"/>
      <c r="NK343" s="10"/>
      <c r="NL343" s="10"/>
      <c r="NM343" s="10"/>
      <c r="NN343" s="10"/>
      <c r="NO343" s="10"/>
      <c r="NP343" s="10"/>
      <c r="NQ343" s="10"/>
      <c r="NR343" s="10"/>
      <c r="NS343" s="10"/>
      <c r="NT343" s="10"/>
      <c r="NU343" s="10"/>
      <c r="NV343" s="10"/>
      <c r="NW343" s="10"/>
      <c r="NX343" s="10"/>
      <c r="NY343" s="10"/>
      <c r="NZ343" s="10"/>
      <c r="OA343" s="10"/>
      <c r="OB343" s="10"/>
      <c r="OC343" s="10"/>
      <c r="OD343" s="10"/>
      <c r="OE343" s="10"/>
      <c r="OF343" s="10"/>
      <c r="OG343" s="10"/>
      <c r="OH343" s="10"/>
      <c r="OI343" s="10"/>
      <c r="OJ343" s="10"/>
      <c r="OK343" s="10"/>
      <c r="OL343" s="10"/>
      <c r="OM343" s="10"/>
      <c r="ON343" s="10"/>
      <c r="OO343" s="10"/>
      <c r="OP343" s="10"/>
      <c r="OQ343" s="10"/>
      <c r="OR343" s="10"/>
      <c r="OS343" s="10"/>
      <c r="OT343" s="10"/>
      <c r="OU343" s="10"/>
      <c r="OV343" s="10"/>
      <c r="OW343" s="10"/>
      <c r="OX343" s="10"/>
      <c r="OY343" s="10"/>
      <c r="OZ343" s="10"/>
      <c r="PA343" s="10"/>
      <c r="PB343" s="10"/>
      <c r="PC343" s="10"/>
      <c r="PD343" s="10"/>
      <c r="PE343" s="10"/>
      <c r="PF343" s="10"/>
      <c r="PG343" s="10"/>
      <c r="PH343" s="10"/>
      <c r="PI343" s="10"/>
      <c r="PJ343" s="10"/>
      <c r="PK343" s="10"/>
      <c r="PL343" s="10"/>
      <c r="PM343" s="10"/>
      <c r="PN343" s="10"/>
      <c r="PO343" s="10"/>
      <c r="PP343" s="10"/>
      <c r="PQ343" s="10"/>
      <c r="PR343" s="10"/>
      <c r="PS343" s="10"/>
      <c r="PT343" s="10"/>
      <c r="PU343" s="10"/>
      <c r="PV343" s="10"/>
      <c r="PW343" s="10"/>
      <c r="PX343" s="10"/>
      <c r="PY343" s="10"/>
      <c r="PZ343" s="10"/>
      <c r="QA343" s="10"/>
      <c r="QB343" s="10"/>
      <c r="QC343" s="10"/>
      <c r="QD343" s="10"/>
      <c r="QE343" s="10"/>
      <c r="QF343" s="10"/>
      <c r="QG343" s="10"/>
      <c r="QH343" s="10"/>
      <c r="QI343" s="10"/>
      <c r="QJ343" s="10"/>
      <c r="QK343" s="10"/>
      <c r="QL343" s="10"/>
      <c r="QM343" s="10"/>
      <c r="QN343" s="10"/>
      <c r="QO343" s="10"/>
      <c r="QP343" s="10"/>
      <c r="QQ343" s="10"/>
      <c r="QR343" s="10"/>
      <c r="QS343" s="10"/>
      <c r="QT343" s="10"/>
      <c r="QU343" s="10"/>
      <c r="QV343" s="10"/>
      <c r="QW343" s="10"/>
      <c r="QX343" s="10"/>
      <c r="QY343" s="10"/>
      <c r="QZ343" s="10"/>
      <c r="RA343" s="10"/>
      <c r="RB343" s="10"/>
      <c r="RC343" s="10"/>
      <c r="RD343" s="10"/>
      <c r="RE343" s="10"/>
      <c r="RF343" s="10"/>
      <c r="RG343" s="10"/>
      <c r="RH343" s="10"/>
      <c r="RI343" s="10"/>
      <c r="RJ343" s="10"/>
      <c r="RK343" s="10"/>
      <c r="RL343" s="10"/>
      <c r="RM343" s="10"/>
      <c r="RN343" s="10"/>
      <c r="RO343" s="10"/>
      <c r="RP343" s="10"/>
      <c r="RQ343" s="10"/>
      <c r="RR343" s="10"/>
      <c r="RS343" s="10"/>
      <c r="RT343" s="10"/>
      <c r="RU343" s="10"/>
      <c r="RV343" s="10"/>
      <c r="RW343" s="10"/>
      <c r="RX343" s="10"/>
      <c r="RY343" s="10"/>
      <c r="RZ343" s="10"/>
      <c r="SA343" s="10"/>
      <c r="SB343" s="10"/>
      <c r="SC343" s="10"/>
      <c r="SD343" s="10"/>
      <c r="SE343" s="10"/>
      <c r="SF343" s="10"/>
      <c r="SG343" s="10"/>
      <c r="SH343" s="10"/>
      <c r="SI343" s="10"/>
      <c r="SJ343" s="10"/>
      <c r="SK343" s="10"/>
      <c r="SL343" s="10"/>
      <c r="SM343" s="10"/>
      <c r="SN343" s="10"/>
      <c r="SO343" s="10"/>
      <c r="SP343" s="10"/>
      <c r="SQ343" s="10"/>
      <c r="SR343" s="10"/>
      <c r="SS343" s="10"/>
      <c r="ST343" s="10"/>
      <c r="SU343" s="10"/>
      <c r="SV343" s="10"/>
      <c r="SW343" s="10"/>
      <c r="SX343" s="10"/>
      <c r="SY343" s="10"/>
      <c r="SZ343" s="10"/>
      <c r="TA343" s="10"/>
      <c r="TB343" s="10"/>
      <c r="TC343" s="10"/>
      <c r="TD343" s="10"/>
      <c r="TE343" s="10"/>
      <c r="TF343" s="10"/>
      <c r="TG343" s="10"/>
      <c r="TH343" s="10"/>
      <c r="TI343" s="10"/>
      <c r="TJ343" s="10"/>
      <c r="TK343" s="10"/>
      <c r="TL343" s="10"/>
      <c r="TM343" s="10"/>
      <c r="TN343" s="10"/>
      <c r="TO343" s="10"/>
      <c r="TP343" s="10"/>
      <c r="TQ343" s="10"/>
      <c r="TR343" s="10"/>
      <c r="TS343" s="10"/>
      <c r="TT343" s="10"/>
      <c r="TU343" s="10"/>
      <c r="TV343" s="10"/>
      <c r="TW343" s="10"/>
      <c r="TX343" s="10"/>
      <c r="TY343" s="10"/>
      <c r="TZ343" s="10"/>
      <c r="UA343" s="10"/>
      <c r="UB343" s="10"/>
      <c r="UC343" s="10"/>
      <c r="UD343" s="10"/>
      <c r="UE343" s="10"/>
      <c r="UF343" s="10"/>
      <c r="UG343" s="10"/>
      <c r="UH343" s="10"/>
      <c r="UI343" s="10"/>
      <c r="UJ343" s="10"/>
      <c r="UK343" s="10"/>
      <c r="UL343" s="10"/>
      <c r="UM343" s="10"/>
      <c r="UN343" s="10"/>
      <c r="UO343" s="10"/>
      <c r="UP343" s="10"/>
      <c r="UQ343" s="10"/>
      <c r="UR343" s="10"/>
      <c r="US343" s="10"/>
      <c r="UT343" s="10"/>
      <c r="UU343" s="10"/>
      <c r="UV343" s="10"/>
      <c r="UW343" s="10"/>
      <c r="UX343" s="10"/>
      <c r="UY343" s="10"/>
      <c r="UZ343" s="10"/>
      <c r="VA343" s="10"/>
      <c r="VB343" s="10"/>
      <c r="VC343" s="10"/>
      <c r="VD343" s="10"/>
      <c r="VE343" s="10"/>
      <c r="VF343" s="10"/>
      <c r="VG343" s="10" t="s">
        <v>335</v>
      </c>
      <c r="VH343" s="10"/>
      <c r="VI343" s="10"/>
      <c r="VJ343" s="10"/>
      <c r="VK343" s="10"/>
      <c r="VL343" s="10"/>
      <c r="VM343" s="10"/>
      <c r="VN343" s="10"/>
      <c r="VO343" s="10"/>
      <c r="VP343" s="10"/>
      <c r="VQ343" s="10"/>
      <c r="VR343" s="10"/>
      <c r="VS343" s="10" t="s">
        <v>335</v>
      </c>
      <c r="VT343" s="10"/>
      <c r="VU343" s="10"/>
      <c r="VV343" s="10"/>
      <c r="VW343" s="10"/>
      <c r="VX343" s="10"/>
      <c r="VY343" s="10"/>
      <c r="VZ343" s="10"/>
      <c r="WA343" s="10"/>
      <c r="WB343" s="10" t="s">
        <v>62</v>
      </c>
      <c r="WC343" s="10" t="s">
        <v>1411</v>
      </c>
      <c r="WD343" s="398">
        <v>1</v>
      </c>
      <c r="WE343" s="398">
        <v>0</v>
      </c>
      <c r="WF343" s="398">
        <v>0</v>
      </c>
      <c r="WG343" s="398">
        <v>0</v>
      </c>
      <c r="WH343" s="398">
        <v>0</v>
      </c>
      <c r="WI343" s="398">
        <v>0</v>
      </c>
      <c r="WJ343" s="398">
        <v>0</v>
      </c>
      <c r="WK343" s="398">
        <v>0</v>
      </c>
      <c r="WL343" s="398">
        <v>0</v>
      </c>
      <c r="WM343" s="398">
        <v>0</v>
      </c>
      <c r="WN343" s="10"/>
      <c r="WO343" s="10" t="s">
        <v>62</v>
      </c>
      <c r="WP343" s="10" t="s">
        <v>1411</v>
      </c>
      <c r="WQ343" s="398">
        <v>1</v>
      </c>
      <c r="WR343" s="398">
        <v>0</v>
      </c>
      <c r="WS343" s="398">
        <v>0</v>
      </c>
      <c r="WT343" s="398">
        <v>0</v>
      </c>
      <c r="WU343" s="398">
        <v>0</v>
      </c>
      <c r="WV343" s="398">
        <v>0</v>
      </c>
      <c r="WW343" s="398">
        <v>0</v>
      </c>
      <c r="WX343" s="398">
        <v>0</v>
      </c>
      <c r="WY343" s="398">
        <v>0</v>
      </c>
      <c r="WZ343" s="398">
        <v>0</v>
      </c>
      <c r="XA343" s="10"/>
      <c r="XB343" s="10" t="s">
        <v>1604</v>
      </c>
      <c r="XC343" s="10">
        <v>108865253</v>
      </c>
      <c r="XD343" s="10" t="s">
        <v>3964</v>
      </c>
      <c r="XE343" s="10"/>
      <c r="XF343" s="10">
        <v>421</v>
      </c>
    </row>
    <row r="344" spans="1:630" x14ac:dyDescent="0.3">
      <c r="A344" s="10" t="s">
        <v>3965</v>
      </c>
      <c r="B344" s="10" t="s">
        <v>3966</v>
      </c>
      <c r="C344" s="10" t="s">
        <v>3967</v>
      </c>
      <c r="D344" s="10" t="s">
        <v>3948</v>
      </c>
      <c r="E344" s="10" t="s">
        <v>1470</v>
      </c>
      <c r="F344" s="403" t="s">
        <v>162</v>
      </c>
      <c r="G344" s="10" t="s">
        <v>3948</v>
      </c>
      <c r="H344" s="10" t="s">
        <v>181</v>
      </c>
      <c r="I344" s="10" t="s">
        <v>115</v>
      </c>
      <c r="J344" s="10" t="s">
        <v>115</v>
      </c>
      <c r="K344" s="10" t="s">
        <v>115</v>
      </c>
      <c r="L344" s="10" t="s">
        <v>1317</v>
      </c>
      <c r="M344" s="10" t="s">
        <v>3968</v>
      </c>
      <c r="N344" s="10" t="s">
        <v>1471</v>
      </c>
      <c r="O344" s="398">
        <v>0</v>
      </c>
      <c r="P344" s="398">
        <v>0</v>
      </c>
      <c r="Q344" s="398">
        <v>0</v>
      </c>
      <c r="R344" s="398">
        <v>0</v>
      </c>
      <c r="S344" s="398">
        <v>0</v>
      </c>
      <c r="T344" s="398">
        <v>0</v>
      </c>
      <c r="U344" s="398">
        <v>0</v>
      </c>
      <c r="V344" s="398">
        <v>0</v>
      </c>
      <c r="W344" s="398">
        <v>1</v>
      </c>
      <c r="X344" s="398">
        <v>1</v>
      </c>
      <c r="Y344" s="398">
        <v>0</v>
      </c>
      <c r="Z344" s="398">
        <v>0</v>
      </c>
      <c r="AA344" s="398">
        <v>1</v>
      </c>
      <c r="AB344" s="398">
        <v>0</v>
      </c>
      <c r="AC344" s="398">
        <v>0</v>
      </c>
      <c r="AD344" s="398">
        <v>0</v>
      </c>
      <c r="AE344" s="398">
        <v>0</v>
      </c>
      <c r="AF344" s="398">
        <v>0</v>
      </c>
      <c r="AG344" s="398">
        <v>0</v>
      </c>
      <c r="AH344" s="398">
        <v>0</v>
      </c>
      <c r="AI344" s="398">
        <v>0</v>
      </c>
      <c r="AJ344" s="398">
        <v>0</v>
      </c>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10"/>
      <c r="GP344" s="10"/>
      <c r="GQ344" s="10"/>
      <c r="GR344" s="10"/>
      <c r="GS344" s="10"/>
      <c r="GT344" s="10"/>
      <c r="GU344" s="10"/>
      <c r="GV344" s="10"/>
      <c r="GW344" s="10"/>
      <c r="GX344" s="10"/>
      <c r="GY344" s="10"/>
      <c r="GZ344" s="10"/>
      <c r="HA344" s="10"/>
      <c r="HB344" s="10"/>
      <c r="HC344" s="10"/>
      <c r="HD344" s="10"/>
      <c r="HE344" s="10"/>
      <c r="HF344" s="10"/>
      <c r="HG344" s="10"/>
      <c r="HH344" s="10"/>
      <c r="HI344" s="10"/>
      <c r="HJ344" s="10"/>
      <c r="HK344" s="10"/>
      <c r="HL344" s="10"/>
      <c r="HM344" s="10"/>
      <c r="HN344" s="10"/>
      <c r="HO344" s="10"/>
      <c r="HP344" s="10"/>
      <c r="HQ344" s="10"/>
      <c r="HR344" s="10"/>
      <c r="HS344" s="10"/>
      <c r="HT344" s="10"/>
      <c r="HU344" s="10" t="s">
        <v>338</v>
      </c>
      <c r="HV344" s="398">
        <v>1000</v>
      </c>
      <c r="HW344" s="10"/>
      <c r="HX344" s="10">
        <v>245</v>
      </c>
      <c r="HY344" s="10"/>
      <c r="HZ344" s="10" t="s">
        <v>1324</v>
      </c>
      <c r="IA344" s="10"/>
      <c r="IB344" s="10"/>
      <c r="IC344" s="10" t="s">
        <v>335</v>
      </c>
      <c r="ID344" s="10"/>
      <c r="IE344" s="10"/>
      <c r="IF344" s="10"/>
      <c r="IG344" s="10"/>
      <c r="IH344" s="10"/>
      <c r="II344" s="10"/>
      <c r="IJ344" s="10"/>
      <c r="IK344" s="10"/>
      <c r="IL344" s="10"/>
      <c r="IM344" s="10"/>
      <c r="IN344" s="10"/>
      <c r="IO344" s="10"/>
      <c r="IP344" s="10"/>
      <c r="IQ344" s="10"/>
      <c r="IR344" s="10"/>
      <c r="IS344" s="10"/>
      <c r="IT344" s="10"/>
      <c r="IU344" s="10" t="s">
        <v>338</v>
      </c>
      <c r="IV344" s="398">
        <v>1000</v>
      </c>
      <c r="IW344" s="10"/>
      <c r="IX344" s="398">
        <v>300</v>
      </c>
      <c r="IY344" s="10"/>
      <c r="IZ344" s="10" t="s">
        <v>1324</v>
      </c>
      <c r="JA344" s="10"/>
      <c r="JB344" s="10"/>
      <c r="JC344" s="10" t="s">
        <v>335</v>
      </c>
      <c r="JD344" s="10"/>
      <c r="JE344" s="10"/>
      <c r="JF344" s="10"/>
      <c r="JG344" s="10"/>
      <c r="JH344" s="10"/>
      <c r="JI344" s="10"/>
      <c r="JJ344" s="10"/>
      <c r="JK344" s="10"/>
      <c r="JL344" s="10"/>
      <c r="JM344" s="10"/>
      <c r="JN344" s="10"/>
      <c r="JO344" s="10"/>
      <c r="JP344" s="10"/>
      <c r="JQ344" s="10"/>
      <c r="JR344" s="10"/>
      <c r="JS344" s="10"/>
      <c r="JT344" s="10"/>
      <c r="JU344" s="10"/>
      <c r="JV344" s="10"/>
      <c r="JW344" s="10"/>
      <c r="JX344" s="10"/>
      <c r="JY344" s="10"/>
      <c r="JZ344" s="10"/>
      <c r="KA344" s="10"/>
      <c r="KB344" s="10"/>
      <c r="KC344" s="10"/>
      <c r="KD344" s="10"/>
      <c r="KE344" s="10"/>
      <c r="KF344" s="10"/>
      <c r="KG344" s="10"/>
      <c r="KH344" s="10"/>
      <c r="KI344" s="10"/>
      <c r="KJ344" s="10"/>
      <c r="KK344" s="10"/>
      <c r="KL344" s="10"/>
      <c r="KM344" s="10"/>
      <c r="KN344" s="10"/>
      <c r="KO344" s="10"/>
      <c r="KP344" s="10"/>
      <c r="KQ344" s="10"/>
      <c r="KR344" s="10"/>
      <c r="KS344" s="10"/>
      <c r="KT344" s="10"/>
      <c r="KU344" s="10"/>
      <c r="KV344" s="10"/>
      <c r="KW344" s="10"/>
      <c r="KX344" s="10"/>
      <c r="KY344" s="10"/>
      <c r="KZ344" s="10"/>
      <c r="LA344" s="10"/>
      <c r="LB344" s="10"/>
      <c r="LC344" s="10"/>
      <c r="LD344" s="10"/>
      <c r="LE344" s="10"/>
      <c r="LF344" s="10"/>
      <c r="LG344" s="10"/>
      <c r="LH344" s="10"/>
      <c r="LI344" s="10"/>
      <c r="LJ344" s="10"/>
      <c r="LK344" s="10"/>
      <c r="LL344" s="10"/>
      <c r="LM344" s="10"/>
      <c r="LN344" s="10"/>
      <c r="LO344" s="10"/>
      <c r="LP344" s="10"/>
      <c r="LQ344" s="10"/>
      <c r="LR344" s="10"/>
      <c r="LS344" s="10"/>
      <c r="LT344" s="10"/>
      <c r="LU344" s="10"/>
      <c r="LV344" s="10"/>
      <c r="LW344" s="10"/>
      <c r="LX344" s="10"/>
      <c r="LY344" s="10"/>
      <c r="LZ344" s="10"/>
      <c r="MA344" s="10"/>
      <c r="MB344" s="10"/>
      <c r="MC344" s="10"/>
      <c r="MD344" s="10"/>
      <c r="ME344" s="10"/>
      <c r="MF344" s="10"/>
      <c r="MG344" s="10"/>
      <c r="MH344" s="10"/>
      <c r="MI344" s="10"/>
      <c r="MJ344" s="10"/>
      <c r="MK344" s="10"/>
      <c r="ML344" s="10"/>
      <c r="MM344" s="10"/>
      <c r="MN344" s="10"/>
      <c r="MO344" s="10"/>
      <c r="MP344" s="10"/>
      <c r="MQ344" s="10"/>
      <c r="MR344" s="10"/>
      <c r="MS344" s="10" t="s">
        <v>338</v>
      </c>
      <c r="MT344" s="398">
        <v>1000</v>
      </c>
      <c r="MU344" s="10"/>
      <c r="MV344" s="398">
        <v>188</v>
      </c>
      <c r="MW344" s="10"/>
      <c r="MX344" s="10" t="s">
        <v>1324</v>
      </c>
      <c r="MY344" s="10"/>
      <c r="MZ344" s="10"/>
      <c r="NA344" s="10" t="s">
        <v>335</v>
      </c>
      <c r="NB344" s="10"/>
      <c r="NC344" s="10"/>
      <c r="ND344" s="10"/>
      <c r="NE344" s="10"/>
      <c r="NF344" s="10"/>
      <c r="NG344" s="10"/>
      <c r="NH344" s="10"/>
      <c r="NI344" s="10"/>
      <c r="NJ344" s="10"/>
      <c r="NK344" s="10"/>
      <c r="NL344" s="10"/>
      <c r="NM344" s="10"/>
      <c r="NN344" s="10"/>
      <c r="NO344" s="10"/>
      <c r="NP344" s="10"/>
      <c r="NQ344" s="10"/>
      <c r="NR344" s="10"/>
      <c r="NS344" s="10"/>
      <c r="NT344" s="10"/>
      <c r="NU344" s="10"/>
      <c r="NV344" s="10"/>
      <c r="NW344" s="10"/>
      <c r="NX344" s="10"/>
      <c r="NY344" s="10"/>
      <c r="NZ344" s="10"/>
      <c r="OA344" s="10"/>
      <c r="OB344" s="10"/>
      <c r="OC344" s="10"/>
      <c r="OD344" s="10"/>
      <c r="OE344" s="10"/>
      <c r="OF344" s="10"/>
      <c r="OG344" s="10"/>
      <c r="OH344" s="10"/>
      <c r="OI344" s="10"/>
      <c r="OJ344" s="10"/>
      <c r="OK344" s="10"/>
      <c r="OL344" s="10"/>
      <c r="OM344" s="10"/>
      <c r="ON344" s="10"/>
      <c r="OO344" s="10"/>
      <c r="OP344" s="10"/>
      <c r="OQ344" s="10"/>
      <c r="OR344" s="10"/>
      <c r="OS344" s="10"/>
      <c r="OT344" s="10"/>
      <c r="OU344" s="10"/>
      <c r="OV344" s="10"/>
      <c r="OW344" s="10"/>
      <c r="OX344" s="10"/>
      <c r="OY344" s="10"/>
      <c r="OZ344" s="10"/>
      <c r="PA344" s="10"/>
      <c r="PB344" s="10"/>
      <c r="PC344" s="10"/>
      <c r="PD344" s="10"/>
      <c r="PE344" s="10"/>
      <c r="PF344" s="10"/>
      <c r="PG344" s="10"/>
      <c r="PH344" s="10"/>
      <c r="PI344" s="10"/>
      <c r="PJ344" s="10"/>
      <c r="PK344" s="10"/>
      <c r="PL344" s="10"/>
      <c r="PM344" s="10"/>
      <c r="PN344" s="10"/>
      <c r="PO344" s="10"/>
      <c r="PP344" s="10"/>
      <c r="PQ344" s="10"/>
      <c r="PR344" s="10"/>
      <c r="PS344" s="10"/>
      <c r="PT344" s="10"/>
      <c r="PU344" s="10"/>
      <c r="PV344" s="10"/>
      <c r="PW344" s="10"/>
      <c r="PX344" s="10"/>
      <c r="PY344" s="10"/>
      <c r="PZ344" s="10"/>
      <c r="QA344" s="10"/>
      <c r="QB344" s="10"/>
      <c r="QC344" s="10"/>
      <c r="QD344" s="10"/>
      <c r="QE344" s="10"/>
      <c r="QF344" s="10"/>
      <c r="QG344" s="10"/>
      <c r="QH344" s="10"/>
      <c r="QI344" s="10"/>
      <c r="QJ344" s="10"/>
      <c r="QK344" s="10"/>
      <c r="QL344" s="10"/>
      <c r="QM344" s="10"/>
      <c r="QN344" s="10"/>
      <c r="QO344" s="10"/>
      <c r="QP344" s="10"/>
      <c r="QQ344" s="10"/>
      <c r="QR344" s="10"/>
      <c r="QS344" s="10"/>
      <c r="QT344" s="10"/>
      <c r="QU344" s="10"/>
      <c r="QV344" s="10"/>
      <c r="QW344" s="10"/>
      <c r="QX344" s="10"/>
      <c r="QY344" s="10"/>
      <c r="QZ344" s="10"/>
      <c r="RA344" s="10"/>
      <c r="RB344" s="10"/>
      <c r="RC344" s="10"/>
      <c r="RD344" s="10"/>
      <c r="RE344" s="10"/>
      <c r="RF344" s="10"/>
      <c r="RG344" s="10"/>
      <c r="RH344" s="10"/>
      <c r="RI344" s="10"/>
      <c r="RJ344" s="10"/>
      <c r="RK344" s="10"/>
      <c r="RL344" s="10"/>
      <c r="RM344" s="10"/>
      <c r="RN344" s="10"/>
      <c r="RO344" s="10"/>
      <c r="RP344" s="10"/>
      <c r="RQ344" s="10"/>
      <c r="RR344" s="10"/>
      <c r="RS344" s="10"/>
      <c r="RT344" s="10"/>
      <c r="RU344" s="10"/>
      <c r="RV344" s="10"/>
      <c r="RW344" s="10"/>
      <c r="RX344" s="10"/>
      <c r="RY344" s="10"/>
      <c r="RZ344" s="10"/>
      <c r="SA344" s="10"/>
      <c r="SB344" s="10"/>
      <c r="SC344" s="10"/>
      <c r="SD344" s="10"/>
      <c r="SE344" s="10"/>
      <c r="SF344" s="10"/>
      <c r="SG344" s="10"/>
      <c r="SH344" s="10"/>
      <c r="SI344" s="10"/>
      <c r="SJ344" s="10"/>
      <c r="SK344" s="10"/>
      <c r="SL344" s="10"/>
      <c r="SM344" s="10"/>
      <c r="SN344" s="10"/>
      <c r="SO344" s="10"/>
      <c r="SP344" s="10"/>
      <c r="SQ344" s="10"/>
      <c r="SR344" s="10"/>
      <c r="SS344" s="10"/>
      <c r="ST344" s="10"/>
      <c r="SU344" s="10"/>
      <c r="SV344" s="10"/>
      <c r="SW344" s="10"/>
      <c r="SX344" s="10"/>
      <c r="SY344" s="10"/>
      <c r="SZ344" s="10"/>
      <c r="TA344" s="10"/>
      <c r="TB344" s="10"/>
      <c r="TC344" s="10"/>
      <c r="TD344" s="10"/>
      <c r="TE344" s="10"/>
      <c r="TF344" s="10"/>
      <c r="TG344" s="10"/>
      <c r="TH344" s="10"/>
      <c r="TI344" s="10"/>
      <c r="TJ344" s="10"/>
      <c r="TK344" s="10"/>
      <c r="TL344" s="10"/>
      <c r="TM344" s="10"/>
      <c r="TN344" s="10"/>
      <c r="TO344" s="10"/>
      <c r="TP344" s="10"/>
      <c r="TQ344" s="10"/>
      <c r="TR344" s="10"/>
      <c r="TS344" s="10"/>
      <c r="TT344" s="10"/>
      <c r="TU344" s="10"/>
      <c r="TV344" s="10"/>
      <c r="TW344" s="10"/>
      <c r="TX344" s="10"/>
      <c r="TY344" s="10"/>
      <c r="TZ344" s="10"/>
      <c r="UA344" s="10"/>
      <c r="UB344" s="10"/>
      <c r="UC344" s="10"/>
      <c r="UD344" s="10"/>
      <c r="UE344" s="10"/>
      <c r="UF344" s="10"/>
      <c r="UG344" s="10"/>
      <c r="UH344" s="10"/>
      <c r="UI344" s="10"/>
      <c r="UJ344" s="10"/>
      <c r="UK344" s="10"/>
      <c r="UL344" s="10"/>
      <c r="UM344" s="10"/>
      <c r="UN344" s="10"/>
      <c r="UO344" s="10"/>
      <c r="UP344" s="10"/>
      <c r="UQ344" s="10"/>
      <c r="UR344" s="10"/>
      <c r="US344" s="10"/>
      <c r="UT344" s="10"/>
      <c r="UU344" s="10"/>
      <c r="UV344" s="10"/>
      <c r="UW344" s="10"/>
      <c r="UX344" s="10"/>
      <c r="UY344" s="10"/>
      <c r="UZ344" s="10"/>
      <c r="VA344" s="10"/>
      <c r="VB344" s="10"/>
      <c r="VC344" s="10"/>
      <c r="VD344" s="10"/>
      <c r="VE344" s="10"/>
      <c r="VF344" s="10"/>
      <c r="VG344" s="10" t="s">
        <v>335</v>
      </c>
      <c r="VH344" s="10"/>
      <c r="VI344" s="10"/>
      <c r="VJ344" s="10"/>
      <c r="VK344" s="10"/>
      <c r="VL344" s="10"/>
      <c r="VM344" s="10"/>
      <c r="VN344" s="10"/>
      <c r="VO344" s="10"/>
      <c r="VP344" s="10"/>
      <c r="VQ344" s="10"/>
      <c r="VR344" s="10"/>
      <c r="VS344" s="10" t="s">
        <v>335</v>
      </c>
      <c r="VT344" s="10"/>
      <c r="VU344" s="10"/>
      <c r="VV344" s="10"/>
      <c r="VW344" s="10"/>
      <c r="VX344" s="10"/>
      <c r="VY344" s="10"/>
      <c r="VZ344" s="10"/>
      <c r="WA344" s="10"/>
      <c r="WB344" s="10" t="s">
        <v>335</v>
      </c>
      <c r="WC344" s="10"/>
      <c r="WD344" s="10"/>
      <c r="WE344" s="10"/>
      <c r="WF344" s="10"/>
      <c r="WG344" s="10"/>
      <c r="WH344" s="10"/>
      <c r="WI344" s="10"/>
      <c r="WJ344" s="10"/>
      <c r="WK344" s="10"/>
      <c r="WL344" s="10"/>
      <c r="WM344" s="10"/>
      <c r="WN344" s="10"/>
      <c r="WO344" s="10" t="s">
        <v>335</v>
      </c>
      <c r="WP344" s="10"/>
      <c r="WQ344" s="10"/>
      <c r="WR344" s="10"/>
      <c r="WS344" s="10"/>
      <c r="WT344" s="10"/>
      <c r="WU344" s="10"/>
      <c r="WV344" s="10"/>
      <c r="WW344" s="10"/>
      <c r="WX344" s="10"/>
      <c r="WY344" s="10"/>
      <c r="WZ344" s="10"/>
      <c r="XA344" s="10"/>
      <c r="XB344" s="10" t="s">
        <v>1603</v>
      </c>
      <c r="XC344" s="10">
        <v>108865267</v>
      </c>
      <c r="XD344" s="10" t="s">
        <v>3969</v>
      </c>
      <c r="XE344" s="10"/>
      <c r="XF344" s="10">
        <v>422</v>
      </c>
    </row>
    <row r="345" spans="1:630" x14ac:dyDescent="0.3">
      <c r="A345" s="10" t="s">
        <v>3970</v>
      </c>
      <c r="B345" s="10" t="s">
        <v>3971</v>
      </c>
      <c r="C345" s="10" t="s">
        <v>3972</v>
      </c>
      <c r="D345" s="10" t="s">
        <v>3948</v>
      </c>
      <c r="E345" s="10" t="s">
        <v>1470</v>
      </c>
      <c r="F345" s="403" t="s">
        <v>162</v>
      </c>
      <c r="G345" s="10" t="s">
        <v>3948</v>
      </c>
      <c r="H345" s="10" t="s">
        <v>181</v>
      </c>
      <c r="I345" s="10" t="s">
        <v>115</v>
      </c>
      <c r="J345" s="10" t="s">
        <v>115</v>
      </c>
      <c r="K345" s="10" t="s">
        <v>115</v>
      </c>
      <c r="L345" s="10" t="s">
        <v>1317</v>
      </c>
      <c r="M345" s="10" t="s">
        <v>3973</v>
      </c>
      <c r="N345" s="10" t="s">
        <v>3974</v>
      </c>
      <c r="O345" s="398">
        <v>0</v>
      </c>
      <c r="P345" s="398">
        <v>0</v>
      </c>
      <c r="Q345" s="398">
        <v>0</v>
      </c>
      <c r="R345" s="398">
        <v>0</v>
      </c>
      <c r="S345" s="398">
        <v>0</v>
      </c>
      <c r="T345" s="398">
        <v>0</v>
      </c>
      <c r="U345" s="398">
        <v>0</v>
      </c>
      <c r="V345" s="398">
        <v>0</v>
      </c>
      <c r="W345" s="398">
        <v>1</v>
      </c>
      <c r="X345" s="398">
        <v>1</v>
      </c>
      <c r="Y345" s="398">
        <v>0</v>
      </c>
      <c r="Z345" s="398">
        <v>0</v>
      </c>
      <c r="AA345" s="398">
        <v>0</v>
      </c>
      <c r="AB345" s="398">
        <v>0</v>
      </c>
      <c r="AC345" s="398">
        <v>0</v>
      </c>
      <c r="AD345" s="398">
        <v>0</v>
      </c>
      <c r="AE345" s="398">
        <v>0</v>
      </c>
      <c r="AF345" s="398">
        <v>0</v>
      </c>
      <c r="AG345" s="398">
        <v>0</v>
      </c>
      <c r="AH345" s="398">
        <v>0</v>
      </c>
      <c r="AI345" s="398">
        <v>1</v>
      </c>
      <c r="AJ345" s="398">
        <v>0</v>
      </c>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c r="HA345" s="10"/>
      <c r="HB345" s="10"/>
      <c r="HC345" s="10"/>
      <c r="HD345" s="10"/>
      <c r="HE345" s="10"/>
      <c r="HF345" s="10"/>
      <c r="HG345" s="10"/>
      <c r="HH345" s="10"/>
      <c r="HI345" s="10"/>
      <c r="HJ345" s="10"/>
      <c r="HK345" s="10"/>
      <c r="HL345" s="10"/>
      <c r="HM345" s="10"/>
      <c r="HN345" s="10"/>
      <c r="HO345" s="10"/>
      <c r="HP345" s="10"/>
      <c r="HQ345" s="10"/>
      <c r="HR345" s="10"/>
      <c r="HS345" s="10"/>
      <c r="HT345" s="10"/>
      <c r="HU345" s="10" t="s">
        <v>338</v>
      </c>
      <c r="HV345" s="398">
        <v>1000</v>
      </c>
      <c r="HW345" s="10"/>
      <c r="HX345" s="10">
        <v>245</v>
      </c>
      <c r="HY345" s="10"/>
      <c r="HZ345" s="10" t="s">
        <v>1324</v>
      </c>
      <c r="IA345" s="10"/>
      <c r="IB345" s="10"/>
      <c r="IC345" s="10" t="s">
        <v>335</v>
      </c>
      <c r="ID345" s="10"/>
      <c r="IE345" s="10"/>
      <c r="IF345" s="10"/>
      <c r="IG345" s="10"/>
      <c r="IH345" s="10"/>
      <c r="II345" s="10"/>
      <c r="IJ345" s="10"/>
      <c r="IK345" s="10"/>
      <c r="IL345" s="10"/>
      <c r="IM345" s="10"/>
      <c r="IN345" s="10"/>
      <c r="IO345" s="10"/>
      <c r="IP345" s="10"/>
      <c r="IQ345" s="10"/>
      <c r="IR345" s="10"/>
      <c r="IS345" s="10"/>
      <c r="IT345" s="10"/>
      <c r="IU345" s="10" t="s">
        <v>338</v>
      </c>
      <c r="IV345" s="398">
        <v>1000</v>
      </c>
      <c r="IW345" s="10"/>
      <c r="IX345" s="398">
        <v>300</v>
      </c>
      <c r="IY345" s="10"/>
      <c r="IZ345" s="10" t="s">
        <v>1324</v>
      </c>
      <c r="JA345" s="10"/>
      <c r="JB345" s="10"/>
      <c r="JC345" s="10" t="s">
        <v>335</v>
      </c>
      <c r="JD345" s="10"/>
      <c r="JE345" s="10"/>
      <c r="JF345" s="10"/>
      <c r="JG345" s="10"/>
      <c r="JH345" s="10"/>
      <c r="JI345" s="10"/>
      <c r="JJ345" s="10"/>
      <c r="JK345" s="10"/>
      <c r="JL345" s="10"/>
      <c r="JM345" s="10"/>
      <c r="JN345" s="10"/>
      <c r="JO345" s="10"/>
      <c r="JP345" s="10"/>
      <c r="JQ345" s="10"/>
      <c r="JR345" s="10"/>
      <c r="JS345" s="10"/>
      <c r="JT345" s="10"/>
      <c r="JU345" s="10"/>
      <c r="JV345" s="10"/>
      <c r="JW345" s="10"/>
      <c r="JX345" s="10"/>
      <c r="JY345" s="10"/>
      <c r="JZ345" s="10"/>
      <c r="KA345" s="10"/>
      <c r="KB345" s="10"/>
      <c r="KC345" s="10"/>
      <c r="KD345" s="10"/>
      <c r="KE345" s="10"/>
      <c r="KF345" s="10"/>
      <c r="KG345" s="10"/>
      <c r="KH345" s="10"/>
      <c r="KI345" s="10"/>
      <c r="KJ345" s="10"/>
      <c r="KK345" s="10"/>
      <c r="KL345" s="10"/>
      <c r="KM345" s="10"/>
      <c r="KN345" s="10"/>
      <c r="KO345" s="10"/>
      <c r="KP345" s="10"/>
      <c r="KQ345" s="10"/>
      <c r="KR345" s="10"/>
      <c r="KS345" s="10"/>
      <c r="KT345" s="10"/>
      <c r="KU345" s="10"/>
      <c r="KV345" s="10"/>
      <c r="KW345" s="10"/>
      <c r="KX345" s="10"/>
      <c r="KY345" s="10"/>
      <c r="KZ345" s="10"/>
      <c r="LA345" s="10"/>
      <c r="LB345" s="10"/>
      <c r="LC345" s="10"/>
      <c r="LD345" s="10"/>
      <c r="LE345" s="10"/>
      <c r="LF345" s="10"/>
      <c r="LG345" s="10"/>
      <c r="LH345" s="10"/>
      <c r="LI345" s="10"/>
      <c r="LJ345" s="10"/>
      <c r="LK345" s="10"/>
      <c r="LL345" s="10"/>
      <c r="LM345" s="10"/>
      <c r="LN345" s="10"/>
      <c r="LO345" s="10"/>
      <c r="LP345" s="10"/>
      <c r="LQ345" s="10"/>
      <c r="LR345" s="10"/>
      <c r="LS345" s="10"/>
      <c r="LT345" s="10"/>
      <c r="LU345" s="10"/>
      <c r="LV345" s="10"/>
      <c r="LW345" s="10"/>
      <c r="LX345" s="10"/>
      <c r="LY345" s="10"/>
      <c r="LZ345" s="10"/>
      <c r="MA345" s="10"/>
      <c r="MB345" s="10"/>
      <c r="MC345" s="10"/>
      <c r="MD345" s="10"/>
      <c r="ME345" s="10"/>
      <c r="MF345" s="10"/>
      <c r="MG345" s="10"/>
      <c r="MH345" s="10"/>
      <c r="MI345" s="10"/>
      <c r="MJ345" s="10"/>
      <c r="MK345" s="10"/>
      <c r="ML345" s="10"/>
      <c r="MM345" s="10"/>
      <c r="MN345" s="10"/>
      <c r="MO345" s="10"/>
      <c r="MP345" s="10"/>
      <c r="MQ345" s="10"/>
      <c r="MR345" s="10"/>
      <c r="MS345" s="10"/>
      <c r="MT345" s="10"/>
      <c r="MU345" s="10"/>
      <c r="MV345" s="10"/>
      <c r="MW345" s="10"/>
      <c r="MX345" s="10"/>
      <c r="MY345" s="10"/>
      <c r="MZ345" s="10"/>
      <c r="NA345" s="10"/>
      <c r="NB345" s="10"/>
      <c r="NC345" s="10"/>
      <c r="ND345" s="10"/>
      <c r="NE345" s="10"/>
      <c r="NF345" s="10"/>
      <c r="NG345" s="10"/>
      <c r="NH345" s="10"/>
      <c r="NI345" s="10"/>
      <c r="NJ345" s="10"/>
      <c r="NK345" s="10"/>
      <c r="NL345" s="10"/>
      <c r="NM345" s="10"/>
      <c r="NN345" s="10"/>
      <c r="NO345" s="10"/>
      <c r="NP345" s="10"/>
      <c r="NQ345" s="10"/>
      <c r="NR345" s="10"/>
      <c r="NS345" s="10"/>
      <c r="NT345" s="10"/>
      <c r="NU345" s="10"/>
      <c r="NV345" s="10"/>
      <c r="NW345" s="10"/>
      <c r="NX345" s="10"/>
      <c r="NY345" s="10"/>
      <c r="NZ345" s="10"/>
      <c r="OA345" s="10"/>
      <c r="OB345" s="10"/>
      <c r="OC345" s="10"/>
      <c r="OD345" s="10"/>
      <c r="OE345" s="10"/>
      <c r="OF345" s="10"/>
      <c r="OG345" s="10"/>
      <c r="OH345" s="10"/>
      <c r="OI345" s="10"/>
      <c r="OJ345" s="10"/>
      <c r="OK345" s="10"/>
      <c r="OL345" s="10"/>
      <c r="OM345" s="10"/>
      <c r="ON345" s="10"/>
      <c r="OO345" s="10"/>
      <c r="OP345" s="10"/>
      <c r="OQ345" s="10"/>
      <c r="OR345" s="10"/>
      <c r="OS345" s="10"/>
      <c r="OT345" s="10"/>
      <c r="OU345" s="10"/>
      <c r="OV345" s="10"/>
      <c r="OW345" s="10"/>
      <c r="OX345" s="10"/>
      <c r="OY345" s="10"/>
      <c r="OZ345" s="10"/>
      <c r="PA345" s="10"/>
      <c r="PB345" s="10"/>
      <c r="PC345" s="10"/>
      <c r="PD345" s="10"/>
      <c r="PE345" s="10"/>
      <c r="PF345" s="10"/>
      <c r="PG345" s="10"/>
      <c r="PH345" s="10"/>
      <c r="PI345" s="10"/>
      <c r="PJ345" s="10"/>
      <c r="PK345" s="10"/>
      <c r="PL345" s="10"/>
      <c r="PM345" s="10"/>
      <c r="PN345" s="10"/>
      <c r="PO345" s="10"/>
      <c r="PP345" s="10"/>
      <c r="PQ345" s="10"/>
      <c r="PR345" s="10"/>
      <c r="PS345" s="10"/>
      <c r="PT345" s="10"/>
      <c r="PU345" s="10"/>
      <c r="PV345" s="10"/>
      <c r="PW345" s="10"/>
      <c r="PX345" s="10"/>
      <c r="PY345" s="10"/>
      <c r="PZ345" s="10"/>
      <c r="QA345" s="10"/>
      <c r="QB345" s="10"/>
      <c r="QC345" s="10"/>
      <c r="QD345" s="10"/>
      <c r="QE345" s="10"/>
      <c r="QF345" s="10"/>
      <c r="QG345" s="10"/>
      <c r="QH345" s="10"/>
      <c r="QI345" s="10"/>
      <c r="QJ345" s="10"/>
      <c r="QK345" s="10"/>
      <c r="QL345" s="10"/>
      <c r="QM345" s="10"/>
      <c r="QN345" s="10"/>
      <c r="QO345" s="10"/>
      <c r="QP345" s="10"/>
      <c r="QQ345" s="10"/>
      <c r="QR345" s="10"/>
      <c r="QS345" s="10"/>
      <c r="QT345" s="10"/>
      <c r="QU345" s="10"/>
      <c r="QV345" s="10"/>
      <c r="QW345" s="10"/>
      <c r="QX345" s="10"/>
      <c r="QY345" s="10"/>
      <c r="QZ345" s="10"/>
      <c r="RA345" s="10"/>
      <c r="RB345" s="10"/>
      <c r="RC345" s="10"/>
      <c r="RD345" s="10"/>
      <c r="RE345" s="10"/>
      <c r="RF345" s="10"/>
      <c r="RG345" s="10"/>
      <c r="RH345" s="10"/>
      <c r="RI345" s="10"/>
      <c r="RJ345" s="10"/>
      <c r="RK345" s="10"/>
      <c r="RL345" s="10"/>
      <c r="RM345" s="10"/>
      <c r="RN345" s="10"/>
      <c r="RO345" s="10"/>
      <c r="RP345" s="10"/>
      <c r="RQ345" s="10"/>
      <c r="RR345" s="10"/>
      <c r="RS345" s="10"/>
      <c r="RT345" s="10"/>
      <c r="RU345" s="10"/>
      <c r="RV345" s="10"/>
      <c r="RW345" s="10"/>
      <c r="RX345" s="10"/>
      <c r="RY345" s="10"/>
      <c r="RZ345" s="10"/>
      <c r="SA345" s="10"/>
      <c r="SB345" s="10"/>
      <c r="SC345" s="10"/>
      <c r="SD345" s="10"/>
      <c r="SE345" s="10"/>
      <c r="SF345" s="10"/>
      <c r="SG345" s="10"/>
      <c r="SH345" s="10"/>
      <c r="SI345" s="10"/>
      <c r="SJ345" s="10"/>
      <c r="SK345" s="10"/>
      <c r="SL345" s="10"/>
      <c r="SM345" s="10"/>
      <c r="SN345" s="10"/>
      <c r="SO345" s="10"/>
      <c r="SP345" s="10"/>
      <c r="SQ345" s="10"/>
      <c r="SR345" s="10"/>
      <c r="SS345" s="10"/>
      <c r="ST345" s="10"/>
      <c r="SU345" s="10"/>
      <c r="SV345" s="10"/>
      <c r="SW345" s="10"/>
      <c r="SX345" s="10"/>
      <c r="SY345" s="10"/>
      <c r="SZ345" s="10"/>
      <c r="TA345" s="10"/>
      <c r="TB345" s="10"/>
      <c r="TC345" s="10"/>
      <c r="TD345" s="10"/>
      <c r="TE345" s="10"/>
      <c r="TF345" s="10"/>
      <c r="TG345" s="10"/>
      <c r="TH345" s="10"/>
      <c r="TI345" s="10"/>
      <c r="TJ345" s="10"/>
      <c r="TK345" s="10" t="s">
        <v>62</v>
      </c>
      <c r="TL345" s="10"/>
      <c r="TM345" s="398"/>
      <c r="TN345" s="10" t="s">
        <v>1324</v>
      </c>
      <c r="TO345" s="10"/>
      <c r="TP345" s="10"/>
      <c r="TQ345" s="10" t="s">
        <v>335</v>
      </c>
      <c r="TR345" s="10"/>
      <c r="TS345" s="10"/>
      <c r="TT345" s="10"/>
      <c r="TU345" s="10"/>
      <c r="TV345" s="10"/>
      <c r="TW345" s="10"/>
      <c r="TX345" s="10"/>
      <c r="TY345" s="10"/>
      <c r="TZ345" s="10"/>
      <c r="UA345" s="10"/>
      <c r="UB345" s="10"/>
      <c r="UC345" s="10"/>
      <c r="UD345" s="10"/>
      <c r="UE345" s="10"/>
      <c r="UF345" s="10"/>
      <c r="UG345" s="10"/>
      <c r="UH345" s="10"/>
      <c r="UI345" s="10"/>
      <c r="UJ345" s="10"/>
      <c r="UK345" s="10"/>
      <c r="UL345" s="10"/>
      <c r="UM345" s="10"/>
      <c r="UN345" s="10"/>
      <c r="UO345" s="10"/>
      <c r="UP345" s="10"/>
      <c r="UQ345" s="10"/>
      <c r="UR345" s="10"/>
      <c r="US345" s="10"/>
      <c r="UT345" s="10"/>
      <c r="UU345" s="10"/>
      <c r="UV345" s="10"/>
      <c r="UW345" s="10"/>
      <c r="UX345" s="10"/>
      <c r="UY345" s="10"/>
      <c r="UZ345" s="10"/>
      <c r="VA345" s="10"/>
      <c r="VB345" s="10"/>
      <c r="VC345" s="10"/>
      <c r="VD345" s="10"/>
      <c r="VE345" s="10"/>
      <c r="VF345" s="10"/>
      <c r="VG345" s="10" t="s">
        <v>335</v>
      </c>
      <c r="VH345" s="10"/>
      <c r="VI345" s="10"/>
      <c r="VJ345" s="10"/>
      <c r="VK345" s="10"/>
      <c r="VL345" s="10"/>
      <c r="VM345" s="10"/>
      <c r="VN345" s="10"/>
      <c r="VO345" s="10"/>
      <c r="VP345" s="10"/>
      <c r="VQ345" s="10"/>
      <c r="VR345" s="10"/>
      <c r="VS345" s="10" t="s">
        <v>335</v>
      </c>
      <c r="VT345" s="10"/>
      <c r="VU345" s="10"/>
      <c r="VV345" s="10"/>
      <c r="VW345" s="10"/>
      <c r="VX345" s="10"/>
      <c r="VY345" s="10"/>
      <c r="VZ345" s="10"/>
      <c r="WA345" s="10"/>
      <c r="WB345" s="10" t="s">
        <v>335</v>
      </c>
      <c r="WC345" s="10"/>
      <c r="WD345" s="10"/>
      <c r="WE345" s="10"/>
      <c r="WF345" s="10"/>
      <c r="WG345" s="10"/>
      <c r="WH345" s="10"/>
      <c r="WI345" s="10"/>
      <c r="WJ345" s="10"/>
      <c r="WK345" s="10"/>
      <c r="WL345" s="10"/>
      <c r="WM345" s="10"/>
      <c r="WN345" s="10"/>
      <c r="WO345" s="10" t="s">
        <v>335</v>
      </c>
      <c r="WP345" s="10"/>
      <c r="WQ345" s="10"/>
      <c r="WR345" s="10"/>
      <c r="WS345" s="10"/>
      <c r="WT345" s="10"/>
      <c r="WU345" s="10"/>
      <c r="WV345" s="10"/>
      <c r="WW345" s="10"/>
      <c r="WX345" s="10"/>
      <c r="WY345" s="10"/>
      <c r="WZ345" s="10"/>
      <c r="XA345" s="10"/>
      <c r="XB345" s="10" t="s">
        <v>1604</v>
      </c>
      <c r="XC345" s="10">
        <v>108865274</v>
      </c>
      <c r="XD345" s="10" t="s">
        <v>3975</v>
      </c>
      <c r="XE345" s="10"/>
      <c r="XF345" s="10">
        <v>423</v>
      </c>
    </row>
    <row r="346" spans="1:630" x14ac:dyDescent="0.3">
      <c r="A346" s="10" t="s">
        <v>3976</v>
      </c>
      <c r="B346" s="10" t="s">
        <v>3977</v>
      </c>
      <c r="C346" s="10" t="s">
        <v>3978</v>
      </c>
      <c r="D346" s="10" t="s">
        <v>3948</v>
      </c>
      <c r="E346" s="10" t="s">
        <v>1470</v>
      </c>
      <c r="F346" s="403" t="s">
        <v>162</v>
      </c>
      <c r="G346" s="10" t="s">
        <v>3948</v>
      </c>
      <c r="H346" s="10" t="s">
        <v>181</v>
      </c>
      <c r="I346" s="10" t="s">
        <v>115</v>
      </c>
      <c r="J346" s="10" t="s">
        <v>115</v>
      </c>
      <c r="K346" s="10" t="s">
        <v>115</v>
      </c>
      <c r="L346" s="10" t="s">
        <v>1317</v>
      </c>
      <c r="M346" s="10" t="s">
        <v>3979</v>
      </c>
      <c r="N346" s="10" t="s">
        <v>3974</v>
      </c>
      <c r="O346" s="398">
        <v>0</v>
      </c>
      <c r="P346" s="398">
        <v>0</v>
      </c>
      <c r="Q346" s="398">
        <v>0</v>
      </c>
      <c r="R346" s="398">
        <v>0</v>
      </c>
      <c r="S346" s="398">
        <v>0</v>
      </c>
      <c r="T346" s="398">
        <v>0</v>
      </c>
      <c r="U346" s="398">
        <v>0</v>
      </c>
      <c r="V346" s="398">
        <v>0</v>
      </c>
      <c r="W346" s="398">
        <v>1</v>
      </c>
      <c r="X346" s="398">
        <v>1</v>
      </c>
      <c r="Y346" s="398">
        <v>0</v>
      </c>
      <c r="Z346" s="398">
        <v>0</v>
      </c>
      <c r="AA346" s="398">
        <v>0</v>
      </c>
      <c r="AB346" s="398">
        <v>0</v>
      </c>
      <c r="AC346" s="398">
        <v>0</v>
      </c>
      <c r="AD346" s="398">
        <v>0</v>
      </c>
      <c r="AE346" s="398">
        <v>0</v>
      </c>
      <c r="AF346" s="398">
        <v>0</v>
      </c>
      <c r="AG346" s="398">
        <v>0</v>
      </c>
      <c r="AH346" s="398">
        <v>0</v>
      </c>
      <c r="AI346" s="398">
        <v>1</v>
      </c>
      <c r="AJ346" s="398">
        <v>0</v>
      </c>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c r="HA346" s="10"/>
      <c r="HB346" s="10"/>
      <c r="HC346" s="10"/>
      <c r="HD346" s="10"/>
      <c r="HE346" s="10"/>
      <c r="HF346" s="10"/>
      <c r="HG346" s="10"/>
      <c r="HH346" s="10"/>
      <c r="HI346" s="10"/>
      <c r="HJ346" s="10"/>
      <c r="HK346" s="10"/>
      <c r="HL346" s="10"/>
      <c r="HM346" s="10"/>
      <c r="HN346" s="10"/>
      <c r="HO346" s="10"/>
      <c r="HP346" s="10"/>
      <c r="HQ346" s="10"/>
      <c r="HR346" s="10"/>
      <c r="HS346" s="10"/>
      <c r="HT346" s="10"/>
      <c r="HU346" s="10" t="s">
        <v>338</v>
      </c>
      <c r="HV346" s="398">
        <v>1000</v>
      </c>
      <c r="HW346" s="10"/>
      <c r="HX346" s="10">
        <v>245</v>
      </c>
      <c r="HY346" s="10"/>
      <c r="HZ346" s="10" t="s">
        <v>1324</v>
      </c>
      <c r="IA346" s="10"/>
      <c r="IB346" s="10"/>
      <c r="IC346" s="10" t="s">
        <v>335</v>
      </c>
      <c r="ID346" s="10"/>
      <c r="IE346" s="10"/>
      <c r="IF346" s="10"/>
      <c r="IG346" s="10"/>
      <c r="IH346" s="10"/>
      <c r="II346" s="10"/>
      <c r="IJ346" s="10"/>
      <c r="IK346" s="10"/>
      <c r="IL346" s="10"/>
      <c r="IM346" s="10"/>
      <c r="IN346" s="10"/>
      <c r="IO346" s="10"/>
      <c r="IP346" s="10"/>
      <c r="IQ346" s="10"/>
      <c r="IR346" s="10"/>
      <c r="IS346" s="10"/>
      <c r="IT346" s="10"/>
      <c r="IU346" s="10" t="s">
        <v>338</v>
      </c>
      <c r="IV346" s="398">
        <v>1000</v>
      </c>
      <c r="IW346" s="10"/>
      <c r="IX346" s="398">
        <v>300</v>
      </c>
      <c r="IY346" s="10"/>
      <c r="IZ346" s="10" t="s">
        <v>1324</v>
      </c>
      <c r="JA346" s="10"/>
      <c r="JB346" s="10"/>
      <c r="JC346" s="10" t="s">
        <v>335</v>
      </c>
      <c r="JD346" s="10"/>
      <c r="JE346" s="10"/>
      <c r="JF346" s="10"/>
      <c r="JG346" s="10"/>
      <c r="JH346" s="10"/>
      <c r="JI346" s="10"/>
      <c r="JJ346" s="10"/>
      <c r="JK346" s="10"/>
      <c r="JL346" s="10"/>
      <c r="JM346" s="10"/>
      <c r="JN346" s="10"/>
      <c r="JO346" s="10"/>
      <c r="JP346" s="10"/>
      <c r="JQ346" s="10"/>
      <c r="JR346" s="10"/>
      <c r="JS346" s="10"/>
      <c r="JT346" s="10"/>
      <c r="JU346" s="10"/>
      <c r="JV346" s="10"/>
      <c r="JW346" s="10"/>
      <c r="JX346" s="10"/>
      <c r="JY346" s="10"/>
      <c r="JZ346" s="10"/>
      <c r="KA346" s="10"/>
      <c r="KB346" s="10"/>
      <c r="KC346" s="10"/>
      <c r="KD346" s="10"/>
      <c r="KE346" s="10"/>
      <c r="KF346" s="10"/>
      <c r="KG346" s="10"/>
      <c r="KH346" s="10"/>
      <c r="KI346" s="10"/>
      <c r="KJ346" s="10"/>
      <c r="KK346" s="10"/>
      <c r="KL346" s="10"/>
      <c r="KM346" s="10"/>
      <c r="KN346" s="10"/>
      <c r="KO346" s="10"/>
      <c r="KP346" s="10"/>
      <c r="KQ346" s="10"/>
      <c r="KR346" s="10"/>
      <c r="KS346" s="10"/>
      <c r="KT346" s="10"/>
      <c r="KU346" s="10"/>
      <c r="KV346" s="10"/>
      <c r="KW346" s="10"/>
      <c r="KX346" s="10"/>
      <c r="KY346" s="10"/>
      <c r="KZ346" s="10"/>
      <c r="LA346" s="10"/>
      <c r="LB346" s="10"/>
      <c r="LC346" s="10"/>
      <c r="LD346" s="10"/>
      <c r="LE346" s="10"/>
      <c r="LF346" s="10"/>
      <c r="LG346" s="10"/>
      <c r="LH346" s="10"/>
      <c r="LI346" s="10"/>
      <c r="LJ346" s="10"/>
      <c r="LK346" s="10"/>
      <c r="LL346" s="10"/>
      <c r="LM346" s="10"/>
      <c r="LN346" s="10"/>
      <c r="LO346" s="10"/>
      <c r="LP346" s="10"/>
      <c r="LQ346" s="10"/>
      <c r="LR346" s="10"/>
      <c r="LS346" s="10"/>
      <c r="LT346" s="10"/>
      <c r="LU346" s="10"/>
      <c r="LV346" s="10"/>
      <c r="LW346" s="10"/>
      <c r="LX346" s="10"/>
      <c r="LY346" s="10"/>
      <c r="LZ346" s="10"/>
      <c r="MA346" s="10"/>
      <c r="MB346" s="10"/>
      <c r="MC346" s="10"/>
      <c r="MD346" s="10"/>
      <c r="ME346" s="10"/>
      <c r="MF346" s="10"/>
      <c r="MG346" s="10"/>
      <c r="MH346" s="10"/>
      <c r="MI346" s="10"/>
      <c r="MJ346" s="10"/>
      <c r="MK346" s="10"/>
      <c r="ML346" s="10"/>
      <c r="MM346" s="10"/>
      <c r="MN346" s="10"/>
      <c r="MO346" s="10"/>
      <c r="MP346" s="10"/>
      <c r="MQ346" s="10"/>
      <c r="MR346" s="10"/>
      <c r="MS346" s="10"/>
      <c r="MT346" s="10"/>
      <c r="MU346" s="10"/>
      <c r="MV346" s="10"/>
      <c r="MW346" s="10"/>
      <c r="MX346" s="10"/>
      <c r="MY346" s="10"/>
      <c r="MZ346" s="10"/>
      <c r="NA346" s="10"/>
      <c r="NB346" s="10"/>
      <c r="NC346" s="10"/>
      <c r="ND346" s="10"/>
      <c r="NE346" s="10"/>
      <c r="NF346" s="10"/>
      <c r="NG346" s="10"/>
      <c r="NH346" s="10"/>
      <c r="NI346" s="10"/>
      <c r="NJ346" s="10"/>
      <c r="NK346" s="10"/>
      <c r="NL346" s="10"/>
      <c r="NM346" s="10"/>
      <c r="NN346" s="10"/>
      <c r="NO346" s="10"/>
      <c r="NP346" s="10"/>
      <c r="NQ346" s="10"/>
      <c r="NR346" s="10"/>
      <c r="NS346" s="10"/>
      <c r="NT346" s="10"/>
      <c r="NU346" s="10"/>
      <c r="NV346" s="10"/>
      <c r="NW346" s="10"/>
      <c r="NX346" s="10"/>
      <c r="NY346" s="10"/>
      <c r="NZ346" s="10"/>
      <c r="OA346" s="10"/>
      <c r="OB346" s="10"/>
      <c r="OC346" s="10"/>
      <c r="OD346" s="10"/>
      <c r="OE346" s="10"/>
      <c r="OF346" s="10"/>
      <c r="OG346" s="10"/>
      <c r="OH346" s="10"/>
      <c r="OI346" s="10"/>
      <c r="OJ346" s="10"/>
      <c r="OK346" s="10"/>
      <c r="OL346" s="10"/>
      <c r="OM346" s="10"/>
      <c r="ON346" s="10"/>
      <c r="OO346" s="10"/>
      <c r="OP346" s="10"/>
      <c r="OQ346" s="10"/>
      <c r="OR346" s="10"/>
      <c r="OS346" s="10"/>
      <c r="OT346" s="10"/>
      <c r="OU346" s="10"/>
      <c r="OV346" s="10"/>
      <c r="OW346" s="10"/>
      <c r="OX346" s="10"/>
      <c r="OY346" s="10"/>
      <c r="OZ346" s="10"/>
      <c r="PA346" s="10"/>
      <c r="PB346" s="10"/>
      <c r="PC346" s="10"/>
      <c r="PD346" s="10"/>
      <c r="PE346" s="10"/>
      <c r="PF346" s="10"/>
      <c r="PG346" s="10"/>
      <c r="PH346" s="10"/>
      <c r="PI346" s="10"/>
      <c r="PJ346" s="10"/>
      <c r="PK346" s="10"/>
      <c r="PL346" s="10"/>
      <c r="PM346" s="10"/>
      <c r="PN346" s="10"/>
      <c r="PO346" s="10"/>
      <c r="PP346" s="10"/>
      <c r="PQ346" s="10"/>
      <c r="PR346" s="10"/>
      <c r="PS346" s="10"/>
      <c r="PT346" s="10"/>
      <c r="PU346" s="10"/>
      <c r="PV346" s="10"/>
      <c r="PW346" s="10"/>
      <c r="PX346" s="10"/>
      <c r="PY346" s="10"/>
      <c r="PZ346" s="10"/>
      <c r="QA346" s="10"/>
      <c r="QB346" s="10"/>
      <c r="QC346" s="10"/>
      <c r="QD346" s="10"/>
      <c r="QE346" s="10"/>
      <c r="QF346" s="10"/>
      <c r="QG346" s="10"/>
      <c r="QH346" s="10"/>
      <c r="QI346" s="10"/>
      <c r="QJ346" s="10"/>
      <c r="QK346" s="10"/>
      <c r="QL346" s="10"/>
      <c r="QM346" s="10"/>
      <c r="QN346" s="10"/>
      <c r="QO346" s="10"/>
      <c r="QP346" s="10"/>
      <c r="QQ346" s="10"/>
      <c r="QR346" s="10"/>
      <c r="QS346" s="10"/>
      <c r="QT346" s="10"/>
      <c r="QU346" s="10"/>
      <c r="QV346" s="10"/>
      <c r="QW346" s="10"/>
      <c r="QX346" s="10"/>
      <c r="QY346" s="10"/>
      <c r="QZ346" s="10"/>
      <c r="RA346" s="10"/>
      <c r="RB346" s="10"/>
      <c r="RC346" s="10"/>
      <c r="RD346" s="10"/>
      <c r="RE346" s="10"/>
      <c r="RF346" s="10"/>
      <c r="RG346" s="10"/>
      <c r="RH346" s="10"/>
      <c r="RI346" s="10"/>
      <c r="RJ346" s="10"/>
      <c r="RK346" s="10"/>
      <c r="RL346" s="10"/>
      <c r="RM346" s="10"/>
      <c r="RN346" s="10"/>
      <c r="RO346" s="10"/>
      <c r="RP346" s="10"/>
      <c r="RQ346" s="10"/>
      <c r="RR346" s="10"/>
      <c r="RS346" s="10"/>
      <c r="RT346" s="10"/>
      <c r="RU346" s="10"/>
      <c r="RV346" s="10"/>
      <c r="RW346" s="10"/>
      <c r="RX346" s="10"/>
      <c r="RY346" s="10"/>
      <c r="RZ346" s="10"/>
      <c r="SA346" s="10"/>
      <c r="SB346" s="10"/>
      <c r="SC346" s="10"/>
      <c r="SD346" s="10"/>
      <c r="SE346" s="10"/>
      <c r="SF346" s="10"/>
      <c r="SG346" s="10"/>
      <c r="SH346" s="10"/>
      <c r="SI346" s="10"/>
      <c r="SJ346" s="10"/>
      <c r="SK346" s="10"/>
      <c r="SL346" s="10"/>
      <c r="SM346" s="10"/>
      <c r="SN346" s="10"/>
      <c r="SO346" s="10"/>
      <c r="SP346" s="10"/>
      <c r="SQ346" s="10"/>
      <c r="SR346" s="10"/>
      <c r="SS346" s="10"/>
      <c r="ST346" s="10"/>
      <c r="SU346" s="10"/>
      <c r="SV346" s="10"/>
      <c r="SW346" s="10"/>
      <c r="SX346" s="10"/>
      <c r="SY346" s="10"/>
      <c r="SZ346" s="10"/>
      <c r="TA346" s="10"/>
      <c r="TB346" s="10"/>
      <c r="TC346" s="10"/>
      <c r="TD346" s="10"/>
      <c r="TE346" s="10"/>
      <c r="TF346" s="10"/>
      <c r="TG346" s="10"/>
      <c r="TH346" s="10"/>
      <c r="TI346" s="10"/>
      <c r="TJ346" s="10"/>
      <c r="TK346" s="10" t="s">
        <v>62</v>
      </c>
      <c r="TL346" s="10"/>
      <c r="TM346" s="398"/>
      <c r="TN346" s="10" t="s">
        <v>1324</v>
      </c>
      <c r="TO346" s="10"/>
      <c r="TP346" s="10"/>
      <c r="TQ346" s="10" t="s">
        <v>335</v>
      </c>
      <c r="TR346" s="10"/>
      <c r="TS346" s="10"/>
      <c r="TT346" s="10"/>
      <c r="TU346" s="10"/>
      <c r="TV346" s="10"/>
      <c r="TW346" s="10"/>
      <c r="TX346" s="10"/>
      <c r="TY346" s="10"/>
      <c r="TZ346" s="10"/>
      <c r="UA346" s="10"/>
      <c r="UB346" s="10"/>
      <c r="UC346" s="10"/>
      <c r="UD346" s="10"/>
      <c r="UE346" s="10"/>
      <c r="UF346" s="10"/>
      <c r="UG346" s="10"/>
      <c r="UH346" s="10"/>
      <c r="UI346" s="10"/>
      <c r="UJ346" s="10"/>
      <c r="UK346" s="10"/>
      <c r="UL346" s="10"/>
      <c r="UM346" s="10"/>
      <c r="UN346" s="10"/>
      <c r="UO346" s="10"/>
      <c r="UP346" s="10"/>
      <c r="UQ346" s="10"/>
      <c r="UR346" s="10"/>
      <c r="US346" s="10"/>
      <c r="UT346" s="10"/>
      <c r="UU346" s="10"/>
      <c r="UV346" s="10"/>
      <c r="UW346" s="10"/>
      <c r="UX346" s="10"/>
      <c r="UY346" s="10"/>
      <c r="UZ346" s="10"/>
      <c r="VA346" s="10"/>
      <c r="VB346" s="10"/>
      <c r="VC346" s="10"/>
      <c r="VD346" s="10"/>
      <c r="VE346" s="10"/>
      <c r="VF346" s="10"/>
      <c r="VG346" s="10" t="s">
        <v>335</v>
      </c>
      <c r="VH346" s="10"/>
      <c r="VI346" s="10"/>
      <c r="VJ346" s="10"/>
      <c r="VK346" s="10"/>
      <c r="VL346" s="10"/>
      <c r="VM346" s="10"/>
      <c r="VN346" s="10"/>
      <c r="VO346" s="10"/>
      <c r="VP346" s="10"/>
      <c r="VQ346" s="10"/>
      <c r="VR346" s="10"/>
      <c r="VS346" s="10" t="s">
        <v>335</v>
      </c>
      <c r="VT346" s="10"/>
      <c r="VU346" s="10"/>
      <c r="VV346" s="10"/>
      <c r="VW346" s="10"/>
      <c r="VX346" s="10"/>
      <c r="VY346" s="10"/>
      <c r="VZ346" s="10"/>
      <c r="WA346" s="10"/>
      <c r="WB346" s="10" t="s">
        <v>335</v>
      </c>
      <c r="WC346" s="10"/>
      <c r="WD346" s="10"/>
      <c r="WE346" s="10"/>
      <c r="WF346" s="10"/>
      <c r="WG346" s="10"/>
      <c r="WH346" s="10"/>
      <c r="WI346" s="10"/>
      <c r="WJ346" s="10"/>
      <c r="WK346" s="10"/>
      <c r="WL346" s="10"/>
      <c r="WM346" s="10"/>
      <c r="WN346" s="10"/>
      <c r="WO346" s="10" t="s">
        <v>335</v>
      </c>
      <c r="WP346" s="10"/>
      <c r="WQ346" s="10"/>
      <c r="WR346" s="10"/>
      <c r="WS346" s="10"/>
      <c r="WT346" s="10"/>
      <c r="WU346" s="10"/>
      <c r="WV346" s="10"/>
      <c r="WW346" s="10"/>
      <c r="WX346" s="10"/>
      <c r="WY346" s="10"/>
      <c r="WZ346" s="10"/>
      <c r="XA346" s="10"/>
      <c r="XB346" s="10" t="s">
        <v>1604</v>
      </c>
      <c r="XC346" s="10">
        <v>108865282</v>
      </c>
      <c r="XD346" s="10" t="s">
        <v>3980</v>
      </c>
      <c r="XE346" s="10"/>
      <c r="XF346" s="10">
        <v>424</v>
      </c>
    </row>
    <row r="347" spans="1:630" x14ac:dyDescent="0.3">
      <c r="A347" s="10" t="s">
        <v>3981</v>
      </c>
      <c r="B347" s="10" t="s">
        <v>3982</v>
      </c>
      <c r="C347" s="10" t="s">
        <v>3983</v>
      </c>
      <c r="D347" s="10" t="s">
        <v>3948</v>
      </c>
      <c r="E347" s="10" t="s">
        <v>1470</v>
      </c>
      <c r="F347" s="403" t="s">
        <v>162</v>
      </c>
      <c r="G347" s="10" t="s">
        <v>3948</v>
      </c>
      <c r="H347" s="10" t="s">
        <v>181</v>
      </c>
      <c r="I347" s="10" t="s">
        <v>115</v>
      </c>
      <c r="J347" s="10" t="s">
        <v>115</v>
      </c>
      <c r="K347" s="10" t="s">
        <v>115</v>
      </c>
      <c r="L347" s="10" t="s">
        <v>1317</v>
      </c>
      <c r="M347" s="10" t="s">
        <v>3984</v>
      </c>
      <c r="N347" s="10" t="s">
        <v>3974</v>
      </c>
      <c r="O347" s="398">
        <v>0</v>
      </c>
      <c r="P347" s="398">
        <v>0</v>
      </c>
      <c r="Q347" s="398">
        <v>0</v>
      </c>
      <c r="R347" s="398">
        <v>0</v>
      </c>
      <c r="S347" s="398">
        <v>0</v>
      </c>
      <c r="T347" s="398">
        <v>0</v>
      </c>
      <c r="U347" s="398">
        <v>0</v>
      </c>
      <c r="V347" s="398">
        <v>0</v>
      </c>
      <c r="W347" s="398">
        <v>1</v>
      </c>
      <c r="X347" s="398">
        <v>1</v>
      </c>
      <c r="Y347" s="398">
        <v>0</v>
      </c>
      <c r="Z347" s="398">
        <v>0</v>
      </c>
      <c r="AA347" s="398">
        <v>0</v>
      </c>
      <c r="AB347" s="398">
        <v>0</v>
      </c>
      <c r="AC347" s="398">
        <v>0</v>
      </c>
      <c r="AD347" s="398">
        <v>0</v>
      </c>
      <c r="AE347" s="398">
        <v>0</v>
      </c>
      <c r="AF347" s="398">
        <v>0</v>
      </c>
      <c r="AG347" s="398">
        <v>0</v>
      </c>
      <c r="AH347" s="398">
        <v>0</v>
      </c>
      <c r="AI347" s="398">
        <v>1</v>
      </c>
      <c r="AJ347" s="398">
        <v>0</v>
      </c>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c r="HA347" s="10"/>
      <c r="HB347" s="10"/>
      <c r="HC347" s="10"/>
      <c r="HD347" s="10"/>
      <c r="HE347" s="10"/>
      <c r="HF347" s="10"/>
      <c r="HG347" s="10"/>
      <c r="HH347" s="10"/>
      <c r="HI347" s="10"/>
      <c r="HJ347" s="10"/>
      <c r="HK347" s="10"/>
      <c r="HL347" s="10"/>
      <c r="HM347" s="10"/>
      <c r="HN347" s="10"/>
      <c r="HO347" s="10"/>
      <c r="HP347" s="10"/>
      <c r="HQ347" s="10"/>
      <c r="HR347" s="10"/>
      <c r="HS347" s="10"/>
      <c r="HT347" s="10"/>
      <c r="HU347" s="10" t="s">
        <v>338</v>
      </c>
      <c r="HV347" s="398">
        <v>1000</v>
      </c>
      <c r="HW347" s="10"/>
      <c r="HX347" s="10">
        <v>245</v>
      </c>
      <c r="HY347" s="10"/>
      <c r="HZ347" s="10" t="s">
        <v>1324</v>
      </c>
      <c r="IA347" s="10"/>
      <c r="IB347" s="10"/>
      <c r="IC347" s="10" t="s">
        <v>335</v>
      </c>
      <c r="ID347" s="10"/>
      <c r="IE347" s="10"/>
      <c r="IF347" s="10"/>
      <c r="IG347" s="10"/>
      <c r="IH347" s="10"/>
      <c r="II347" s="10"/>
      <c r="IJ347" s="10"/>
      <c r="IK347" s="10"/>
      <c r="IL347" s="10"/>
      <c r="IM347" s="10"/>
      <c r="IN347" s="10"/>
      <c r="IO347" s="10"/>
      <c r="IP347" s="10"/>
      <c r="IQ347" s="10"/>
      <c r="IR347" s="10"/>
      <c r="IS347" s="10"/>
      <c r="IT347" s="10"/>
      <c r="IU347" s="10" t="s">
        <v>338</v>
      </c>
      <c r="IV347" s="398">
        <v>1000</v>
      </c>
      <c r="IW347" s="10"/>
      <c r="IX347" s="398">
        <v>300</v>
      </c>
      <c r="IY347" s="10"/>
      <c r="IZ347" s="10" t="s">
        <v>1324</v>
      </c>
      <c r="JA347" s="10"/>
      <c r="JB347" s="10"/>
      <c r="JC347" s="10" t="s">
        <v>335</v>
      </c>
      <c r="JD347" s="10"/>
      <c r="JE347" s="10"/>
      <c r="JF347" s="10"/>
      <c r="JG347" s="10"/>
      <c r="JH347" s="10"/>
      <c r="JI347" s="10"/>
      <c r="JJ347" s="10"/>
      <c r="JK347" s="10"/>
      <c r="JL347" s="10"/>
      <c r="JM347" s="10"/>
      <c r="JN347" s="10"/>
      <c r="JO347" s="10"/>
      <c r="JP347" s="10"/>
      <c r="JQ347" s="10"/>
      <c r="JR347" s="10"/>
      <c r="JS347" s="10"/>
      <c r="JT347" s="10"/>
      <c r="JU347" s="10"/>
      <c r="JV347" s="10"/>
      <c r="JW347" s="10"/>
      <c r="JX347" s="10"/>
      <c r="JY347" s="10"/>
      <c r="JZ347" s="10"/>
      <c r="KA347" s="10"/>
      <c r="KB347" s="10"/>
      <c r="KC347" s="10"/>
      <c r="KD347" s="10"/>
      <c r="KE347" s="10"/>
      <c r="KF347" s="10"/>
      <c r="KG347" s="10"/>
      <c r="KH347" s="10"/>
      <c r="KI347" s="10"/>
      <c r="KJ347" s="10"/>
      <c r="KK347" s="10"/>
      <c r="KL347" s="10"/>
      <c r="KM347" s="10"/>
      <c r="KN347" s="10"/>
      <c r="KO347" s="10"/>
      <c r="KP347" s="10"/>
      <c r="KQ347" s="10"/>
      <c r="KR347" s="10"/>
      <c r="KS347" s="10"/>
      <c r="KT347" s="10"/>
      <c r="KU347" s="10"/>
      <c r="KV347" s="10"/>
      <c r="KW347" s="10"/>
      <c r="KX347" s="10"/>
      <c r="KY347" s="10"/>
      <c r="KZ347" s="10"/>
      <c r="LA347" s="10"/>
      <c r="LB347" s="10"/>
      <c r="LC347" s="10"/>
      <c r="LD347" s="10"/>
      <c r="LE347" s="10"/>
      <c r="LF347" s="10"/>
      <c r="LG347" s="10"/>
      <c r="LH347" s="10"/>
      <c r="LI347" s="10"/>
      <c r="LJ347" s="10"/>
      <c r="LK347" s="10"/>
      <c r="LL347" s="10"/>
      <c r="LM347" s="10"/>
      <c r="LN347" s="10"/>
      <c r="LO347" s="10"/>
      <c r="LP347" s="10"/>
      <c r="LQ347" s="10"/>
      <c r="LR347" s="10"/>
      <c r="LS347" s="10"/>
      <c r="LT347" s="10"/>
      <c r="LU347" s="10"/>
      <c r="LV347" s="10"/>
      <c r="LW347" s="10"/>
      <c r="LX347" s="10"/>
      <c r="LY347" s="10"/>
      <c r="LZ347" s="10"/>
      <c r="MA347" s="10"/>
      <c r="MB347" s="10"/>
      <c r="MC347" s="10"/>
      <c r="MD347" s="10"/>
      <c r="ME347" s="10"/>
      <c r="MF347" s="10"/>
      <c r="MG347" s="10"/>
      <c r="MH347" s="10"/>
      <c r="MI347" s="10"/>
      <c r="MJ347" s="10"/>
      <c r="MK347" s="10"/>
      <c r="ML347" s="10"/>
      <c r="MM347" s="10"/>
      <c r="MN347" s="10"/>
      <c r="MO347" s="10"/>
      <c r="MP347" s="10"/>
      <c r="MQ347" s="10"/>
      <c r="MR347" s="10"/>
      <c r="MS347" s="10"/>
      <c r="MT347" s="10"/>
      <c r="MU347" s="10"/>
      <c r="MV347" s="10"/>
      <c r="MW347" s="10"/>
      <c r="MX347" s="10"/>
      <c r="MY347" s="10"/>
      <c r="MZ347" s="10"/>
      <c r="NA347" s="10"/>
      <c r="NB347" s="10"/>
      <c r="NC347" s="10"/>
      <c r="ND347" s="10"/>
      <c r="NE347" s="10"/>
      <c r="NF347" s="10"/>
      <c r="NG347" s="10"/>
      <c r="NH347" s="10"/>
      <c r="NI347" s="10"/>
      <c r="NJ347" s="10"/>
      <c r="NK347" s="10"/>
      <c r="NL347" s="10"/>
      <c r="NM347" s="10"/>
      <c r="NN347" s="10"/>
      <c r="NO347" s="10"/>
      <c r="NP347" s="10"/>
      <c r="NQ347" s="10"/>
      <c r="NR347" s="10"/>
      <c r="NS347" s="10"/>
      <c r="NT347" s="10"/>
      <c r="NU347" s="10"/>
      <c r="NV347" s="10"/>
      <c r="NW347" s="10"/>
      <c r="NX347" s="10"/>
      <c r="NY347" s="10"/>
      <c r="NZ347" s="10"/>
      <c r="OA347" s="10"/>
      <c r="OB347" s="10"/>
      <c r="OC347" s="10"/>
      <c r="OD347" s="10"/>
      <c r="OE347" s="10"/>
      <c r="OF347" s="10"/>
      <c r="OG347" s="10"/>
      <c r="OH347" s="10"/>
      <c r="OI347" s="10"/>
      <c r="OJ347" s="10"/>
      <c r="OK347" s="10"/>
      <c r="OL347" s="10"/>
      <c r="OM347" s="10"/>
      <c r="ON347" s="10"/>
      <c r="OO347" s="10"/>
      <c r="OP347" s="10"/>
      <c r="OQ347" s="10"/>
      <c r="OR347" s="10"/>
      <c r="OS347" s="10"/>
      <c r="OT347" s="10"/>
      <c r="OU347" s="10"/>
      <c r="OV347" s="10"/>
      <c r="OW347" s="10"/>
      <c r="OX347" s="10"/>
      <c r="OY347" s="10"/>
      <c r="OZ347" s="10"/>
      <c r="PA347" s="10"/>
      <c r="PB347" s="10"/>
      <c r="PC347" s="10"/>
      <c r="PD347" s="10"/>
      <c r="PE347" s="10"/>
      <c r="PF347" s="10"/>
      <c r="PG347" s="10"/>
      <c r="PH347" s="10"/>
      <c r="PI347" s="10"/>
      <c r="PJ347" s="10"/>
      <c r="PK347" s="10"/>
      <c r="PL347" s="10"/>
      <c r="PM347" s="10"/>
      <c r="PN347" s="10"/>
      <c r="PO347" s="10"/>
      <c r="PP347" s="10"/>
      <c r="PQ347" s="10"/>
      <c r="PR347" s="10"/>
      <c r="PS347" s="10"/>
      <c r="PT347" s="10"/>
      <c r="PU347" s="10"/>
      <c r="PV347" s="10"/>
      <c r="PW347" s="10"/>
      <c r="PX347" s="10"/>
      <c r="PY347" s="10"/>
      <c r="PZ347" s="10"/>
      <c r="QA347" s="10"/>
      <c r="QB347" s="10"/>
      <c r="QC347" s="10"/>
      <c r="QD347" s="10"/>
      <c r="QE347" s="10"/>
      <c r="QF347" s="10"/>
      <c r="QG347" s="10"/>
      <c r="QH347" s="10"/>
      <c r="QI347" s="10"/>
      <c r="QJ347" s="10"/>
      <c r="QK347" s="10"/>
      <c r="QL347" s="10"/>
      <c r="QM347" s="10"/>
      <c r="QN347" s="10"/>
      <c r="QO347" s="10"/>
      <c r="QP347" s="10"/>
      <c r="QQ347" s="10"/>
      <c r="QR347" s="10"/>
      <c r="QS347" s="10"/>
      <c r="QT347" s="10"/>
      <c r="QU347" s="10"/>
      <c r="QV347" s="10"/>
      <c r="QW347" s="10"/>
      <c r="QX347" s="10"/>
      <c r="QY347" s="10"/>
      <c r="QZ347" s="10"/>
      <c r="RA347" s="10"/>
      <c r="RB347" s="10"/>
      <c r="RC347" s="10"/>
      <c r="RD347" s="10"/>
      <c r="RE347" s="10"/>
      <c r="RF347" s="10"/>
      <c r="RG347" s="10"/>
      <c r="RH347" s="10"/>
      <c r="RI347" s="10"/>
      <c r="RJ347" s="10"/>
      <c r="RK347" s="10"/>
      <c r="RL347" s="10"/>
      <c r="RM347" s="10"/>
      <c r="RN347" s="10"/>
      <c r="RO347" s="10"/>
      <c r="RP347" s="10"/>
      <c r="RQ347" s="10"/>
      <c r="RR347" s="10"/>
      <c r="RS347" s="10"/>
      <c r="RT347" s="10"/>
      <c r="RU347" s="10"/>
      <c r="RV347" s="10"/>
      <c r="RW347" s="10"/>
      <c r="RX347" s="10"/>
      <c r="RY347" s="10"/>
      <c r="RZ347" s="10"/>
      <c r="SA347" s="10"/>
      <c r="SB347" s="10"/>
      <c r="SC347" s="10"/>
      <c r="SD347" s="10"/>
      <c r="SE347" s="10"/>
      <c r="SF347" s="10"/>
      <c r="SG347" s="10"/>
      <c r="SH347" s="10"/>
      <c r="SI347" s="10"/>
      <c r="SJ347" s="10"/>
      <c r="SK347" s="10"/>
      <c r="SL347" s="10"/>
      <c r="SM347" s="10"/>
      <c r="SN347" s="10"/>
      <c r="SO347" s="10"/>
      <c r="SP347" s="10"/>
      <c r="SQ347" s="10"/>
      <c r="SR347" s="10"/>
      <c r="SS347" s="10"/>
      <c r="ST347" s="10"/>
      <c r="SU347" s="10"/>
      <c r="SV347" s="10"/>
      <c r="SW347" s="10"/>
      <c r="SX347" s="10"/>
      <c r="SY347" s="10"/>
      <c r="SZ347" s="10"/>
      <c r="TA347" s="10"/>
      <c r="TB347" s="10"/>
      <c r="TC347" s="10"/>
      <c r="TD347" s="10"/>
      <c r="TE347" s="10"/>
      <c r="TF347" s="10"/>
      <c r="TG347" s="10"/>
      <c r="TH347" s="10"/>
      <c r="TI347" s="10"/>
      <c r="TJ347" s="10"/>
      <c r="TK347" s="10" t="s">
        <v>62</v>
      </c>
      <c r="TL347" s="10"/>
      <c r="TM347" s="398"/>
      <c r="TN347" s="10" t="s">
        <v>1324</v>
      </c>
      <c r="TO347" s="10"/>
      <c r="TP347" s="10"/>
      <c r="TQ347" s="10" t="s">
        <v>335</v>
      </c>
      <c r="TR347" s="10"/>
      <c r="TS347" s="10"/>
      <c r="TT347" s="10"/>
      <c r="TU347" s="10"/>
      <c r="TV347" s="10"/>
      <c r="TW347" s="10"/>
      <c r="TX347" s="10"/>
      <c r="TY347" s="10"/>
      <c r="TZ347" s="10"/>
      <c r="UA347" s="10"/>
      <c r="UB347" s="10"/>
      <c r="UC347" s="10"/>
      <c r="UD347" s="10"/>
      <c r="UE347" s="10"/>
      <c r="UF347" s="10"/>
      <c r="UG347" s="10"/>
      <c r="UH347" s="10"/>
      <c r="UI347" s="10"/>
      <c r="UJ347" s="10"/>
      <c r="UK347" s="10"/>
      <c r="UL347" s="10"/>
      <c r="UM347" s="10"/>
      <c r="UN347" s="10"/>
      <c r="UO347" s="10"/>
      <c r="UP347" s="10"/>
      <c r="UQ347" s="10"/>
      <c r="UR347" s="10"/>
      <c r="US347" s="10"/>
      <c r="UT347" s="10"/>
      <c r="UU347" s="10"/>
      <c r="UV347" s="10"/>
      <c r="UW347" s="10"/>
      <c r="UX347" s="10"/>
      <c r="UY347" s="10"/>
      <c r="UZ347" s="10"/>
      <c r="VA347" s="10"/>
      <c r="VB347" s="10"/>
      <c r="VC347" s="10"/>
      <c r="VD347" s="10"/>
      <c r="VE347" s="10"/>
      <c r="VF347" s="10"/>
      <c r="VG347" s="10" t="s">
        <v>335</v>
      </c>
      <c r="VH347" s="10"/>
      <c r="VI347" s="10"/>
      <c r="VJ347" s="10"/>
      <c r="VK347" s="10"/>
      <c r="VL347" s="10"/>
      <c r="VM347" s="10"/>
      <c r="VN347" s="10"/>
      <c r="VO347" s="10"/>
      <c r="VP347" s="10"/>
      <c r="VQ347" s="10"/>
      <c r="VR347" s="10"/>
      <c r="VS347" s="10" t="s">
        <v>335</v>
      </c>
      <c r="VT347" s="10"/>
      <c r="VU347" s="10"/>
      <c r="VV347" s="10"/>
      <c r="VW347" s="10"/>
      <c r="VX347" s="10"/>
      <c r="VY347" s="10"/>
      <c r="VZ347" s="10"/>
      <c r="WA347" s="10"/>
      <c r="WB347" s="10" t="s">
        <v>335</v>
      </c>
      <c r="WC347" s="10"/>
      <c r="WD347" s="10"/>
      <c r="WE347" s="10"/>
      <c r="WF347" s="10"/>
      <c r="WG347" s="10"/>
      <c r="WH347" s="10"/>
      <c r="WI347" s="10"/>
      <c r="WJ347" s="10"/>
      <c r="WK347" s="10"/>
      <c r="WL347" s="10"/>
      <c r="WM347" s="10"/>
      <c r="WN347" s="10"/>
      <c r="WO347" s="10" t="s">
        <v>335</v>
      </c>
      <c r="WP347" s="10"/>
      <c r="WQ347" s="10"/>
      <c r="WR347" s="10"/>
      <c r="WS347" s="10"/>
      <c r="WT347" s="10"/>
      <c r="WU347" s="10"/>
      <c r="WV347" s="10"/>
      <c r="WW347" s="10"/>
      <c r="WX347" s="10"/>
      <c r="WY347" s="10"/>
      <c r="WZ347" s="10"/>
      <c r="XA347" s="10"/>
      <c r="XB347" s="10" t="s">
        <v>1604</v>
      </c>
      <c r="XC347" s="10">
        <v>108865290</v>
      </c>
      <c r="XD347" s="10" t="s">
        <v>3985</v>
      </c>
      <c r="XE347" s="10"/>
      <c r="XF347" s="10">
        <v>425</v>
      </c>
    </row>
    <row r="348" spans="1:630" x14ac:dyDescent="0.3">
      <c r="A348" s="10" t="s">
        <v>3986</v>
      </c>
      <c r="B348" s="10" t="s">
        <v>3987</v>
      </c>
      <c r="C348" s="10" t="s">
        <v>3988</v>
      </c>
      <c r="D348" s="10" t="s">
        <v>3948</v>
      </c>
      <c r="E348" s="10" t="s">
        <v>1470</v>
      </c>
      <c r="F348" s="403" t="s">
        <v>162</v>
      </c>
      <c r="G348" s="10" t="s">
        <v>3948</v>
      </c>
      <c r="H348" s="10" t="s">
        <v>181</v>
      </c>
      <c r="I348" s="10" t="s">
        <v>115</v>
      </c>
      <c r="J348" s="10" t="s">
        <v>115</v>
      </c>
      <c r="K348" s="10" t="s">
        <v>115</v>
      </c>
      <c r="L348" s="10" t="s">
        <v>1317</v>
      </c>
      <c r="M348" s="10" t="s">
        <v>3989</v>
      </c>
      <c r="N348" s="10" t="s">
        <v>3974</v>
      </c>
      <c r="O348" s="398">
        <v>0</v>
      </c>
      <c r="P348" s="398">
        <v>0</v>
      </c>
      <c r="Q348" s="398">
        <v>0</v>
      </c>
      <c r="R348" s="398">
        <v>0</v>
      </c>
      <c r="S348" s="398">
        <v>0</v>
      </c>
      <c r="T348" s="398">
        <v>0</v>
      </c>
      <c r="U348" s="398">
        <v>0</v>
      </c>
      <c r="V348" s="398">
        <v>0</v>
      </c>
      <c r="W348" s="398">
        <v>1</v>
      </c>
      <c r="X348" s="398">
        <v>1</v>
      </c>
      <c r="Y348" s="398">
        <v>0</v>
      </c>
      <c r="Z348" s="398">
        <v>0</v>
      </c>
      <c r="AA348" s="398">
        <v>0</v>
      </c>
      <c r="AB348" s="398">
        <v>0</v>
      </c>
      <c r="AC348" s="398">
        <v>0</v>
      </c>
      <c r="AD348" s="398">
        <v>0</v>
      </c>
      <c r="AE348" s="398">
        <v>0</v>
      </c>
      <c r="AF348" s="398">
        <v>0</v>
      </c>
      <c r="AG348" s="398">
        <v>0</v>
      </c>
      <c r="AH348" s="398">
        <v>0</v>
      </c>
      <c r="AI348" s="398">
        <v>1</v>
      </c>
      <c r="AJ348" s="398">
        <v>0</v>
      </c>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10"/>
      <c r="GP348" s="10"/>
      <c r="GQ348" s="10"/>
      <c r="GR348" s="10"/>
      <c r="GS348" s="10"/>
      <c r="GT348" s="10"/>
      <c r="GU348" s="10"/>
      <c r="GV348" s="10"/>
      <c r="GW348" s="10"/>
      <c r="GX348" s="10"/>
      <c r="GY348" s="10"/>
      <c r="GZ348" s="10"/>
      <c r="HA348" s="10"/>
      <c r="HB348" s="10"/>
      <c r="HC348" s="10"/>
      <c r="HD348" s="10"/>
      <c r="HE348" s="10"/>
      <c r="HF348" s="10"/>
      <c r="HG348" s="10"/>
      <c r="HH348" s="10"/>
      <c r="HI348" s="10"/>
      <c r="HJ348" s="10"/>
      <c r="HK348" s="10"/>
      <c r="HL348" s="10"/>
      <c r="HM348" s="10"/>
      <c r="HN348" s="10"/>
      <c r="HO348" s="10"/>
      <c r="HP348" s="10"/>
      <c r="HQ348" s="10"/>
      <c r="HR348" s="10"/>
      <c r="HS348" s="10"/>
      <c r="HT348" s="10"/>
      <c r="HU348" s="10" t="s">
        <v>338</v>
      </c>
      <c r="HV348" s="398">
        <v>1000</v>
      </c>
      <c r="HW348" s="10"/>
      <c r="HX348" s="10">
        <v>245</v>
      </c>
      <c r="HY348" s="10"/>
      <c r="HZ348" s="10" t="s">
        <v>1324</v>
      </c>
      <c r="IA348" s="10"/>
      <c r="IB348" s="10"/>
      <c r="IC348" s="10" t="s">
        <v>335</v>
      </c>
      <c r="ID348" s="10"/>
      <c r="IE348" s="10"/>
      <c r="IF348" s="10"/>
      <c r="IG348" s="10"/>
      <c r="IH348" s="10"/>
      <c r="II348" s="10"/>
      <c r="IJ348" s="10"/>
      <c r="IK348" s="10"/>
      <c r="IL348" s="10"/>
      <c r="IM348" s="10"/>
      <c r="IN348" s="10"/>
      <c r="IO348" s="10"/>
      <c r="IP348" s="10"/>
      <c r="IQ348" s="10"/>
      <c r="IR348" s="10"/>
      <c r="IS348" s="10"/>
      <c r="IT348" s="10"/>
      <c r="IU348" s="10" t="s">
        <v>338</v>
      </c>
      <c r="IV348" s="398">
        <v>1000</v>
      </c>
      <c r="IW348" s="10"/>
      <c r="IX348" s="398">
        <v>300</v>
      </c>
      <c r="IY348" s="10"/>
      <c r="IZ348" s="10" t="s">
        <v>1324</v>
      </c>
      <c r="JA348" s="10"/>
      <c r="JB348" s="10"/>
      <c r="JC348" s="10" t="s">
        <v>335</v>
      </c>
      <c r="JD348" s="10"/>
      <c r="JE348" s="10"/>
      <c r="JF348" s="10"/>
      <c r="JG348" s="10"/>
      <c r="JH348" s="10"/>
      <c r="JI348" s="10"/>
      <c r="JJ348" s="10"/>
      <c r="JK348" s="10"/>
      <c r="JL348" s="10"/>
      <c r="JM348" s="10"/>
      <c r="JN348" s="10"/>
      <c r="JO348" s="10"/>
      <c r="JP348" s="10"/>
      <c r="JQ348" s="10"/>
      <c r="JR348" s="10"/>
      <c r="JS348" s="10"/>
      <c r="JT348" s="10"/>
      <c r="JU348" s="10"/>
      <c r="JV348" s="10"/>
      <c r="JW348" s="10"/>
      <c r="JX348" s="10"/>
      <c r="JY348" s="10"/>
      <c r="JZ348" s="10"/>
      <c r="KA348" s="10"/>
      <c r="KB348" s="10"/>
      <c r="KC348" s="10"/>
      <c r="KD348" s="10"/>
      <c r="KE348" s="10"/>
      <c r="KF348" s="10"/>
      <c r="KG348" s="10"/>
      <c r="KH348" s="10"/>
      <c r="KI348" s="10"/>
      <c r="KJ348" s="10"/>
      <c r="KK348" s="10"/>
      <c r="KL348" s="10"/>
      <c r="KM348" s="10"/>
      <c r="KN348" s="10"/>
      <c r="KO348" s="10"/>
      <c r="KP348" s="10"/>
      <c r="KQ348" s="10"/>
      <c r="KR348" s="10"/>
      <c r="KS348" s="10"/>
      <c r="KT348" s="10"/>
      <c r="KU348" s="10"/>
      <c r="KV348" s="10"/>
      <c r="KW348" s="10"/>
      <c r="KX348" s="10"/>
      <c r="KY348" s="10"/>
      <c r="KZ348" s="10"/>
      <c r="LA348" s="10"/>
      <c r="LB348" s="10"/>
      <c r="LC348" s="10"/>
      <c r="LD348" s="10"/>
      <c r="LE348" s="10"/>
      <c r="LF348" s="10"/>
      <c r="LG348" s="10"/>
      <c r="LH348" s="10"/>
      <c r="LI348" s="10"/>
      <c r="LJ348" s="10"/>
      <c r="LK348" s="10"/>
      <c r="LL348" s="10"/>
      <c r="LM348" s="10"/>
      <c r="LN348" s="10"/>
      <c r="LO348" s="10"/>
      <c r="LP348" s="10"/>
      <c r="LQ348" s="10"/>
      <c r="LR348" s="10"/>
      <c r="LS348" s="10"/>
      <c r="LT348" s="10"/>
      <c r="LU348" s="10"/>
      <c r="LV348" s="10"/>
      <c r="LW348" s="10"/>
      <c r="LX348" s="10"/>
      <c r="LY348" s="10"/>
      <c r="LZ348" s="10"/>
      <c r="MA348" s="10"/>
      <c r="MB348" s="10"/>
      <c r="MC348" s="10"/>
      <c r="MD348" s="10"/>
      <c r="ME348" s="10"/>
      <c r="MF348" s="10"/>
      <c r="MG348" s="10"/>
      <c r="MH348" s="10"/>
      <c r="MI348" s="10"/>
      <c r="MJ348" s="10"/>
      <c r="MK348" s="10"/>
      <c r="ML348" s="10"/>
      <c r="MM348" s="10"/>
      <c r="MN348" s="10"/>
      <c r="MO348" s="10"/>
      <c r="MP348" s="10"/>
      <c r="MQ348" s="10"/>
      <c r="MR348" s="10"/>
      <c r="MS348" s="10"/>
      <c r="MT348" s="10"/>
      <c r="MU348" s="10"/>
      <c r="MV348" s="10"/>
      <c r="MW348" s="10"/>
      <c r="MX348" s="10"/>
      <c r="MY348" s="10"/>
      <c r="MZ348" s="10"/>
      <c r="NA348" s="10"/>
      <c r="NB348" s="10"/>
      <c r="NC348" s="10"/>
      <c r="ND348" s="10"/>
      <c r="NE348" s="10"/>
      <c r="NF348" s="10"/>
      <c r="NG348" s="10"/>
      <c r="NH348" s="10"/>
      <c r="NI348" s="10"/>
      <c r="NJ348" s="10"/>
      <c r="NK348" s="10"/>
      <c r="NL348" s="10"/>
      <c r="NM348" s="10"/>
      <c r="NN348" s="10"/>
      <c r="NO348" s="10"/>
      <c r="NP348" s="10"/>
      <c r="NQ348" s="10"/>
      <c r="NR348" s="10"/>
      <c r="NS348" s="10"/>
      <c r="NT348" s="10"/>
      <c r="NU348" s="10"/>
      <c r="NV348" s="10"/>
      <c r="NW348" s="10"/>
      <c r="NX348" s="10"/>
      <c r="NY348" s="10"/>
      <c r="NZ348" s="10"/>
      <c r="OA348" s="10"/>
      <c r="OB348" s="10"/>
      <c r="OC348" s="10"/>
      <c r="OD348" s="10"/>
      <c r="OE348" s="10"/>
      <c r="OF348" s="10"/>
      <c r="OG348" s="10"/>
      <c r="OH348" s="10"/>
      <c r="OI348" s="10"/>
      <c r="OJ348" s="10"/>
      <c r="OK348" s="10"/>
      <c r="OL348" s="10"/>
      <c r="OM348" s="10"/>
      <c r="ON348" s="10"/>
      <c r="OO348" s="10"/>
      <c r="OP348" s="10"/>
      <c r="OQ348" s="10"/>
      <c r="OR348" s="10"/>
      <c r="OS348" s="10"/>
      <c r="OT348" s="10"/>
      <c r="OU348" s="10"/>
      <c r="OV348" s="10"/>
      <c r="OW348" s="10"/>
      <c r="OX348" s="10"/>
      <c r="OY348" s="10"/>
      <c r="OZ348" s="10"/>
      <c r="PA348" s="10"/>
      <c r="PB348" s="10"/>
      <c r="PC348" s="10"/>
      <c r="PD348" s="10"/>
      <c r="PE348" s="10"/>
      <c r="PF348" s="10"/>
      <c r="PG348" s="10"/>
      <c r="PH348" s="10"/>
      <c r="PI348" s="10"/>
      <c r="PJ348" s="10"/>
      <c r="PK348" s="10"/>
      <c r="PL348" s="10"/>
      <c r="PM348" s="10"/>
      <c r="PN348" s="10"/>
      <c r="PO348" s="10"/>
      <c r="PP348" s="10"/>
      <c r="PQ348" s="10"/>
      <c r="PR348" s="10"/>
      <c r="PS348" s="10"/>
      <c r="PT348" s="10"/>
      <c r="PU348" s="10"/>
      <c r="PV348" s="10"/>
      <c r="PW348" s="10"/>
      <c r="PX348" s="10"/>
      <c r="PY348" s="10"/>
      <c r="PZ348" s="10"/>
      <c r="QA348" s="10"/>
      <c r="QB348" s="10"/>
      <c r="QC348" s="10"/>
      <c r="QD348" s="10"/>
      <c r="QE348" s="10"/>
      <c r="QF348" s="10"/>
      <c r="QG348" s="10"/>
      <c r="QH348" s="10"/>
      <c r="QI348" s="10"/>
      <c r="QJ348" s="10"/>
      <c r="QK348" s="10"/>
      <c r="QL348" s="10"/>
      <c r="QM348" s="10"/>
      <c r="QN348" s="10"/>
      <c r="QO348" s="10"/>
      <c r="QP348" s="10"/>
      <c r="QQ348" s="10"/>
      <c r="QR348" s="10"/>
      <c r="QS348" s="10"/>
      <c r="QT348" s="10"/>
      <c r="QU348" s="10"/>
      <c r="QV348" s="10"/>
      <c r="QW348" s="10"/>
      <c r="QX348" s="10"/>
      <c r="QY348" s="10"/>
      <c r="QZ348" s="10"/>
      <c r="RA348" s="10"/>
      <c r="RB348" s="10"/>
      <c r="RC348" s="10"/>
      <c r="RD348" s="10"/>
      <c r="RE348" s="10"/>
      <c r="RF348" s="10"/>
      <c r="RG348" s="10"/>
      <c r="RH348" s="10"/>
      <c r="RI348" s="10"/>
      <c r="RJ348" s="10"/>
      <c r="RK348" s="10"/>
      <c r="RL348" s="10"/>
      <c r="RM348" s="10"/>
      <c r="RN348" s="10"/>
      <c r="RO348" s="10"/>
      <c r="RP348" s="10"/>
      <c r="RQ348" s="10"/>
      <c r="RR348" s="10"/>
      <c r="RS348" s="10"/>
      <c r="RT348" s="10"/>
      <c r="RU348" s="10"/>
      <c r="RV348" s="10"/>
      <c r="RW348" s="10"/>
      <c r="RX348" s="10"/>
      <c r="RY348" s="10"/>
      <c r="RZ348" s="10"/>
      <c r="SA348" s="10"/>
      <c r="SB348" s="10"/>
      <c r="SC348" s="10"/>
      <c r="SD348" s="10"/>
      <c r="SE348" s="10"/>
      <c r="SF348" s="10"/>
      <c r="SG348" s="10"/>
      <c r="SH348" s="10"/>
      <c r="SI348" s="10"/>
      <c r="SJ348" s="10"/>
      <c r="SK348" s="10"/>
      <c r="SL348" s="10"/>
      <c r="SM348" s="10"/>
      <c r="SN348" s="10"/>
      <c r="SO348" s="10"/>
      <c r="SP348" s="10"/>
      <c r="SQ348" s="10"/>
      <c r="SR348" s="10"/>
      <c r="SS348" s="10"/>
      <c r="ST348" s="10"/>
      <c r="SU348" s="10"/>
      <c r="SV348" s="10"/>
      <c r="SW348" s="10"/>
      <c r="SX348" s="10"/>
      <c r="SY348" s="10"/>
      <c r="SZ348" s="10"/>
      <c r="TA348" s="10"/>
      <c r="TB348" s="10"/>
      <c r="TC348" s="10"/>
      <c r="TD348" s="10"/>
      <c r="TE348" s="10"/>
      <c r="TF348" s="10"/>
      <c r="TG348" s="10"/>
      <c r="TH348" s="10"/>
      <c r="TI348" s="10"/>
      <c r="TJ348" s="10"/>
      <c r="TK348" s="10" t="s">
        <v>62</v>
      </c>
      <c r="TL348" s="10"/>
      <c r="TM348" s="398"/>
      <c r="TN348" s="10" t="s">
        <v>1324</v>
      </c>
      <c r="TO348" s="10"/>
      <c r="TP348" s="10"/>
      <c r="TQ348" s="10" t="s">
        <v>335</v>
      </c>
      <c r="TR348" s="10"/>
      <c r="TS348" s="10"/>
      <c r="TT348" s="10"/>
      <c r="TU348" s="10"/>
      <c r="TV348" s="10"/>
      <c r="TW348" s="10"/>
      <c r="TX348" s="10"/>
      <c r="TY348" s="10"/>
      <c r="TZ348" s="10"/>
      <c r="UA348" s="10"/>
      <c r="UB348" s="10"/>
      <c r="UC348" s="10"/>
      <c r="UD348" s="10"/>
      <c r="UE348" s="10"/>
      <c r="UF348" s="10"/>
      <c r="UG348" s="10"/>
      <c r="UH348" s="10"/>
      <c r="UI348" s="10"/>
      <c r="UJ348" s="10"/>
      <c r="UK348" s="10"/>
      <c r="UL348" s="10"/>
      <c r="UM348" s="10"/>
      <c r="UN348" s="10"/>
      <c r="UO348" s="10"/>
      <c r="UP348" s="10"/>
      <c r="UQ348" s="10"/>
      <c r="UR348" s="10"/>
      <c r="US348" s="10"/>
      <c r="UT348" s="10"/>
      <c r="UU348" s="10"/>
      <c r="UV348" s="10"/>
      <c r="UW348" s="10"/>
      <c r="UX348" s="10"/>
      <c r="UY348" s="10"/>
      <c r="UZ348" s="10"/>
      <c r="VA348" s="10"/>
      <c r="VB348" s="10"/>
      <c r="VC348" s="10"/>
      <c r="VD348" s="10"/>
      <c r="VE348" s="10"/>
      <c r="VF348" s="10"/>
      <c r="VG348" s="10" t="s">
        <v>62</v>
      </c>
      <c r="VH348" s="10" t="s">
        <v>1395</v>
      </c>
      <c r="VI348" s="398">
        <v>0</v>
      </c>
      <c r="VJ348" s="398">
        <v>0</v>
      </c>
      <c r="VK348" s="398">
        <v>0</v>
      </c>
      <c r="VL348" s="398">
        <v>1</v>
      </c>
      <c r="VM348" s="398">
        <v>0</v>
      </c>
      <c r="VN348" s="398">
        <v>0</v>
      </c>
      <c r="VO348" s="398">
        <v>0</v>
      </c>
      <c r="VP348" s="398">
        <v>0</v>
      </c>
      <c r="VQ348" s="398">
        <v>0</v>
      </c>
      <c r="VR348" s="10"/>
      <c r="VS348" s="10" t="s">
        <v>335</v>
      </c>
      <c r="VT348" s="10"/>
      <c r="VU348" s="10"/>
      <c r="VV348" s="10"/>
      <c r="VW348" s="10"/>
      <c r="VX348" s="10"/>
      <c r="VY348" s="10"/>
      <c r="VZ348" s="10"/>
      <c r="WA348" s="10"/>
      <c r="WB348" s="10" t="s">
        <v>335</v>
      </c>
      <c r="WC348" s="10"/>
      <c r="WD348" s="10"/>
      <c r="WE348" s="10"/>
      <c r="WF348" s="10"/>
      <c r="WG348" s="10"/>
      <c r="WH348" s="10"/>
      <c r="WI348" s="10"/>
      <c r="WJ348" s="10"/>
      <c r="WK348" s="10"/>
      <c r="WL348" s="10"/>
      <c r="WM348" s="10"/>
      <c r="WN348" s="10"/>
      <c r="WO348" s="10" t="s">
        <v>335</v>
      </c>
      <c r="WP348" s="10"/>
      <c r="WQ348" s="10"/>
      <c r="WR348" s="10"/>
      <c r="WS348" s="10"/>
      <c r="WT348" s="10"/>
      <c r="WU348" s="10"/>
      <c r="WV348" s="10"/>
      <c r="WW348" s="10"/>
      <c r="WX348" s="10"/>
      <c r="WY348" s="10"/>
      <c r="WZ348" s="10"/>
      <c r="XA348" s="10"/>
      <c r="XB348" s="10" t="s">
        <v>1604</v>
      </c>
      <c r="XC348" s="10">
        <v>108865299</v>
      </c>
      <c r="XD348" s="10" t="s">
        <v>3990</v>
      </c>
      <c r="XE348" s="10"/>
      <c r="XF348" s="10">
        <v>426</v>
      </c>
    </row>
    <row r="349" spans="1:630" x14ac:dyDescent="0.3">
      <c r="A349" s="10" t="s">
        <v>3991</v>
      </c>
      <c r="B349" s="10" t="s">
        <v>3992</v>
      </c>
      <c r="C349" s="10" t="s">
        <v>3993</v>
      </c>
      <c r="D349" s="10" t="s">
        <v>3948</v>
      </c>
      <c r="E349" s="10" t="s">
        <v>1470</v>
      </c>
      <c r="F349" s="403" t="s">
        <v>162</v>
      </c>
      <c r="G349" s="10" t="s">
        <v>3948</v>
      </c>
      <c r="H349" s="10" t="s">
        <v>181</v>
      </c>
      <c r="I349" s="10" t="s">
        <v>115</v>
      </c>
      <c r="J349" s="10" t="s">
        <v>115</v>
      </c>
      <c r="K349" s="10" t="s">
        <v>115</v>
      </c>
      <c r="L349" s="10" t="s">
        <v>1317</v>
      </c>
      <c r="M349" s="10" t="s">
        <v>3994</v>
      </c>
      <c r="N349" s="10" t="s">
        <v>67</v>
      </c>
      <c r="O349" s="398">
        <v>0</v>
      </c>
      <c r="P349" s="398">
        <v>0</v>
      </c>
      <c r="Q349" s="398">
        <v>0</v>
      </c>
      <c r="R349" s="398">
        <v>0</v>
      </c>
      <c r="S349" s="398">
        <v>0</v>
      </c>
      <c r="T349" s="398">
        <v>0</v>
      </c>
      <c r="U349" s="398">
        <v>0</v>
      </c>
      <c r="V349" s="398">
        <v>0</v>
      </c>
      <c r="W349" s="398">
        <v>0</v>
      </c>
      <c r="X349" s="398">
        <v>0</v>
      </c>
      <c r="Y349" s="398">
        <v>0</v>
      </c>
      <c r="Z349" s="398">
        <v>0</v>
      </c>
      <c r="AA349" s="398">
        <v>0</v>
      </c>
      <c r="AB349" s="398">
        <v>0</v>
      </c>
      <c r="AC349" s="398">
        <v>0</v>
      </c>
      <c r="AD349" s="398">
        <v>0</v>
      </c>
      <c r="AE349" s="398">
        <v>0</v>
      </c>
      <c r="AF349" s="398">
        <v>0</v>
      </c>
      <c r="AG349" s="398">
        <v>0</v>
      </c>
      <c r="AH349" s="398">
        <v>0</v>
      </c>
      <c r="AI349" s="398">
        <v>0</v>
      </c>
      <c r="AJ349" s="398">
        <v>1</v>
      </c>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c r="GY349" s="10"/>
      <c r="GZ349" s="10"/>
      <c r="HA349" s="10"/>
      <c r="HB349" s="10"/>
      <c r="HC349" s="10"/>
      <c r="HD349" s="10"/>
      <c r="HE349" s="10"/>
      <c r="HF349" s="10"/>
      <c r="HG349" s="10"/>
      <c r="HH349" s="10"/>
      <c r="HI349" s="10"/>
      <c r="HJ349" s="10"/>
      <c r="HK349" s="10"/>
      <c r="HL349" s="10"/>
      <c r="HM349" s="10"/>
      <c r="HN349" s="10"/>
      <c r="HO349" s="10"/>
      <c r="HP349" s="10"/>
      <c r="HQ349" s="10"/>
      <c r="HR349" s="10"/>
      <c r="HS349" s="10"/>
      <c r="HT349" s="10"/>
      <c r="HU349" s="10"/>
      <c r="HV349" s="10"/>
      <c r="HW349" s="10"/>
      <c r="HX349" s="10"/>
      <c r="HY349" s="10"/>
      <c r="HZ349" s="10"/>
      <c r="IA349" s="10"/>
      <c r="IB349" s="10"/>
      <c r="IC349" s="10"/>
      <c r="ID349" s="10"/>
      <c r="IE349" s="10"/>
      <c r="IF349" s="10"/>
      <c r="IG349" s="10"/>
      <c r="IH349" s="10"/>
      <c r="II349" s="10"/>
      <c r="IJ349" s="10"/>
      <c r="IK349" s="10"/>
      <c r="IL349" s="10"/>
      <c r="IM349" s="10"/>
      <c r="IN349" s="10"/>
      <c r="IO349" s="10"/>
      <c r="IP349" s="10"/>
      <c r="IQ349" s="10"/>
      <c r="IR349" s="10"/>
      <c r="IS349" s="10"/>
      <c r="IT349" s="10"/>
      <c r="IU349" s="10"/>
      <c r="IV349" s="10"/>
      <c r="IW349" s="10"/>
      <c r="IX349" s="10"/>
      <c r="IY349" s="10"/>
      <c r="IZ349" s="10"/>
      <c r="JA349" s="10"/>
      <c r="JB349" s="10"/>
      <c r="JC349" s="10"/>
      <c r="JD349" s="10"/>
      <c r="JE349" s="10"/>
      <c r="JF349" s="10"/>
      <c r="JG349" s="10"/>
      <c r="JH349" s="10"/>
      <c r="JI349" s="10"/>
      <c r="JJ349" s="10"/>
      <c r="JK349" s="10"/>
      <c r="JL349" s="10"/>
      <c r="JM349" s="10"/>
      <c r="JN349" s="10"/>
      <c r="JO349" s="10"/>
      <c r="JP349" s="10"/>
      <c r="JQ349" s="10"/>
      <c r="JR349" s="10"/>
      <c r="JS349" s="10"/>
      <c r="JT349" s="10"/>
      <c r="JU349" s="10"/>
      <c r="JV349" s="10"/>
      <c r="JW349" s="10"/>
      <c r="JX349" s="10"/>
      <c r="JY349" s="10"/>
      <c r="JZ349" s="10"/>
      <c r="KA349" s="10"/>
      <c r="KB349" s="10"/>
      <c r="KC349" s="10"/>
      <c r="KD349" s="10"/>
      <c r="KE349" s="10"/>
      <c r="KF349" s="10"/>
      <c r="KG349" s="10"/>
      <c r="KH349" s="10"/>
      <c r="KI349" s="10"/>
      <c r="KJ349" s="10"/>
      <c r="KK349" s="10"/>
      <c r="KL349" s="10"/>
      <c r="KM349" s="10"/>
      <c r="KN349" s="10"/>
      <c r="KO349" s="10"/>
      <c r="KP349" s="10"/>
      <c r="KQ349" s="10"/>
      <c r="KR349" s="10"/>
      <c r="KS349" s="10"/>
      <c r="KT349" s="10"/>
      <c r="KU349" s="10"/>
      <c r="KV349" s="10"/>
      <c r="KW349" s="10"/>
      <c r="KX349" s="10"/>
      <c r="KY349" s="10"/>
      <c r="KZ349" s="10"/>
      <c r="LA349" s="10"/>
      <c r="LB349" s="10"/>
      <c r="LC349" s="10"/>
      <c r="LD349" s="10"/>
      <c r="LE349" s="10"/>
      <c r="LF349" s="10"/>
      <c r="LG349" s="10"/>
      <c r="LH349" s="10"/>
      <c r="LI349" s="10"/>
      <c r="LJ349" s="10"/>
      <c r="LK349" s="10"/>
      <c r="LL349" s="10"/>
      <c r="LM349" s="10"/>
      <c r="LN349" s="10"/>
      <c r="LO349" s="10"/>
      <c r="LP349" s="10"/>
      <c r="LQ349" s="10"/>
      <c r="LR349" s="10"/>
      <c r="LS349" s="10"/>
      <c r="LT349" s="10"/>
      <c r="LU349" s="10"/>
      <c r="LV349" s="10"/>
      <c r="LW349" s="10"/>
      <c r="LX349" s="10"/>
      <c r="LY349" s="10"/>
      <c r="LZ349" s="10"/>
      <c r="MA349" s="10"/>
      <c r="MB349" s="10"/>
      <c r="MC349" s="10"/>
      <c r="MD349" s="10"/>
      <c r="ME349" s="10"/>
      <c r="MF349" s="10"/>
      <c r="MG349" s="10"/>
      <c r="MH349" s="10"/>
      <c r="MI349" s="10"/>
      <c r="MJ349" s="10"/>
      <c r="MK349" s="10"/>
      <c r="ML349" s="10"/>
      <c r="MM349" s="10"/>
      <c r="MN349" s="10"/>
      <c r="MO349" s="10"/>
      <c r="MP349" s="10"/>
      <c r="MQ349" s="10"/>
      <c r="MR349" s="10"/>
      <c r="MS349" s="10"/>
      <c r="MT349" s="10"/>
      <c r="MU349" s="10"/>
      <c r="MV349" s="10"/>
      <c r="MW349" s="10"/>
      <c r="MX349" s="10"/>
      <c r="MY349" s="10"/>
      <c r="MZ349" s="10"/>
      <c r="NA349" s="10"/>
      <c r="NB349" s="10"/>
      <c r="NC349" s="10"/>
      <c r="ND349" s="10"/>
      <c r="NE349" s="10"/>
      <c r="NF349" s="10"/>
      <c r="NG349" s="10"/>
      <c r="NH349" s="10"/>
      <c r="NI349" s="10"/>
      <c r="NJ349" s="10"/>
      <c r="NK349" s="10"/>
      <c r="NL349" s="10"/>
      <c r="NM349" s="10"/>
      <c r="NN349" s="10"/>
      <c r="NO349" s="10"/>
      <c r="NP349" s="10"/>
      <c r="NQ349" s="10"/>
      <c r="NR349" s="10"/>
      <c r="NS349" s="10"/>
      <c r="NT349" s="10"/>
      <c r="NU349" s="10"/>
      <c r="NV349" s="10"/>
      <c r="NW349" s="10"/>
      <c r="NX349" s="10"/>
      <c r="NY349" s="10"/>
      <c r="NZ349" s="10"/>
      <c r="OA349" s="10"/>
      <c r="OB349" s="10"/>
      <c r="OC349" s="10"/>
      <c r="OD349" s="10"/>
      <c r="OE349" s="10"/>
      <c r="OF349" s="10"/>
      <c r="OG349" s="10"/>
      <c r="OH349" s="10"/>
      <c r="OI349" s="10"/>
      <c r="OJ349" s="10"/>
      <c r="OK349" s="10"/>
      <c r="OL349" s="10"/>
      <c r="OM349" s="10"/>
      <c r="ON349" s="10"/>
      <c r="OO349" s="10"/>
      <c r="OP349" s="10"/>
      <c r="OQ349" s="10"/>
      <c r="OR349" s="10"/>
      <c r="OS349" s="10"/>
      <c r="OT349" s="10"/>
      <c r="OU349" s="10"/>
      <c r="OV349" s="10"/>
      <c r="OW349" s="10"/>
      <c r="OX349" s="10"/>
      <c r="OY349" s="10"/>
      <c r="OZ349" s="10"/>
      <c r="PA349" s="10"/>
      <c r="PB349" s="10"/>
      <c r="PC349" s="10"/>
      <c r="PD349" s="10"/>
      <c r="PE349" s="10"/>
      <c r="PF349" s="10"/>
      <c r="PG349" s="10"/>
      <c r="PH349" s="10"/>
      <c r="PI349" s="10"/>
      <c r="PJ349" s="10"/>
      <c r="PK349" s="10"/>
      <c r="PL349" s="10"/>
      <c r="PM349" s="10"/>
      <c r="PN349" s="10"/>
      <c r="PO349" s="10"/>
      <c r="PP349" s="10"/>
      <c r="PQ349" s="10"/>
      <c r="PR349" s="10"/>
      <c r="PS349" s="10"/>
      <c r="PT349" s="10"/>
      <c r="PU349" s="10"/>
      <c r="PV349" s="10"/>
      <c r="PW349" s="10"/>
      <c r="PX349" s="10"/>
      <c r="PY349" s="10"/>
      <c r="PZ349" s="10"/>
      <c r="QA349" s="10"/>
      <c r="QB349" s="10"/>
      <c r="QC349" s="10"/>
      <c r="QD349" s="10"/>
      <c r="QE349" s="10"/>
      <c r="QF349" s="10"/>
      <c r="QG349" s="10"/>
      <c r="QH349" s="10"/>
      <c r="QI349" s="10"/>
      <c r="QJ349" s="10"/>
      <c r="QK349" s="10"/>
      <c r="QL349" s="10"/>
      <c r="QM349" s="10"/>
      <c r="QN349" s="10"/>
      <c r="QO349" s="10"/>
      <c r="QP349" s="10"/>
      <c r="QQ349" s="10"/>
      <c r="QR349" s="10"/>
      <c r="QS349" s="10"/>
      <c r="QT349" s="10"/>
      <c r="QU349" s="10"/>
      <c r="QV349" s="10"/>
      <c r="QW349" s="10"/>
      <c r="QX349" s="10"/>
      <c r="QY349" s="10"/>
      <c r="QZ349" s="10"/>
      <c r="RA349" s="10"/>
      <c r="RB349" s="10"/>
      <c r="RC349" s="10"/>
      <c r="RD349" s="10"/>
      <c r="RE349" s="10"/>
      <c r="RF349" s="10"/>
      <c r="RG349" s="10"/>
      <c r="RH349" s="10"/>
      <c r="RI349" s="10"/>
      <c r="RJ349" s="10"/>
      <c r="RK349" s="10"/>
      <c r="RL349" s="10"/>
      <c r="RM349" s="10"/>
      <c r="RN349" s="10"/>
      <c r="RO349" s="10"/>
      <c r="RP349" s="10"/>
      <c r="RQ349" s="10"/>
      <c r="RR349" s="10"/>
      <c r="RS349" s="10"/>
      <c r="RT349" s="10"/>
      <c r="RU349" s="10"/>
      <c r="RV349" s="10"/>
      <c r="RW349" s="10"/>
      <c r="RX349" s="10"/>
      <c r="RY349" s="10"/>
      <c r="RZ349" s="10"/>
      <c r="SA349" s="10"/>
      <c r="SB349" s="10"/>
      <c r="SC349" s="10"/>
      <c r="SD349" s="10"/>
      <c r="SE349" s="10"/>
      <c r="SF349" s="10"/>
      <c r="SG349" s="10"/>
      <c r="SH349" s="10"/>
      <c r="SI349" s="10"/>
      <c r="SJ349" s="10"/>
      <c r="SK349" s="10"/>
      <c r="SL349" s="10"/>
      <c r="SM349" s="10"/>
      <c r="SN349" s="10"/>
      <c r="SO349" s="10"/>
      <c r="SP349" s="10"/>
      <c r="SQ349" s="10"/>
      <c r="SR349" s="10"/>
      <c r="SS349" s="10"/>
      <c r="ST349" s="10"/>
      <c r="SU349" s="10"/>
      <c r="SV349" s="10"/>
      <c r="SW349" s="10"/>
      <c r="SX349" s="10"/>
      <c r="SY349" s="10"/>
      <c r="SZ349" s="10"/>
      <c r="TA349" s="10"/>
      <c r="TB349" s="10"/>
      <c r="TC349" s="10"/>
      <c r="TD349" s="10"/>
      <c r="TE349" s="10"/>
      <c r="TF349" s="10"/>
      <c r="TG349" s="10"/>
      <c r="TH349" s="10"/>
      <c r="TI349" s="10"/>
      <c r="TJ349" s="10"/>
      <c r="TK349" s="10"/>
      <c r="TL349" s="10"/>
      <c r="TM349" s="10"/>
      <c r="TN349" s="10"/>
      <c r="TO349" s="10"/>
      <c r="TP349" s="10"/>
      <c r="TQ349" s="10"/>
      <c r="TR349" s="10"/>
      <c r="TS349" s="10"/>
      <c r="TT349" s="10"/>
      <c r="TU349" s="10"/>
      <c r="TV349" s="10"/>
      <c r="TW349" s="10"/>
      <c r="TX349" s="10"/>
      <c r="TY349" s="10"/>
      <c r="TZ349" s="10"/>
      <c r="UA349" s="10"/>
      <c r="UB349" s="10"/>
      <c r="UC349" s="10"/>
      <c r="UD349" s="10"/>
      <c r="UE349" s="10"/>
      <c r="UF349" s="10"/>
      <c r="UG349" s="10"/>
      <c r="UH349" s="10"/>
      <c r="UI349" s="10" t="s">
        <v>62</v>
      </c>
      <c r="UJ349" s="10"/>
      <c r="UK349" s="398">
        <v>1500</v>
      </c>
      <c r="UL349" s="10" t="s">
        <v>1326</v>
      </c>
      <c r="UM349" s="10" t="s">
        <v>113</v>
      </c>
      <c r="UN349" s="10"/>
      <c r="UO349" s="10" t="s">
        <v>62</v>
      </c>
      <c r="UP349" s="10" t="s">
        <v>1369</v>
      </c>
      <c r="UQ349" s="398">
        <v>0</v>
      </c>
      <c r="UR349" s="398">
        <v>0</v>
      </c>
      <c r="US349" s="398">
        <v>0</v>
      </c>
      <c r="UT349" s="398">
        <v>1</v>
      </c>
      <c r="UU349" s="398">
        <v>0</v>
      </c>
      <c r="UV349" s="398">
        <v>0</v>
      </c>
      <c r="UW349" s="398">
        <v>0</v>
      </c>
      <c r="UX349" s="398">
        <v>0</v>
      </c>
      <c r="UY349" s="398">
        <v>0</v>
      </c>
      <c r="UZ349" s="398">
        <v>0</v>
      </c>
      <c r="VA349" s="398">
        <v>0</v>
      </c>
      <c r="VB349" s="398">
        <v>0</v>
      </c>
      <c r="VC349" s="398">
        <v>0</v>
      </c>
      <c r="VD349" s="398">
        <v>0</v>
      </c>
      <c r="VE349" s="10"/>
      <c r="VF349" s="10"/>
      <c r="VG349" s="10" t="s">
        <v>62</v>
      </c>
      <c r="VH349" s="10" t="s">
        <v>1395</v>
      </c>
      <c r="VI349" s="398">
        <v>0</v>
      </c>
      <c r="VJ349" s="398">
        <v>0</v>
      </c>
      <c r="VK349" s="398">
        <v>0</v>
      </c>
      <c r="VL349" s="398">
        <v>1</v>
      </c>
      <c r="VM349" s="398">
        <v>0</v>
      </c>
      <c r="VN349" s="398">
        <v>0</v>
      </c>
      <c r="VO349" s="398">
        <v>0</v>
      </c>
      <c r="VP349" s="398">
        <v>0</v>
      </c>
      <c r="VQ349" s="398">
        <v>0</v>
      </c>
      <c r="VR349" s="10"/>
      <c r="VS349" s="10" t="s">
        <v>335</v>
      </c>
      <c r="VT349" s="10"/>
      <c r="VU349" s="10"/>
      <c r="VV349" s="10"/>
      <c r="VW349" s="10"/>
      <c r="VX349" s="10"/>
      <c r="VY349" s="10"/>
      <c r="VZ349" s="10"/>
      <c r="WA349" s="10"/>
      <c r="WB349" s="10" t="s">
        <v>62</v>
      </c>
      <c r="WC349" s="10" t="s">
        <v>1411</v>
      </c>
      <c r="WD349" s="398">
        <v>1</v>
      </c>
      <c r="WE349" s="398">
        <v>0</v>
      </c>
      <c r="WF349" s="398">
        <v>0</v>
      </c>
      <c r="WG349" s="398">
        <v>0</v>
      </c>
      <c r="WH349" s="398">
        <v>0</v>
      </c>
      <c r="WI349" s="398">
        <v>0</v>
      </c>
      <c r="WJ349" s="398">
        <v>0</v>
      </c>
      <c r="WK349" s="398">
        <v>0</v>
      </c>
      <c r="WL349" s="398">
        <v>0</v>
      </c>
      <c r="WM349" s="398">
        <v>0</v>
      </c>
      <c r="WN349" s="10"/>
      <c r="WO349" s="10" t="s">
        <v>335</v>
      </c>
      <c r="WP349" s="10"/>
      <c r="WQ349" s="10"/>
      <c r="WR349" s="10"/>
      <c r="WS349" s="10"/>
      <c r="WT349" s="10"/>
      <c r="WU349" s="10"/>
      <c r="WV349" s="10"/>
      <c r="WW349" s="10"/>
      <c r="WX349" s="10"/>
      <c r="WY349" s="10"/>
      <c r="WZ349" s="10"/>
      <c r="XA349" s="10"/>
      <c r="XB349" s="10" t="s">
        <v>1604</v>
      </c>
      <c r="XC349" s="10">
        <v>108865311</v>
      </c>
      <c r="XD349" s="10" t="s">
        <v>3995</v>
      </c>
      <c r="XE349" s="10"/>
      <c r="XF349" s="10">
        <v>427</v>
      </c>
    </row>
    <row r="350" spans="1:630" x14ac:dyDescent="0.3">
      <c r="A350" s="10" t="s">
        <v>3996</v>
      </c>
      <c r="B350" s="10" t="s">
        <v>3997</v>
      </c>
      <c r="C350" s="10" t="s">
        <v>3998</v>
      </c>
      <c r="D350" s="10" t="s">
        <v>3948</v>
      </c>
      <c r="E350" s="10" t="s">
        <v>1470</v>
      </c>
      <c r="F350" s="403" t="s">
        <v>162</v>
      </c>
      <c r="G350" s="10" t="s">
        <v>3948</v>
      </c>
      <c r="H350" s="10" t="s">
        <v>181</v>
      </c>
      <c r="I350" s="10" t="s">
        <v>115</v>
      </c>
      <c r="J350" s="10" t="s">
        <v>115</v>
      </c>
      <c r="K350" s="10" t="s">
        <v>115</v>
      </c>
      <c r="L350" s="10" t="s">
        <v>1317</v>
      </c>
      <c r="M350" s="10" t="s">
        <v>3999</v>
      </c>
      <c r="N350" s="10" t="s">
        <v>66</v>
      </c>
      <c r="O350" s="398">
        <v>0</v>
      </c>
      <c r="P350" s="398">
        <v>0</v>
      </c>
      <c r="Q350" s="398">
        <v>0</v>
      </c>
      <c r="R350" s="398">
        <v>0</v>
      </c>
      <c r="S350" s="398">
        <v>0</v>
      </c>
      <c r="T350" s="398">
        <v>0</v>
      </c>
      <c r="U350" s="398">
        <v>0</v>
      </c>
      <c r="V350" s="398">
        <v>0</v>
      </c>
      <c r="W350" s="398">
        <v>0</v>
      </c>
      <c r="X350" s="398">
        <v>0</v>
      </c>
      <c r="Y350" s="398">
        <v>0</v>
      </c>
      <c r="Z350" s="398">
        <v>0</v>
      </c>
      <c r="AA350" s="398">
        <v>0</v>
      </c>
      <c r="AB350" s="398">
        <v>0</v>
      </c>
      <c r="AC350" s="398">
        <v>0</v>
      </c>
      <c r="AD350" s="398">
        <v>1</v>
      </c>
      <c r="AE350" s="398">
        <v>0</v>
      </c>
      <c r="AF350" s="398">
        <v>0</v>
      </c>
      <c r="AG350" s="398">
        <v>0</v>
      </c>
      <c r="AH350" s="398">
        <v>0</v>
      </c>
      <c r="AI350" s="398">
        <v>0</v>
      </c>
      <c r="AJ350" s="398">
        <v>0</v>
      </c>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10"/>
      <c r="GP350" s="10"/>
      <c r="GQ350" s="10"/>
      <c r="GR350" s="10"/>
      <c r="GS350" s="10"/>
      <c r="GT350" s="10"/>
      <c r="GU350" s="10"/>
      <c r="GV350" s="10"/>
      <c r="GW350" s="10"/>
      <c r="GX350" s="10"/>
      <c r="GY350" s="10"/>
      <c r="GZ350" s="10"/>
      <c r="HA350" s="10"/>
      <c r="HB350" s="10"/>
      <c r="HC350" s="10"/>
      <c r="HD350" s="10"/>
      <c r="HE350" s="10"/>
      <c r="HF350" s="10"/>
      <c r="HG350" s="10"/>
      <c r="HH350" s="10"/>
      <c r="HI350" s="10"/>
      <c r="HJ350" s="10"/>
      <c r="HK350" s="10"/>
      <c r="HL350" s="10"/>
      <c r="HM350" s="10"/>
      <c r="HN350" s="10"/>
      <c r="HO350" s="10"/>
      <c r="HP350" s="10"/>
      <c r="HQ350" s="10"/>
      <c r="HR350" s="10"/>
      <c r="HS350" s="10"/>
      <c r="HT350" s="10"/>
      <c r="HU350" s="10"/>
      <c r="HV350" s="10"/>
      <c r="HW350" s="10"/>
      <c r="HX350" s="10"/>
      <c r="HY350" s="10"/>
      <c r="HZ350" s="10"/>
      <c r="IA350" s="10"/>
      <c r="IB350" s="10"/>
      <c r="IC350" s="10"/>
      <c r="ID350" s="10"/>
      <c r="IE350" s="10"/>
      <c r="IF350" s="10"/>
      <c r="IG350" s="10"/>
      <c r="IH350" s="10"/>
      <c r="II350" s="10"/>
      <c r="IJ350" s="10"/>
      <c r="IK350" s="10"/>
      <c r="IL350" s="10"/>
      <c r="IM350" s="10"/>
      <c r="IN350" s="10"/>
      <c r="IO350" s="10"/>
      <c r="IP350" s="10"/>
      <c r="IQ350" s="10"/>
      <c r="IR350" s="10"/>
      <c r="IS350" s="10"/>
      <c r="IT350" s="10"/>
      <c r="IU350" s="10"/>
      <c r="IV350" s="10"/>
      <c r="IW350" s="10"/>
      <c r="IX350" s="10"/>
      <c r="IY350" s="10"/>
      <c r="IZ350" s="10"/>
      <c r="JA350" s="10"/>
      <c r="JB350" s="10"/>
      <c r="JC350" s="10"/>
      <c r="JD350" s="10"/>
      <c r="JE350" s="10"/>
      <c r="JF350" s="10"/>
      <c r="JG350" s="10"/>
      <c r="JH350" s="10"/>
      <c r="JI350" s="10"/>
      <c r="JJ350" s="10"/>
      <c r="JK350" s="10"/>
      <c r="JL350" s="10"/>
      <c r="JM350" s="10"/>
      <c r="JN350" s="10"/>
      <c r="JO350" s="10"/>
      <c r="JP350" s="10"/>
      <c r="JQ350" s="10"/>
      <c r="JR350" s="10"/>
      <c r="JS350" s="10"/>
      <c r="JT350" s="10"/>
      <c r="JU350" s="10"/>
      <c r="JV350" s="10"/>
      <c r="JW350" s="10"/>
      <c r="JX350" s="10"/>
      <c r="JY350" s="10"/>
      <c r="JZ350" s="10"/>
      <c r="KA350" s="10"/>
      <c r="KB350" s="10"/>
      <c r="KC350" s="10"/>
      <c r="KD350" s="10"/>
      <c r="KE350" s="10"/>
      <c r="KF350" s="10"/>
      <c r="KG350" s="10"/>
      <c r="KH350" s="10"/>
      <c r="KI350" s="10"/>
      <c r="KJ350" s="10"/>
      <c r="KK350" s="10"/>
      <c r="KL350" s="10"/>
      <c r="KM350" s="10"/>
      <c r="KN350" s="10"/>
      <c r="KO350" s="10"/>
      <c r="KP350" s="10"/>
      <c r="KQ350" s="10"/>
      <c r="KR350" s="10"/>
      <c r="KS350" s="10"/>
      <c r="KT350" s="10"/>
      <c r="KU350" s="10" t="s">
        <v>62</v>
      </c>
      <c r="KV350" s="10"/>
      <c r="KW350" s="398">
        <v>1500</v>
      </c>
      <c r="KX350" s="10" t="s">
        <v>1324</v>
      </c>
      <c r="KY350" s="10"/>
      <c r="KZ350" s="10"/>
      <c r="LA350" s="10" t="s">
        <v>335</v>
      </c>
      <c r="LB350" s="10"/>
      <c r="LC350" s="10"/>
      <c r="LD350" s="10"/>
      <c r="LE350" s="10"/>
      <c r="LF350" s="10"/>
      <c r="LG350" s="10"/>
      <c r="LH350" s="10"/>
      <c r="LI350" s="10"/>
      <c r="LJ350" s="10"/>
      <c r="LK350" s="10"/>
      <c r="LL350" s="10"/>
      <c r="LM350" s="10"/>
      <c r="LN350" s="10"/>
      <c r="LO350" s="10"/>
      <c r="LP350" s="10"/>
      <c r="LQ350" s="10"/>
      <c r="LR350" s="10"/>
      <c r="LS350" s="10"/>
      <c r="LT350" s="10"/>
      <c r="LU350" s="10"/>
      <c r="LV350" s="10"/>
      <c r="LW350" s="10"/>
      <c r="LX350" s="10"/>
      <c r="LY350" s="10"/>
      <c r="LZ350" s="10"/>
      <c r="MA350" s="10"/>
      <c r="MB350" s="10"/>
      <c r="MC350" s="10"/>
      <c r="MD350" s="10"/>
      <c r="ME350" s="10"/>
      <c r="MF350" s="10"/>
      <c r="MG350" s="10"/>
      <c r="MH350" s="10"/>
      <c r="MI350" s="10"/>
      <c r="MJ350" s="10"/>
      <c r="MK350" s="10"/>
      <c r="ML350" s="10"/>
      <c r="MM350" s="10"/>
      <c r="MN350" s="10"/>
      <c r="MO350" s="10"/>
      <c r="MP350" s="10"/>
      <c r="MQ350" s="10"/>
      <c r="MR350" s="10"/>
      <c r="MS350" s="10"/>
      <c r="MT350" s="10"/>
      <c r="MU350" s="10"/>
      <c r="MV350" s="10"/>
      <c r="MW350" s="10"/>
      <c r="MX350" s="10"/>
      <c r="MY350" s="10"/>
      <c r="MZ350" s="10"/>
      <c r="NA350" s="10"/>
      <c r="NB350" s="10"/>
      <c r="NC350" s="10"/>
      <c r="ND350" s="10"/>
      <c r="NE350" s="10"/>
      <c r="NF350" s="10"/>
      <c r="NG350" s="10"/>
      <c r="NH350" s="10"/>
      <c r="NI350" s="10"/>
      <c r="NJ350" s="10"/>
      <c r="NK350" s="10"/>
      <c r="NL350" s="10"/>
      <c r="NM350" s="10"/>
      <c r="NN350" s="10"/>
      <c r="NO350" s="10"/>
      <c r="NP350" s="10"/>
      <c r="NQ350" s="10"/>
      <c r="NR350" s="10"/>
      <c r="NS350" s="10"/>
      <c r="NT350" s="10"/>
      <c r="NU350" s="10"/>
      <c r="NV350" s="10"/>
      <c r="NW350" s="10"/>
      <c r="NX350" s="10"/>
      <c r="NY350" s="10"/>
      <c r="NZ350" s="10"/>
      <c r="OA350" s="10"/>
      <c r="OB350" s="10"/>
      <c r="OC350" s="10"/>
      <c r="OD350" s="10"/>
      <c r="OE350" s="10"/>
      <c r="OF350" s="10"/>
      <c r="OG350" s="10"/>
      <c r="OH350" s="10"/>
      <c r="OI350" s="10"/>
      <c r="OJ350" s="10"/>
      <c r="OK350" s="10"/>
      <c r="OL350" s="10"/>
      <c r="OM350" s="10"/>
      <c r="ON350" s="10"/>
      <c r="OO350" s="10"/>
      <c r="OP350" s="10"/>
      <c r="OQ350" s="10"/>
      <c r="OR350" s="10"/>
      <c r="OS350" s="10"/>
      <c r="OT350" s="10"/>
      <c r="OU350" s="10"/>
      <c r="OV350" s="10"/>
      <c r="OW350" s="10"/>
      <c r="OX350" s="10"/>
      <c r="OY350" s="10"/>
      <c r="OZ350" s="10"/>
      <c r="PA350" s="10"/>
      <c r="PB350" s="10"/>
      <c r="PC350" s="10"/>
      <c r="PD350" s="10"/>
      <c r="PE350" s="10"/>
      <c r="PF350" s="10"/>
      <c r="PG350" s="10"/>
      <c r="PH350" s="10"/>
      <c r="PI350" s="10"/>
      <c r="PJ350" s="10"/>
      <c r="PK350" s="10"/>
      <c r="PL350" s="10"/>
      <c r="PM350" s="10"/>
      <c r="PN350" s="10"/>
      <c r="PO350" s="10"/>
      <c r="PP350" s="10"/>
      <c r="PQ350" s="10"/>
      <c r="PR350" s="10"/>
      <c r="PS350" s="10"/>
      <c r="PT350" s="10"/>
      <c r="PU350" s="10"/>
      <c r="PV350" s="10"/>
      <c r="PW350" s="10"/>
      <c r="PX350" s="10"/>
      <c r="PY350" s="10"/>
      <c r="PZ350" s="10"/>
      <c r="QA350" s="10"/>
      <c r="QB350" s="10"/>
      <c r="QC350" s="10"/>
      <c r="QD350" s="10"/>
      <c r="QE350" s="10"/>
      <c r="QF350" s="10"/>
      <c r="QG350" s="10"/>
      <c r="QH350" s="10"/>
      <c r="QI350" s="10"/>
      <c r="QJ350" s="10"/>
      <c r="QK350" s="10"/>
      <c r="QL350" s="10"/>
      <c r="QM350" s="10"/>
      <c r="QN350" s="10"/>
      <c r="QO350" s="10"/>
      <c r="QP350" s="10"/>
      <c r="QQ350" s="10"/>
      <c r="QR350" s="10"/>
      <c r="QS350" s="10"/>
      <c r="QT350" s="10"/>
      <c r="QU350" s="10"/>
      <c r="QV350" s="10"/>
      <c r="QW350" s="10"/>
      <c r="QX350" s="10"/>
      <c r="QY350" s="10"/>
      <c r="QZ350" s="10"/>
      <c r="RA350" s="10"/>
      <c r="RB350" s="10"/>
      <c r="RC350" s="10"/>
      <c r="RD350" s="10"/>
      <c r="RE350" s="10"/>
      <c r="RF350" s="10"/>
      <c r="RG350" s="10"/>
      <c r="RH350" s="10"/>
      <c r="RI350" s="10"/>
      <c r="RJ350" s="10"/>
      <c r="RK350" s="10"/>
      <c r="RL350" s="10"/>
      <c r="RM350" s="10"/>
      <c r="RN350" s="10"/>
      <c r="RO350" s="10"/>
      <c r="RP350" s="10"/>
      <c r="RQ350" s="10"/>
      <c r="RR350" s="10"/>
      <c r="RS350" s="10"/>
      <c r="RT350" s="10"/>
      <c r="RU350" s="10"/>
      <c r="RV350" s="10"/>
      <c r="RW350" s="10"/>
      <c r="RX350" s="10"/>
      <c r="RY350" s="10"/>
      <c r="RZ350" s="10"/>
      <c r="SA350" s="10"/>
      <c r="SB350" s="10"/>
      <c r="SC350" s="10"/>
      <c r="SD350" s="10"/>
      <c r="SE350" s="10"/>
      <c r="SF350" s="10"/>
      <c r="SG350" s="10"/>
      <c r="SH350" s="10"/>
      <c r="SI350" s="10"/>
      <c r="SJ350" s="10"/>
      <c r="SK350" s="10"/>
      <c r="SL350" s="10"/>
      <c r="SM350" s="10"/>
      <c r="SN350" s="10"/>
      <c r="SO350" s="10"/>
      <c r="SP350" s="10"/>
      <c r="SQ350" s="10"/>
      <c r="SR350" s="10"/>
      <c r="SS350" s="10"/>
      <c r="ST350" s="10"/>
      <c r="SU350" s="10"/>
      <c r="SV350" s="10"/>
      <c r="SW350" s="10"/>
      <c r="SX350" s="10"/>
      <c r="SY350" s="10"/>
      <c r="SZ350" s="10"/>
      <c r="TA350" s="10"/>
      <c r="TB350" s="10"/>
      <c r="TC350" s="10"/>
      <c r="TD350" s="10"/>
      <c r="TE350" s="10"/>
      <c r="TF350" s="10"/>
      <c r="TG350" s="10"/>
      <c r="TH350" s="10"/>
      <c r="TI350" s="10"/>
      <c r="TJ350" s="10"/>
      <c r="TK350" s="10"/>
      <c r="TL350" s="10"/>
      <c r="TM350" s="10"/>
      <c r="TN350" s="10"/>
      <c r="TO350" s="10"/>
      <c r="TP350" s="10"/>
      <c r="TQ350" s="10"/>
      <c r="TR350" s="10"/>
      <c r="TS350" s="10"/>
      <c r="TT350" s="10"/>
      <c r="TU350" s="10"/>
      <c r="TV350" s="10"/>
      <c r="TW350" s="10"/>
      <c r="TX350" s="10"/>
      <c r="TY350" s="10"/>
      <c r="TZ350" s="10"/>
      <c r="UA350" s="10"/>
      <c r="UB350" s="10"/>
      <c r="UC350" s="10"/>
      <c r="UD350" s="10"/>
      <c r="UE350" s="10"/>
      <c r="UF350" s="10"/>
      <c r="UG350" s="10"/>
      <c r="UH350" s="10"/>
      <c r="UI350" s="10"/>
      <c r="UJ350" s="10"/>
      <c r="UK350" s="10"/>
      <c r="UL350" s="10"/>
      <c r="UM350" s="10"/>
      <c r="UN350" s="10"/>
      <c r="UO350" s="10"/>
      <c r="UP350" s="10"/>
      <c r="UQ350" s="10"/>
      <c r="UR350" s="10"/>
      <c r="US350" s="10"/>
      <c r="UT350" s="10"/>
      <c r="UU350" s="10"/>
      <c r="UV350" s="10"/>
      <c r="UW350" s="10"/>
      <c r="UX350" s="10"/>
      <c r="UY350" s="10"/>
      <c r="UZ350" s="10"/>
      <c r="VA350" s="10"/>
      <c r="VB350" s="10"/>
      <c r="VC350" s="10"/>
      <c r="VD350" s="10"/>
      <c r="VE350" s="10"/>
      <c r="VF350" s="10"/>
      <c r="VG350" s="10" t="s">
        <v>62</v>
      </c>
      <c r="VH350" s="10" t="s">
        <v>1395</v>
      </c>
      <c r="VI350" s="398">
        <v>0</v>
      </c>
      <c r="VJ350" s="398">
        <v>0</v>
      </c>
      <c r="VK350" s="398">
        <v>0</v>
      </c>
      <c r="VL350" s="398">
        <v>1</v>
      </c>
      <c r="VM350" s="398">
        <v>0</v>
      </c>
      <c r="VN350" s="398">
        <v>0</v>
      </c>
      <c r="VO350" s="398">
        <v>0</v>
      </c>
      <c r="VP350" s="398">
        <v>0</v>
      </c>
      <c r="VQ350" s="398">
        <v>0</v>
      </c>
      <c r="VR350" s="10"/>
      <c r="VS350" s="10" t="s">
        <v>335</v>
      </c>
      <c r="VT350" s="10"/>
      <c r="VU350" s="10"/>
      <c r="VV350" s="10"/>
      <c r="VW350" s="10"/>
      <c r="VX350" s="10"/>
      <c r="VY350" s="10"/>
      <c r="VZ350" s="10"/>
      <c r="WA350" s="10"/>
      <c r="WB350" s="10" t="s">
        <v>335</v>
      </c>
      <c r="WC350" s="10"/>
      <c r="WD350" s="10"/>
      <c r="WE350" s="10"/>
      <c r="WF350" s="10"/>
      <c r="WG350" s="10"/>
      <c r="WH350" s="10"/>
      <c r="WI350" s="10"/>
      <c r="WJ350" s="10"/>
      <c r="WK350" s="10"/>
      <c r="WL350" s="10"/>
      <c r="WM350" s="10"/>
      <c r="WN350" s="10"/>
      <c r="WO350" s="10" t="s">
        <v>335</v>
      </c>
      <c r="WP350" s="10"/>
      <c r="WQ350" s="10"/>
      <c r="WR350" s="10"/>
      <c r="WS350" s="10"/>
      <c r="WT350" s="10"/>
      <c r="WU350" s="10"/>
      <c r="WV350" s="10"/>
      <c r="WW350" s="10"/>
      <c r="WX350" s="10"/>
      <c r="WY350" s="10"/>
      <c r="WZ350" s="10"/>
      <c r="XA350" s="10"/>
      <c r="XB350" s="10" t="s">
        <v>1604</v>
      </c>
      <c r="XC350" s="10">
        <v>108865320</v>
      </c>
      <c r="XD350" s="10" t="s">
        <v>4000</v>
      </c>
      <c r="XE350" s="10"/>
      <c r="XF350" s="10">
        <v>428</v>
      </c>
    </row>
    <row r="351" spans="1:630" x14ac:dyDescent="0.3">
      <c r="A351" s="10" t="s">
        <v>4001</v>
      </c>
      <c r="B351" s="10" t="s">
        <v>4002</v>
      </c>
      <c r="C351" s="10" t="s">
        <v>4003</v>
      </c>
      <c r="D351" s="10" t="s">
        <v>3948</v>
      </c>
      <c r="E351" s="10" t="s">
        <v>1470</v>
      </c>
      <c r="F351" s="403" t="s">
        <v>162</v>
      </c>
      <c r="G351" s="10" t="s">
        <v>3948</v>
      </c>
      <c r="H351" s="10" t="s">
        <v>181</v>
      </c>
      <c r="I351" s="10" t="s">
        <v>115</v>
      </c>
      <c r="J351" s="10" t="s">
        <v>115</v>
      </c>
      <c r="K351" s="10" t="s">
        <v>115</v>
      </c>
      <c r="L351" s="10" t="s">
        <v>1317</v>
      </c>
      <c r="M351" s="10" t="s">
        <v>4004</v>
      </c>
      <c r="N351" s="10" t="s">
        <v>66</v>
      </c>
      <c r="O351" s="398">
        <v>0</v>
      </c>
      <c r="P351" s="398">
        <v>0</v>
      </c>
      <c r="Q351" s="398">
        <v>0</v>
      </c>
      <c r="R351" s="398">
        <v>0</v>
      </c>
      <c r="S351" s="398">
        <v>0</v>
      </c>
      <c r="T351" s="398">
        <v>0</v>
      </c>
      <c r="U351" s="398">
        <v>0</v>
      </c>
      <c r="V351" s="398">
        <v>0</v>
      </c>
      <c r="W351" s="398">
        <v>0</v>
      </c>
      <c r="X351" s="398">
        <v>0</v>
      </c>
      <c r="Y351" s="398">
        <v>0</v>
      </c>
      <c r="Z351" s="398">
        <v>0</v>
      </c>
      <c r="AA351" s="398">
        <v>0</v>
      </c>
      <c r="AB351" s="398">
        <v>0</v>
      </c>
      <c r="AC351" s="398">
        <v>0</v>
      </c>
      <c r="AD351" s="398">
        <v>1</v>
      </c>
      <c r="AE351" s="398">
        <v>0</v>
      </c>
      <c r="AF351" s="398">
        <v>0</v>
      </c>
      <c r="AG351" s="398">
        <v>0</v>
      </c>
      <c r="AH351" s="398">
        <v>0</v>
      </c>
      <c r="AI351" s="398">
        <v>0</v>
      </c>
      <c r="AJ351" s="398">
        <v>0</v>
      </c>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c r="HA351" s="10"/>
      <c r="HB351" s="10"/>
      <c r="HC351" s="10"/>
      <c r="HD351" s="10"/>
      <c r="HE351" s="10"/>
      <c r="HF351" s="10"/>
      <c r="HG351" s="10"/>
      <c r="HH351" s="10"/>
      <c r="HI351" s="10"/>
      <c r="HJ351" s="10"/>
      <c r="HK351" s="10"/>
      <c r="HL351" s="10"/>
      <c r="HM351" s="10"/>
      <c r="HN351" s="10"/>
      <c r="HO351" s="10"/>
      <c r="HP351" s="10"/>
      <c r="HQ351" s="10"/>
      <c r="HR351" s="10"/>
      <c r="HS351" s="10"/>
      <c r="HT351" s="10"/>
      <c r="HU351" s="10"/>
      <c r="HV351" s="10"/>
      <c r="HW351" s="10"/>
      <c r="HX351" s="10"/>
      <c r="HY351" s="10"/>
      <c r="HZ351" s="10"/>
      <c r="IA351" s="10"/>
      <c r="IB351" s="10"/>
      <c r="IC351" s="10"/>
      <c r="ID351" s="10"/>
      <c r="IE351" s="10"/>
      <c r="IF351" s="10"/>
      <c r="IG351" s="10"/>
      <c r="IH351" s="10"/>
      <c r="II351" s="10"/>
      <c r="IJ351" s="10"/>
      <c r="IK351" s="10"/>
      <c r="IL351" s="10"/>
      <c r="IM351" s="10"/>
      <c r="IN351" s="10"/>
      <c r="IO351" s="10"/>
      <c r="IP351" s="10"/>
      <c r="IQ351" s="10"/>
      <c r="IR351" s="10"/>
      <c r="IS351" s="10"/>
      <c r="IT351" s="10"/>
      <c r="IU351" s="10"/>
      <c r="IV351" s="10"/>
      <c r="IW351" s="10"/>
      <c r="IX351" s="10"/>
      <c r="IY351" s="10"/>
      <c r="IZ351" s="10"/>
      <c r="JA351" s="10"/>
      <c r="JB351" s="10"/>
      <c r="JC351" s="10"/>
      <c r="JD351" s="10"/>
      <c r="JE351" s="10"/>
      <c r="JF351" s="10"/>
      <c r="JG351" s="10"/>
      <c r="JH351" s="10"/>
      <c r="JI351" s="10"/>
      <c r="JJ351" s="10"/>
      <c r="JK351" s="10"/>
      <c r="JL351" s="10"/>
      <c r="JM351" s="10"/>
      <c r="JN351" s="10"/>
      <c r="JO351" s="10"/>
      <c r="JP351" s="10"/>
      <c r="JQ351" s="10"/>
      <c r="JR351" s="10"/>
      <c r="JS351" s="10"/>
      <c r="JT351" s="10"/>
      <c r="JU351" s="10"/>
      <c r="JV351" s="10"/>
      <c r="JW351" s="10"/>
      <c r="JX351" s="10"/>
      <c r="JY351" s="10"/>
      <c r="JZ351" s="10"/>
      <c r="KA351" s="10"/>
      <c r="KB351" s="10"/>
      <c r="KC351" s="10"/>
      <c r="KD351" s="10"/>
      <c r="KE351" s="10"/>
      <c r="KF351" s="10"/>
      <c r="KG351" s="10"/>
      <c r="KH351" s="10"/>
      <c r="KI351" s="10"/>
      <c r="KJ351" s="10"/>
      <c r="KK351" s="10"/>
      <c r="KL351" s="10"/>
      <c r="KM351" s="10"/>
      <c r="KN351" s="10"/>
      <c r="KO351" s="10"/>
      <c r="KP351" s="10"/>
      <c r="KQ351" s="10"/>
      <c r="KR351" s="10"/>
      <c r="KS351" s="10"/>
      <c r="KT351" s="10"/>
      <c r="KU351" s="10" t="s">
        <v>62</v>
      </c>
      <c r="KV351" s="10"/>
      <c r="KW351" s="398">
        <v>1500</v>
      </c>
      <c r="KX351" s="10" t="s">
        <v>1324</v>
      </c>
      <c r="KY351" s="10"/>
      <c r="KZ351" s="10"/>
      <c r="LA351" s="10" t="s">
        <v>335</v>
      </c>
      <c r="LB351" s="10"/>
      <c r="LC351" s="10"/>
      <c r="LD351" s="10"/>
      <c r="LE351" s="10"/>
      <c r="LF351" s="10"/>
      <c r="LG351" s="10"/>
      <c r="LH351" s="10"/>
      <c r="LI351" s="10"/>
      <c r="LJ351" s="10"/>
      <c r="LK351" s="10"/>
      <c r="LL351" s="10"/>
      <c r="LM351" s="10"/>
      <c r="LN351" s="10"/>
      <c r="LO351" s="10"/>
      <c r="LP351" s="10"/>
      <c r="LQ351" s="10"/>
      <c r="LR351" s="10"/>
      <c r="LS351" s="10"/>
      <c r="LT351" s="10"/>
      <c r="LU351" s="10"/>
      <c r="LV351" s="10"/>
      <c r="LW351" s="10"/>
      <c r="LX351" s="10"/>
      <c r="LY351" s="10"/>
      <c r="LZ351" s="10"/>
      <c r="MA351" s="10"/>
      <c r="MB351" s="10"/>
      <c r="MC351" s="10"/>
      <c r="MD351" s="10"/>
      <c r="ME351" s="10"/>
      <c r="MF351" s="10"/>
      <c r="MG351" s="10"/>
      <c r="MH351" s="10"/>
      <c r="MI351" s="10"/>
      <c r="MJ351" s="10"/>
      <c r="MK351" s="10"/>
      <c r="ML351" s="10"/>
      <c r="MM351" s="10"/>
      <c r="MN351" s="10"/>
      <c r="MO351" s="10"/>
      <c r="MP351" s="10"/>
      <c r="MQ351" s="10"/>
      <c r="MR351" s="10"/>
      <c r="MS351" s="10"/>
      <c r="MT351" s="10"/>
      <c r="MU351" s="10"/>
      <c r="MV351" s="10"/>
      <c r="MW351" s="10"/>
      <c r="MX351" s="10"/>
      <c r="MY351" s="10"/>
      <c r="MZ351" s="10"/>
      <c r="NA351" s="10"/>
      <c r="NB351" s="10"/>
      <c r="NC351" s="10"/>
      <c r="ND351" s="10"/>
      <c r="NE351" s="10"/>
      <c r="NF351" s="10"/>
      <c r="NG351" s="10"/>
      <c r="NH351" s="10"/>
      <c r="NI351" s="10"/>
      <c r="NJ351" s="10"/>
      <c r="NK351" s="10"/>
      <c r="NL351" s="10"/>
      <c r="NM351" s="10"/>
      <c r="NN351" s="10"/>
      <c r="NO351" s="10"/>
      <c r="NP351" s="10"/>
      <c r="NQ351" s="10"/>
      <c r="NR351" s="10"/>
      <c r="NS351" s="10"/>
      <c r="NT351" s="10"/>
      <c r="NU351" s="10"/>
      <c r="NV351" s="10"/>
      <c r="NW351" s="10"/>
      <c r="NX351" s="10"/>
      <c r="NY351" s="10"/>
      <c r="NZ351" s="10"/>
      <c r="OA351" s="10"/>
      <c r="OB351" s="10"/>
      <c r="OC351" s="10"/>
      <c r="OD351" s="10"/>
      <c r="OE351" s="10"/>
      <c r="OF351" s="10"/>
      <c r="OG351" s="10"/>
      <c r="OH351" s="10"/>
      <c r="OI351" s="10"/>
      <c r="OJ351" s="10"/>
      <c r="OK351" s="10"/>
      <c r="OL351" s="10"/>
      <c r="OM351" s="10"/>
      <c r="ON351" s="10"/>
      <c r="OO351" s="10"/>
      <c r="OP351" s="10"/>
      <c r="OQ351" s="10"/>
      <c r="OR351" s="10"/>
      <c r="OS351" s="10"/>
      <c r="OT351" s="10"/>
      <c r="OU351" s="10"/>
      <c r="OV351" s="10"/>
      <c r="OW351" s="10"/>
      <c r="OX351" s="10"/>
      <c r="OY351" s="10"/>
      <c r="OZ351" s="10"/>
      <c r="PA351" s="10"/>
      <c r="PB351" s="10"/>
      <c r="PC351" s="10"/>
      <c r="PD351" s="10"/>
      <c r="PE351" s="10"/>
      <c r="PF351" s="10"/>
      <c r="PG351" s="10"/>
      <c r="PH351" s="10"/>
      <c r="PI351" s="10"/>
      <c r="PJ351" s="10"/>
      <c r="PK351" s="10"/>
      <c r="PL351" s="10"/>
      <c r="PM351" s="10"/>
      <c r="PN351" s="10"/>
      <c r="PO351" s="10"/>
      <c r="PP351" s="10"/>
      <c r="PQ351" s="10"/>
      <c r="PR351" s="10"/>
      <c r="PS351" s="10"/>
      <c r="PT351" s="10"/>
      <c r="PU351" s="10"/>
      <c r="PV351" s="10"/>
      <c r="PW351" s="10"/>
      <c r="PX351" s="10"/>
      <c r="PY351" s="10"/>
      <c r="PZ351" s="10"/>
      <c r="QA351" s="10"/>
      <c r="QB351" s="10"/>
      <c r="QC351" s="10"/>
      <c r="QD351" s="10"/>
      <c r="QE351" s="10"/>
      <c r="QF351" s="10"/>
      <c r="QG351" s="10"/>
      <c r="QH351" s="10"/>
      <c r="QI351" s="10"/>
      <c r="QJ351" s="10"/>
      <c r="QK351" s="10"/>
      <c r="QL351" s="10"/>
      <c r="QM351" s="10"/>
      <c r="QN351" s="10"/>
      <c r="QO351" s="10"/>
      <c r="QP351" s="10"/>
      <c r="QQ351" s="10"/>
      <c r="QR351" s="10"/>
      <c r="QS351" s="10"/>
      <c r="QT351" s="10"/>
      <c r="QU351" s="10"/>
      <c r="QV351" s="10"/>
      <c r="QW351" s="10"/>
      <c r="QX351" s="10"/>
      <c r="QY351" s="10"/>
      <c r="QZ351" s="10"/>
      <c r="RA351" s="10"/>
      <c r="RB351" s="10"/>
      <c r="RC351" s="10"/>
      <c r="RD351" s="10"/>
      <c r="RE351" s="10"/>
      <c r="RF351" s="10"/>
      <c r="RG351" s="10"/>
      <c r="RH351" s="10"/>
      <c r="RI351" s="10"/>
      <c r="RJ351" s="10"/>
      <c r="RK351" s="10"/>
      <c r="RL351" s="10"/>
      <c r="RM351" s="10"/>
      <c r="RN351" s="10"/>
      <c r="RO351" s="10"/>
      <c r="RP351" s="10"/>
      <c r="RQ351" s="10"/>
      <c r="RR351" s="10"/>
      <c r="RS351" s="10"/>
      <c r="RT351" s="10"/>
      <c r="RU351" s="10"/>
      <c r="RV351" s="10"/>
      <c r="RW351" s="10"/>
      <c r="RX351" s="10"/>
      <c r="RY351" s="10"/>
      <c r="RZ351" s="10"/>
      <c r="SA351" s="10"/>
      <c r="SB351" s="10"/>
      <c r="SC351" s="10"/>
      <c r="SD351" s="10"/>
      <c r="SE351" s="10"/>
      <c r="SF351" s="10"/>
      <c r="SG351" s="10"/>
      <c r="SH351" s="10"/>
      <c r="SI351" s="10"/>
      <c r="SJ351" s="10"/>
      <c r="SK351" s="10"/>
      <c r="SL351" s="10"/>
      <c r="SM351" s="10"/>
      <c r="SN351" s="10"/>
      <c r="SO351" s="10"/>
      <c r="SP351" s="10"/>
      <c r="SQ351" s="10"/>
      <c r="SR351" s="10"/>
      <c r="SS351" s="10"/>
      <c r="ST351" s="10"/>
      <c r="SU351" s="10"/>
      <c r="SV351" s="10"/>
      <c r="SW351" s="10"/>
      <c r="SX351" s="10"/>
      <c r="SY351" s="10"/>
      <c r="SZ351" s="10"/>
      <c r="TA351" s="10"/>
      <c r="TB351" s="10"/>
      <c r="TC351" s="10"/>
      <c r="TD351" s="10"/>
      <c r="TE351" s="10"/>
      <c r="TF351" s="10"/>
      <c r="TG351" s="10"/>
      <c r="TH351" s="10"/>
      <c r="TI351" s="10"/>
      <c r="TJ351" s="10"/>
      <c r="TK351" s="10"/>
      <c r="TL351" s="10"/>
      <c r="TM351" s="10"/>
      <c r="TN351" s="10"/>
      <c r="TO351" s="10"/>
      <c r="TP351" s="10"/>
      <c r="TQ351" s="10"/>
      <c r="TR351" s="10"/>
      <c r="TS351" s="10"/>
      <c r="TT351" s="10"/>
      <c r="TU351" s="10"/>
      <c r="TV351" s="10"/>
      <c r="TW351" s="10"/>
      <c r="TX351" s="10"/>
      <c r="TY351" s="10"/>
      <c r="TZ351" s="10"/>
      <c r="UA351" s="10"/>
      <c r="UB351" s="10"/>
      <c r="UC351" s="10"/>
      <c r="UD351" s="10"/>
      <c r="UE351" s="10"/>
      <c r="UF351" s="10"/>
      <c r="UG351" s="10"/>
      <c r="UH351" s="10"/>
      <c r="UI351" s="10"/>
      <c r="UJ351" s="10"/>
      <c r="UK351" s="10"/>
      <c r="UL351" s="10"/>
      <c r="UM351" s="10"/>
      <c r="UN351" s="10"/>
      <c r="UO351" s="10"/>
      <c r="UP351" s="10"/>
      <c r="UQ351" s="10"/>
      <c r="UR351" s="10"/>
      <c r="US351" s="10"/>
      <c r="UT351" s="10"/>
      <c r="UU351" s="10"/>
      <c r="UV351" s="10"/>
      <c r="UW351" s="10"/>
      <c r="UX351" s="10"/>
      <c r="UY351" s="10"/>
      <c r="UZ351" s="10"/>
      <c r="VA351" s="10"/>
      <c r="VB351" s="10"/>
      <c r="VC351" s="10"/>
      <c r="VD351" s="10"/>
      <c r="VE351" s="10"/>
      <c r="VF351" s="10"/>
      <c r="VG351" s="10" t="s">
        <v>335</v>
      </c>
      <c r="VH351" s="10"/>
      <c r="VI351" s="10"/>
      <c r="VJ351" s="10"/>
      <c r="VK351" s="10"/>
      <c r="VL351" s="10"/>
      <c r="VM351" s="10"/>
      <c r="VN351" s="10"/>
      <c r="VO351" s="10"/>
      <c r="VP351" s="10"/>
      <c r="VQ351" s="10"/>
      <c r="VR351" s="10"/>
      <c r="VS351" s="10" t="s">
        <v>335</v>
      </c>
      <c r="VT351" s="10"/>
      <c r="VU351" s="10"/>
      <c r="VV351" s="10"/>
      <c r="VW351" s="10"/>
      <c r="VX351" s="10"/>
      <c r="VY351" s="10"/>
      <c r="VZ351" s="10"/>
      <c r="WA351" s="10"/>
      <c r="WB351" s="10" t="s">
        <v>335</v>
      </c>
      <c r="WC351" s="10"/>
      <c r="WD351" s="10"/>
      <c r="WE351" s="10"/>
      <c r="WF351" s="10"/>
      <c r="WG351" s="10"/>
      <c r="WH351" s="10"/>
      <c r="WI351" s="10"/>
      <c r="WJ351" s="10"/>
      <c r="WK351" s="10"/>
      <c r="WL351" s="10"/>
      <c r="WM351" s="10"/>
      <c r="WN351" s="10"/>
      <c r="WO351" s="10" t="s">
        <v>335</v>
      </c>
      <c r="WP351" s="10"/>
      <c r="WQ351" s="10"/>
      <c r="WR351" s="10"/>
      <c r="WS351" s="10"/>
      <c r="WT351" s="10"/>
      <c r="WU351" s="10"/>
      <c r="WV351" s="10"/>
      <c r="WW351" s="10"/>
      <c r="WX351" s="10"/>
      <c r="WY351" s="10"/>
      <c r="WZ351" s="10"/>
      <c r="XA351" s="10"/>
      <c r="XB351" s="10" t="s">
        <v>1604</v>
      </c>
      <c r="XC351" s="10">
        <v>108865331</v>
      </c>
      <c r="XD351" s="10" t="s">
        <v>4005</v>
      </c>
      <c r="XE351" s="10"/>
      <c r="XF351" s="10">
        <v>429</v>
      </c>
    </row>
    <row r="352" spans="1:630" x14ac:dyDescent="0.3">
      <c r="A352" s="10" t="s">
        <v>4006</v>
      </c>
      <c r="B352" s="10" t="s">
        <v>4007</v>
      </c>
      <c r="C352" s="10" t="s">
        <v>4008</v>
      </c>
      <c r="D352" s="10" t="s">
        <v>3948</v>
      </c>
      <c r="E352" s="10" t="s">
        <v>1470</v>
      </c>
      <c r="F352" s="403" t="s">
        <v>162</v>
      </c>
      <c r="G352" s="10" t="s">
        <v>3948</v>
      </c>
      <c r="H352" s="10" t="s">
        <v>181</v>
      </c>
      <c r="I352" s="10" t="s">
        <v>115</v>
      </c>
      <c r="J352" s="10" t="s">
        <v>115</v>
      </c>
      <c r="K352" s="10" t="s">
        <v>115</v>
      </c>
      <c r="L352" s="10" t="s">
        <v>1317</v>
      </c>
      <c r="M352" s="10" t="s">
        <v>4009</v>
      </c>
      <c r="N352" s="10" t="s">
        <v>66</v>
      </c>
      <c r="O352" s="398">
        <v>0</v>
      </c>
      <c r="P352" s="398">
        <v>0</v>
      </c>
      <c r="Q352" s="398">
        <v>0</v>
      </c>
      <c r="R352" s="398">
        <v>0</v>
      </c>
      <c r="S352" s="398">
        <v>0</v>
      </c>
      <c r="T352" s="398">
        <v>0</v>
      </c>
      <c r="U352" s="398">
        <v>0</v>
      </c>
      <c r="V352" s="398">
        <v>0</v>
      </c>
      <c r="W352" s="398">
        <v>0</v>
      </c>
      <c r="X352" s="398">
        <v>0</v>
      </c>
      <c r="Y352" s="398">
        <v>0</v>
      </c>
      <c r="Z352" s="398">
        <v>0</v>
      </c>
      <c r="AA352" s="398">
        <v>0</v>
      </c>
      <c r="AB352" s="398">
        <v>0</v>
      </c>
      <c r="AC352" s="398">
        <v>0</v>
      </c>
      <c r="AD352" s="398">
        <v>1</v>
      </c>
      <c r="AE352" s="398">
        <v>0</v>
      </c>
      <c r="AF352" s="398">
        <v>0</v>
      </c>
      <c r="AG352" s="398">
        <v>0</v>
      </c>
      <c r="AH352" s="398">
        <v>0</v>
      </c>
      <c r="AI352" s="398">
        <v>0</v>
      </c>
      <c r="AJ352" s="398">
        <v>0</v>
      </c>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10"/>
      <c r="GP352" s="10"/>
      <c r="GQ352" s="10"/>
      <c r="GR352" s="10"/>
      <c r="GS352" s="10"/>
      <c r="GT352" s="10"/>
      <c r="GU352" s="10"/>
      <c r="GV352" s="10"/>
      <c r="GW352" s="10"/>
      <c r="GX352" s="10"/>
      <c r="GY352" s="10"/>
      <c r="GZ352" s="10"/>
      <c r="HA352" s="10"/>
      <c r="HB352" s="10"/>
      <c r="HC352" s="10"/>
      <c r="HD352" s="10"/>
      <c r="HE352" s="10"/>
      <c r="HF352" s="10"/>
      <c r="HG352" s="10"/>
      <c r="HH352" s="10"/>
      <c r="HI352" s="10"/>
      <c r="HJ352" s="10"/>
      <c r="HK352" s="10"/>
      <c r="HL352" s="10"/>
      <c r="HM352" s="10"/>
      <c r="HN352" s="10"/>
      <c r="HO352" s="10"/>
      <c r="HP352" s="10"/>
      <c r="HQ352" s="10"/>
      <c r="HR352" s="10"/>
      <c r="HS352" s="10"/>
      <c r="HT352" s="10"/>
      <c r="HU352" s="10"/>
      <c r="HV352" s="10"/>
      <c r="HW352" s="10"/>
      <c r="HX352" s="10"/>
      <c r="HY352" s="10"/>
      <c r="HZ352" s="10"/>
      <c r="IA352" s="10"/>
      <c r="IB352" s="10"/>
      <c r="IC352" s="10"/>
      <c r="ID352" s="10"/>
      <c r="IE352" s="10"/>
      <c r="IF352" s="10"/>
      <c r="IG352" s="10"/>
      <c r="IH352" s="10"/>
      <c r="II352" s="10"/>
      <c r="IJ352" s="10"/>
      <c r="IK352" s="10"/>
      <c r="IL352" s="10"/>
      <c r="IM352" s="10"/>
      <c r="IN352" s="10"/>
      <c r="IO352" s="10"/>
      <c r="IP352" s="10"/>
      <c r="IQ352" s="10"/>
      <c r="IR352" s="10"/>
      <c r="IS352" s="10"/>
      <c r="IT352" s="10"/>
      <c r="IU352" s="10"/>
      <c r="IV352" s="10"/>
      <c r="IW352" s="10"/>
      <c r="IX352" s="10"/>
      <c r="IY352" s="10"/>
      <c r="IZ352" s="10"/>
      <c r="JA352" s="10"/>
      <c r="JB352" s="10"/>
      <c r="JC352" s="10"/>
      <c r="JD352" s="10"/>
      <c r="JE352" s="10"/>
      <c r="JF352" s="10"/>
      <c r="JG352" s="10"/>
      <c r="JH352" s="10"/>
      <c r="JI352" s="10"/>
      <c r="JJ352" s="10"/>
      <c r="JK352" s="10"/>
      <c r="JL352" s="10"/>
      <c r="JM352" s="10"/>
      <c r="JN352" s="10"/>
      <c r="JO352" s="10"/>
      <c r="JP352" s="10"/>
      <c r="JQ352" s="10"/>
      <c r="JR352" s="10"/>
      <c r="JS352" s="10"/>
      <c r="JT352" s="10"/>
      <c r="JU352" s="10"/>
      <c r="JV352" s="10"/>
      <c r="JW352" s="10"/>
      <c r="JX352" s="10"/>
      <c r="JY352" s="10"/>
      <c r="JZ352" s="10"/>
      <c r="KA352" s="10"/>
      <c r="KB352" s="10"/>
      <c r="KC352" s="10"/>
      <c r="KD352" s="10"/>
      <c r="KE352" s="10"/>
      <c r="KF352" s="10"/>
      <c r="KG352" s="10"/>
      <c r="KH352" s="10"/>
      <c r="KI352" s="10"/>
      <c r="KJ352" s="10"/>
      <c r="KK352" s="10"/>
      <c r="KL352" s="10"/>
      <c r="KM352" s="10"/>
      <c r="KN352" s="10"/>
      <c r="KO352" s="10"/>
      <c r="KP352" s="10"/>
      <c r="KQ352" s="10"/>
      <c r="KR352" s="10"/>
      <c r="KS352" s="10"/>
      <c r="KT352" s="10"/>
      <c r="KU352" s="10" t="s">
        <v>62</v>
      </c>
      <c r="KV352" s="10"/>
      <c r="KW352" s="398">
        <v>1500</v>
      </c>
      <c r="KX352" s="10" t="s">
        <v>1324</v>
      </c>
      <c r="KY352" s="10"/>
      <c r="KZ352" s="10"/>
      <c r="LA352" s="10" t="s">
        <v>335</v>
      </c>
      <c r="LB352" s="10"/>
      <c r="LC352" s="10"/>
      <c r="LD352" s="10"/>
      <c r="LE352" s="10"/>
      <c r="LF352" s="10"/>
      <c r="LG352" s="10"/>
      <c r="LH352" s="10"/>
      <c r="LI352" s="10"/>
      <c r="LJ352" s="10"/>
      <c r="LK352" s="10"/>
      <c r="LL352" s="10"/>
      <c r="LM352" s="10"/>
      <c r="LN352" s="10"/>
      <c r="LO352" s="10"/>
      <c r="LP352" s="10"/>
      <c r="LQ352" s="10"/>
      <c r="LR352" s="10"/>
      <c r="LS352" s="10"/>
      <c r="LT352" s="10"/>
      <c r="LU352" s="10"/>
      <c r="LV352" s="10"/>
      <c r="LW352" s="10"/>
      <c r="LX352" s="10"/>
      <c r="LY352" s="10"/>
      <c r="LZ352" s="10"/>
      <c r="MA352" s="10"/>
      <c r="MB352" s="10"/>
      <c r="MC352" s="10"/>
      <c r="MD352" s="10"/>
      <c r="ME352" s="10"/>
      <c r="MF352" s="10"/>
      <c r="MG352" s="10"/>
      <c r="MH352" s="10"/>
      <c r="MI352" s="10"/>
      <c r="MJ352" s="10"/>
      <c r="MK352" s="10"/>
      <c r="ML352" s="10"/>
      <c r="MM352" s="10"/>
      <c r="MN352" s="10"/>
      <c r="MO352" s="10"/>
      <c r="MP352" s="10"/>
      <c r="MQ352" s="10"/>
      <c r="MR352" s="10"/>
      <c r="MS352" s="10"/>
      <c r="MT352" s="10"/>
      <c r="MU352" s="10"/>
      <c r="MV352" s="10"/>
      <c r="MW352" s="10"/>
      <c r="MX352" s="10"/>
      <c r="MY352" s="10"/>
      <c r="MZ352" s="10"/>
      <c r="NA352" s="10"/>
      <c r="NB352" s="10"/>
      <c r="NC352" s="10"/>
      <c r="ND352" s="10"/>
      <c r="NE352" s="10"/>
      <c r="NF352" s="10"/>
      <c r="NG352" s="10"/>
      <c r="NH352" s="10"/>
      <c r="NI352" s="10"/>
      <c r="NJ352" s="10"/>
      <c r="NK352" s="10"/>
      <c r="NL352" s="10"/>
      <c r="NM352" s="10"/>
      <c r="NN352" s="10"/>
      <c r="NO352" s="10"/>
      <c r="NP352" s="10"/>
      <c r="NQ352" s="10"/>
      <c r="NR352" s="10"/>
      <c r="NS352" s="10"/>
      <c r="NT352" s="10"/>
      <c r="NU352" s="10"/>
      <c r="NV352" s="10"/>
      <c r="NW352" s="10"/>
      <c r="NX352" s="10"/>
      <c r="NY352" s="10"/>
      <c r="NZ352" s="10"/>
      <c r="OA352" s="10"/>
      <c r="OB352" s="10"/>
      <c r="OC352" s="10"/>
      <c r="OD352" s="10"/>
      <c r="OE352" s="10"/>
      <c r="OF352" s="10"/>
      <c r="OG352" s="10"/>
      <c r="OH352" s="10"/>
      <c r="OI352" s="10"/>
      <c r="OJ352" s="10"/>
      <c r="OK352" s="10"/>
      <c r="OL352" s="10"/>
      <c r="OM352" s="10"/>
      <c r="ON352" s="10"/>
      <c r="OO352" s="10"/>
      <c r="OP352" s="10"/>
      <c r="OQ352" s="10"/>
      <c r="OR352" s="10"/>
      <c r="OS352" s="10"/>
      <c r="OT352" s="10"/>
      <c r="OU352" s="10"/>
      <c r="OV352" s="10"/>
      <c r="OW352" s="10"/>
      <c r="OX352" s="10"/>
      <c r="OY352" s="10"/>
      <c r="OZ352" s="10"/>
      <c r="PA352" s="10"/>
      <c r="PB352" s="10"/>
      <c r="PC352" s="10"/>
      <c r="PD352" s="10"/>
      <c r="PE352" s="10"/>
      <c r="PF352" s="10"/>
      <c r="PG352" s="10"/>
      <c r="PH352" s="10"/>
      <c r="PI352" s="10"/>
      <c r="PJ352" s="10"/>
      <c r="PK352" s="10"/>
      <c r="PL352" s="10"/>
      <c r="PM352" s="10"/>
      <c r="PN352" s="10"/>
      <c r="PO352" s="10"/>
      <c r="PP352" s="10"/>
      <c r="PQ352" s="10"/>
      <c r="PR352" s="10"/>
      <c r="PS352" s="10"/>
      <c r="PT352" s="10"/>
      <c r="PU352" s="10"/>
      <c r="PV352" s="10"/>
      <c r="PW352" s="10"/>
      <c r="PX352" s="10"/>
      <c r="PY352" s="10"/>
      <c r="PZ352" s="10"/>
      <c r="QA352" s="10"/>
      <c r="QB352" s="10"/>
      <c r="QC352" s="10"/>
      <c r="QD352" s="10"/>
      <c r="QE352" s="10"/>
      <c r="QF352" s="10"/>
      <c r="QG352" s="10"/>
      <c r="QH352" s="10"/>
      <c r="QI352" s="10"/>
      <c r="QJ352" s="10"/>
      <c r="QK352" s="10"/>
      <c r="QL352" s="10"/>
      <c r="QM352" s="10"/>
      <c r="QN352" s="10"/>
      <c r="QO352" s="10"/>
      <c r="QP352" s="10"/>
      <c r="QQ352" s="10"/>
      <c r="QR352" s="10"/>
      <c r="QS352" s="10"/>
      <c r="QT352" s="10"/>
      <c r="QU352" s="10"/>
      <c r="QV352" s="10"/>
      <c r="QW352" s="10"/>
      <c r="QX352" s="10"/>
      <c r="QY352" s="10"/>
      <c r="QZ352" s="10"/>
      <c r="RA352" s="10"/>
      <c r="RB352" s="10"/>
      <c r="RC352" s="10"/>
      <c r="RD352" s="10"/>
      <c r="RE352" s="10"/>
      <c r="RF352" s="10"/>
      <c r="RG352" s="10"/>
      <c r="RH352" s="10"/>
      <c r="RI352" s="10"/>
      <c r="RJ352" s="10"/>
      <c r="RK352" s="10"/>
      <c r="RL352" s="10"/>
      <c r="RM352" s="10"/>
      <c r="RN352" s="10"/>
      <c r="RO352" s="10"/>
      <c r="RP352" s="10"/>
      <c r="RQ352" s="10"/>
      <c r="RR352" s="10"/>
      <c r="RS352" s="10"/>
      <c r="RT352" s="10"/>
      <c r="RU352" s="10"/>
      <c r="RV352" s="10"/>
      <c r="RW352" s="10"/>
      <c r="RX352" s="10"/>
      <c r="RY352" s="10"/>
      <c r="RZ352" s="10"/>
      <c r="SA352" s="10"/>
      <c r="SB352" s="10"/>
      <c r="SC352" s="10"/>
      <c r="SD352" s="10"/>
      <c r="SE352" s="10"/>
      <c r="SF352" s="10"/>
      <c r="SG352" s="10"/>
      <c r="SH352" s="10"/>
      <c r="SI352" s="10"/>
      <c r="SJ352" s="10"/>
      <c r="SK352" s="10"/>
      <c r="SL352" s="10"/>
      <c r="SM352" s="10"/>
      <c r="SN352" s="10"/>
      <c r="SO352" s="10"/>
      <c r="SP352" s="10"/>
      <c r="SQ352" s="10"/>
      <c r="SR352" s="10"/>
      <c r="SS352" s="10"/>
      <c r="ST352" s="10"/>
      <c r="SU352" s="10"/>
      <c r="SV352" s="10"/>
      <c r="SW352" s="10"/>
      <c r="SX352" s="10"/>
      <c r="SY352" s="10"/>
      <c r="SZ352" s="10"/>
      <c r="TA352" s="10"/>
      <c r="TB352" s="10"/>
      <c r="TC352" s="10"/>
      <c r="TD352" s="10"/>
      <c r="TE352" s="10"/>
      <c r="TF352" s="10"/>
      <c r="TG352" s="10"/>
      <c r="TH352" s="10"/>
      <c r="TI352" s="10"/>
      <c r="TJ352" s="10"/>
      <c r="TK352" s="10"/>
      <c r="TL352" s="10"/>
      <c r="TM352" s="10"/>
      <c r="TN352" s="10"/>
      <c r="TO352" s="10"/>
      <c r="TP352" s="10"/>
      <c r="TQ352" s="10"/>
      <c r="TR352" s="10"/>
      <c r="TS352" s="10"/>
      <c r="TT352" s="10"/>
      <c r="TU352" s="10"/>
      <c r="TV352" s="10"/>
      <c r="TW352" s="10"/>
      <c r="TX352" s="10"/>
      <c r="TY352" s="10"/>
      <c r="TZ352" s="10"/>
      <c r="UA352" s="10"/>
      <c r="UB352" s="10"/>
      <c r="UC352" s="10"/>
      <c r="UD352" s="10"/>
      <c r="UE352" s="10"/>
      <c r="UF352" s="10"/>
      <c r="UG352" s="10"/>
      <c r="UH352" s="10"/>
      <c r="UI352" s="10"/>
      <c r="UJ352" s="10"/>
      <c r="UK352" s="10"/>
      <c r="UL352" s="10"/>
      <c r="UM352" s="10"/>
      <c r="UN352" s="10"/>
      <c r="UO352" s="10"/>
      <c r="UP352" s="10"/>
      <c r="UQ352" s="10"/>
      <c r="UR352" s="10"/>
      <c r="US352" s="10"/>
      <c r="UT352" s="10"/>
      <c r="UU352" s="10"/>
      <c r="UV352" s="10"/>
      <c r="UW352" s="10"/>
      <c r="UX352" s="10"/>
      <c r="UY352" s="10"/>
      <c r="UZ352" s="10"/>
      <c r="VA352" s="10"/>
      <c r="VB352" s="10"/>
      <c r="VC352" s="10"/>
      <c r="VD352" s="10"/>
      <c r="VE352" s="10"/>
      <c r="VF352" s="10"/>
      <c r="VG352" s="10" t="s">
        <v>335</v>
      </c>
      <c r="VH352" s="10"/>
      <c r="VI352" s="10"/>
      <c r="VJ352" s="10"/>
      <c r="VK352" s="10"/>
      <c r="VL352" s="10"/>
      <c r="VM352" s="10"/>
      <c r="VN352" s="10"/>
      <c r="VO352" s="10"/>
      <c r="VP352" s="10"/>
      <c r="VQ352" s="10"/>
      <c r="VR352" s="10"/>
      <c r="VS352" s="10" t="s">
        <v>335</v>
      </c>
      <c r="VT352" s="10"/>
      <c r="VU352" s="10"/>
      <c r="VV352" s="10"/>
      <c r="VW352" s="10"/>
      <c r="VX352" s="10"/>
      <c r="VY352" s="10"/>
      <c r="VZ352" s="10"/>
      <c r="WA352" s="10"/>
      <c r="WB352" s="10" t="s">
        <v>335</v>
      </c>
      <c r="WC352" s="10"/>
      <c r="WD352" s="10"/>
      <c r="WE352" s="10"/>
      <c r="WF352" s="10"/>
      <c r="WG352" s="10"/>
      <c r="WH352" s="10"/>
      <c r="WI352" s="10"/>
      <c r="WJ352" s="10"/>
      <c r="WK352" s="10"/>
      <c r="WL352" s="10"/>
      <c r="WM352" s="10"/>
      <c r="WN352" s="10"/>
      <c r="WO352" s="10" t="s">
        <v>335</v>
      </c>
      <c r="WP352" s="10"/>
      <c r="WQ352" s="10"/>
      <c r="WR352" s="10"/>
      <c r="WS352" s="10"/>
      <c r="WT352" s="10"/>
      <c r="WU352" s="10"/>
      <c r="WV352" s="10"/>
      <c r="WW352" s="10"/>
      <c r="WX352" s="10"/>
      <c r="WY352" s="10"/>
      <c r="WZ352" s="10"/>
      <c r="XA352" s="10"/>
      <c r="XB352" s="10" t="s">
        <v>1604</v>
      </c>
      <c r="XC352" s="10">
        <v>108865358</v>
      </c>
      <c r="XD352" s="10" t="s">
        <v>4010</v>
      </c>
      <c r="XE352" s="10"/>
      <c r="XF352" s="10">
        <v>430</v>
      </c>
    </row>
    <row r="353" spans="1:630" x14ac:dyDescent="0.3">
      <c r="A353" s="10" t="s">
        <v>4011</v>
      </c>
      <c r="B353" s="10" t="s">
        <v>4012</v>
      </c>
      <c r="C353" s="10" t="s">
        <v>4013</v>
      </c>
      <c r="D353" s="10" t="s">
        <v>3948</v>
      </c>
      <c r="E353" s="10" t="s">
        <v>1470</v>
      </c>
      <c r="F353" s="403" t="s">
        <v>162</v>
      </c>
      <c r="G353" s="10" t="s">
        <v>3948</v>
      </c>
      <c r="H353" s="10" t="s">
        <v>181</v>
      </c>
      <c r="I353" s="10" t="s">
        <v>115</v>
      </c>
      <c r="J353" s="10" t="s">
        <v>115</v>
      </c>
      <c r="K353" s="10" t="s">
        <v>115</v>
      </c>
      <c r="L353" s="10" t="s">
        <v>1317</v>
      </c>
      <c r="M353" s="10" t="s">
        <v>4014</v>
      </c>
      <c r="N353" s="10" t="s">
        <v>66</v>
      </c>
      <c r="O353" s="398">
        <v>0</v>
      </c>
      <c r="P353" s="398">
        <v>0</v>
      </c>
      <c r="Q353" s="398">
        <v>0</v>
      </c>
      <c r="R353" s="398">
        <v>0</v>
      </c>
      <c r="S353" s="398">
        <v>0</v>
      </c>
      <c r="T353" s="398">
        <v>0</v>
      </c>
      <c r="U353" s="398">
        <v>0</v>
      </c>
      <c r="V353" s="398">
        <v>0</v>
      </c>
      <c r="W353" s="398">
        <v>0</v>
      </c>
      <c r="X353" s="398">
        <v>0</v>
      </c>
      <c r="Y353" s="398">
        <v>0</v>
      </c>
      <c r="Z353" s="398">
        <v>0</v>
      </c>
      <c r="AA353" s="398">
        <v>0</v>
      </c>
      <c r="AB353" s="398">
        <v>0</v>
      </c>
      <c r="AC353" s="398">
        <v>0</v>
      </c>
      <c r="AD353" s="398">
        <v>1</v>
      </c>
      <c r="AE353" s="398">
        <v>0</v>
      </c>
      <c r="AF353" s="398">
        <v>0</v>
      </c>
      <c r="AG353" s="398">
        <v>0</v>
      </c>
      <c r="AH353" s="398">
        <v>0</v>
      </c>
      <c r="AI353" s="398">
        <v>0</v>
      </c>
      <c r="AJ353" s="398">
        <v>0</v>
      </c>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c r="GY353" s="10"/>
      <c r="GZ353" s="10"/>
      <c r="HA353" s="10"/>
      <c r="HB353" s="10"/>
      <c r="HC353" s="10"/>
      <c r="HD353" s="10"/>
      <c r="HE353" s="10"/>
      <c r="HF353" s="10"/>
      <c r="HG353" s="10"/>
      <c r="HH353" s="10"/>
      <c r="HI353" s="10"/>
      <c r="HJ353" s="10"/>
      <c r="HK353" s="10"/>
      <c r="HL353" s="10"/>
      <c r="HM353" s="10"/>
      <c r="HN353" s="10"/>
      <c r="HO353" s="10"/>
      <c r="HP353" s="10"/>
      <c r="HQ353" s="10"/>
      <c r="HR353" s="10"/>
      <c r="HS353" s="10"/>
      <c r="HT353" s="10"/>
      <c r="HU353" s="10"/>
      <c r="HV353" s="10"/>
      <c r="HW353" s="10"/>
      <c r="HX353" s="10"/>
      <c r="HY353" s="10"/>
      <c r="HZ353" s="10"/>
      <c r="IA353" s="10"/>
      <c r="IB353" s="10"/>
      <c r="IC353" s="10"/>
      <c r="ID353" s="10"/>
      <c r="IE353" s="10"/>
      <c r="IF353" s="10"/>
      <c r="IG353" s="10"/>
      <c r="IH353" s="10"/>
      <c r="II353" s="10"/>
      <c r="IJ353" s="10"/>
      <c r="IK353" s="10"/>
      <c r="IL353" s="10"/>
      <c r="IM353" s="10"/>
      <c r="IN353" s="10"/>
      <c r="IO353" s="10"/>
      <c r="IP353" s="10"/>
      <c r="IQ353" s="10"/>
      <c r="IR353" s="10"/>
      <c r="IS353" s="10"/>
      <c r="IT353" s="10"/>
      <c r="IU353" s="10"/>
      <c r="IV353" s="10"/>
      <c r="IW353" s="10"/>
      <c r="IX353" s="10"/>
      <c r="IY353" s="10"/>
      <c r="IZ353" s="10"/>
      <c r="JA353" s="10"/>
      <c r="JB353" s="10"/>
      <c r="JC353" s="10"/>
      <c r="JD353" s="10"/>
      <c r="JE353" s="10"/>
      <c r="JF353" s="10"/>
      <c r="JG353" s="10"/>
      <c r="JH353" s="10"/>
      <c r="JI353" s="10"/>
      <c r="JJ353" s="10"/>
      <c r="JK353" s="10"/>
      <c r="JL353" s="10"/>
      <c r="JM353" s="10"/>
      <c r="JN353" s="10"/>
      <c r="JO353" s="10"/>
      <c r="JP353" s="10"/>
      <c r="JQ353" s="10"/>
      <c r="JR353" s="10"/>
      <c r="JS353" s="10"/>
      <c r="JT353" s="10"/>
      <c r="JU353" s="10"/>
      <c r="JV353" s="10"/>
      <c r="JW353" s="10"/>
      <c r="JX353" s="10"/>
      <c r="JY353" s="10"/>
      <c r="JZ353" s="10"/>
      <c r="KA353" s="10"/>
      <c r="KB353" s="10"/>
      <c r="KC353" s="10"/>
      <c r="KD353" s="10"/>
      <c r="KE353" s="10"/>
      <c r="KF353" s="10"/>
      <c r="KG353" s="10"/>
      <c r="KH353" s="10"/>
      <c r="KI353" s="10"/>
      <c r="KJ353" s="10"/>
      <c r="KK353" s="10"/>
      <c r="KL353" s="10"/>
      <c r="KM353" s="10"/>
      <c r="KN353" s="10"/>
      <c r="KO353" s="10"/>
      <c r="KP353" s="10"/>
      <c r="KQ353" s="10"/>
      <c r="KR353" s="10"/>
      <c r="KS353" s="10"/>
      <c r="KT353" s="10"/>
      <c r="KU353" s="10" t="s">
        <v>62</v>
      </c>
      <c r="KV353" s="10"/>
      <c r="KW353" s="398">
        <v>1500</v>
      </c>
      <c r="KX353" s="10" t="s">
        <v>1324</v>
      </c>
      <c r="KY353" s="10"/>
      <c r="KZ353" s="10"/>
      <c r="LA353" s="10" t="s">
        <v>335</v>
      </c>
      <c r="LB353" s="10"/>
      <c r="LC353" s="10"/>
      <c r="LD353" s="10"/>
      <c r="LE353" s="10"/>
      <c r="LF353" s="10"/>
      <c r="LG353" s="10"/>
      <c r="LH353" s="10"/>
      <c r="LI353" s="10"/>
      <c r="LJ353" s="10"/>
      <c r="LK353" s="10"/>
      <c r="LL353" s="10"/>
      <c r="LM353" s="10"/>
      <c r="LN353" s="10"/>
      <c r="LO353" s="10"/>
      <c r="LP353" s="10"/>
      <c r="LQ353" s="10"/>
      <c r="LR353" s="10"/>
      <c r="LS353" s="10"/>
      <c r="LT353" s="10"/>
      <c r="LU353" s="10"/>
      <c r="LV353" s="10"/>
      <c r="LW353" s="10"/>
      <c r="LX353" s="10"/>
      <c r="LY353" s="10"/>
      <c r="LZ353" s="10"/>
      <c r="MA353" s="10"/>
      <c r="MB353" s="10"/>
      <c r="MC353" s="10"/>
      <c r="MD353" s="10"/>
      <c r="ME353" s="10"/>
      <c r="MF353" s="10"/>
      <c r="MG353" s="10"/>
      <c r="MH353" s="10"/>
      <c r="MI353" s="10"/>
      <c r="MJ353" s="10"/>
      <c r="MK353" s="10"/>
      <c r="ML353" s="10"/>
      <c r="MM353" s="10"/>
      <c r="MN353" s="10"/>
      <c r="MO353" s="10"/>
      <c r="MP353" s="10"/>
      <c r="MQ353" s="10"/>
      <c r="MR353" s="10"/>
      <c r="MS353" s="10"/>
      <c r="MT353" s="10"/>
      <c r="MU353" s="10"/>
      <c r="MV353" s="10"/>
      <c r="MW353" s="10"/>
      <c r="MX353" s="10"/>
      <c r="MY353" s="10"/>
      <c r="MZ353" s="10"/>
      <c r="NA353" s="10"/>
      <c r="NB353" s="10"/>
      <c r="NC353" s="10"/>
      <c r="ND353" s="10"/>
      <c r="NE353" s="10"/>
      <c r="NF353" s="10"/>
      <c r="NG353" s="10"/>
      <c r="NH353" s="10"/>
      <c r="NI353" s="10"/>
      <c r="NJ353" s="10"/>
      <c r="NK353" s="10"/>
      <c r="NL353" s="10"/>
      <c r="NM353" s="10"/>
      <c r="NN353" s="10"/>
      <c r="NO353" s="10"/>
      <c r="NP353" s="10"/>
      <c r="NQ353" s="10"/>
      <c r="NR353" s="10"/>
      <c r="NS353" s="10"/>
      <c r="NT353" s="10"/>
      <c r="NU353" s="10"/>
      <c r="NV353" s="10"/>
      <c r="NW353" s="10"/>
      <c r="NX353" s="10"/>
      <c r="NY353" s="10"/>
      <c r="NZ353" s="10"/>
      <c r="OA353" s="10"/>
      <c r="OB353" s="10"/>
      <c r="OC353" s="10"/>
      <c r="OD353" s="10"/>
      <c r="OE353" s="10"/>
      <c r="OF353" s="10"/>
      <c r="OG353" s="10"/>
      <c r="OH353" s="10"/>
      <c r="OI353" s="10"/>
      <c r="OJ353" s="10"/>
      <c r="OK353" s="10"/>
      <c r="OL353" s="10"/>
      <c r="OM353" s="10"/>
      <c r="ON353" s="10"/>
      <c r="OO353" s="10"/>
      <c r="OP353" s="10"/>
      <c r="OQ353" s="10"/>
      <c r="OR353" s="10"/>
      <c r="OS353" s="10"/>
      <c r="OT353" s="10"/>
      <c r="OU353" s="10"/>
      <c r="OV353" s="10"/>
      <c r="OW353" s="10"/>
      <c r="OX353" s="10"/>
      <c r="OY353" s="10"/>
      <c r="OZ353" s="10"/>
      <c r="PA353" s="10"/>
      <c r="PB353" s="10"/>
      <c r="PC353" s="10"/>
      <c r="PD353" s="10"/>
      <c r="PE353" s="10"/>
      <c r="PF353" s="10"/>
      <c r="PG353" s="10"/>
      <c r="PH353" s="10"/>
      <c r="PI353" s="10"/>
      <c r="PJ353" s="10"/>
      <c r="PK353" s="10"/>
      <c r="PL353" s="10"/>
      <c r="PM353" s="10"/>
      <c r="PN353" s="10"/>
      <c r="PO353" s="10"/>
      <c r="PP353" s="10"/>
      <c r="PQ353" s="10"/>
      <c r="PR353" s="10"/>
      <c r="PS353" s="10"/>
      <c r="PT353" s="10"/>
      <c r="PU353" s="10"/>
      <c r="PV353" s="10"/>
      <c r="PW353" s="10"/>
      <c r="PX353" s="10"/>
      <c r="PY353" s="10"/>
      <c r="PZ353" s="10"/>
      <c r="QA353" s="10"/>
      <c r="QB353" s="10"/>
      <c r="QC353" s="10"/>
      <c r="QD353" s="10"/>
      <c r="QE353" s="10"/>
      <c r="QF353" s="10"/>
      <c r="QG353" s="10"/>
      <c r="QH353" s="10"/>
      <c r="QI353" s="10"/>
      <c r="QJ353" s="10"/>
      <c r="QK353" s="10"/>
      <c r="QL353" s="10"/>
      <c r="QM353" s="10"/>
      <c r="QN353" s="10"/>
      <c r="QO353" s="10"/>
      <c r="QP353" s="10"/>
      <c r="QQ353" s="10"/>
      <c r="QR353" s="10"/>
      <c r="QS353" s="10"/>
      <c r="QT353" s="10"/>
      <c r="QU353" s="10"/>
      <c r="QV353" s="10"/>
      <c r="QW353" s="10"/>
      <c r="QX353" s="10"/>
      <c r="QY353" s="10"/>
      <c r="QZ353" s="10"/>
      <c r="RA353" s="10"/>
      <c r="RB353" s="10"/>
      <c r="RC353" s="10"/>
      <c r="RD353" s="10"/>
      <c r="RE353" s="10"/>
      <c r="RF353" s="10"/>
      <c r="RG353" s="10"/>
      <c r="RH353" s="10"/>
      <c r="RI353" s="10"/>
      <c r="RJ353" s="10"/>
      <c r="RK353" s="10"/>
      <c r="RL353" s="10"/>
      <c r="RM353" s="10"/>
      <c r="RN353" s="10"/>
      <c r="RO353" s="10"/>
      <c r="RP353" s="10"/>
      <c r="RQ353" s="10"/>
      <c r="RR353" s="10"/>
      <c r="RS353" s="10"/>
      <c r="RT353" s="10"/>
      <c r="RU353" s="10"/>
      <c r="RV353" s="10"/>
      <c r="RW353" s="10"/>
      <c r="RX353" s="10"/>
      <c r="RY353" s="10"/>
      <c r="RZ353" s="10"/>
      <c r="SA353" s="10"/>
      <c r="SB353" s="10"/>
      <c r="SC353" s="10"/>
      <c r="SD353" s="10"/>
      <c r="SE353" s="10"/>
      <c r="SF353" s="10"/>
      <c r="SG353" s="10"/>
      <c r="SH353" s="10"/>
      <c r="SI353" s="10"/>
      <c r="SJ353" s="10"/>
      <c r="SK353" s="10"/>
      <c r="SL353" s="10"/>
      <c r="SM353" s="10"/>
      <c r="SN353" s="10"/>
      <c r="SO353" s="10"/>
      <c r="SP353" s="10"/>
      <c r="SQ353" s="10"/>
      <c r="SR353" s="10"/>
      <c r="SS353" s="10"/>
      <c r="ST353" s="10"/>
      <c r="SU353" s="10"/>
      <c r="SV353" s="10"/>
      <c r="SW353" s="10"/>
      <c r="SX353" s="10"/>
      <c r="SY353" s="10"/>
      <c r="SZ353" s="10"/>
      <c r="TA353" s="10"/>
      <c r="TB353" s="10"/>
      <c r="TC353" s="10"/>
      <c r="TD353" s="10"/>
      <c r="TE353" s="10"/>
      <c r="TF353" s="10"/>
      <c r="TG353" s="10"/>
      <c r="TH353" s="10"/>
      <c r="TI353" s="10"/>
      <c r="TJ353" s="10"/>
      <c r="TK353" s="10"/>
      <c r="TL353" s="10"/>
      <c r="TM353" s="10"/>
      <c r="TN353" s="10"/>
      <c r="TO353" s="10"/>
      <c r="TP353" s="10"/>
      <c r="TQ353" s="10"/>
      <c r="TR353" s="10"/>
      <c r="TS353" s="10"/>
      <c r="TT353" s="10"/>
      <c r="TU353" s="10"/>
      <c r="TV353" s="10"/>
      <c r="TW353" s="10"/>
      <c r="TX353" s="10"/>
      <c r="TY353" s="10"/>
      <c r="TZ353" s="10"/>
      <c r="UA353" s="10"/>
      <c r="UB353" s="10"/>
      <c r="UC353" s="10"/>
      <c r="UD353" s="10"/>
      <c r="UE353" s="10"/>
      <c r="UF353" s="10"/>
      <c r="UG353" s="10"/>
      <c r="UH353" s="10"/>
      <c r="UI353" s="10"/>
      <c r="UJ353" s="10"/>
      <c r="UK353" s="10"/>
      <c r="UL353" s="10"/>
      <c r="UM353" s="10"/>
      <c r="UN353" s="10"/>
      <c r="UO353" s="10"/>
      <c r="UP353" s="10"/>
      <c r="UQ353" s="10"/>
      <c r="UR353" s="10"/>
      <c r="US353" s="10"/>
      <c r="UT353" s="10"/>
      <c r="UU353" s="10"/>
      <c r="UV353" s="10"/>
      <c r="UW353" s="10"/>
      <c r="UX353" s="10"/>
      <c r="UY353" s="10"/>
      <c r="UZ353" s="10"/>
      <c r="VA353" s="10"/>
      <c r="VB353" s="10"/>
      <c r="VC353" s="10"/>
      <c r="VD353" s="10"/>
      <c r="VE353" s="10"/>
      <c r="VF353" s="10"/>
      <c r="VG353" s="10" t="s">
        <v>335</v>
      </c>
      <c r="VH353" s="10"/>
      <c r="VI353" s="10"/>
      <c r="VJ353" s="10"/>
      <c r="VK353" s="10"/>
      <c r="VL353" s="10"/>
      <c r="VM353" s="10"/>
      <c r="VN353" s="10"/>
      <c r="VO353" s="10"/>
      <c r="VP353" s="10"/>
      <c r="VQ353" s="10"/>
      <c r="VR353" s="10"/>
      <c r="VS353" s="10" t="s">
        <v>335</v>
      </c>
      <c r="VT353" s="10"/>
      <c r="VU353" s="10"/>
      <c r="VV353" s="10"/>
      <c r="VW353" s="10"/>
      <c r="VX353" s="10"/>
      <c r="VY353" s="10"/>
      <c r="VZ353" s="10"/>
      <c r="WA353" s="10"/>
      <c r="WB353" s="10" t="s">
        <v>335</v>
      </c>
      <c r="WC353" s="10"/>
      <c r="WD353" s="10"/>
      <c r="WE353" s="10"/>
      <c r="WF353" s="10"/>
      <c r="WG353" s="10"/>
      <c r="WH353" s="10"/>
      <c r="WI353" s="10"/>
      <c r="WJ353" s="10"/>
      <c r="WK353" s="10"/>
      <c r="WL353" s="10"/>
      <c r="WM353" s="10"/>
      <c r="WN353" s="10"/>
      <c r="WO353" s="10" t="s">
        <v>335</v>
      </c>
      <c r="WP353" s="10"/>
      <c r="WQ353" s="10"/>
      <c r="WR353" s="10"/>
      <c r="WS353" s="10"/>
      <c r="WT353" s="10"/>
      <c r="WU353" s="10"/>
      <c r="WV353" s="10"/>
      <c r="WW353" s="10"/>
      <c r="WX353" s="10"/>
      <c r="WY353" s="10"/>
      <c r="WZ353" s="10"/>
      <c r="XA353" s="10"/>
      <c r="XB353" s="10" t="s">
        <v>1604</v>
      </c>
      <c r="XC353" s="10">
        <v>108865371</v>
      </c>
      <c r="XD353" s="10" t="s">
        <v>4015</v>
      </c>
      <c r="XE353" s="10"/>
      <c r="XF353" s="10">
        <v>431</v>
      </c>
    </row>
    <row r="354" spans="1:630" x14ac:dyDescent="0.3">
      <c r="A354" s="10" t="s">
        <v>4016</v>
      </c>
      <c r="B354" s="10" t="s">
        <v>4017</v>
      </c>
      <c r="C354" s="10" t="s">
        <v>4018</v>
      </c>
      <c r="D354" s="10" t="s">
        <v>3948</v>
      </c>
      <c r="E354" s="10" t="s">
        <v>1470</v>
      </c>
      <c r="F354" s="403" t="s">
        <v>162</v>
      </c>
      <c r="G354" s="10" t="s">
        <v>3948</v>
      </c>
      <c r="H354" s="10" t="s">
        <v>181</v>
      </c>
      <c r="I354" s="10" t="s">
        <v>115</v>
      </c>
      <c r="J354" s="10" t="s">
        <v>115</v>
      </c>
      <c r="K354" s="10" t="s">
        <v>115</v>
      </c>
      <c r="L354" s="10" t="s">
        <v>1317</v>
      </c>
      <c r="M354" s="10" t="s">
        <v>4019</v>
      </c>
      <c r="N354" s="10" t="s">
        <v>66</v>
      </c>
      <c r="O354" s="398">
        <v>0</v>
      </c>
      <c r="P354" s="398">
        <v>0</v>
      </c>
      <c r="Q354" s="398">
        <v>0</v>
      </c>
      <c r="R354" s="398">
        <v>0</v>
      </c>
      <c r="S354" s="398">
        <v>0</v>
      </c>
      <c r="T354" s="398">
        <v>0</v>
      </c>
      <c r="U354" s="398">
        <v>0</v>
      </c>
      <c r="V354" s="398">
        <v>0</v>
      </c>
      <c r="W354" s="398">
        <v>0</v>
      </c>
      <c r="X354" s="398">
        <v>0</v>
      </c>
      <c r="Y354" s="398">
        <v>0</v>
      </c>
      <c r="Z354" s="398">
        <v>0</v>
      </c>
      <c r="AA354" s="398">
        <v>0</v>
      </c>
      <c r="AB354" s="398">
        <v>0</v>
      </c>
      <c r="AC354" s="398">
        <v>0</v>
      </c>
      <c r="AD354" s="398">
        <v>1</v>
      </c>
      <c r="AE354" s="398">
        <v>0</v>
      </c>
      <c r="AF354" s="398">
        <v>0</v>
      </c>
      <c r="AG354" s="398">
        <v>0</v>
      </c>
      <c r="AH354" s="398">
        <v>0</v>
      </c>
      <c r="AI354" s="398">
        <v>0</v>
      </c>
      <c r="AJ354" s="398">
        <v>0</v>
      </c>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c r="HA354" s="10"/>
      <c r="HB354" s="10"/>
      <c r="HC354" s="10"/>
      <c r="HD354" s="10"/>
      <c r="HE354" s="10"/>
      <c r="HF354" s="10"/>
      <c r="HG354" s="10"/>
      <c r="HH354" s="10"/>
      <c r="HI354" s="10"/>
      <c r="HJ354" s="10"/>
      <c r="HK354" s="10"/>
      <c r="HL354" s="10"/>
      <c r="HM354" s="10"/>
      <c r="HN354" s="10"/>
      <c r="HO354" s="10"/>
      <c r="HP354" s="10"/>
      <c r="HQ354" s="10"/>
      <c r="HR354" s="10"/>
      <c r="HS354" s="10"/>
      <c r="HT354" s="10"/>
      <c r="HU354" s="10"/>
      <c r="HV354" s="10"/>
      <c r="HW354" s="10"/>
      <c r="HX354" s="10"/>
      <c r="HY354" s="10"/>
      <c r="HZ354" s="10"/>
      <c r="IA354" s="10"/>
      <c r="IB354" s="10"/>
      <c r="IC354" s="10"/>
      <c r="ID354" s="10"/>
      <c r="IE354" s="10"/>
      <c r="IF354" s="10"/>
      <c r="IG354" s="10"/>
      <c r="IH354" s="10"/>
      <c r="II354" s="10"/>
      <c r="IJ354" s="10"/>
      <c r="IK354" s="10"/>
      <c r="IL354" s="10"/>
      <c r="IM354" s="10"/>
      <c r="IN354" s="10"/>
      <c r="IO354" s="10"/>
      <c r="IP354" s="10"/>
      <c r="IQ354" s="10"/>
      <c r="IR354" s="10"/>
      <c r="IS354" s="10"/>
      <c r="IT354" s="10"/>
      <c r="IU354" s="10"/>
      <c r="IV354" s="10"/>
      <c r="IW354" s="10"/>
      <c r="IX354" s="10"/>
      <c r="IY354" s="10"/>
      <c r="IZ354" s="10"/>
      <c r="JA354" s="10"/>
      <c r="JB354" s="10"/>
      <c r="JC354" s="10"/>
      <c r="JD354" s="10"/>
      <c r="JE354" s="10"/>
      <c r="JF354" s="10"/>
      <c r="JG354" s="10"/>
      <c r="JH354" s="10"/>
      <c r="JI354" s="10"/>
      <c r="JJ354" s="10"/>
      <c r="JK354" s="10"/>
      <c r="JL354" s="10"/>
      <c r="JM354" s="10"/>
      <c r="JN354" s="10"/>
      <c r="JO354" s="10"/>
      <c r="JP354" s="10"/>
      <c r="JQ354" s="10"/>
      <c r="JR354" s="10"/>
      <c r="JS354" s="10"/>
      <c r="JT354" s="10"/>
      <c r="JU354" s="10"/>
      <c r="JV354" s="10"/>
      <c r="JW354" s="10"/>
      <c r="JX354" s="10"/>
      <c r="JY354" s="10"/>
      <c r="JZ354" s="10"/>
      <c r="KA354" s="10"/>
      <c r="KB354" s="10"/>
      <c r="KC354" s="10"/>
      <c r="KD354" s="10"/>
      <c r="KE354" s="10"/>
      <c r="KF354" s="10"/>
      <c r="KG354" s="10"/>
      <c r="KH354" s="10"/>
      <c r="KI354" s="10"/>
      <c r="KJ354" s="10"/>
      <c r="KK354" s="10"/>
      <c r="KL354" s="10"/>
      <c r="KM354" s="10"/>
      <c r="KN354" s="10"/>
      <c r="KO354" s="10"/>
      <c r="KP354" s="10"/>
      <c r="KQ354" s="10"/>
      <c r="KR354" s="10"/>
      <c r="KS354" s="10"/>
      <c r="KT354" s="10"/>
      <c r="KU354" s="10" t="s">
        <v>62</v>
      </c>
      <c r="KV354" s="10"/>
      <c r="KW354" s="398">
        <v>1500</v>
      </c>
      <c r="KX354" s="10" t="s">
        <v>1324</v>
      </c>
      <c r="KY354" s="10"/>
      <c r="KZ354" s="10"/>
      <c r="LA354" s="10" t="s">
        <v>335</v>
      </c>
      <c r="LB354" s="10"/>
      <c r="LC354" s="10"/>
      <c r="LD354" s="10"/>
      <c r="LE354" s="10"/>
      <c r="LF354" s="10"/>
      <c r="LG354" s="10"/>
      <c r="LH354" s="10"/>
      <c r="LI354" s="10"/>
      <c r="LJ354" s="10"/>
      <c r="LK354" s="10"/>
      <c r="LL354" s="10"/>
      <c r="LM354" s="10"/>
      <c r="LN354" s="10"/>
      <c r="LO354" s="10"/>
      <c r="LP354" s="10"/>
      <c r="LQ354" s="10"/>
      <c r="LR354" s="10"/>
      <c r="LS354" s="10"/>
      <c r="LT354" s="10"/>
      <c r="LU354" s="10"/>
      <c r="LV354" s="10"/>
      <c r="LW354" s="10"/>
      <c r="LX354" s="10"/>
      <c r="LY354" s="10"/>
      <c r="LZ354" s="10"/>
      <c r="MA354" s="10"/>
      <c r="MB354" s="10"/>
      <c r="MC354" s="10"/>
      <c r="MD354" s="10"/>
      <c r="ME354" s="10"/>
      <c r="MF354" s="10"/>
      <c r="MG354" s="10"/>
      <c r="MH354" s="10"/>
      <c r="MI354" s="10"/>
      <c r="MJ354" s="10"/>
      <c r="MK354" s="10"/>
      <c r="ML354" s="10"/>
      <c r="MM354" s="10"/>
      <c r="MN354" s="10"/>
      <c r="MO354" s="10"/>
      <c r="MP354" s="10"/>
      <c r="MQ354" s="10"/>
      <c r="MR354" s="10"/>
      <c r="MS354" s="10"/>
      <c r="MT354" s="10"/>
      <c r="MU354" s="10"/>
      <c r="MV354" s="10"/>
      <c r="MW354" s="10"/>
      <c r="MX354" s="10"/>
      <c r="MY354" s="10"/>
      <c r="MZ354" s="10"/>
      <c r="NA354" s="10"/>
      <c r="NB354" s="10"/>
      <c r="NC354" s="10"/>
      <c r="ND354" s="10"/>
      <c r="NE354" s="10"/>
      <c r="NF354" s="10"/>
      <c r="NG354" s="10"/>
      <c r="NH354" s="10"/>
      <c r="NI354" s="10"/>
      <c r="NJ354" s="10"/>
      <c r="NK354" s="10"/>
      <c r="NL354" s="10"/>
      <c r="NM354" s="10"/>
      <c r="NN354" s="10"/>
      <c r="NO354" s="10"/>
      <c r="NP354" s="10"/>
      <c r="NQ354" s="10"/>
      <c r="NR354" s="10"/>
      <c r="NS354" s="10"/>
      <c r="NT354" s="10"/>
      <c r="NU354" s="10"/>
      <c r="NV354" s="10"/>
      <c r="NW354" s="10"/>
      <c r="NX354" s="10"/>
      <c r="NY354" s="10"/>
      <c r="NZ354" s="10"/>
      <c r="OA354" s="10"/>
      <c r="OB354" s="10"/>
      <c r="OC354" s="10"/>
      <c r="OD354" s="10"/>
      <c r="OE354" s="10"/>
      <c r="OF354" s="10"/>
      <c r="OG354" s="10"/>
      <c r="OH354" s="10"/>
      <c r="OI354" s="10"/>
      <c r="OJ354" s="10"/>
      <c r="OK354" s="10"/>
      <c r="OL354" s="10"/>
      <c r="OM354" s="10"/>
      <c r="ON354" s="10"/>
      <c r="OO354" s="10"/>
      <c r="OP354" s="10"/>
      <c r="OQ354" s="10"/>
      <c r="OR354" s="10"/>
      <c r="OS354" s="10"/>
      <c r="OT354" s="10"/>
      <c r="OU354" s="10"/>
      <c r="OV354" s="10"/>
      <c r="OW354" s="10"/>
      <c r="OX354" s="10"/>
      <c r="OY354" s="10"/>
      <c r="OZ354" s="10"/>
      <c r="PA354" s="10"/>
      <c r="PB354" s="10"/>
      <c r="PC354" s="10"/>
      <c r="PD354" s="10"/>
      <c r="PE354" s="10"/>
      <c r="PF354" s="10"/>
      <c r="PG354" s="10"/>
      <c r="PH354" s="10"/>
      <c r="PI354" s="10"/>
      <c r="PJ354" s="10"/>
      <c r="PK354" s="10"/>
      <c r="PL354" s="10"/>
      <c r="PM354" s="10"/>
      <c r="PN354" s="10"/>
      <c r="PO354" s="10"/>
      <c r="PP354" s="10"/>
      <c r="PQ354" s="10"/>
      <c r="PR354" s="10"/>
      <c r="PS354" s="10"/>
      <c r="PT354" s="10"/>
      <c r="PU354" s="10"/>
      <c r="PV354" s="10"/>
      <c r="PW354" s="10"/>
      <c r="PX354" s="10"/>
      <c r="PY354" s="10"/>
      <c r="PZ354" s="10"/>
      <c r="QA354" s="10"/>
      <c r="QB354" s="10"/>
      <c r="QC354" s="10"/>
      <c r="QD354" s="10"/>
      <c r="QE354" s="10"/>
      <c r="QF354" s="10"/>
      <c r="QG354" s="10"/>
      <c r="QH354" s="10"/>
      <c r="QI354" s="10"/>
      <c r="QJ354" s="10"/>
      <c r="QK354" s="10"/>
      <c r="QL354" s="10"/>
      <c r="QM354" s="10"/>
      <c r="QN354" s="10"/>
      <c r="QO354" s="10"/>
      <c r="QP354" s="10"/>
      <c r="QQ354" s="10"/>
      <c r="QR354" s="10"/>
      <c r="QS354" s="10"/>
      <c r="QT354" s="10"/>
      <c r="QU354" s="10"/>
      <c r="QV354" s="10"/>
      <c r="QW354" s="10"/>
      <c r="QX354" s="10"/>
      <c r="QY354" s="10"/>
      <c r="QZ354" s="10"/>
      <c r="RA354" s="10"/>
      <c r="RB354" s="10"/>
      <c r="RC354" s="10"/>
      <c r="RD354" s="10"/>
      <c r="RE354" s="10"/>
      <c r="RF354" s="10"/>
      <c r="RG354" s="10"/>
      <c r="RH354" s="10"/>
      <c r="RI354" s="10"/>
      <c r="RJ354" s="10"/>
      <c r="RK354" s="10"/>
      <c r="RL354" s="10"/>
      <c r="RM354" s="10"/>
      <c r="RN354" s="10"/>
      <c r="RO354" s="10"/>
      <c r="RP354" s="10"/>
      <c r="RQ354" s="10"/>
      <c r="RR354" s="10"/>
      <c r="RS354" s="10"/>
      <c r="RT354" s="10"/>
      <c r="RU354" s="10"/>
      <c r="RV354" s="10"/>
      <c r="RW354" s="10"/>
      <c r="RX354" s="10"/>
      <c r="RY354" s="10"/>
      <c r="RZ354" s="10"/>
      <c r="SA354" s="10"/>
      <c r="SB354" s="10"/>
      <c r="SC354" s="10"/>
      <c r="SD354" s="10"/>
      <c r="SE354" s="10"/>
      <c r="SF354" s="10"/>
      <c r="SG354" s="10"/>
      <c r="SH354" s="10"/>
      <c r="SI354" s="10"/>
      <c r="SJ354" s="10"/>
      <c r="SK354" s="10"/>
      <c r="SL354" s="10"/>
      <c r="SM354" s="10"/>
      <c r="SN354" s="10"/>
      <c r="SO354" s="10"/>
      <c r="SP354" s="10"/>
      <c r="SQ354" s="10"/>
      <c r="SR354" s="10"/>
      <c r="SS354" s="10"/>
      <c r="ST354" s="10"/>
      <c r="SU354" s="10"/>
      <c r="SV354" s="10"/>
      <c r="SW354" s="10"/>
      <c r="SX354" s="10"/>
      <c r="SY354" s="10"/>
      <c r="SZ354" s="10"/>
      <c r="TA354" s="10"/>
      <c r="TB354" s="10"/>
      <c r="TC354" s="10"/>
      <c r="TD354" s="10"/>
      <c r="TE354" s="10"/>
      <c r="TF354" s="10"/>
      <c r="TG354" s="10"/>
      <c r="TH354" s="10"/>
      <c r="TI354" s="10"/>
      <c r="TJ354" s="10"/>
      <c r="TK354" s="10"/>
      <c r="TL354" s="10"/>
      <c r="TM354" s="10"/>
      <c r="TN354" s="10"/>
      <c r="TO354" s="10"/>
      <c r="TP354" s="10"/>
      <c r="TQ354" s="10"/>
      <c r="TR354" s="10"/>
      <c r="TS354" s="10"/>
      <c r="TT354" s="10"/>
      <c r="TU354" s="10"/>
      <c r="TV354" s="10"/>
      <c r="TW354" s="10"/>
      <c r="TX354" s="10"/>
      <c r="TY354" s="10"/>
      <c r="TZ354" s="10"/>
      <c r="UA354" s="10"/>
      <c r="UB354" s="10"/>
      <c r="UC354" s="10"/>
      <c r="UD354" s="10"/>
      <c r="UE354" s="10"/>
      <c r="UF354" s="10"/>
      <c r="UG354" s="10"/>
      <c r="UH354" s="10"/>
      <c r="UI354" s="10"/>
      <c r="UJ354" s="10"/>
      <c r="UK354" s="10"/>
      <c r="UL354" s="10"/>
      <c r="UM354" s="10"/>
      <c r="UN354" s="10"/>
      <c r="UO354" s="10"/>
      <c r="UP354" s="10"/>
      <c r="UQ354" s="10"/>
      <c r="UR354" s="10"/>
      <c r="US354" s="10"/>
      <c r="UT354" s="10"/>
      <c r="UU354" s="10"/>
      <c r="UV354" s="10"/>
      <c r="UW354" s="10"/>
      <c r="UX354" s="10"/>
      <c r="UY354" s="10"/>
      <c r="UZ354" s="10"/>
      <c r="VA354" s="10"/>
      <c r="VB354" s="10"/>
      <c r="VC354" s="10"/>
      <c r="VD354" s="10"/>
      <c r="VE354" s="10"/>
      <c r="VF354" s="10"/>
      <c r="VG354" s="10" t="s">
        <v>335</v>
      </c>
      <c r="VH354" s="10"/>
      <c r="VI354" s="10"/>
      <c r="VJ354" s="10"/>
      <c r="VK354" s="10"/>
      <c r="VL354" s="10"/>
      <c r="VM354" s="10"/>
      <c r="VN354" s="10"/>
      <c r="VO354" s="10"/>
      <c r="VP354" s="10"/>
      <c r="VQ354" s="10"/>
      <c r="VR354" s="10"/>
      <c r="VS354" s="10" t="s">
        <v>335</v>
      </c>
      <c r="VT354" s="10"/>
      <c r="VU354" s="10"/>
      <c r="VV354" s="10"/>
      <c r="VW354" s="10"/>
      <c r="VX354" s="10"/>
      <c r="VY354" s="10"/>
      <c r="VZ354" s="10"/>
      <c r="WA354" s="10"/>
      <c r="WB354" s="10" t="s">
        <v>335</v>
      </c>
      <c r="WC354" s="10"/>
      <c r="WD354" s="10"/>
      <c r="WE354" s="10"/>
      <c r="WF354" s="10"/>
      <c r="WG354" s="10"/>
      <c r="WH354" s="10"/>
      <c r="WI354" s="10"/>
      <c r="WJ354" s="10"/>
      <c r="WK354" s="10"/>
      <c r="WL354" s="10"/>
      <c r="WM354" s="10"/>
      <c r="WN354" s="10"/>
      <c r="WO354" s="10" t="s">
        <v>335</v>
      </c>
      <c r="WP354" s="10"/>
      <c r="WQ354" s="10"/>
      <c r="WR354" s="10"/>
      <c r="WS354" s="10"/>
      <c r="WT354" s="10"/>
      <c r="WU354" s="10"/>
      <c r="WV354" s="10"/>
      <c r="WW354" s="10"/>
      <c r="WX354" s="10"/>
      <c r="WY354" s="10"/>
      <c r="WZ354" s="10"/>
      <c r="XA354" s="10"/>
      <c r="XB354" s="10" t="s">
        <v>1604</v>
      </c>
      <c r="XC354" s="10">
        <v>108865379</v>
      </c>
      <c r="XD354" s="10" t="s">
        <v>4020</v>
      </c>
      <c r="XE354" s="10"/>
      <c r="XF354" s="10">
        <v>432</v>
      </c>
    </row>
  </sheetData>
  <autoFilter ref="A1:YI354"/>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0"/>
  <sheetViews>
    <sheetView topLeftCell="B1" workbookViewId="0">
      <pane ySplit="1" topLeftCell="A2" activePane="bottomLeft" state="frozen"/>
      <selection pane="bottomLeft" activeCell="G8" sqref="G8"/>
    </sheetView>
  </sheetViews>
  <sheetFormatPr defaultColWidth="8.88671875" defaultRowHeight="13.8" x14ac:dyDescent="0.3"/>
  <cols>
    <col min="1" max="1" width="40.109375" style="219" customWidth="1"/>
    <col min="2" max="2" width="41.6640625" style="37" customWidth="1"/>
    <col min="3" max="3" width="31.6640625" style="37" customWidth="1"/>
    <col min="4" max="4" width="11.33203125" style="37" customWidth="1"/>
    <col min="5" max="5" width="11.6640625" style="37" customWidth="1"/>
    <col min="6" max="6" width="13.33203125" style="37" customWidth="1"/>
    <col min="7" max="7" width="19.21875" style="37" customWidth="1"/>
    <col min="8" max="8" width="17.88671875" style="219" customWidth="1"/>
    <col min="9" max="9" width="11.109375" style="219" customWidth="1"/>
    <col min="10" max="10" width="13.44140625" style="219" customWidth="1"/>
    <col min="11" max="16384" width="8.88671875" style="219"/>
  </cols>
  <sheetData>
    <row r="1" spans="1:8" s="417" customFormat="1" ht="54" customHeight="1" x14ac:dyDescent="0.3">
      <c r="A1" s="415" t="s">
        <v>4048</v>
      </c>
      <c r="B1" s="416" t="s">
        <v>4049</v>
      </c>
      <c r="C1" s="416" t="s">
        <v>4050</v>
      </c>
      <c r="D1" s="416" t="s">
        <v>4051</v>
      </c>
      <c r="E1" s="416" t="s">
        <v>4052</v>
      </c>
      <c r="F1" s="416" t="s">
        <v>4053</v>
      </c>
      <c r="G1" s="416" t="s">
        <v>4054</v>
      </c>
    </row>
    <row r="2" spans="1:8" s="419" customFormat="1" x14ac:dyDescent="0.3">
      <c r="A2" s="401" t="s">
        <v>1696</v>
      </c>
      <c r="B2" s="418" t="s">
        <v>57</v>
      </c>
      <c r="C2" s="418" t="s">
        <v>4055</v>
      </c>
      <c r="D2" s="418"/>
      <c r="E2" s="418" t="s">
        <v>143</v>
      </c>
      <c r="F2" s="418" t="s">
        <v>159</v>
      </c>
      <c r="G2" s="418" t="s">
        <v>160</v>
      </c>
    </row>
    <row r="3" spans="1:8" s="419" customFormat="1" x14ac:dyDescent="0.3">
      <c r="A3" s="401" t="s">
        <v>1925</v>
      </c>
      <c r="B3" s="418" t="s">
        <v>57</v>
      </c>
      <c r="C3" s="418" t="s">
        <v>4055</v>
      </c>
      <c r="D3" s="418"/>
      <c r="E3" s="418" t="s">
        <v>143</v>
      </c>
      <c r="F3" s="418" t="s">
        <v>1305</v>
      </c>
      <c r="G3" s="418" t="s">
        <v>160</v>
      </c>
      <c r="H3" s="340"/>
    </row>
    <row r="4" spans="1:8" s="419" customFormat="1" x14ac:dyDescent="0.3">
      <c r="A4" s="401" t="s">
        <v>1986</v>
      </c>
      <c r="B4" s="418" t="s">
        <v>57</v>
      </c>
      <c r="C4" s="418" t="s">
        <v>4056</v>
      </c>
      <c r="D4" s="418"/>
      <c r="E4" s="418" t="s">
        <v>143</v>
      </c>
      <c r="F4" s="418" t="s">
        <v>4057</v>
      </c>
      <c r="G4" s="418" t="s">
        <v>160</v>
      </c>
      <c r="H4" s="340"/>
    </row>
    <row r="5" spans="1:8" s="419" customFormat="1" x14ac:dyDescent="0.3">
      <c r="A5" s="401" t="s">
        <v>2022</v>
      </c>
      <c r="B5" s="418" t="s">
        <v>57</v>
      </c>
      <c r="C5" s="418" t="s">
        <v>4056</v>
      </c>
      <c r="D5" s="418"/>
      <c r="E5" s="418" t="s">
        <v>143</v>
      </c>
      <c r="F5" s="418" t="s">
        <v>4057</v>
      </c>
      <c r="G5" s="418" t="s">
        <v>160</v>
      </c>
      <c r="H5" s="340"/>
    </row>
    <row r="6" spans="1:8" s="419" customFormat="1" x14ac:dyDescent="0.3">
      <c r="A6" s="401" t="s">
        <v>2063</v>
      </c>
      <c r="B6" s="418" t="s">
        <v>57</v>
      </c>
      <c r="C6" s="418" t="s">
        <v>4056</v>
      </c>
      <c r="D6" s="418"/>
      <c r="E6" s="418" t="s">
        <v>143</v>
      </c>
      <c r="F6" s="418" t="s">
        <v>4057</v>
      </c>
      <c r="G6" s="418" t="s">
        <v>160</v>
      </c>
      <c r="H6" s="340"/>
    </row>
    <row r="7" spans="1:8" s="419" customFormat="1" x14ac:dyDescent="0.3">
      <c r="A7" s="401" t="s">
        <v>2070</v>
      </c>
      <c r="B7" s="418" t="s">
        <v>57</v>
      </c>
      <c r="C7" s="418" t="s">
        <v>4056</v>
      </c>
      <c r="D7" s="418"/>
      <c r="E7" s="418" t="s">
        <v>143</v>
      </c>
      <c r="F7" s="418" t="s">
        <v>4057</v>
      </c>
      <c r="G7" s="418" t="s">
        <v>160</v>
      </c>
      <c r="H7" s="340"/>
    </row>
    <row r="8" spans="1:8" s="419" customFormat="1" x14ac:dyDescent="0.3">
      <c r="A8" s="401" t="s">
        <v>1634</v>
      </c>
      <c r="B8" s="418" t="s">
        <v>19</v>
      </c>
      <c r="C8" s="418" t="s">
        <v>4058</v>
      </c>
      <c r="D8" s="418"/>
      <c r="E8" s="418" t="s">
        <v>143</v>
      </c>
      <c r="F8" s="418" t="s">
        <v>253</v>
      </c>
      <c r="G8" s="418" t="s">
        <v>240</v>
      </c>
      <c r="H8" s="340"/>
    </row>
    <row r="9" spans="1:8" s="419" customFormat="1" x14ac:dyDescent="0.3">
      <c r="A9" s="401" t="s">
        <v>1678</v>
      </c>
      <c r="B9" s="418" t="s">
        <v>19</v>
      </c>
      <c r="C9" s="418" t="s">
        <v>4058</v>
      </c>
      <c r="D9" s="418"/>
      <c r="E9" s="418" t="s">
        <v>143</v>
      </c>
      <c r="F9" s="418" t="s">
        <v>253</v>
      </c>
      <c r="G9" s="418" t="s">
        <v>240</v>
      </c>
    </row>
    <row r="10" spans="1:8" s="419" customFormat="1" x14ac:dyDescent="0.3">
      <c r="A10" s="401" t="s">
        <v>1634</v>
      </c>
      <c r="B10" s="418" t="s">
        <v>20</v>
      </c>
      <c r="C10" s="418" t="s">
        <v>4058</v>
      </c>
      <c r="D10" s="418"/>
      <c r="E10" s="418" t="s">
        <v>143</v>
      </c>
      <c r="F10" s="418" t="s">
        <v>1026</v>
      </c>
      <c r="G10" s="418" t="s">
        <v>240</v>
      </c>
    </row>
    <row r="11" spans="1:8" s="419" customFormat="1" x14ac:dyDescent="0.3">
      <c r="A11" s="401" t="s">
        <v>2026</v>
      </c>
      <c r="B11" s="418" t="s">
        <v>20</v>
      </c>
      <c r="C11" s="418" t="s">
        <v>4058</v>
      </c>
      <c r="D11" s="418"/>
      <c r="E11" s="418" t="s">
        <v>143</v>
      </c>
      <c r="F11" s="418" t="s">
        <v>0</v>
      </c>
      <c r="G11" s="418" t="s">
        <v>100</v>
      </c>
    </row>
    <row r="12" spans="1:8" s="419" customFormat="1" x14ac:dyDescent="0.3">
      <c r="A12" s="401" t="s">
        <v>1850</v>
      </c>
      <c r="B12" s="418" t="s">
        <v>4059</v>
      </c>
      <c r="C12" s="418" t="s">
        <v>4060</v>
      </c>
      <c r="D12" s="418"/>
      <c r="E12" s="418" t="s">
        <v>143</v>
      </c>
      <c r="F12" s="402">
        <v>2000</v>
      </c>
      <c r="G12" s="418">
        <v>1600</v>
      </c>
    </row>
    <row r="13" spans="1:8" s="419" customFormat="1" x14ac:dyDescent="0.3">
      <c r="A13" s="401" t="s">
        <v>1861</v>
      </c>
      <c r="B13" s="418" t="s">
        <v>4059</v>
      </c>
      <c r="C13" s="418" t="s">
        <v>4060</v>
      </c>
      <c r="D13" s="418"/>
      <c r="E13" s="418" t="s">
        <v>143</v>
      </c>
      <c r="F13" s="402">
        <v>2000</v>
      </c>
      <c r="G13" s="418">
        <v>1600</v>
      </c>
    </row>
    <row r="14" spans="1:8" s="419" customFormat="1" x14ac:dyDescent="0.3">
      <c r="A14" s="401" t="s">
        <v>1875</v>
      </c>
      <c r="B14" s="418" t="s">
        <v>4059</v>
      </c>
      <c r="C14" s="418" t="s">
        <v>4060</v>
      </c>
      <c r="D14" s="418"/>
      <c r="E14" s="418" t="s">
        <v>143</v>
      </c>
      <c r="F14" s="402">
        <v>2000</v>
      </c>
      <c r="G14" s="418">
        <v>1600</v>
      </c>
    </row>
    <row r="15" spans="1:8" s="419" customFormat="1" x14ac:dyDescent="0.3">
      <c r="A15" s="401" t="s">
        <v>1884</v>
      </c>
      <c r="B15" s="418" t="s">
        <v>4059</v>
      </c>
      <c r="C15" s="418" t="s">
        <v>4060</v>
      </c>
      <c r="D15" s="418"/>
      <c r="E15" s="418" t="s">
        <v>143</v>
      </c>
      <c r="F15" s="402">
        <v>2500</v>
      </c>
      <c r="G15" s="418">
        <v>2000</v>
      </c>
    </row>
    <row r="16" spans="1:8" s="419" customFormat="1" x14ac:dyDescent="0.3">
      <c r="A16" s="401" t="s">
        <v>1895</v>
      </c>
      <c r="B16" s="418" t="s">
        <v>4059</v>
      </c>
      <c r="C16" s="418" t="s">
        <v>4060</v>
      </c>
      <c r="D16" s="418"/>
      <c r="E16" s="418" t="s">
        <v>143</v>
      </c>
      <c r="F16" s="402">
        <v>2000</v>
      </c>
      <c r="G16" s="418">
        <v>1600</v>
      </c>
    </row>
    <row r="17" spans="1:7" s="419" customFormat="1" x14ac:dyDescent="0.3">
      <c r="A17" s="401" t="s">
        <v>1925</v>
      </c>
      <c r="B17" s="418" t="s">
        <v>4059</v>
      </c>
      <c r="C17" s="418" t="s">
        <v>4060</v>
      </c>
      <c r="D17" s="418"/>
      <c r="E17" s="418" t="s">
        <v>143</v>
      </c>
      <c r="F17" s="402">
        <v>1750</v>
      </c>
      <c r="G17" s="418">
        <v>1400</v>
      </c>
    </row>
    <row r="18" spans="1:7" s="419" customFormat="1" x14ac:dyDescent="0.3">
      <c r="A18" s="401" t="s">
        <v>1940</v>
      </c>
      <c r="B18" s="418" t="s">
        <v>4059</v>
      </c>
      <c r="C18" s="418" t="s">
        <v>4060</v>
      </c>
      <c r="D18" s="418"/>
      <c r="E18" s="418" t="s">
        <v>143</v>
      </c>
      <c r="F18" s="402">
        <v>2000</v>
      </c>
      <c r="G18" s="418">
        <v>1600</v>
      </c>
    </row>
    <row r="19" spans="1:7" s="419" customFormat="1" x14ac:dyDescent="0.3">
      <c r="A19" s="401" t="s">
        <v>1958</v>
      </c>
      <c r="B19" s="418" t="s">
        <v>4059</v>
      </c>
      <c r="C19" s="418" t="s">
        <v>4060</v>
      </c>
      <c r="D19" s="418"/>
      <c r="E19" s="418" t="s">
        <v>143</v>
      </c>
      <c r="F19" s="402">
        <v>1750</v>
      </c>
      <c r="G19" s="418">
        <v>1400</v>
      </c>
    </row>
    <row r="20" spans="1:7" s="419" customFormat="1" x14ac:dyDescent="0.3">
      <c r="A20" s="401" t="s">
        <v>1975</v>
      </c>
      <c r="B20" s="418" t="s">
        <v>4059</v>
      </c>
      <c r="C20" s="418" t="s">
        <v>4060</v>
      </c>
      <c r="D20" s="418"/>
      <c r="E20" s="418" t="s">
        <v>143</v>
      </c>
      <c r="F20" s="402">
        <v>1750</v>
      </c>
      <c r="G20" s="418">
        <v>1400</v>
      </c>
    </row>
    <row r="21" spans="1:7" s="419" customFormat="1" x14ac:dyDescent="0.3">
      <c r="A21" s="401" t="s">
        <v>1684</v>
      </c>
      <c r="B21" s="418" t="s">
        <v>4061</v>
      </c>
      <c r="C21" s="418" t="s">
        <v>4060</v>
      </c>
      <c r="D21" s="418"/>
      <c r="E21" s="418" t="s">
        <v>143</v>
      </c>
      <c r="F21" s="402">
        <v>200</v>
      </c>
      <c r="G21" s="418">
        <v>67</v>
      </c>
    </row>
    <row r="22" spans="1:7" s="419" customFormat="1" x14ac:dyDescent="0.3">
      <c r="A22" s="401" t="s">
        <v>1691</v>
      </c>
      <c r="B22" s="418" t="s">
        <v>4061</v>
      </c>
      <c r="C22" s="418" t="s">
        <v>4060</v>
      </c>
      <c r="D22" s="418"/>
      <c r="E22" s="418" t="s">
        <v>143</v>
      </c>
      <c r="F22" s="402">
        <v>250</v>
      </c>
      <c r="G22" s="418">
        <v>84</v>
      </c>
    </row>
    <row r="23" spans="1:7" s="419" customFormat="1" x14ac:dyDescent="0.3">
      <c r="A23" s="401" t="s">
        <v>1718</v>
      </c>
      <c r="B23" s="418" t="s">
        <v>4061</v>
      </c>
      <c r="C23" s="418" t="s">
        <v>4060</v>
      </c>
      <c r="D23" s="418"/>
      <c r="E23" s="418" t="s">
        <v>143</v>
      </c>
      <c r="F23" s="402">
        <v>250</v>
      </c>
      <c r="G23" s="418">
        <v>84</v>
      </c>
    </row>
    <row r="24" spans="1:7" s="419" customFormat="1" x14ac:dyDescent="0.3">
      <c r="A24" s="401" t="s">
        <v>1723</v>
      </c>
      <c r="B24" s="418" t="s">
        <v>4061</v>
      </c>
      <c r="C24" s="418" t="s">
        <v>4060</v>
      </c>
      <c r="D24" s="418"/>
      <c r="E24" s="418" t="s">
        <v>143</v>
      </c>
      <c r="F24" s="402">
        <v>350</v>
      </c>
      <c r="G24" s="418">
        <v>117</v>
      </c>
    </row>
    <row r="25" spans="1:7" s="419" customFormat="1" x14ac:dyDescent="0.3">
      <c r="A25" s="401" t="s">
        <v>1729</v>
      </c>
      <c r="B25" s="418" t="s">
        <v>4061</v>
      </c>
      <c r="C25" s="418" t="s">
        <v>4060</v>
      </c>
      <c r="D25" s="418"/>
      <c r="E25" s="418" t="s">
        <v>143</v>
      </c>
      <c r="F25" s="402">
        <v>350</v>
      </c>
      <c r="G25" s="418">
        <v>117</v>
      </c>
    </row>
    <row r="26" spans="1:7" s="419" customFormat="1" x14ac:dyDescent="0.3">
      <c r="A26" s="401" t="s">
        <v>1741</v>
      </c>
      <c r="B26" s="418" t="s">
        <v>4061</v>
      </c>
      <c r="C26" s="418" t="s">
        <v>4060</v>
      </c>
      <c r="D26" s="418"/>
      <c r="E26" s="418" t="s">
        <v>143</v>
      </c>
      <c r="F26" s="402">
        <v>350</v>
      </c>
      <c r="G26" s="418">
        <v>117</v>
      </c>
    </row>
    <row r="27" spans="1:7" s="419" customFormat="1" x14ac:dyDescent="0.3">
      <c r="A27" s="401" t="s">
        <v>1766</v>
      </c>
      <c r="B27" s="418" t="s">
        <v>4061</v>
      </c>
      <c r="C27" s="418" t="s">
        <v>4060</v>
      </c>
      <c r="D27" s="418"/>
      <c r="E27" s="418" t="s">
        <v>143</v>
      </c>
      <c r="F27" s="402">
        <v>400</v>
      </c>
      <c r="G27" s="418">
        <v>133</v>
      </c>
    </row>
    <row r="28" spans="1:7" s="419" customFormat="1" x14ac:dyDescent="0.3">
      <c r="A28" s="401" t="s">
        <v>1789</v>
      </c>
      <c r="B28" s="418" t="s">
        <v>4061</v>
      </c>
      <c r="C28" s="418" t="s">
        <v>4060</v>
      </c>
      <c r="D28" s="418"/>
      <c r="E28" s="418" t="s">
        <v>143</v>
      </c>
      <c r="F28" s="402">
        <v>350</v>
      </c>
      <c r="G28" s="418">
        <v>117</v>
      </c>
    </row>
    <row r="29" spans="1:7" s="419" customFormat="1" x14ac:dyDescent="0.3">
      <c r="A29" s="401" t="s">
        <v>1809</v>
      </c>
      <c r="B29" s="418" t="s">
        <v>4061</v>
      </c>
      <c r="C29" s="418" t="s">
        <v>4060</v>
      </c>
      <c r="D29" s="418"/>
      <c r="E29" s="418" t="s">
        <v>143</v>
      </c>
      <c r="F29" s="402">
        <v>350</v>
      </c>
      <c r="G29" s="418">
        <v>117</v>
      </c>
    </row>
    <row r="30" spans="1:7" s="419" customFormat="1" x14ac:dyDescent="0.3">
      <c r="A30" s="401" t="s">
        <v>1850</v>
      </c>
      <c r="B30" s="418" t="s">
        <v>4062</v>
      </c>
      <c r="C30" s="418" t="s">
        <v>4060</v>
      </c>
      <c r="D30" s="418"/>
      <c r="E30" s="418" t="s">
        <v>143</v>
      </c>
      <c r="F30" s="402">
        <v>1000</v>
      </c>
      <c r="G30" s="418">
        <v>500</v>
      </c>
    </row>
    <row r="31" spans="1:7" s="419" customFormat="1" x14ac:dyDescent="0.3">
      <c r="A31" s="401" t="s">
        <v>1861</v>
      </c>
      <c r="B31" s="418" t="s">
        <v>4062</v>
      </c>
      <c r="C31" s="418" t="s">
        <v>4060</v>
      </c>
      <c r="D31" s="418"/>
      <c r="E31" s="418" t="s">
        <v>143</v>
      </c>
      <c r="F31" s="402">
        <v>1000</v>
      </c>
      <c r="G31" s="418">
        <v>500</v>
      </c>
    </row>
    <row r="32" spans="1:7" s="419" customFormat="1" x14ac:dyDescent="0.3">
      <c r="A32" s="401" t="s">
        <v>1875</v>
      </c>
      <c r="B32" s="418" t="s">
        <v>4062</v>
      </c>
      <c r="C32" s="418" t="s">
        <v>4060</v>
      </c>
      <c r="D32" s="418"/>
      <c r="E32" s="418" t="s">
        <v>143</v>
      </c>
      <c r="F32" s="402">
        <v>1000</v>
      </c>
      <c r="G32" s="418">
        <v>500</v>
      </c>
    </row>
    <row r="33" spans="1:7" s="419" customFormat="1" x14ac:dyDescent="0.3">
      <c r="A33" s="401" t="s">
        <v>1884</v>
      </c>
      <c r="B33" s="418" t="s">
        <v>4062</v>
      </c>
      <c r="C33" s="418" t="s">
        <v>4060</v>
      </c>
      <c r="D33" s="418"/>
      <c r="E33" s="418" t="s">
        <v>143</v>
      </c>
      <c r="F33" s="402">
        <v>1000</v>
      </c>
      <c r="G33" s="418">
        <v>500</v>
      </c>
    </row>
    <row r="34" spans="1:7" s="419" customFormat="1" x14ac:dyDescent="0.3">
      <c r="A34" s="401" t="s">
        <v>1895</v>
      </c>
      <c r="B34" s="418" t="s">
        <v>4062</v>
      </c>
      <c r="C34" s="418" t="s">
        <v>4060</v>
      </c>
      <c r="D34" s="418"/>
      <c r="E34" s="418" t="s">
        <v>143</v>
      </c>
      <c r="F34" s="402">
        <v>1000</v>
      </c>
      <c r="G34" s="418">
        <v>500</v>
      </c>
    </row>
    <row r="35" spans="1:7" s="419" customFormat="1" x14ac:dyDescent="0.3">
      <c r="A35" s="401" t="s">
        <v>1684</v>
      </c>
      <c r="B35" s="418" t="s">
        <v>4063</v>
      </c>
      <c r="C35" s="418" t="s">
        <v>4060</v>
      </c>
      <c r="D35" s="418"/>
      <c r="E35" s="418" t="s">
        <v>143</v>
      </c>
      <c r="F35" s="402">
        <v>500</v>
      </c>
      <c r="G35" s="418">
        <v>100</v>
      </c>
    </row>
    <row r="36" spans="1:7" s="419" customFormat="1" x14ac:dyDescent="0.3">
      <c r="A36" s="401" t="s">
        <v>1691</v>
      </c>
      <c r="B36" s="418" t="s">
        <v>4063</v>
      </c>
      <c r="C36" s="418" t="s">
        <v>4060</v>
      </c>
      <c r="D36" s="418"/>
      <c r="E36" s="418" t="s">
        <v>143</v>
      </c>
      <c r="F36" s="402">
        <v>500</v>
      </c>
      <c r="G36" s="418">
        <v>100</v>
      </c>
    </row>
    <row r="37" spans="1:7" s="419" customFormat="1" x14ac:dyDescent="0.3">
      <c r="A37" s="401" t="s">
        <v>1718</v>
      </c>
      <c r="B37" s="418" t="s">
        <v>4063</v>
      </c>
      <c r="C37" s="418" t="s">
        <v>4060</v>
      </c>
      <c r="D37" s="418"/>
      <c r="E37" s="418" t="s">
        <v>143</v>
      </c>
      <c r="F37" s="402">
        <v>500</v>
      </c>
      <c r="G37" s="418">
        <v>100</v>
      </c>
    </row>
    <row r="38" spans="1:7" s="419" customFormat="1" x14ac:dyDescent="0.3">
      <c r="A38" s="401" t="s">
        <v>1723</v>
      </c>
      <c r="B38" s="418" t="s">
        <v>4063</v>
      </c>
      <c r="C38" s="418" t="s">
        <v>4060</v>
      </c>
      <c r="D38" s="418"/>
      <c r="E38" s="418" t="s">
        <v>143</v>
      </c>
      <c r="F38" s="402">
        <v>750</v>
      </c>
      <c r="G38" s="418">
        <v>150</v>
      </c>
    </row>
    <row r="39" spans="1:7" s="419" customFormat="1" x14ac:dyDescent="0.3">
      <c r="A39" s="401" t="s">
        <v>1729</v>
      </c>
      <c r="B39" s="418" t="s">
        <v>4063</v>
      </c>
      <c r="C39" s="418" t="s">
        <v>4060</v>
      </c>
      <c r="D39" s="418"/>
      <c r="E39" s="418" t="s">
        <v>143</v>
      </c>
      <c r="F39" s="402">
        <v>750</v>
      </c>
      <c r="G39" s="418">
        <v>150</v>
      </c>
    </row>
    <row r="40" spans="1:7" s="419" customFormat="1" x14ac:dyDescent="0.3">
      <c r="A40" s="401" t="s">
        <v>1684</v>
      </c>
      <c r="B40" s="418" t="s">
        <v>4064</v>
      </c>
      <c r="C40" s="418" t="s">
        <v>4060</v>
      </c>
      <c r="D40" s="418"/>
      <c r="E40" s="418" t="s">
        <v>143</v>
      </c>
      <c r="F40" s="402">
        <v>1500</v>
      </c>
      <c r="G40" s="418">
        <v>113</v>
      </c>
    </row>
    <row r="41" spans="1:7" s="419" customFormat="1" x14ac:dyDescent="0.3">
      <c r="A41" s="401" t="s">
        <v>1691</v>
      </c>
      <c r="B41" s="418" t="s">
        <v>4064</v>
      </c>
      <c r="C41" s="418" t="s">
        <v>4060</v>
      </c>
      <c r="D41" s="418"/>
      <c r="E41" s="418" t="s">
        <v>143</v>
      </c>
      <c r="F41" s="402">
        <v>1500</v>
      </c>
      <c r="G41" s="418">
        <v>113</v>
      </c>
    </row>
    <row r="42" spans="1:7" s="419" customFormat="1" x14ac:dyDescent="0.3">
      <c r="A42" s="401" t="s">
        <v>1718</v>
      </c>
      <c r="B42" s="418" t="s">
        <v>4064</v>
      </c>
      <c r="C42" s="418" t="s">
        <v>4060</v>
      </c>
      <c r="D42" s="418"/>
      <c r="E42" s="418" t="s">
        <v>143</v>
      </c>
      <c r="F42" s="402">
        <v>1500</v>
      </c>
      <c r="G42" s="418">
        <v>113</v>
      </c>
    </row>
    <row r="43" spans="1:7" s="419" customFormat="1" x14ac:dyDescent="0.3">
      <c r="A43" s="401" t="s">
        <v>1723</v>
      </c>
      <c r="B43" s="418" t="s">
        <v>4064</v>
      </c>
      <c r="C43" s="418" t="s">
        <v>4060</v>
      </c>
      <c r="D43" s="418"/>
      <c r="E43" s="418" t="s">
        <v>143</v>
      </c>
      <c r="F43" s="402">
        <v>2000</v>
      </c>
      <c r="G43" s="418">
        <v>150</v>
      </c>
    </row>
    <row r="44" spans="1:7" s="419" customFormat="1" x14ac:dyDescent="0.3">
      <c r="A44" s="401" t="s">
        <v>1729</v>
      </c>
      <c r="B44" s="418" t="s">
        <v>4064</v>
      </c>
      <c r="C44" s="418" t="s">
        <v>4060</v>
      </c>
      <c r="D44" s="418"/>
      <c r="E44" s="418" t="s">
        <v>143</v>
      </c>
      <c r="F44" s="402">
        <v>1750</v>
      </c>
      <c r="G44" s="418">
        <v>132</v>
      </c>
    </row>
    <row r="45" spans="1:7" s="419" customFormat="1" x14ac:dyDescent="0.3">
      <c r="A45" s="401" t="s">
        <v>1850</v>
      </c>
      <c r="B45" s="418" t="s">
        <v>4065</v>
      </c>
      <c r="C45" s="418" t="s">
        <v>4060</v>
      </c>
      <c r="D45" s="418"/>
      <c r="E45" s="418" t="s">
        <v>143</v>
      </c>
      <c r="F45" s="402">
        <v>500</v>
      </c>
      <c r="G45" s="418">
        <v>75</v>
      </c>
    </row>
    <row r="46" spans="1:7" s="419" customFormat="1" x14ac:dyDescent="0.3">
      <c r="A46" s="401" t="s">
        <v>1861</v>
      </c>
      <c r="B46" s="418" t="s">
        <v>4065</v>
      </c>
      <c r="C46" s="418" t="s">
        <v>4060</v>
      </c>
      <c r="D46" s="418"/>
      <c r="E46" s="418" t="s">
        <v>143</v>
      </c>
      <c r="F46" s="402">
        <v>6000</v>
      </c>
      <c r="G46" s="418">
        <v>50</v>
      </c>
    </row>
    <row r="47" spans="1:7" s="419" customFormat="1" x14ac:dyDescent="0.3">
      <c r="A47" s="401" t="s">
        <v>1875</v>
      </c>
      <c r="B47" s="418" t="s">
        <v>4065</v>
      </c>
      <c r="C47" s="418" t="s">
        <v>4060</v>
      </c>
      <c r="D47" s="418"/>
      <c r="E47" s="418" t="s">
        <v>143</v>
      </c>
      <c r="F47" s="402">
        <v>500</v>
      </c>
      <c r="G47" s="418">
        <v>75</v>
      </c>
    </row>
    <row r="48" spans="1:7" s="419" customFormat="1" x14ac:dyDescent="0.3">
      <c r="A48" s="401" t="s">
        <v>1884</v>
      </c>
      <c r="B48" s="418" t="s">
        <v>4065</v>
      </c>
      <c r="C48" s="418" t="s">
        <v>4060</v>
      </c>
      <c r="D48" s="418"/>
      <c r="E48" s="418" t="s">
        <v>143</v>
      </c>
      <c r="F48" s="402">
        <v>500</v>
      </c>
      <c r="G48" s="418">
        <v>75</v>
      </c>
    </row>
    <row r="49" spans="1:7" s="419" customFormat="1" x14ac:dyDescent="0.3">
      <c r="A49" s="401" t="s">
        <v>1895</v>
      </c>
      <c r="B49" s="418" t="s">
        <v>4065</v>
      </c>
      <c r="C49" s="418" t="s">
        <v>4060</v>
      </c>
      <c r="D49" s="418"/>
      <c r="E49" s="418" t="s">
        <v>143</v>
      </c>
      <c r="F49" s="402">
        <v>500</v>
      </c>
      <c r="G49" s="418">
        <v>75</v>
      </c>
    </row>
    <row r="50" spans="1:7" s="419" customFormat="1" x14ac:dyDescent="0.3">
      <c r="A50" s="401" t="s">
        <v>2086</v>
      </c>
      <c r="B50" s="418" t="s">
        <v>4065</v>
      </c>
      <c r="C50" s="418" t="s">
        <v>4060</v>
      </c>
      <c r="D50" s="418"/>
      <c r="E50" s="418" t="s">
        <v>143</v>
      </c>
      <c r="F50" s="418">
        <v>200</v>
      </c>
      <c r="G50" s="418">
        <v>150</v>
      </c>
    </row>
    <row r="51" spans="1:7" s="419" customFormat="1" x14ac:dyDescent="0.3">
      <c r="A51" s="401" t="s">
        <v>1850</v>
      </c>
      <c r="B51" s="418" t="s">
        <v>4066</v>
      </c>
      <c r="C51" s="418" t="s">
        <v>4060</v>
      </c>
      <c r="D51" s="418"/>
      <c r="E51" s="418" t="s">
        <v>143</v>
      </c>
      <c r="F51" s="418">
        <v>1000</v>
      </c>
      <c r="G51" s="418">
        <v>200</v>
      </c>
    </row>
    <row r="52" spans="1:7" s="419" customFormat="1" x14ac:dyDescent="0.3">
      <c r="A52" s="401" t="s">
        <v>1861</v>
      </c>
      <c r="B52" s="418" t="s">
        <v>4066</v>
      </c>
      <c r="C52" s="418" t="s">
        <v>4060</v>
      </c>
      <c r="D52" s="418"/>
      <c r="E52" s="418" t="s">
        <v>143</v>
      </c>
      <c r="F52" s="418">
        <v>1000</v>
      </c>
      <c r="G52" s="418">
        <v>200</v>
      </c>
    </row>
    <row r="53" spans="1:7" s="419" customFormat="1" x14ac:dyDescent="0.3">
      <c r="A53" s="401" t="s">
        <v>1875</v>
      </c>
      <c r="B53" s="418" t="s">
        <v>4066</v>
      </c>
      <c r="C53" s="418" t="s">
        <v>4060</v>
      </c>
      <c r="D53" s="418"/>
      <c r="E53" s="418" t="s">
        <v>143</v>
      </c>
      <c r="F53" s="418">
        <v>1000</v>
      </c>
      <c r="G53" s="418">
        <v>200</v>
      </c>
    </row>
    <row r="54" spans="1:7" s="419" customFormat="1" x14ac:dyDescent="0.3">
      <c r="A54" s="401" t="s">
        <v>1884</v>
      </c>
      <c r="B54" s="418" t="s">
        <v>4066</v>
      </c>
      <c r="C54" s="418" t="s">
        <v>4060</v>
      </c>
      <c r="D54" s="418"/>
      <c r="E54" s="418" t="s">
        <v>143</v>
      </c>
      <c r="F54" s="418">
        <v>1000</v>
      </c>
      <c r="G54" s="418">
        <v>200</v>
      </c>
    </row>
    <row r="55" spans="1:7" s="419" customFormat="1" x14ac:dyDescent="0.3">
      <c r="A55" s="401" t="s">
        <v>1895</v>
      </c>
      <c r="B55" s="418" t="s">
        <v>4066</v>
      </c>
      <c r="C55" s="418" t="s">
        <v>4060</v>
      </c>
      <c r="D55" s="418"/>
      <c r="E55" s="418" t="s">
        <v>143</v>
      </c>
      <c r="F55" s="418">
        <v>1000</v>
      </c>
      <c r="G55" s="418">
        <v>200</v>
      </c>
    </row>
    <row r="56" spans="1:7" s="419" customFormat="1" x14ac:dyDescent="0.3">
      <c r="A56" s="401" t="s">
        <v>1958</v>
      </c>
      <c r="B56" s="418" t="s">
        <v>4067</v>
      </c>
      <c r="C56" s="418" t="s">
        <v>4068</v>
      </c>
      <c r="D56" s="418"/>
      <c r="E56" s="418" t="s">
        <v>143</v>
      </c>
      <c r="F56" s="418">
        <v>35000</v>
      </c>
      <c r="G56" s="418" t="s">
        <v>117</v>
      </c>
    </row>
    <row r="57" spans="1:7" s="419" customFormat="1" x14ac:dyDescent="0.3">
      <c r="A57" s="401" t="s">
        <v>1986</v>
      </c>
      <c r="B57" s="418" t="s">
        <v>4063</v>
      </c>
      <c r="C57" s="418" t="s">
        <v>4060</v>
      </c>
      <c r="D57" s="418"/>
      <c r="E57" s="418" t="s">
        <v>143</v>
      </c>
      <c r="F57" s="418">
        <v>300</v>
      </c>
      <c r="G57" s="418">
        <v>429</v>
      </c>
    </row>
    <row r="58" spans="1:7" s="419" customFormat="1" x14ac:dyDescent="0.3">
      <c r="A58" s="401" t="s">
        <v>1995</v>
      </c>
      <c r="B58" s="418" t="s">
        <v>4063</v>
      </c>
      <c r="C58" s="418" t="s">
        <v>4060</v>
      </c>
      <c r="D58" s="418"/>
      <c r="E58" s="418" t="s">
        <v>143</v>
      </c>
      <c r="F58" s="418">
        <v>300</v>
      </c>
      <c r="G58" s="418">
        <v>429</v>
      </c>
    </row>
    <row r="59" spans="1:7" s="419" customFormat="1" x14ac:dyDescent="0.3">
      <c r="A59" s="401" t="s">
        <v>2063</v>
      </c>
      <c r="B59" s="418" t="s">
        <v>4066</v>
      </c>
      <c r="C59" s="418" t="s">
        <v>4068</v>
      </c>
      <c r="D59" s="418"/>
      <c r="E59" s="418" t="s">
        <v>143</v>
      </c>
      <c r="F59" s="418">
        <v>1100</v>
      </c>
      <c r="G59" s="418" t="s">
        <v>117</v>
      </c>
    </row>
    <row r="60" spans="1:7" s="419" customFormat="1" x14ac:dyDescent="0.3">
      <c r="A60" s="401" t="s">
        <v>2070</v>
      </c>
      <c r="B60" s="418" t="s">
        <v>4066</v>
      </c>
      <c r="C60" s="418" t="s">
        <v>4068</v>
      </c>
      <c r="D60" s="418"/>
      <c r="E60" s="418" t="s">
        <v>143</v>
      </c>
      <c r="F60" s="418">
        <v>1200</v>
      </c>
      <c r="G60" s="418" t="s">
        <v>117</v>
      </c>
    </row>
    <row r="61" spans="1:7" s="419" customFormat="1" x14ac:dyDescent="0.3">
      <c r="A61" s="401" t="s">
        <v>2086</v>
      </c>
      <c r="B61" s="418" t="s">
        <v>4066</v>
      </c>
      <c r="C61" s="418" t="s">
        <v>4068</v>
      </c>
      <c r="D61" s="418"/>
      <c r="E61" s="418" t="s">
        <v>143</v>
      </c>
      <c r="F61" s="418">
        <v>1100</v>
      </c>
      <c r="G61" s="418" t="s">
        <v>117</v>
      </c>
    </row>
    <row r="62" spans="1:7" s="419" customFormat="1" x14ac:dyDescent="0.3">
      <c r="A62" s="401" t="s">
        <v>2086</v>
      </c>
      <c r="B62" s="418" t="s">
        <v>4065</v>
      </c>
      <c r="C62" s="418" t="s">
        <v>4068</v>
      </c>
      <c r="D62" s="418"/>
      <c r="E62" s="418" t="s">
        <v>143</v>
      </c>
      <c r="F62" s="418">
        <v>150</v>
      </c>
      <c r="G62" s="418" t="s">
        <v>117</v>
      </c>
    </row>
    <row r="63" spans="1:7" s="419" customFormat="1" x14ac:dyDescent="0.3">
      <c r="A63" s="401" t="s">
        <v>1902</v>
      </c>
      <c r="B63" s="418" t="s">
        <v>4069</v>
      </c>
      <c r="C63" s="418" t="s">
        <v>4070</v>
      </c>
      <c r="D63" s="418"/>
      <c r="E63" s="418" t="s">
        <v>143</v>
      </c>
      <c r="F63" s="418" t="s">
        <v>117</v>
      </c>
      <c r="G63" s="418">
        <v>750</v>
      </c>
    </row>
    <row r="64" spans="1:7" s="419" customFormat="1" x14ac:dyDescent="0.3">
      <c r="A64" s="401" t="s">
        <v>1909</v>
      </c>
      <c r="B64" s="418" t="s">
        <v>4069</v>
      </c>
      <c r="C64" s="418" t="s">
        <v>4070</v>
      </c>
      <c r="D64" s="418"/>
      <c r="E64" s="418" t="s">
        <v>143</v>
      </c>
      <c r="F64" s="418" t="s">
        <v>117</v>
      </c>
      <c r="G64" s="418">
        <v>750</v>
      </c>
    </row>
    <row r="65" spans="1:7" s="419" customFormat="1" x14ac:dyDescent="0.3">
      <c r="A65" s="401" t="s">
        <v>1902</v>
      </c>
      <c r="B65" s="418" t="s">
        <v>4071</v>
      </c>
      <c r="C65" s="418" t="s">
        <v>4070</v>
      </c>
      <c r="D65" s="418"/>
      <c r="E65" s="418" t="s">
        <v>143</v>
      </c>
      <c r="F65" s="418" t="s">
        <v>117</v>
      </c>
      <c r="G65" s="418">
        <v>4000</v>
      </c>
    </row>
    <row r="66" spans="1:7" s="419" customFormat="1" x14ac:dyDescent="0.3">
      <c r="A66" s="401" t="s">
        <v>1902</v>
      </c>
      <c r="B66" s="418" t="s">
        <v>4072</v>
      </c>
      <c r="C66" s="418" t="s">
        <v>4070</v>
      </c>
      <c r="D66" s="418"/>
      <c r="E66" s="418" t="s">
        <v>143</v>
      </c>
      <c r="F66" s="418" t="s">
        <v>117</v>
      </c>
      <c r="G66" s="418">
        <v>3000</v>
      </c>
    </row>
    <row r="67" spans="1:7" s="419" customFormat="1" x14ac:dyDescent="0.3">
      <c r="A67" s="401" t="s">
        <v>1902</v>
      </c>
      <c r="B67" s="418" t="s">
        <v>4073</v>
      </c>
      <c r="C67" s="418" t="s">
        <v>4070</v>
      </c>
      <c r="D67" s="418"/>
      <c r="E67" s="418" t="s">
        <v>143</v>
      </c>
      <c r="F67" s="418" t="s">
        <v>117</v>
      </c>
      <c r="G67" s="418">
        <v>18000</v>
      </c>
    </row>
    <row r="68" spans="1:7" s="419" customFormat="1" x14ac:dyDescent="0.3">
      <c r="A68" s="401" t="s">
        <v>1902</v>
      </c>
      <c r="B68" s="418" t="s">
        <v>4074</v>
      </c>
      <c r="C68" s="418" t="s">
        <v>4070</v>
      </c>
      <c r="D68" s="418"/>
      <c r="E68" s="418" t="s">
        <v>143</v>
      </c>
      <c r="F68" s="418" t="s">
        <v>117</v>
      </c>
      <c r="G68" s="418">
        <v>1300</v>
      </c>
    </row>
    <row r="69" spans="1:7" s="419" customFormat="1" x14ac:dyDescent="0.3">
      <c r="A69" s="401" t="s">
        <v>1902</v>
      </c>
      <c r="B69" s="418" t="s">
        <v>4075</v>
      </c>
      <c r="C69" s="418" t="s">
        <v>4070</v>
      </c>
      <c r="D69" s="418"/>
      <c r="E69" s="418" t="s">
        <v>143</v>
      </c>
      <c r="F69" s="418" t="s">
        <v>117</v>
      </c>
      <c r="G69" s="418">
        <v>200</v>
      </c>
    </row>
    <row r="70" spans="1:7" s="419" customFormat="1" x14ac:dyDescent="0.3">
      <c r="A70" s="401" t="s">
        <v>1909</v>
      </c>
      <c r="B70" s="418" t="s">
        <v>4075</v>
      </c>
      <c r="C70" s="418" t="s">
        <v>4070</v>
      </c>
      <c r="D70" s="418"/>
      <c r="E70" s="418" t="s">
        <v>143</v>
      </c>
      <c r="F70" s="418" t="s">
        <v>117</v>
      </c>
      <c r="G70" s="418">
        <v>200</v>
      </c>
    </row>
    <row r="71" spans="1:7" s="419" customFormat="1" x14ac:dyDescent="0.3">
      <c r="A71" s="401" t="s">
        <v>1902</v>
      </c>
      <c r="B71" s="418" t="s">
        <v>4076</v>
      </c>
      <c r="C71" s="418" t="s">
        <v>4070</v>
      </c>
      <c r="D71" s="418"/>
      <c r="E71" s="418" t="s">
        <v>143</v>
      </c>
      <c r="F71" s="418" t="s">
        <v>117</v>
      </c>
      <c r="G71" s="418">
        <v>2000</v>
      </c>
    </row>
    <row r="72" spans="1:7" s="419" customFormat="1" x14ac:dyDescent="0.3">
      <c r="A72" s="401" t="s">
        <v>1909</v>
      </c>
      <c r="B72" s="418" t="s">
        <v>4076</v>
      </c>
      <c r="C72" s="418" t="s">
        <v>4070</v>
      </c>
      <c r="D72" s="418"/>
      <c r="E72" s="418" t="s">
        <v>143</v>
      </c>
      <c r="F72" s="418" t="s">
        <v>117</v>
      </c>
      <c r="G72" s="418">
        <v>2500</v>
      </c>
    </row>
    <row r="73" spans="1:7" s="419" customFormat="1" x14ac:dyDescent="0.3">
      <c r="A73" s="401" t="s">
        <v>2121</v>
      </c>
      <c r="B73" s="418" t="s">
        <v>4066</v>
      </c>
      <c r="C73" s="418" t="s">
        <v>4060</v>
      </c>
      <c r="D73" s="418"/>
      <c r="E73" s="418" t="s">
        <v>143</v>
      </c>
      <c r="F73" s="418">
        <v>1000</v>
      </c>
      <c r="G73" s="418">
        <v>200</v>
      </c>
    </row>
    <row r="74" spans="1:7" s="419" customFormat="1" x14ac:dyDescent="0.3">
      <c r="A74" s="401" t="s">
        <v>2143</v>
      </c>
      <c r="B74" s="418" t="s">
        <v>4066</v>
      </c>
      <c r="C74" s="418" t="s">
        <v>4060</v>
      </c>
      <c r="D74" s="418"/>
      <c r="E74" s="418" t="s">
        <v>143</v>
      </c>
      <c r="F74" s="418">
        <v>1000</v>
      </c>
      <c r="G74" s="418">
        <v>200</v>
      </c>
    </row>
    <row r="75" spans="1:7" s="419" customFormat="1" x14ac:dyDescent="0.3">
      <c r="A75" s="401" t="s">
        <v>2153</v>
      </c>
      <c r="B75" s="418" t="s">
        <v>4066</v>
      </c>
      <c r="C75" s="418" t="s">
        <v>4060</v>
      </c>
      <c r="D75" s="418"/>
      <c r="E75" s="418" t="s">
        <v>143</v>
      </c>
      <c r="F75" s="418">
        <v>1000</v>
      </c>
      <c r="G75" s="418">
        <v>200</v>
      </c>
    </row>
    <row r="76" spans="1:7" s="419" customFormat="1" x14ac:dyDescent="0.3">
      <c r="A76" s="401" t="s">
        <v>2169</v>
      </c>
      <c r="B76" s="418" t="s">
        <v>4066</v>
      </c>
      <c r="C76" s="418" t="s">
        <v>4060</v>
      </c>
      <c r="D76" s="418"/>
      <c r="E76" s="418" t="s">
        <v>143</v>
      </c>
      <c r="F76" s="418">
        <v>1000</v>
      </c>
      <c r="G76" s="418">
        <v>200</v>
      </c>
    </row>
    <row r="77" spans="1:7" s="419" customFormat="1" x14ac:dyDescent="0.3">
      <c r="A77" s="401" t="s">
        <v>2184</v>
      </c>
      <c r="B77" s="418" t="s">
        <v>4066</v>
      </c>
      <c r="C77" s="418" t="s">
        <v>4060</v>
      </c>
      <c r="D77" s="418"/>
      <c r="E77" s="418" t="s">
        <v>143</v>
      </c>
      <c r="F77" s="418">
        <v>1000</v>
      </c>
      <c r="G77" s="418">
        <v>200</v>
      </c>
    </row>
    <row r="78" spans="1:7" s="419" customFormat="1" x14ac:dyDescent="0.3">
      <c r="A78" s="401" t="s">
        <v>2287</v>
      </c>
      <c r="B78" s="418" t="s">
        <v>4066</v>
      </c>
      <c r="C78" s="418" t="s">
        <v>4060</v>
      </c>
      <c r="D78" s="418"/>
      <c r="E78" s="418" t="s">
        <v>143</v>
      </c>
      <c r="F78" s="418">
        <v>1000</v>
      </c>
      <c r="G78" s="418">
        <v>200</v>
      </c>
    </row>
    <row r="79" spans="1:7" s="419" customFormat="1" x14ac:dyDescent="0.3">
      <c r="A79" s="401" t="s">
        <v>2153</v>
      </c>
      <c r="B79" s="418" t="s">
        <v>4065</v>
      </c>
      <c r="C79" s="418" t="s">
        <v>4068</v>
      </c>
      <c r="D79" s="418"/>
      <c r="E79" s="418" t="s">
        <v>143</v>
      </c>
      <c r="F79" s="418">
        <v>800</v>
      </c>
      <c r="G79" s="418" t="s">
        <v>117</v>
      </c>
    </row>
    <row r="80" spans="1:7" s="419" customFormat="1" x14ac:dyDescent="0.3">
      <c r="A80" s="401" t="s">
        <v>2086</v>
      </c>
      <c r="B80" s="418" t="s">
        <v>4066</v>
      </c>
      <c r="C80" s="418" t="s">
        <v>4060</v>
      </c>
      <c r="D80" s="418"/>
      <c r="E80" s="418" t="s">
        <v>143</v>
      </c>
      <c r="F80" s="402">
        <v>1100</v>
      </c>
      <c r="G80" s="418">
        <v>220</v>
      </c>
    </row>
    <row r="81" spans="1:7" s="419" customFormat="1" x14ac:dyDescent="0.3">
      <c r="A81" s="401" t="s">
        <v>2063</v>
      </c>
      <c r="B81" s="418" t="s">
        <v>4066</v>
      </c>
      <c r="C81" s="418" t="s">
        <v>4068</v>
      </c>
      <c r="D81" s="418"/>
      <c r="E81" s="418" t="s">
        <v>143</v>
      </c>
      <c r="F81" s="402">
        <v>1100</v>
      </c>
      <c r="G81" s="418"/>
    </row>
    <row r="82" spans="1:7" s="419" customFormat="1" x14ac:dyDescent="0.3">
      <c r="A82" s="401" t="s">
        <v>2070</v>
      </c>
      <c r="B82" s="418" t="s">
        <v>4066</v>
      </c>
      <c r="C82" s="418" t="s">
        <v>4068</v>
      </c>
      <c r="D82" s="418"/>
      <c r="E82" s="418" t="s">
        <v>143</v>
      </c>
      <c r="F82" s="402">
        <v>1200</v>
      </c>
      <c r="G82" s="418"/>
    </row>
    <row r="83" spans="1:7" s="419" customFormat="1" x14ac:dyDescent="0.3">
      <c r="A83" s="401" t="s">
        <v>2740</v>
      </c>
      <c r="B83" s="418" t="s">
        <v>4077</v>
      </c>
      <c r="C83" s="418" t="s">
        <v>4068</v>
      </c>
      <c r="D83" s="418"/>
      <c r="E83" s="418" t="s">
        <v>143</v>
      </c>
      <c r="F83" s="418">
        <v>3000</v>
      </c>
      <c r="G83" s="418" t="s">
        <v>117</v>
      </c>
    </row>
    <row r="84" spans="1:7" s="419" customFormat="1" x14ac:dyDescent="0.3">
      <c r="A84" s="401" t="s">
        <v>2816</v>
      </c>
      <c r="B84" s="418" t="s">
        <v>4078</v>
      </c>
      <c r="C84" s="418" t="s">
        <v>4060</v>
      </c>
      <c r="D84" s="418"/>
      <c r="E84" s="418" t="s">
        <v>143</v>
      </c>
      <c r="F84" s="418">
        <v>12000</v>
      </c>
      <c r="G84" s="418">
        <v>6000</v>
      </c>
    </row>
    <row r="85" spans="1:7" s="419" customFormat="1" x14ac:dyDescent="0.3">
      <c r="A85" s="401" t="s">
        <v>2834</v>
      </c>
      <c r="B85" s="418" t="s">
        <v>4078</v>
      </c>
      <c r="C85" s="418" t="s">
        <v>4060</v>
      </c>
      <c r="D85" s="418"/>
      <c r="E85" s="418" t="s">
        <v>143</v>
      </c>
      <c r="F85" s="418">
        <v>12000</v>
      </c>
      <c r="G85" s="418">
        <v>6000</v>
      </c>
    </row>
    <row r="86" spans="1:7" s="419" customFormat="1" x14ac:dyDescent="0.3">
      <c r="A86" s="401" t="s">
        <v>2829</v>
      </c>
      <c r="B86" s="418" t="s">
        <v>57</v>
      </c>
      <c r="C86" s="418" t="s">
        <v>4056</v>
      </c>
      <c r="D86" s="418"/>
      <c r="E86" s="418" t="s">
        <v>143</v>
      </c>
      <c r="F86" s="418"/>
      <c r="G86" s="418" t="s">
        <v>747</v>
      </c>
    </row>
    <row r="87" spans="1:7" s="419" customFormat="1" x14ac:dyDescent="0.3">
      <c r="A87" s="401" t="s">
        <v>2856</v>
      </c>
      <c r="B87" s="418" t="s">
        <v>57</v>
      </c>
      <c r="C87" s="418" t="s">
        <v>4056</v>
      </c>
      <c r="D87" s="418"/>
      <c r="E87" s="418" t="s">
        <v>143</v>
      </c>
      <c r="F87" s="418"/>
      <c r="G87" s="418" t="s">
        <v>747</v>
      </c>
    </row>
    <row r="88" spans="1:7" s="419" customFormat="1" x14ac:dyDescent="0.3">
      <c r="A88" s="401" t="s">
        <v>2860</v>
      </c>
      <c r="B88" s="418" t="s">
        <v>57</v>
      </c>
      <c r="C88" s="418" t="s">
        <v>4056</v>
      </c>
      <c r="D88" s="418"/>
      <c r="E88" s="418" t="s">
        <v>143</v>
      </c>
      <c r="F88" s="418"/>
      <c r="G88" s="418" t="s">
        <v>747</v>
      </c>
    </row>
    <row r="89" spans="1:7" s="419" customFormat="1" x14ac:dyDescent="0.3">
      <c r="A89" s="401" t="s">
        <v>2864</v>
      </c>
      <c r="B89" s="418" t="s">
        <v>57</v>
      </c>
      <c r="C89" s="418" t="s">
        <v>4056</v>
      </c>
      <c r="D89" s="418"/>
      <c r="E89" s="418" t="s">
        <v>143</v>
      </c>
      <c r="F89" s="418"/>
      <c r="G89" s="418" t="s">
        <v>747</v>
      </c>
    </row>
    <row r="90" spans="1:7" s="419" customFormat="1" x14ac:dyDescent="0.3">
      <c r="A90" s="401" t="s">
        <v>2816</v>
      </c>
      <c r="B90" s="418" t="s">
        <v>4079</v>
      </c>
      <c r="C90" s="418" t="s">
        <v>4060</v>
      </c>
      <c r="D90" s="418"/>
      <c r="E90" s="418" t="s">
        <v>143</v>
      </c>
      <c r="F90" s="402">
        <v>1000</v>
      </c>
      <c r="G90" s="418">
        <v>800</v>
      </c>
    </row>
    <row r="91" spans="1:7" s="419" customFormat="1" x14ac:dyDescent="0.3">
      <c r="A91" s="401" t="s">
        <v>2823</v>
      </c>
      <c r="B91" s="418" t="s">
        <v>4079</v>
      </c>
      <c r="C91" s="418" t="s">
        <v>4060</v>
      </c>
      <c r="D91" s="418"/>
      <c r="E91" s="418" t="s">
        <v>143</v>
      </c>
      <c r="F91" s="402">
        <v>1000</v>
      </c>
      <c r="G91" s="418">
        <v>800</v>
      </c>
    </row>
    <row r="92" spans="1:7" s="419" customFormat="1" x14ac:dyDescent="0.3">
      <c r="A92" s="401" t="s">
        <v>2829</v>
      </c>
      <c r="B92" s="418" t="s">
        <v>4079</v>
      </c>
      <c r="C92" s="418" t="s">
        <v>4060</v>
      </c>
      <c r="D92" s="418"/>
      <c r="E92" s="418" t="s">
        <v>143</v>
      </c>
      <c r="F92" s="402">
        <v>1000</v>
      </c>
      <c r="G92" s="418">
        <v>800</v>
      </c>
    </row>
    <row r="93" spans="1:7" s="419" customFormat="1" x14ac:dyDescent="0.3">
      <c r="A93" s="401" t="s">
        <v>2834</v>
      </c>
      <c r="B93" s="418" t="s">
        <v>4079</v>
      </c>
      <c r="C93" s="418" t="s">
        <v>4060</v>
      </c>
      <c r="D93" s="418"/>
      <c r="E93" s="418" t="s">
        <v>143</v>
      </c>
      <c r="F93" s="402">
        <v>1000</v>
      </c>
      <c r="G93" s="418">
        <v>800</v>
      </c>
    </row>
    <row r="94" spans="1:7" s="419" customFormat="1" x14ac:dyDescent="0.3">
      <c r="A94" s="401" t="s">
        <v>2840</v>
      </c>
      <c r="B94" s="418" t="s">
        <v>4079</v>
      </c>
      <c r="C94" s="418" t="s">
        <v>4060</v>
      </c>
      <c r="D94" s="418"/>
      <c r="E94" s="418" t="s">
        <v>143</v>
      </c>
      <c r="F94" s="402">
        <v>1000</v>
      </c>
      <c r="G94" s="418">
        <v>800</v>
      </c>
    </row>
    <row r="95" spans="1:7" s="419" customFormat="1" x14ac:dyDescent="0.3">
      <c r="A95" s="401" t="s">
        <v>2868</v>
      </c>
      <c r="B95" s="418" t="s">
        <v>4080</v>
      </c>
      <c r="C95" s="418" t="s">
        <v>4060</v>
      </c>
      <c r="D95" s="418"/>
      <c r="E95" s="418" t="s">
        <v>143</v>
      </c>
      <c r="F95" s="402">
        <v>1000</v>
      </c>
      <c r="G95" s="418">
        <v>78</v>
      </c>
    </row>
    <row r="96" spans="1:7" s="419" customFormat="1" x14ac:dyDescent="0.3">
      <c r="A96" s="401" t="s">
        <v>2875</v>
      </c>
      <c r="B96" s="418" t="s">
        <v>4080</v>
      </c>
      <c r="C96" s="418" t="s">
        <v>4060</v>
      </c>
      <c r="D96" s="418"/>
      <c r="E96" s="418" t="s">
        <v>143</v>
      </c>
      <c r="F96" s="402">
        <v>1000</v>
      </c>
      <c r="G96" s="418">
        <v>88</v>
      </c>
    </row>
    <row r="97" spans="1:7" s="419" customFormat="1" x14ac:dyDescent="0.3">
      <c r="A97" s="401" t="s">
        <v>2868</v>
      </c>
      <c r="B97" s="418" t="s">
        <v>4081</v>
      </c>
      <c r="C97" s="418" t="s">
        <v>4060</v>
      </c>
      <c r="D97" s="418"/>
      <c r="E97" s="418" t="s">
        <v>143</v>
      </c>
      <c r="F97" s="402">
        <v>300</v>
      </c>
      <c r="G97" s="418">
        <v>150</v>
      </c>
    </row>
    <row r="98" spans="1:7" s="419" customFormat="1" x14ac:dyDescent="0.3">
      <c r="A98" s="401" t="s">
        <v>2875</v>
      </c>
      <c r="B98" s="418" t="s">
        <v>4081</v>
      </c>
      <c r="C98" s="418" t="s">
        <v>4060</v>
      </c>
      <c r="D98" s="418"/>
      <c r="E98" s="418" t="s">
        <v>143</v>
      </c>
      <c r="F98" s="402">
        <v>300</v>
      </c>
      <c r="G98" s="418">
        <v>158</v>
      </c>
    </row>
    <row r="99" spans="1:7" s="419" customFormat="1" x14ac:dyDescent="0.3">
      <c r="A99" s="401" t="s">
        <v>2883</v>
      </c>
      <c r="B99" s="418" t="s">
        <v>4081</v>
      </c>
      <c r="C99" s="418" t="s">
        <v>4060</v>
      </c>
      <c r="D99" s="418"/>
      <c r="E99" s="418" t="s">
        <v>143</v>
      </c>
      <c r="F99" s="402">
        <v>250</v>
      </c>
      <c r="G99" s="418">
        <v>157</v>
      </c>
    </row>
    <row r="100" spans="1:7" s="419" customFormat="1" x14ac:dyDescent="0.3">
      <c r="A100" s="401" t="s">
        <v>2887</v>
      </c>
      <c r="B100" s="418" t="s">
        <v>4081</v>
      </c>
      <c r="C100" s="418" t="s">
        <v>4060</v>
      </c>
      <c r="D100" s="418"/>
      <c r="E100" s="418" t="s">
        <v>143</v>
      </c>
      <c r="F100" s="402">
        <v>250</v>
      </c>
      <c r="G100" s="418">
        <v>157</v>
      </c>
    </row>
    <row r="101" spans="1:7" s="419" customFormat="1" x14ac:dyDescent="0.3">
      <c r="A101" s="401" t="s">
        <v>2892</v>
      </c>
      <c r="B101" s="418" t="s">
        <v>4081</v>
      </c>
      <c r="C101" s="418" t="s">
        <v>4060</v>
      </c>
      <c r="D101" s="418"/>
      <c r="E101" s="418" t="s">
        <v>143</v>
      </c>
      <c r="F101" s="402">
        <v>250</v>
      </c>
      <c r="G101" s="418">
        <v>157</v>
      </c>
    </row>
    <row r="102" spans="1:7" s="419" customFormat="1" x14ac:dyDescent="0.3">
      <c r="A102" s="401" t="s">
        <v>2775</v>
      </c>
      <c r="B102" s="418" t="s">
        <v>4062</v>
      </c>
      <c r="C102" s="418" t="s">
        <v>4060</v>
      </c>
      <c r="D102" s="418"/>
      <c r="E102" s="418" t="s">
        <v>143</v>
      </c>
      <c r="F102" s="420">
        <v>250</v>
      </c>
      <c r="G102" s="421">
        <v>417</v>
      </c>
    </row>
    <row r="103" spans="1:7" s="419" customFormat="1" x14ac:dyDescent="0.3">
      <c r="A103" s="401" t="s">
        <v>2787</v>
      </c>
      <c r="B103" s="418" t="s">
        <v>4062</v>
      </c>
      <c r="C103" s="418" t="s">
        <v>4060</v>
      </c>
      <c r="D103" s="418"/>
      <c r="E103" s="418" t="s">
        <v>143</v>
      </c>
      <c r="F103" s="420">
        <v>250</v>
      </c>
      <c r="G103" s="421">
        <v>313</v>
      </c>
    </row>
    <row r="104" spans="1:7" s="419" customFormat="1" x14ac:dyDescent="0.3">
      <c r="A104" s="401" t="s">
        <v>2793</v>
      </c>
      <c r="B104" s="418" t="s">
        <v>4062</v>
      </c>
      <c r="C104" s="418" t="s">
        <v>4060</v>
      </c>
      <c r="D104" s="418"/>
      <c r="E104" s="418" t="s">
        <v>143</v>
      </c>
      <c r="F104" s="420">
        <v>250</v>
      </c>
      <c r="G104" s="421">
        <v>358</v>
      </c>
    </row>
    <row r="105" spans="1:7" s="419" customFormat="1" x14ac:dyDescent="0.3">
      <c r="A105" s="401" t="s">
        <v>2799</v>
      </c>
      <c r="B105" s="418" t="s">
        <v>4062</v>
      </c>
      <c r="C105" s="418" t="s">
        <v>4060</v>
      </c>
      <c r="D105" s="418"/>
      <c r="E105" s="418" t="s">
        <v>143</v>
      </c>
      <c r="F105" s="420">
        <v>250</v>
      </c>
      <c r="G105" s="421">
        <v>313</v>
      </c>
    </row>
    <row r="106" spans="1:7" s="419" customFormat="1" x14ac:dyDescent="0.3">
      <c r="A106" s="401" t="s">
        <v>2805</v>
      </c>
      <c r="B106" s="418" t="s">
        <v>4062</v>
      </c>
      <c r="C106" s="418" t="s">
        <v>4060</v>
      </c>
      <c r="D106" s="418"/>
      <c r="E106" s="418" t="s">
        <v>143</v>
      </c>
      <c r="F106" s="420">
        <v>250</v>
      </c>
      <c r="G106" s="421">
        <v>313</v>
      </c>
    </row>
    <row r="107" spans="1:7" s="419" customFormat="1" x14ac:dyDescent="0.3">
      <c r="A107" s="401" t="s">
        <v>2775</v>
      </c>
      <c r="B107" s="418" t="s">
        <v>4063</v>
      </c>
      <c r="C107" s="418" t="s">
        <v>4060</v>
      </c>
      <c r="D107" s="418"/>
      <c r="E107" s="418" t="s">
        <v>143</v>
      </c>
      <c r="F107" s="420">
        <v>250</v>
      </c>
      <c r="G107" s="421">
        <v>417</v>
      </c>
    </row>
    <row r="108" spans="1:7" s="419" customFormat="1" x14ac:dyDescent="0.3">
      <c r="A108" s="401" t="s">
        <v>2781</v>
      </c>
      <c r="B108" s="418" t="s">
        <v>4063</v>
      </c>
      <c r="C108" s="418" t="s">
        <v>4060</v>
      </c>
      <c r="D108" s="418"/>
      <c r="E108" s="418" t="s">
        <v>143</v>
      </c>
      <c r="F108" s="420">
        <v>250</v>
      </c>
      <c r="G108" s="421">
        <v>358</v>
      </c>
    </row>
    <row r="109" spans="1:7" s="419" customFormat="1" x14ac:dyDescent="0.3">
      <c r="A109" s="401" t="s">
        <v>2787</v>
      </c>
      <c r="B109" s="418" t="s">
        <v>4063</v>
      </c>
      <c r="C109" s="418" t="s">
        <v>4060</v>
      </c>
      <c r="D109" s="418"/>
      <c r="E109" s="418" t="s">
        <v>143</v>
      </c>
      <c r="F109" s="420">
        <v>250</v>
      </c>
      <c r="G109" s="421">
        <v>313</v>
      </c>
    </row>
    <row r="110" spans="1:7" s="419" customFormat="1" x14ac:dyDescent="0.3">
      <c r="A110" s="401" t="s">
        <v>2805</v>
      </c>
      <c r="B110" s="418" t="s">
        <v>4063</v>
      </c>
      <c r="C110" s="418" t="s">
        <v>4060</v>
      </c>
      <c r="D110" s="418"/>
      <c r="E110" s="418" t="s">
        <v>143</v>
      </c>
      <c r="F110" s="420">
        <v>250</v>
      </c>
      <c r="G110" s="421">
        <v>417</v>
      </c>
    </row>
    <row r="111" spans="1:7" s="419" customFormat="1" x14ac:dyDescent="0.3">
      <c r="A111" s="401" t="s">
        <v>2775</v>
      </c>
      <c r="B111" s="418" t="s">
        <v>4064</v>
      </c>
      <c r="C111" s="418" t="s">
        <v>4060</v>
      </c>
      <c r="D111" s="418"/>
      <c r="E111" s="418" t="s">
        <v>143</v>
      </c>
      <c r="F111" s="402">
        <v>250</v>
      </c>
      <c r="G111" s="418">
        <v>125</v>
      </c>
    </row>
    <row r="112" spans="1:7" s="419" customFormat="1" x14ac:dyDescent="0.3">
      <c r="A112" s="401" t="s">
        <v>2781</v>
      </c>
      <c r="B112" s="418" t="s">
        <v>4064</v>
      </c>
      <c r="C112" s="418" t="s">
        <v>4060</v>
      </c>
      <c r="D112" s="418"/>
      <c r="E112" s="418" t="s">
        <v>143</v>
      </c>
      <c r="F112" s="402">
        <v>250</v>
      </c>
      <c r="G112" s="418">
        <v>94</v>
      </c>
    </row>
    <row r="113" spans="1:7" s="419" customFormat="1" x14ac:dyDescent="0.3">
      <c r="A113" s="401" t="s">
        <v>2787</v>
      </c>
      <c r="B113" s="418" t="s">
        <v>4064</v>
      </c>
      <c r="C113" s="418" t="s">
        <v>4060</v>
      </c>
      <c r="D113" s="418"/>
      <c r="E113" s="418" t="s">
        <v>143</v>
      </c>
      <c r="F113" s="402">
        <v>250</v>
      </c>
      <c r="G113" s="418">
        <v>188</v>
      </c>
    </row>
    <row r="114" spans="1:7" s="419" customFormat="1" x14ac:dyDescent="0.3">
      <c r="A114" s="401" t="s">
        <v>2793</v>
      </c>
      <c r="B114" s="418" t="s">
        <v>4064</v>
      </c>
      <c r="C114" s="418" t="s">
        <v>4060</v>
      </c>
      <c r="D114" s="418"/>
      <c r="E114" s="418" t="s">
        <v>143</v>
      </c>
      <c r="F114" s="402">
        <v>250</v>
      </c>
      <c r="G114" s="418">
        <v>125</v>
      </c>
    </row>
    <row r="115" spans="1:7" s="419" customFormat="1" x14ac:dyDescent="0.3">
      <c r="A115" s="401" t="s">
        <v>2805</v>
      </c>
      <c r="B115" s="418" t="s">
        <v>4064</v>
      </c>
      <c r="C115" s="418" t="s">
        <v>4060</v>
      </c>
      <c r="D115" s="418"/>
      <c r="E115" s="418" t="s">
        <v>143</v>
      </c>
      <c r="F115" s="402">
        <v>250</v>
      </c>
      <c r="G115" s="418">
        <v>125</v>
      </c>
    </row>
    <row r="116" spans="1:7" s="419" customFormat="1" x14ac:dyDescent="0.3">
      <c r="A116" s="401" t="s">
        <v>2805</v>
      </c>
      <c r="B116" s="418" t="s">
        <v>4066</v>
      </c>
      <c r="C116" s="418" t="s">
        <v>4060</v>
      </c>
      <c r="D116" s="418"/>
      <c r="E116" s="418" t="s">
        <v>143</v>
      </c>
      <c r="F116" s="402">
        <v>250</v>
      </c>
      <c r="G116" s="418">
        <v>167</v>
      </c>
    </row>
    <row r="117" spans="1:7" s="419" customFormat="1" x14ac:dyDescent="0.3">
      <c r="A117" s="401" t="s">
        <v>2811</v>
      </c>
      <c r="B117" s="418" t="s">
        <v>4066</v>
      </c>
      <c r="C117" s="418" t="s">
        <v>4060</v>
      </c>
      <c r="D117" s="418"/>
      <c r="E117" s="418" t="s">
        <v>143</v>
      </c>
      <c r="F117" s="402">
        <v>250</v>
      </c>
      <c r="G117" s="418">
        <v>125</v>
      </c>
    </row>
    <row r="118" spans="1:7" s="419" customFormat="1" x14ac:dyDescent="0.3">
      <c r="A118" s="401" t="s">
        <v>2816</v>
      </c>
      <c r="B118" s="418" t="s">
        <v>4066</v>
      </c>
      <c r="C118" s="418" t="s">
        <v>4060</v>
      </c>
      <c r="D118" s="418"/>
      <c r="E118" s="418" t="s">
        <v>143</v>
      </c>
      <c r="F118" s="402">
        <v>250</v>
      </c>
      <c r="G118" s="418">
        <v>167</v>
      </c>
    </row>
    <row r="119" spans="1:7" s="419" customFormat="1" x14ac:dyDescent="0.3">
      <c r="A119" s="401" t="s">
        <v>2775</v>
      </c>
      <c r="B119" s="418" t="s">
        <v>4065</v>
      </c>
      <c r="C119" s="418" t="s">
        <v>4060</v>
      </c>
      <c r="D119" s="418"/>
      <c r="E119" s="418" t="s">
        <v>143</v>
      </c>
      <c r="F119" s="402">
        <v>100</v>
      </c>
      <c r="G119" s="418">
        <v>38</v>
      </c>
    </row>
    <row r="120" spans="1:7" s="419" customFormat="1" x14ac:dyDescent="0.3">
      <c r="A120" s="401" t="s">
        <v>2793</v>
      </c>
      <c r="B120" s="418" t="s">
        <v>4065</v>
      </c>
      <c r="C120" s="418" t="s">
        <v>4060</v>
      </c>
      <c r="D120" s="418"/>
      <c r="E120" s="418" t="s">
        <v>143</v>
      </c>
      <c r="F120" s="402">
        <v>100</v>
      </c>
      <c r="G120" s="418">
        <v>50</v>
      </c>
    </row>
    <row r="121" spans="1:7" s="419" customFormat="1" x14ac:dyDescent="0.3">
      <c r="A121" s="401" t="s">
        <v>2799</v>
      </c>
      <c r="B121" s="418" t="s">
        <v>4065</v>
      </c>
      <c r="C121" s="418" t="s">
        <v>4060</v>
      </c>
      <c r="D121" s="418"/>
      <c r="E121" s="418" t="s">
        <v>143</v>
      </c>
      <c r="F121" s="402">
        <v>100</v>
      </c>
      <c r="G121" s="418">
        <v>75</v>
      </c>
    </row>
    <row r="122" spans="1:7" s="419" customFormat="1" x14ac:dyDescent="0.3">
      <c r="A122" s="401" t="s">
        <v>2805</v>
      </c>
      <c r="B122" s="418" t="s">
        <v>4065</v>
      </c>
      <c r="C122" s="418" t="s">
        <v>4060</v>
      </c>
      <c r="D122" s="418"/>
      <c r="E122" s="418" t="s">
        <v>143</v>
      </c>
      <c r="F122" s="402">
        <v>100</v>
      </c>
      <c r="G122" s="418">
        <v>60</v>
      </c>
    </row>
    <row r="123" spans="1:7" s="419" customFormat="1" x14ac:dyDescent="0.3">
      <c r="A123" s="401" t="s">
        <v>2811</v>
      </c>
      <c r="B123" s="418" t="s">
        <v>4065</v>
      </c>
      <c r="C123" s="418" t="s">
        <v>4060</v>
      </c>
      <c r="D123" s="418"/>
      <c r="E123" s="418" t="s">
        <v>143</v>
      </c>
      <c r="F123" s="402">
        <v>100</v>
      </c>
      <c r="G123" s="418">
        <v>38</v>
      </c>
    </row>
    <row r="124" spans="1:7" s="419" customFormat="1" x14ac:dyDescent="0.3">
      <c r="A124" s="401" t="s">
        <v>2987</v>
      </c>
      <c r="B124" s="418" t="s">
        <v>4079</v>
      </c>
      <c r="C124" s="418" t="s">
        <v>4060</v>
      </c>
      <c r="D124" s="418"/>
      <c r="E124" s="418" t="s">
        <v>143</v>
      </c>
      <c r="F124" s="402">
        <v>1000</v>
      </c>
      <c r="G124" s="418">
        <v>800</v>
      </c>
    </row>
    <row r="125" spans="1:7" s="419" customFormat="1" x14ac:dyDescent="0.3">
      <c r="A125" s="401" t="s">
        <v>2994</v>
      </c>
      <c r="B125" s="418" t="s">
        <v>4079</v>
      </c>
      <c r="C125" s="418" t="s">
        <v>4060</v>
      </c>
      <c r="D125" s="418"/>
      <c r="E125" s="418" t="s">
        <v>143</v>
      </c>
      <c r="F125" s="402">
        <v>1100</v>
      </c>
      <c r="G125" s="418">
        <v>880</v>
      </c>
    </row>
    <row r="126" spans="1:7" s="419" customFormat="1" x14ac:dyDescent="0.3">
      <c r="A126" s="401" t="s">
        <v>3000</v>
      </c>
      <c r="B126" s="418" t="s">
        <v>4079</v>
      </c>
      <c r="C126" s="418" t="s">
        <v>4060</v>
      </c>
      <c r="D126" s="418"/>
      <c r="E126" s="418" t="s">
        <v>143</v>
      </c>
      <c r="F126" s="402">
        <v>1200</v>
      </c>
      <c r="G126" s="418">
        <v>960</v>
      </c>
    </row>
    <row r="127" spans="1:7" s="419" customFormat="1" x14ac:dyDescent="0.3">
      <c r="A127" s="401" t="s">
        <v>3007</v>
      </c>
      <c r="B127" s="418" t="s">
        <v>4079</v>
      </c>
      <c r="C127" s="418" t="s">
        <v>4060</v>
      </c>
      <c r="D127" s="418"/>
      <c r="E127" s="418" t="s">
        <v>143</v>
      </c>
      <c r="F127" s="402">
        <v>1000</v>
      </c>
      <c r="G127" s="418">
        <v>800</v>
      </c>
    </row>
    <row r="128" spans="1:7" s="419" customFormat="1" x14ac:dyDescent="0.3">
      <c r="A128" s="401" t="s">
        <v>3022</v>
      </c>
      <c r="B128" s="418" t="s">
        <v>4079</v>
      </c>
      <c r="C128" s="418" t="s">
        <v>4060</v>
      </c>
      <c r="D128" s="418"/>
      <c r="E128" s="418" t="s">
        <v>143</v>
      </c>
      <c r="F128" s="402">
        <v>1200</v>
      </c>
      <c r="G128" s="418">
        <v>960</v>
      </c>
    </row>
    <row r="129" spans="1:7" s="419" customFormat="1" x14ac:dyDescent="0.3">
      <c r="A129" s="401" t="s">
        <v>2898</v>
      </c>
      <c r="B129" s="418" t="s">
        <v>4080</v>
      </c>
      <c r="C129" s="418" t="s">
        <v>4060</v>
      </c>
      <c r="D129" s="418"/>
      <c r="E129" s="418" t="s">
        <v>143</v>
      </c>
      <c r="F129" s="402">
        <v>2000</v>
      </c>
      <c r="G129" s="418">
        <v>93</v>
      </c>
    </row>
    <row r="130" spans="1:7" s="419" customFormat="1" x14ac:dyDescent="0.3">
      <c r="A130" s="401" t="s">
        <v>2903</v>
      </c>
      <c r="B130" s="418" t="s">
        <v>4080</v>
      </c>
      <c r="C130" s="418" t="s">
        <v>4060</v>
      </c>
      <c r="D130" s="418"/>
      <c r="E130" s="418" t="s">
        <v>143</v>
      </c>
      <c r="F130" s="402">
        <v>2000</v>
      </c>
      <c r="G130" s="418">
        <v>93</v>
      </c>
    </row>
    <row r="131" spans="1:7" s="419" customFormat="1" x14ac:dyDescent="0.3">
      <c r="A131" s="401" t="s">
        <v>2907</v>
      </c>
      <c r="B131" s="418" t="s">
        <v>4080</v>
      </c>
      <c r="C131" s="418" t="s">
        <v>4060</v>
      </c>
      <c r="D131" s="418"/>
      <c r="E131" s="418" t="s">
        <v>143</v>
      </c>
      <c r="F131" s="402">
        <v>1800</v>
      </c>
      <c r="G131" s="418">
        <v>83</v>
      </c>
    </row>
    <row r="132" spans="1:7" s="419" customFormat="1" x14ac:dyDescent="0.3">
      <c r="A132" s="401" t="s">
        <v>2912</v>
      </c>
      <c r="B132" s="418" t="s">
        <v>4080</v>
      </c>
      <c r="C132" s="418" t="s">
        <v>4060</v>
      </c>
      <c r="D132" s="418"/>
      <c r="E132" s="418" t="s">
        <v>143</v>
      </c>
      <c r="F132" s="402">
        <v>2500</v>
      </c>
      <c r="G132" s="418">
        <v>116</v>
      </c>
    </row>
    <row r="133" spans="1:7" s="419" customFormat="1" x14ac:dyDescent="0.3">
      <c r="A133" s="401" t="s">
        <v>2917</v>
      </c>
      <c r="B133" s="418" t="s">
        <v>4080</v>
      </c>
      <c r="C133" s="418" t="s">
        <v>4060</v>
      </c>
      <c r="D133" s="418"/>
      <c r="E133" s="418" t="s">
        <v>143</v>
      </c>
      <c r="F133" s="402">
        <v>2500</v>
      </c>
      <c r="G133" s="418">
        <v>116</v>
      </c>
    </row>
    <row r="134" spans="1:7" s="419" customFormat="1" x14ac:dyDescent="0.3">
      <c r="A134" s="401" t="s">
        <v>2898</v>
      </c>
      <c r="B134" s="418" t="s">
        <v>4081</v>
      </c>
      <c r="C134" s="418" t="s">
        <v>4060</v>
      </c>
      <c r="D134" s="418"/>
      <c r="E134" s="418" t="s">
        <v>143</v>
      </c>
      <c r="F134" s="402">
        <v>4000</v>
      </c>
      <c r="G134" s="418">
        <v>160</v>
      </c>
    </row>
    <row r="135" spans="1:7" s="419" customFormat="1" x14ac:dyDescent="0.3">
      <c r="A135" s="401" t="s">
        <v>2903</v>
      </c>
      <c r="B135" s="418" t="s">
        <v>4081</v>
      </c>
      <c r="C135" s="418" t="s">
        <v>4060</v>
      </c>
      <c r="D135" s="418"/>
      <c r="E135" s="418" t="s">
        <v>143</v>
      </c>
      <c r="F135" s="402">
        <v>4000</v>
      </c>
      <c r="G135" s="418">
        <v>160</v>
      </c>
    </row>
    <row r="136" spans="1:7" s="419" customFormat="1" x14ac:dyDescent="0.3">
      <c r="A136" s="401" t="s">
        <v>2907</v>
      </c>
      <c r="B136" s="418" t="s">
        <v>4081</v>
      </c>
      <c r="C136" s="418" t="s">
        <v>4060</v>
      </c>
      <c r="D136" s="418"/>
      <c r="E136" s="418" t="s">
        <v>143</v>
      </c>
      <c r="F136" s="402">
        <v>3750</v>
      </c>
      <c r="G136" s="418">
        <v>150</v>
      </c>
    </row>
    <row r="137" spans="1:7" s="419" customFormat="1" x14ac:dyDescent="0.3">
      <c r="A137" s="401" t="s">
        <v>2912</v>
      </c>
      <c r="B137" s="418" t="s">
        <v>4081</v>
      </c>
      <c r="C137" s="418" t="s">
        <v>4060</v>
      </c>
      <c r="D137" s="418"/>
      <c r="E137" s="418" t="s">
        <v>143</v>
      </c>
      <c r="F137" s="402">
        <v>4000</v>
      </c>
      <c r="G137" s="418">
        <v>160</v>
      </c>
    </row>
    <row r="138" spans="1:7" s="419" customFormat="1" x14ac:dyDescent="0.3">
      <c r="A138" s="401" t="s">
        <v>2917</v>
      </c>
      <c r="B138" s="418" t="s">
        <v>4081</v>
      </c>
      <c r="C138" s="418" t="s">
        <v>4060</v>
      </c>
      <c r="D138" s="418"/>
      <c r="E138" s="418" t="s">
        <v>143</v>
      </c>
      <c r="F138" s="402">
        <v>3750</v>
      </c>
      <c r="G138" s="418">
        <v>150</v>
      </c>
    </row>
    <row r="139" spans="1:7" s="419" customFormat="1" x14ac:dyDescent="0.3">
      <c r="A139" s="401" t="s">
        <v>2962</v>
      </c>
      <c r="B139" s="418" t="s">
        <v>4062</v>
      </c>
      <c r="C139" s="418" t="s">
        <v>4060</v>
      </c>
      <c r="D139" s="418"/>
      <c r="E139" s="418" t="s">
        <v>143</v>
      </c>
      <c r="F139" s="402">
        <v>1000</v>
      </c>
      <c r="G139" s="418">
        <v>500</v>
      </c>
    </row>
    <row r="140" spans="1:7" s="419" customFormat="1" x14ac:dyDescent="0.3">
      <c r="A140" s="401" t="s">
        <v>2966</v>
      </c>
      <c r="B140" s="418" t="s">
        <v>4062</v>
      </c>
      <c r="C140" s="418" t="s">
        <v>4060</v>
      </c>
      <c r="D140" s="418"/>
      <c r="E140" s="418" t="s">
        <v>143</v>
      </c>
      <c r="F140" s="402">
        <v>1100</v>
      </c>
      <c r="G140" s="418">
        <v>550</v>
      </c>
    </row>
    <row r="141" spans="1:7" s="419" customFormat="1" x14ac:dyDescent="0.3">
      <c r="A141" s="401" t="s">
        <v>2973</v>
      </c>
      <c r="B141" s="418" t="s">
        <v>4062</v>
      </c>
      <c r="C141" s="418" t="s">
        <v>4060</v>
      </c>
      <c r="D141" s="418"/>
      <c r="E141" s="418" t="s">
        <v>143</v>
      </c>
      <c r="F141" s="420">
        <v>250</v>
      </c>
      <c r="G141" s="421">
        <v>500</v>
      </c>
    </row>
    <row r="142" spans="1:7" s="419" customFormat="1" x14ac:dyDescent="0.3">
      <c r="A142" s="401" t="s">
        <v>2978</v>
      </c>
      <c r="B142" s="418" t="s">
        <v>4062</v>
      </c>
      <c r="C142" s="418" t="s">
        <v>4060</v>
      </c>
      <c r="D142" s="418"/>
      <c r="E142" s="418" t="s">
        <v>143</v>
      </c>
      <c r="F142" s="420">
        <v>500</v>
      </c>
      <c r="G142" s="421">
        <v>500</v>
      </c>
    </row>
    <row r="143" spans="1:7" s="419" customFormat="1" x14ac:dyDescent="0.3">
      <c r="A143" s="401" t="s">
        <v>2982</v>
      </c>
      <c r="B143" s="418" t="s">
        <v>4062</v>
      </c>
      <c r="C143" s="418" t="s">
        <v>4060</v>
      </c>
      <c r="D143" s="418"/>
      <c r="E143" s="418" t="s">
        <v>143</v>
      </c>
      <c r="F143" s="402">
        <v>1000</v>
      </c>
      <c r="G143" s="418">
        <v>500</v>
      </c>
    </row>
    <row r="144" spans="1:7" s="419" customFormat="1" x14ac:dyDescent="0.3">
      <c r="A144" s="401" t="s">
        <v>2898</v>
      </c>
      <c r="B144" s="418" t="s">
        <v>4063</v>
      </c>
      <c r="C144" s="418" t="s">
        <v>4060</v>
      </c>
      <c r="D144" s="418"/>
      <c r="E144" s="418" t="s">
        <v>143</v>
      </c>
      <c r="F144" s="402">
        <v>2000</v>
      </c>
      <c r="G144" s="418">
        <v>400</v>
      </c>
    </row>
    <row r="145" spans="1:7" s="419" customFormat="1" x14ac:dyDescent="0.3">
      <c r="A145" s="401" t="s">
        <v>2903</v>
      </c>
      <c r="B145" s="418" t="s">
        <v>4063</v>
      </c>
      <c r="C145" s="418" t="s">
        <v>4060</v>
      </c>
      <c r="D145" s="418"/>
      <c r="E145" s="418" t="s">
        <v>143</v>
      </c>
      <c r="F145" s="402">
        <v>2000</v>
      </c>
      <c r="G145" s="418">
        <v>400</v>
      </c>
    </row>
    <row r="146" spans="1:7" s="419" customFormat="1" x14ac:dyDescent="0.3">
      <c r="A146" s="401" t="s">
        <v>2907</v>
      </c>
      <c r="B146" s="418" t="s">
        <v>4063</v>
      </c>
      <c r="C146" s="418" t="s">
        <v>4060</v>
      </c>
      <c r="D146" s="418"/>
      <c r="E146" s="418" t="s">
        <v>143</v>
      </c>
      <c r="F146" s="402">
        <v>1800</v>
      </c>
      <c r="G146" s="418">
        <v>360</v>
      </c>
    </row>
    <row r="147" spans="1:7" s="419" customFormat="1" x14ac:dyDescent="0.3">
      <c r="A147" s="401" t="s">
        <v>2912</v>
      </c>
      <c r="B147" s="418" t="s">
        <v>4063</v>
      </c>
      <c r="C147" s="418" t="s">
        <v>4060</v>
      </c>
      <c r="D147" s="418"/>
      <c r="E147" s="418" t="s">
        <v>143</v>
      </c>
      <c r="F147" s="402">
        <v>2200</v>
      </c>
      <c r="G147" s="418">
        <v>440</v>
      </c>
    </row>
    <row r="148" spans="1:7" s="419" customFormat="1" x14ac:dyDescent="0.3">
      <c r="A148" s="401" t="s">
        <v>2917</v>
      </c>
      <c r="B148" s="418" t="s">
        <v>4063</v>
      </c>
      <c r="C148" s="418" t="s">
        <v>4060</v>
      </c>
      <c r="D148" s="418"/>
      <c r="E148" s="418" t="s">
        <v>143</v>
      </c>
      <c r="F148" s="402">
        <v>2250</v>
      </c>
      <c r="G148" s="418">
        <v>450</v>
      </c>
    </row>
    <row r="149" spans="1:7" s="419" customFormat="1" x14ac:dyDescent="0.3">
      <c r="A149" s="401" t="s">
        <v>2898</v>
      </c>
      <c r="B149" s="418" t="s">
        <v>4064</v>
      </c>
      <c r="C149" s="418" t="s">
        <v>4060</v>
      </c>
      <c r="D149" s="418"/>
      <c r="E149" s="418" t="s">
        <v>143</v>
      </c>
      <c r="F149" s="402">
        <v>2500</v>
      </c>
      <c r="G149" s="402">
        <v>94</v>
      </c>
    </row>
    <row r="150" spans="1:7" s="419" customFormat="1" x14ac:dyDescent="0.3">
      <c r="A150" s="401" t="s">
        <v>2903</v>
      </c>
      <c r="B150" s="418" t="s">
        <v>4064</v>
      </c>
      <c r="C150" s="418" t="s">
        <v>4060</v>
      </c>
      <c r="D150" s="418"/>
      <c r="E150" s="418" t="s">
        <v>143</v>
      </c>
      <c r="F150" s="402">
        <v>2500</v>
      </c>
      <c r="G150" s="402">
        <v>94</v>
      </c>
    </row>
    <row r="151" spans="1:7" s="419" customFormat="1" x14ac:dyDescent="0.3">
      <c r="A151" s="401" t="s">
        <v>2907</v>
      </c>
      <c r="B151" s="418" t="s">
        <v>4064</v>
      </c>
      <c r="C151" s="418" t="s">
        <v>4060</v>
      </c>
      <c r="D151" s="418"/>
      <c r="E151" s="418" t="s">
        <v>143</v>
      </c>
      <c r="F151" s="402">
        <v>2250</v>
      </c>
      <c r="G151" s="402">
        <v>85</v>
      </c>
    </row>
    <row r="152" spans="1:7" s="419" customFormat="1" x14ac:dyDescent="0.3">
      <c r="A152" s="401" t="s">
        <v>2912</v>
      </c>
      <c r="B152" s="418" t="s">
        <v>4064</v>
      </c>
      <c r="C152" s="418" t="s">
        <v>4060</v>
      </c>
      <c r="D152" s="418"/>
      <c r="E152" s="418" t="s">
        <v>143</v>
      </c>
      <c r="F152" s="402">
        <v>2750</v>
      </c>
      <c r="G152" s="402">
        <v>104</v>
      </c>
    </row>
    <row r="153" spans="1:7" s="419" customFormat="1" x14ac:dyDescent="0.3">
      <c r="A153" s="401" t="s">
        <v>2917</v>
      </c>
      <c r="B153" s="418" t="s">
        <v>4064</v>
      </c>
      <c r="C153" s="418" t="s">
        <v>4060</v>
      </c>
      <c r="D153" s="418"/>
      <c r="E153" s="418" t="s">
        <v>143</v>
      </c>
      <c r="F153" s="402">
        <v>2750</v>
      </c>
      <c r="G153" s="402">
        <v>104</v>
      </c>
    </row>
    <row r="154" spans="1:7" s="419" customFormat="1" x14ac:dyDescent="0.3">
      <c r="A154" s="401" t="s">
        <v>2962</v>
      </c>
      <c r="B154" s="418" t="s">
        <v>4066</v>
      </c>
      <c r="C154" s="418" t="s">
        <v>4060</v>
      </c>
      <c r="D154" s="418"/>
      <c r="E154" s="418" t="s">
        <v>143</v>
      </c>
      <c r="F154" s="402">
        <v>1100</v>
      </c>
      <c r="G154" s="402">
        <v>220</v>
      </c>
    </row>
    <row r="155" spans="1:7" s="419" customFormat="1" x14ac:dyDescent="0.3">
      <c r="A155" s="401" t="s">
        <v>2966</v>
      </c>
      <c r="B155" s="418" t="s">
        <v>4066</v>
      </c>
      <c r="C155" s="418" t="s">
        <v>4060</v>
      </c>
      <c r="D155" s="418"/>
      <c r="E155" s="418" t="s">
        <v>143</v>
      </c>
      <c r="F155" s="402">
        <v>1100</v>
      </c>
      <c r="G155" s="402">
        <v>220</v>
      </c>
    </row>
    <row r="156" spans="1:7" s="419" customFormat="1" x14ac:dyDescent="0.3">
      <c r="A156" s="401" t="s">
        <v>2973</v>
      </c>
      <c r="B156" s="418" t="s">
        <v>4066</v>
      </c>
      <c r="C156" s="418" t="s">
        <v>4060</v>
      </c>
      <c r="D156" s="418"/>
      <c r="E156" s="418" t="s">
        <v>143</v>
      </c>
      <c r="F156" s="402">
        <v>250</v>
      </c>
      <c r="G156" s="402">
        <v>167</v>
      </c>
    </row>
    <row r="157" spans="1:7" s="419" customFormat="1" x14ac:dyDescent="0.3">
      <c r="A157" s="401" t="s">
        <v>2978</v>
      </c>
      <c r="B157" s="418" t="s">
        <v>4066</v>
      </c>
      <c r="C157" s="418" t="s">
        <v>4060</v>
      </c>
      <c r="D157" s="418"/>
      <c r="E157" s="418" t="s">
        <v>143</v>
      </c>
      <c r="F157" s="402">
        <v>1100</v>
      </c>
      <c r="G157" s="402">
        <v>220</v>
      </c>
    </row>
    <row r="158" spans="1:7" s="419" customFormat="1" x14ac:dyDescent="0.3">
      <c r="A158" s="401" t="s">
        <v>2982</v>
      </c>
      <c r="B158" s="418" t="s">
        <v>4066</v>
      </c>
      <c r="C158" s="418" t="s">
        <v>4060</v>
      </c>
      <c r="D158" s="418"/>
      <c r="E158" s="418" t="s">
        <v>143</v>
      </c>
      <c r="F158" s="402">
        <v>1100</v>
      </c>
      <c r="G158" s="402">
        <v>220</v>
      </c>
    </row>
    <row r="159" spans="1:7" s="419" customFormat="1" x14ac:dyDescent="0.3">
      <c r="A159" s="401" t="s">
        <v>2962</v>
      </c>
      <c r="B159" s="418" t="s">
        <v>4065</v>
      </c>
      <c r="C159" s="418" t="s">
        <v>4060</v>
      </c>
      <c r="D159" s="418"/>
      <c r="E159" s="418" t="s">
        <v>143</v>
      </c>
      <c r="F159" s="402">
        <v>100</v>
      </c>
      <c r="G159" s="420">
        <v>375</v>
      </c>
    </row>
    <row r="160" spans="1:7" s="419" customFormat="1" x14ac:dyDescent="0.3">
      <c r="A160" s="401" t="s">
        <v>2966</v>
      </c>
      <c r="B160" s="418" t="s">
        <v>4065</v>
      </c>
      <c r="C160" s="418" t="s">
        <v>4060</v>
      </c>
      <c r="D160" s="418"/>
      <c r="E160" s="418" t="s">
        <v>143</v>
      </c>
      <c r="F160" s="402">
        <v>50</v>
      </c>
      <c r="G160" s="420">
        <v>375</v>
      </c>
    </row>
    <row r="161" spans="1:7" s="419" customFormat="1" x14ac:dyDescent="0.3">
      <c r="A161" s="401" t="s">
        <v>2973</v>
      </c>
      <c r="B161" s="418" t="s">
        <v>4065</v>
      </c>
      <c r="C161" s="418" t="s">
        <v>4060</v>
      </c>
      <c r="D161" s="418"/>
      <c r="E161" s="418" t="s">
        <v>143</v>
      </c>
      <c r="F161" s="402">
        <v>4250</v>
      </c>
      <c r="G161" s="402">
        <v>255</v>
      </c>
    </row>
    <row r="162" spans="1:7" s="419" customFormat="1" x14ac:dyDescent="0.3">
      <c r="A162" s="401" t="s">
        <v>2978</v>
      </c>
      <c r="B162" s="418" t="s">
        <v>4065</v>
      </c>
      <c r="C162" s="418" t="s">
        <v>4060</v>
      </c>
      <c r="D162" s="418"/>
      <c r="E162" s="418" t="s">
        <v>143</v>
      </c>
      <c r="F162" s="402">
        <v>100</v>
      </c>
      <c r="G162" s="420">
        <v>375</v>
      </c>
    </row>
    <row r="163" spans="1:7" s="419" customFormat="1" x14ac:dyDescent="0.3">
      <c r="A163" s="401" t="s">
        <v>2982</v>
      </c>
      <c r="B163" s="418" t="s">
        <v>4065</v>
      </c>
      <c r="C163" s="418" t="s">
        <v>4060</v>
      </c>
      <c r="D163" s="418"/>
      <c r="E163" s="418" t="s">
        <v>143</v>
      </c>
      <c r="F163" s="402">
        <v>50</v>
      </c>
      <c r="G163" s="420">
        <v>375</v>
      </c>
    </row>
    <row r="164" spans="1:7" s="419" customFormat="1" x14ac:dyDescent="0.3">
      <c r="A164" s="401" t="s">
        <v>2647</v>
      </c>
      <c r="B164" s="418" t="s">
        <v>4080</v>
      </c>
      <c r="C164" s="418" t="s">
        <v>4060</v>
      </c>
      <c r="D164" s="418"/>
      <c r="E164" s="418" t="s">
        <v>143</v>
      </c>
      <c r="F164" s="402">
        <v>8000</v>
      </c>
      <c r="G164" s="418">
        <v>234</v>
      </c>
    </row>
    <row r="165" spans="1:7" s="419" customFormat="1" x14ac:dyDescent="0.3">
      <c r="A165" s="401" t="s">
        <v>2748</v>
      </c>
      <c r="B165" s="418" t="s">
        <v>4080</v>
      </c>
      <c r="C165" s="418" t="s">
        <v>4060</v>
      </c>
      <c r="D165" s="418"/>
      <c r="E165" s="418" t="s">
        <v>143</v>
      </c>
      <c r="F165" s="402">
        <v>8000</v>
      </c>
      <c r="G165" s="418">
        <v>234</v>
      </c>
    </row>
    <row r="166" spans="1:7" s="419" customFormat="1" x14ac:dyDescent="0.3">
      <c r="A166" s="401" t="s">
        <v>2755</v>
      </c>
      <c r="B166" s="418" t="s">
        <v>4080</v>
      </c>
      <c r="C166" s="418" t="s">
        <v>4060</v>
      </c>
      <c r="D166" s="418"/>
      <c r="E166" s="418" t="s">
        <v>143</v>
      </c>
      <c r="F166" s="402">
        <v>8500</v>
      </c>
      <c r="G166" s="418">
        <v>248</v>
      </c>
    </row>
    <row r="167" spans="1:7" s="419" customFormat="1" x14ac:dyDescent="0.3">
      <c r="A167" s="401" t="s">
        <v>2647</v>
      </c>
      <c r="B167" s="418" t="s">
        <v>4061</v>
      </c>
      <c r="C167" s="418" t="s">
        <v>4060</v>
      </c>
      <c r="D167" s="418"/>
      <c r="E167" s="418" t="s">
        <v>143</v>
      </c>
      <c r="F167" s="402">
        <v>4000</v>
      </c>
      <c r="G167" s="418">
        <v>167</v>
      </c>
    </row>
    <row r="168" spans="1:7" s="419" customFormat="1" x14ac:dyDescent="0.3">
      <c r="A168" s="401" t="s">
        <v>2666</v>
      </c>
      <c r="B168" s="418" t="s">
        <v>4061</v>
      </c>
      <c r="C168" s="418" t="s">
        <v>4060</v>
      </c>
      <c r="D168" s="418"/>
      <c r="E168" s="418" t="s">
        <v>143</v>
      </c>
      <c r="F168" s="402">
        <v>4500</v>
      </c>
      <c r="G168" s="418">
        <v>188</v>
      </c>
    </row>
    <row r="169" spans="1:7" s="419" customFormat="1" x14ac:dyDescent="0.3">
      <c r="A169" s="401" t="s">
        <v>2748</v>
      </c>
      <c r="B169" s="418" t="s">
        <v>4061</v>
      </c>
      <c r="C169" s="418" t="s">
        <v>4060</v>
      </c>
      <c r="D169" s="418"/>
      <c r="E169" s="418" t="s">
        <v>143</v>
      </c>
      <c r="F169" s="402">
        <v>4500</v>
      </c>
      <c r="G169" s="418">
        <v>188</v>
      </c>
    </row>
    <row r="170" spans="1:7" s="419" customFormat="1" x14ac:dyDescent="0.3">
      <c r="A170" s="401" t="s">
        <v>2755</v>
      </c>
      <c r="B170" s="418" t="s">
        <v>4061</v>
      </c>
      <c r="C170" s="418" t="s">
        <v>4060</v>
      </c>
      <c r="D170" s="418"/>
      <c r="E170" s="418" t="s">
        <v>143</v>
      </c>
      <c r="F170" s="402">
        <v>4000</v>
      </c>
      <c r="G170" s="418">
        <v>167</v>
      </c>
    </row>
    <row r="171" spans="1:7" s="419" customFormat="1" x14ac:dyDescent="0.3">
      <c r="A171" s="401" t="s">
        <v>2763</v>
      </c>
      <c r="B171" s="418" t="s">
        <v>4061</v>
      </c>
      <c r="C171" s="418" t="s">
        <v>4060</v>
      </c>
      <c r="D171" s="418"/>
      <c r="E171" s="418" t="s">
        <v>143</v>
      </c>
      <c r="F171" s="402">
        <v>4000</v>
      </c>
      <c r="G171" s="418">
        <v>167</v>
      </c>
    </row>
    <row r="172" spans="1:7" s="419" customFormat="1" x14ac:dyDescent="0.3">
      <c r="A172" s="401" t="s">
        <v>2657</v>
      </c>
      <c r="B172" s="418" t="s">
        <v>4062</v>
      </c>
      <c r="C172" s="418" t="s">
        <v>4060</v>
      </c>
      <c r="D172" s="418"/>
      <c r="E172" s="418" t="s">
        <v>143</v>
      </c>
      <c r="F172" s="402">
        <v>3000</v>
      </c>
      <c r="G172" s="418">
        <v>150</v>
      </c>
    </row>
    <row r="173" spans="1:7" s="419" customFormat="1" x14ac:dyDescent="0.3">
      <c r="A173" s="401" t="s">
        <v>2719</v>
      </c>
      <c r="B173" s="418" t="s">
        <v>4062</v>
      </c>
      <c r="C173" s="418" t="s">
        <v>4060</v>
      </c>
      <c r="D173" s="418"/>
      <c r="E173" s="418" t="s">
        <v>143</v>
      </c>
      <c r="F173" s="402">
        <v>3000</v>
      </c>
      <c r="G173" s="418">
        <v>150</v>
      </c>
    </row>
    <row r="174" spans="1:7" s="419" customFormat="1" x14ac:dyDescent="0.3">
      <c r="A174" s="401" t="s">
        <v>2727</v>
      </c>
      <c r="B174" s="418" t="s">
        <v>4062</v>
      </c>
      <c r="C174" s="418" t="s">
        <v>4060</v>
      </c>
      <c r="D174" s="418"/>
      <c r="E174" s="418" t="s">
        <v>143</v>
      </c>
      <c r="F174" s="402">
        <v>3000</v>
      </c>
      <c r="G174" s="418">
        <v>150</v>
      </c>
    </row>
    <row r="175" spans="1:7" s="419" customFormat="1" x14ac:dyDescent="0.3">
      <c r="A175" s="401" t="s">
        <v>2733</v>
      </c>
      <c r="B175" s="418" t="s">
        <v>4062</v>
      </c>
      <c r="C175" s="418" t="s">
        <v>4060</v>
      </c>
      <c r="D175" s="418"/>
      <c r="E175" s="418" t="s">
        <v>143</v>
      </c>
      <c r="F175" s="402">
        <v>3000</v>
      </c>
      <c r="G175" s="418">
        <v>150</v>
      </c>
    </row>
    <row r="176" spans="1:7" s="419" customFormat="1" x14ac:dyDescent="0.3">
      <c r="A176" s="401" t="s">
        <v>2740</v>
      </c>
      <c r="B176" s="418" t="s">
        <v>4062</v>
      </c>
      <c r="C176" s="418" t="s">
        <v>4060</v>
      </c>
      <c r="D176" s="418"/>
      <c r="E176" s="418" t="s">
        <v>143</v>
      </c>
      <c r="F176" s="402">
        <v>3000</v>
      </c>
      <c r="G176" s="418">
        <v>150</v>
      </c>
    </row>
    <row r="177" spans="1:7" s="419" customFormat="1" x14ac:dyDescent="0.3">
      <c r="A177" s="401" t="s">
        <v>2647</v>
      </c>
      <c r="B177" s="418" t="s">
        <v>4063</v>
      </c>
      <c r="C177" s="418" t="s">
        <v>4060</v>
      </c>
      <c r="D177" s="418"/>
      <c r="E177" s="418" t="s">
        <v>143</v>
      </c>
      <c r="F177" s="402">
        <v>2000</v>
      </c>
      <c r="G177" s="418">
        <v>100</v>
      </c>
    </row>
    <row r="178" spans="1:7" s="419" customFormat="1" x14ac:dyDescent="0.3">
      <c r="A178" s="401" t="s">
        <v>2666</v>
      </c>
      <c r="B178" s="418" t="s">
        <v>4063</v>
      </c>
      <c r="C178" s="418" t="s">
        <v>4060</v>
      </c>
      <c r="D178" s="418"/>
      <c r="E178" s="418" t="s">
        <v>143</v>
      </c>
      <c r="F178" s="402">
        <v>2000</v>
      </c>
      <c r="G178" s="418">
        <v>100</v>
      </c>
    </row>
    <row r="179" spans="1:7" s="419" customFormat="1" x14ac:dyDescent="0.3">
      <c r="A179" s="401" t="s">
        <v>2748</v>
      </c>
      <c r="B179" s="418" t="s">
        <v>4063</v>
      </c>
      <c r="C179" s="418" t="s">
        <v>4060</v>
      </c>
      <c r="D179" s="418"/>
      <c r="E179" s="418" t="s">
        <v>143</v>
      </c>
      <c r="F179" s="402">
        <v>2000</v>
      </c>
      <c r="G179" s="418">
        <v>100</v>
      </c>
    </row>
    <row r="180" spans="1:7" s="419" customFormat="1" x14ac:dyDescent="0.3">
      <c r="A180" s="401" t="s">
        <v>2755</v>
      </c>
      <c r="B180" s="418" t="s">
        <v>4063</v>
      </c>
      <c r="C180" s="418" t="s">
        <v>4060</v>
      </c>
      <c r="D180" s="418"/>
      <c r="E180" s="418" t="s">
        <v>143</v>
      </c>
      <c r="F180" s="402">
        <v>2000</v>
      </c>
      <c r="G180" s="418">
        <v>100</v>
      </c>
    </row>
    <row r="181" spans="1:7" s="419" customFormat="1" x14ac:dyDescent="0.3">
      <c r="A181" s="401" t="s">
        <v>2763</v>
      </c>
      <c r="B181" s="418" t="s">
        <v>4063</v>
      </c>
      <c r="C181" s="418" t="s">
        <v>4060</v>
      </c>
      <c r="D181" s="418"/>
      <c r="E181" s="418" t="s">
        <v>143</v>
      </c>
      <c r="F181" s="402">
        <v>2000</v>
      </c>
      <c r="G181" s="418">
        <v>100</v>
      </c>
    </row>
    <row r="182" spans="1:7" s="419" customFormat="1" x14ac:dyDescent="0.3">
      <c r="A182" s="401" t="s">
        <v>2647</v>
      </c>
      <c r="B182" s="418" t="s">
        <v>4064</v>
      </c>
      <c r="C182" s="418" t="s">
        <v>4060</v>
      </c>
      <c r="D182" s="418"/>
      <c r="E182" s="418" t="s">
        <v>143</v>
      </c>
      <c r="F182" s="402">
        <v>8500</v>
      </c>
      <c r="G182" s="418">
        <v>107</v>
      </c>
    </row>
    <row r="183" spans="1:7" s="419" customFormat="1" x14ac:dyDescent="0.3">
      <c r="A183" s="401" t="s">
        <v>2666</v>
      </c>
      <c r="B183" s="418" t="s">
        <v>4064</v>
      </c>
      <c r="C183" s="418" t="s">
        <v>4060</v>
      </c>
      <c r="D183" s="418"/>
      <c r="E183" s="418" t="s">
        <v>143</v>
      </c>
      <c r="F183" s="402">
        <v>7500</v>
      </c>
      <c r="G183" s="418">
        <v>94</v>
      </c>
    </row>
    <row r="184" spans="1:7" s="419" customFormat="1" x14ac:dyDescent="0.3">
      <c r="A184" s="401" t="s">
        <v>2748</v>
      </c>
      <c r="B184" s="418" t="s">
        <v>4064</v>
      </c>
      <c r="C184" s="418" t="s">
        <v>4060</v>
      </c>
      <c r="D184" s="418"/>
      <c r="E184" s="418" t="s">
        <v>143</v>
      </c>
      <c r="F184" s="402">
        <v>7500</v>
      </c>
      <c r="G184" s="418">
        <v>94</v>
      </c>
    </row>
    <row r="185" spans="1:7" s="419" customFormat="1" x14ac:dyDescent="0.3">
      <c r="A185" s="401" t="s">
        <v>2763</v>
      </c>
      <c r="B185" s="418" t="s">
        <v>4064</v>
      </c>
      <c r="C185" s="418" t="s">
        <v>4060</v>
      </c>
      <c r="D185" s="418"/>
      <c r="E185" s="418" t="s">
        <v>143</v>
      </c>
      <c r="F185" s="402">
        <v>7500</v>
      </c>
      <c r="G185" s="418">
        <v>94</v>
      </c>
    </row>
    <row r="186" spans="1:7" s="419" customFormat="1" x14ac:dyDescent="0.3">
      <c r="A186" s="401" t="s">
        <v>2657</v>
      </c>
      <c r="B186" s="418" t="s">
        <v>4066</v>
      </c>
      <c r="C186" s="418" t="s">
        <v>4060</v>
      </c>
      <c r="D186" s="418"/>
      <c r="E186" s="418" t="s">
        <v>143</v>
      </c>
      <c r="F186" s="402">
        <v>1500</v>
      </c>
      <c r="G186" s="418">
        <v>300</v>
      </c>
    </row>
    <row r="187" spans="1:7" s="419" customFormat="1" x14ac:dyDescent="0.3">
      <c r="A187" s="401" t="s">
        <v>2719</v>
      </c>
      <c r="B187" s="418" t="s">
        <v>4066</v>
      </c>
      <c r="C187" s="418" t="s">
        <v>4060</v>
      </c>
      <c r="D187" s="418"/>
      <c r="E187" s="418" t="s">
        <v>143</v>
      </c>
      <c r="F187" s="402">
        <v>1500</v>
      </c>
      <c r="G187" s="418">
        <v>300</v>
      </c>
    </row>
    <row r="188" spans="1:7" s="419" customFormat="1" x14ac:dyDescent="0.3">
      <c r="A188" s="401" t="s">
        <v>2727</v>
      </c>
      <c r="B188" s="418" t="s">
        <v>4066</v>
      </c>
      <c r="C188" s="418" t="s">
        <v>4060</v>
      </c>
      <c r="D188" s="418"/>
      <c r="E188" s="418" t="s">
        <v>143</v>
      </c>
      <c r="F188" s="402">
        <v>1500</v>
      </c>
      <c r="G188" s="418">
        <v>300</v>
      </c>
    </row>
    <row r="189" spans="1:7" s="419" customFormat="1" x14ac:dyDescent="0.3">
      <c r="A189" s="401" t="s">
        <v>2733</v>
      </c>
      <c r="B189" s="418" t="s">
        <v>4066</v>
      </c>
      <c r="C189" s="418" t="s">
        <v>4060</v>
      </c>
      <c r="D189" s="418"/>
      <c r="E189" s="418" t="s">
        <v>143</v>
      </c>
      <c r="F189" s="402">
        <v>1500</v>
      </c>
      <c r="G189" s="418">
        <v>300</v>
      </c>
    </row>
    <row r="190" spans="1:7" s="419" customFormat="1" x14ac:dyDescent="0.3">
      <c r="A190" s="401" t="s">
        <v>2740</v>
      </c>
      <c r="B190" s="418" t="s">
        <v>4066</v>
      </c>
      <c r="C190" s="418" t="s">
        <v>4060</v>
      </c>
      <c r="D190" s="418"/>
      <c r="E190" s="418" t="s">
        <v>143</v>
      </c>
      <c r="F190" s="402">
        <v>1500</v>
      </c>
      <c r="G190" s="418">
        <v>300</v>
      </c>
    </row>
    <row r="191" spans="1:7" s="419" customFormat="1" x14ac:dyDescent="0.3">
      <c r="A191" s="401" t="s">
        <v>2657</v>
      </c>
      <c r="B191" s="418" t="s">
        <v>4065</v>
      </c>
      <c r="C191" s="418" t="s">
        <v>4060</v>
      </c>
      <c r="D191" s="418"/>
      <c r="E191" s="418" t="s">
        <v>143</v>
      </c>
      <c r="F191" s="402">
        <v>10000</v>
      </c>
      <c r="G191" s="418">
        <v>84</v>
      </c>
    </row>
    <row r="192" spans="1:7" s="419" customFormat="1" x14ac:dyDescent="0.3">
      <c r="A192" s="401" t="s">
        <v>2719</v>
      </c>
      <c r="B192" s="418" t="s">
        <v>4065</v>
      </c>
      <c r="C192" s="418" t="s">
        <v>4060</v>
      </c>
      <c r="D192" s="418"/>
      <c r="E192" s="418" t="s">
        <v>143</v>
      </c>
      <c r="F192" s="402">
        <v>9000</v>
      </c>
      <c r="G192" s="418">
        <v>75</v>
      </c>
    </row>
    <row r="193" spans="1:7" s="419" customFormat="1" x14ac:dyDescent="0.3">
      <c r="A193" s="401" t="s">
        <v>2727</v>
      </c>
      <c r="B193" s="418" t="s">
        <v>4065</v>
      </c>
      <c r="C193" s="418" t="s">
        <v>4060</v>
      </c>
      <c r="D193" s="418"/>
      <c r="E193" s="418" t="s">
        <v>143</v>
      </c>
      <c r="F193" s="402">
        <v>750</v>
      </c>
      <c r="G193" s="418">
        <v>225</v>
      </c>
    </row>
    <row r="194" spans="1:7" s="419" customFormat="1" x14ac:dyDescent="0.3">
      <c r="A194" s="401" t="s">
        <v>2733</v>
      </c>
      <c r="B194" s="418" t="s">
        <v>4065</v>
      </c>
      <c r="C194" s="418" t="s">
        <v>4060</v>
      </c>
      <c r="D194" s="418"/>
      <c r="E194" s="418" t="s">
        <v>143</v>
      </c>
      <c r="F194" s="402">
        <v>10000</v>
      </c>
      <c r="G194" s="418">
        <v>84</v>
      </c>
    </row>
    <row r="195" spans="1:7" s="419" customFormat="1" x14ac:dyDescent="0.3">
      <c r="A195" s="401" t="s">
        <v>2740</v>
      </c>
      <c r="B195" s="418" t="s">
        <v>4065</v>
      </c>
      <c r="C195" s="418" t="s">
        <v>4060</v>
      </c>
      <c r="D195" s="418"/>
      <c r="E195" s="418" t="s">
        <v>143</v>
      </c>
      <c r="F195" s="402">
        <v>9000</v>
      </c>
      <c r="G195" s="418">
        <v>75</v>
      </c>
    </row>
    <row r="196" spans="1:7" s="419" customFormat="1" x14ac:dyDescent="0.3">
      <c r="A196" s="401" t="s">
        <v>1741</v>
      </c>
      <c r="B196" s="418" t="s">
        <v>4082</v>
      </c>
      <c r="C196" s="418" t="s">
        <v>4070</v>
      </c>
      <c r="D196" s="418"/>
      <c r="E196" s="418" t="s">
        <v>143</v>
      </c>
      <c r="F196" s="418" t="s">
        <v>117</v>
      </c>
      <c r="G196" s="418">
        <v>250</v>
      </c>
    </row>
    <row r="197" spans="1:7" s="419" customFormat="1" x14ac:dyDescent="0.3">
      <c r="A197" s="401" t="s">
        <v>1757</v>
      </c>
      <c r="B197" s="418" t="s">
        <v>4082</v>
      </c>
      <c r="C197" s="418" t="s">
        <v>4070</v>
      </c>
      <c r="D197" s="418"/>
      <c r="E197" s="418" t="s">
        <v>143</v>
      </c>
      <c r="F197" s="418" t="s">
        <v>117</v>
      </c>
      <c r="G197" s="418">
        <v>250</v>
      </c>
    </row>
    <row r="198" spans="1:7" s="419" customFormat="1" x14ac:dyDescent="0.3">
      <c r="A198" s="401" t="s">
        <v>1766</v>
      </c>
      <c r="B198" s="418" t="s">
        <v>4082</v>
      </c>
      <c r="C198" s="418" t="s">
        <v>4070</v>
      </c>
      <c r="D198" s="418"/>
      <c r="E198" s="418" t="s">
        <v>143</v>
      </c>
      <c r="F198" s="418" t="s">
        <v>117</v>
      </c>
      <c r="G198" s="418">
        <v>250</v>
      </c>
    </row>
    <row r="199" spans="1:7" s="419" customFormat="1" x14ac:dyDescent="0.3">
      <c r="A199" s="401" t="s">
        <v>1781</v>
      </c>
      <c r="B199" s="418" t="s">
        <v>4082</v>
      </c>
      <c r="C199" s="418" t="s">
        <v>4070</v>
      </c>
      <c r="D199" s="418"/>
      <c r="E199" s="418" t="s">
        <v>143</v>
      </c>
      <c r="F199" s="418" t="s">
        <v>117</v>
      </c>
      <c r="G199" s="418">
        <v>250</v>
      </c>
    </row>
    <row r="200" spans="1:7" s="419" customFormat="1" x14ac:dyDescent="0.3">
      <c r="A200" s="401" t="s">
        <v>1789</v>
      </c>
      <c r="B200" s="418" t="s">
        <v>4082</v>
      </c>
      <c r="C200" s="418" t="s">
        <v>4070</v>
      </c>
      <c r="D200" s="418"/>
      <c r="E200" s="418" t="s">
        <v>143</v>
      </c>
      <c r="F200" s="418" t="s">
        <v>117</v>
      </c>
      <c r="G200" s="418">
        <v>250</v>
      </c>
    </row>
    <row r="201" spans="1:7" s="419" customFormat="1" x14ac:dyDescent="0.3">
      <c r="A201" s="401" t="s">
        <v>1741</v>
      </c>
      <c r="B201" s="418" t="s">
        <v>4083</v>
      </c>
      <c r="C201" s="418" t="s">
        <v>4070</v>
      </c>
      <c r="D201" s="418"/>
      <c r="E201" s="418" t="s">
        <v>143</v>
      </c>
      <c r="F201" s="418" t="s">
        <v>117</v>
      </c>
      <c r="G201" s="418">
        <v>2000</v>
      </c>
    </row>
    <row r="202" spans="1:7" s="419" customFormat="1" x14ac:dyDescent="0.3">
      <c r="A202" s="401" t="s">
        <v>1757</v>
      </c>
      <c r="B202" s="418" t="s">
        <v>4083</v>
      </c>
      <c r="C202" s="418" t="s">
        <v>4070</v>
      </c>
      <c r="D202" s="418"/>
      <c r="E202" s="418" t="s">
        <v>143</v>
      </c>
      <c r="F202" s="418" t="s">
        <v>117</v>
      </c>
      <c r="G202" s="418">
        <v>2000</v>
      </c>
    </row>
    <row r="203" spans="1:7" s="419" customFormat="1" x14ac:dyDescent="0.3">
      <c r="A203" s="401" t="s">
        <v>1741</v>
      </c>
      <c r="B203" s="418" t="s">
        <v>4084</v>
      </c>
      <c r="C203" s="418" t="s">
        <v>4070</v>
      </c>
      <c r="D203" s="418"/>
      <c r="E203" s="418" t="s">
        <v>143</v>
      </c>
      <c r="F203" s="418" t="s">
        <v>117</v>
      </c>
      <c r="G203" s="418">
        <v>1250</v>
      </c>
    </row>
    <row r="204" spans="1:7" s="419" customFormat="1" x14ac:dyDescent="0.3">
      <c r="A204" s="401" t="s">
        <v>1757</v>
      </c>
      <c r="B204" s="418" t="s">
        <v>4084</v>
      </c>
      <c r="C204" s="418" t="s">
        <v>4070</v>
      </c>
      <c r="D204" s="418"/>
      <c r="E204" s="418" t="s">
        <v>143</v>
      </c>
      <c r="F204" s="418" t="s">
        <v>117</v>
      </c>
      <c r="G204" s="418">
        <v>1300</v>
      </c>
    </row>
    <row r="205" spans="1:7" s="419" customFormat="1" x14ac:dyDescent="0.3">
      <c r="A205" s="401" t="s">
        <v>1766</v>
      </c>
      <c r="B205" s="418" t="s">
        <v>4084</v>
      </c>
      <c r="C205" s="418" t="s">
        <v>4070</v>
      </c>
      <c r="D205" s="418"/>
      <c r="E205" s="418" t="s">
        <v>143</v>
      </c>
      <c r="F205" s="418" t="s">
        <v>117</v>
      </c>
      <c r="G205" s="418">
        <v>1200</v>
      </c>
    </row>
    <row r="206" spans="1:7" s="419" customFormat="1" x14ac:dyDescent="0.3">
      <c r="A206" s="401" t="s">
        <v>1781</v>
      </c>
      <c r="B206" s="418" t="s">
        <v>4084</v>
      </c>
      <c r="C206" s="418" t="s">
        <v>4070</v>
      </c>
      <c r="D206" s="418"/>
      <c r="E206" s="418" t="s">
        <v>143</v>
      </c>
      <c r="F206" s="418" t="s">
        <v>117</v>
      </c>
      <c r="G206" s="418">
        <v>1250</v>
      </c>
    </row>
    <row r="207" spans="1:7" s="419" customFormat="1" x14ac:dyDescent="0.3">
      <c r="A207" s="401" t="s">
        <v>3222</v>
      </c>
      <c r="B207" s="418" t="s">
        <v>4085</v>
      </c>
      <c r="C207" s="418" t="s">
        <v>4068</v>
      </c>
      <c r="D207" s="418"/>
      <c r="E207" s="418" t="s">
        <v>143</v>
      </c>
      <c r="F207" s="418">
        <v>35000</v>
      </c>
      <c r="G207" s="418" t="s">
        <v>117</v>
      </c>
    </row>
    <row r="208" spans="1:7" s="419" customFormat="1" x14ac:dyDescent="0.3">
      <c r="A208" s="401" t="s">
        <v>1741</v>
      </c>
      <c r="B208" s="418" t="s">
        <v>4078</v>
      </c>
      <c r="C208" s="418" t="s">
        <v>4070</v>
      </c>
      <c r="D208" s="418"/>
      <c r="E208" s="418" t="s">
        <v>143</v>
      </c>
      <c r="F208" s="418" t="s">
        <v>117</v>
      </c>
      <c r="G208" s="418">
        <v>5750</v>
      </c>
    </row>
    <row r="209" spans="1:7" s="419" customFormat="1" x14ac:dyDescent="0.3">
      <c r="A209" s="401" t="s">
        <v>1757</v>
      </c>
      <c r="B209" s="418" t="s">
        <v>4078</v>
      </c>
      <c r="C209" s="418" t="s">
        <v>4055</v>
      </c>
      <c r="D209" s="418"/>
      <c r="E209" s="418" t="s">
        <v>143</v>
      </c>
      <c r="F209" s="418">
        <v>2000</v>
      </c>
      <c r="G209" s="418">
        <v>6500</v>
      </c>
    </row>
    <row r="210" spans="1:7" s="419" customFormat="1" x14ac:dyDescent="0.3">
      <c r="A210" s="401" t="s">
        <v>1801</v>
      </c>
      <c r="B210" s="418" t="s">
        <v>4078</v>
      </c>
      <c r="C210" s="418" t="s">
        <v>4055</v>
      </c>
      <c r="D210" s="418"/>
      <c r="E210" s="418" t="s">
        <v>143</v>
      </c>
      <c r="F210" s="418">
        <v>2000</v>
      </c>
      <c r="G210" s="418">
        <v>6500</v>
      </c>
    </row>
    <row r="211" spans="1:7" s="419" customFormat="1" x14ac:dyDescent="0.3">
      <c r="A211" s="401" t="s">
        <v>1819</v>
      </c>
      <c r="B211" s="418" t="s">
        <v>4078</v>
      </c>
      <c r="C211" s="418" t="s">
        <v>4055</v>
      </c>
      <c r="D211" s="418"/>
      <c r="E211" s="418" t="s">
        <v>143</v>
      </c>
      <c r="F211" s="418">
        <v>2000</v>
      </c>
      <c r="G211" s="418">
        <v>6500</v>
      </c>
    </row>
    <row r="212" spans="1:7" x14ac:dyDescent="0.3">
      <c r="A212" s="401" t="s">
        <v>1842</v>
      </c>
      <c r="B212" s="418" t="s">
        <v>4078</v>
      </c>
      <c r="C212" s="418" t="s">
        <v>4055</v>
      </c>
      <c r="D212" s="418"/>
      <c r="E212" s="418" t="s">
        <v>143</v>
      </c>
      <c r="F212" s="418">
        <v>3000</v>
      </c>
      <c r="G212" s="418">
        <v>6250</v>
      </c>
    </row>
    <row r="213" spans="1:7" x14ac:dyDescent="0.3">
      <c r="A213" s="401" t="s">
        <v>3399</v>
      </c>
      <c r="B213" s="418" t="s">
        <v>4086</v>
      </c>
      <c r="C213" s="418" t="s">
        <v>4068</v>
      </c>
      <c r="D213" s="418"/>
      <c r="E213" s="418" t="s">
        <v>143</v>
      </c>
      <c r="F213" s="418">
        <v>4286</v>
      </c>
      <c r="G213" s="418" t="s">
        <v>117</v>
      </c>
    </row>
    <row r="214" spans="1:7" x14ac:dyDescent="0.3">
      <c r="A214" s="401" t="s">
        <v>3043</v>
      </c>
      <c r="B214" s="418" t="s">
        <v>4079</v>
      </c>
      <c r="C214" s="418" t="s">
        <v>4060</v>
      </c>
      <c r="D214" s="418"/>
      <c r="E214" s="418" t="s">
        <v>143</v>
      </c>
      <c r="F214" s="402">
        <v>1000</v>
      </c>
      <c r="G214" s="418">
        <v>800</v>
      </c>
    </row>
    <row r="215" spans="1:7" x14ac:dyDescent="0.3">
      <c r="A215" s="401" t="s">
        <v>3059</v>
      </c>
      <c r="B215" s="418" t="s">
        <v>4079</v>
      </c>
      <c r="C215" s="418" t="s">
        <v>4060</v>
      </c>
      <c r="D215" s="418"/>
      <c r="E215" s="418" t="s">
        <v>143</v>
      </c>
      <c r="F215" s="402">
        <v>1000</v>
      </c>
      <c r="G215" s="418">
        <v>800</v>
      </c>
    </row>
    <row r="216" spans="1:7" x14ac:dyDescent="0.3">
      <c r="A216" s="401" t="s">
        <v>3068</v>
      </c>
      <c r="B216" s="418" t="s">
        <v>4079</v>
      </c>
      <c r="C216" s="418" t="s">
        <v>4060</v>
      </c>
      <c r="D216" s="418"/>
      <c r="E216" s="418" t="s">
        <v>143</v>
      </c>
      <c r="F216" s="402">
        <v>1000</v>
      </c>
      <c r="G216" s="418">
        <v>800</v>
      </c>
    </row>
    <row r="217" spans="1:7" x14ac:dyDescent="0.3">
      <c r="A217" s="401" t="s">
        <v>3081</v>
      </c>
      <c r="B217" s="418" t="s">
        <v>4079</v>
      </c>
      <c r="C217" s="418" t="s">
        <v>4060</v>
      </c>
      <c r="D217" s="418"/>
      <c r="E217" s="418" t="s">
        <v>143</v>
      </c>
      <c r="F217" s="402">
        <v>1000</v>
      </c>
      <c r="G217" s="418">
        <v>800</v>
      </c>
    </row>
    <row r="218" spans="1:7" x14ac:dyDescent="0.3">
      <c r="A218" s="401" t="s">
        <v>3091</v>
      </c>
      <c r="B218" s="418" t="s">
        <v>4079</v>
      </c>
      <c r="C218" s="418" t="s">
        <v>4060</v>
      </c>
      <c r="D218" s="418"/>
      <c r="E218" s="418" t="s">
        <v>143</v>
      </c>
      <c r="F218" s="402">
        <v>1000</v>
      </c>
      <c r="G218" s="418">
        <v>800</v>
      </c>
    </row>
    <row r="219" spans="1:7" x14ac:dyDescent="0.3">
      <c r="A219" s="401" t="s">
        <v>3103</v>
      </c>
      <c r="B219" s="418" t="s">
        <v>4079</v>
      </c>
      <c r="C219" s="418" t="s">
        <v>4060</v>
      </c>
      <c r="D219" s="418"/>
      <c r="E219" s="418" t="s">
        <v>143</v>
      </c>
      <c r="F219" s="402">
        <v>1000</v>
      </c>
      <c r="G219" s="418">
        <v>800</v>
      </c>
    </row>
    <row r="220" spans="1:7" x14ac:dyDescent="0.3">
      <c r="A220" s="401" t="s">
        <v>3128</v>
      </c>
      <c r="B220" s="418" t="s">
        <v>4079</v>
      </c>
      <c r="C220" s="418" t="s">
        <v>4060</v>
      </c>
      <c r="D220" s="418"/>
      <c r="E220" s="418" t="s">
        <v>143</v>
      </c>
      <c r="F220" s="402">
        <v>1500</v>
      </c>
      <c r="G220" s="418">
        <v>1200</v>
      </c>
    </row>
    <row r="221" spans="1:7" x14ac:dyDescent="0.3">
      <c r="A221" s="401" t="s">
        <v>3139</v>
      </c>
      <c r="B221" s="418" t="s">
        <v>4079</v>
      </c>
      <c r="C221" s="418" t="s">
        <v>4060</v>
      </c>
      <c r="D221" s="418"/>
      <c r="E221" s="418" t="s">
        <v>143</v>
      </c>
      <c r="F221" s="402">
        <v>1000</v>
      </c>
      <c r="G221" s="418">
        <v>800</v>
      </c>
    </row>
    <row r="222" spans="1:7" x14ac:dyDescent="0.3">
      <c r="A222" s="401" t="s">
        <v>3151</v>
      </c>
      <c r="B222" s="418" t="s">
        <v>4079</v>
      </c>
      <c r="C222" s="418" t="s">
        <v>4060</v>
      </c>
      <c r="D222" s="418"/>
      <c r="E222" s="418" t="s">
        <v>143</v>
      </c>
      <c r="F222" s="402">
        <v>1000</v>
      </c>
      <c r="G222" s="418">
        <v>800</v>
      </c>
    </row>
    <row r="223" spans="1:7" x14ac:dyDescent="0.3">
      <c r="A223" s="401" t="s">
        <v>3162</v>
      </c>
      <c r="B223" s="418" t="s">
        <v>4066</v>
      </c>
      <c r="C223" s="418" t="s">
        <v>4060</v>
      </c>
      <c r="D223" s="418"/>
      <c r="E223" s="418" t="s">
        <v>143</v>
      </c>
      <c r="F223" s="402">
        <v>1100</v>
      </c>
      <c r="G223" s="418">
        <v>220</v>
      </c>
    </row>
    <row r="224" spans="1:7" x14ac:dyDescent="0.3">
      <c r="A224" s="401" t="s">
        <v>3174</v>
      </c>
      <c r="B224" s="418" t="s">
        <v>4066</v>
      </c>
      <c r="C224" s="418" t="s">
        <v>4060</v>
      </c>
      <c r="D224" s="418"/>
      <c r="E224" s="418" t="s">
        <v>143</v>
      </c>
      <c r="F224" s="402">
        <v>1100</v>
      </c>
      <c r="G224" s="418">
        <v>220</v>
      </c>
    </row>
    <row r="225" spans="1:7" x14ac:dyDescent="0.3">
      <c r="A225" s="401" t="s">
        <v>3230</v>
      </c>
      <c r="B225" s="418" t="s">
        <v>4066</v>
      </c>
      <c r="C225" s="418" t="s">
        <v>4060</v>
      </c>
      <c r="D225" s="418"/>
      <c r="E225" s="418" t="s">
        <v>143</v>
      </c>
      <c r="F225" s="402">
        <v>1000</v>
      </c>
      <c r="G225" s="418">
        <v>200</v>
      </c>
    </row>
    <row r="226" spans="1:7" x14ac:dyDescent="0.3">
      <c r="A226" s="401" t="s">
        <v>3244</v>
      </c>
      <c r="B226" s="418" t="s">
        <v>4066</v>
      </c>
      <c r="C226" s="418" t="s">
        <v>4060</v>
      </c>
      <c r="D226" s="418"/>
      <c r="E226" s="418" t="s">
        <v>143</v>
      </c>
      <c r="F226" s="402">
        <v>1000</v>
      </c>
      <c r="G226" s="418">
        <v>200</v>
      </c>
    </row>
    <row r="227" spans="1:7" x14ac:dyDescent="0.3">
      <c r="A227" s="401" t="s">
        <v>3255</v>
      </c>
      <c r="B227" s="418" t="s">
        <v>4066</v>
      </c>
      <c r="C227" s="418" t="s">
        <v>4060</v>
      </c>
      <c r="D227" s="418"/>
      <c r="E227" s="418" t="s">
        <v>143</v>
      </c>
      <c r="F227" s="402">
        <v>1100</v>
      </c>
      <c r="G227" s="418">
        <v>220</v>
      </c>
    </row>
    <row r="228" spans="1:7" x14ac:dyDescent="0.3">
      <c r="A228" s="401" t="s">
        <v>3261</v>
      </c>
      <c r="B228" s="418" t="s">
        <v>4066</v>
      </c>
      <c r="C228" s="418" t="s">
        <v>4060</v>
      </c>
      <c r="D228" s="418"/>
      <c r="E228" s="418" t="s">
        <v>143</v>
      </c>
      <c r="F228" s="402">
        <v>1100</v>
      </c>
      <c r="G228" s="418">
        <v>220</v>
      </c>
    </row>
    <row r="229" spans="1:7" x14ac:dyDescent="0.3">
      <c r="A229" s="401" t="s">
        <v>3283</v>
      </c>
      <c r="B229" s="418" t="s">
        <v>4066</v>
      </c>
      <c r="C229" s="418" t="s">
        <v>4060</v>
      </c>
      <c r="D229" s="418"/>
      <c r="E229" s="418" t="s">
        <v>143</v>
      </c>
      <c r="F229" s="402">
        <v>1100</v>
      </c>
      <c r="G229" s="418">
        <v>220</v>
      </c>
    </row>
    <row r="230" spans="1:7" x14ac:dyDescent="0.3">
      <c r="A230" s="401" t="s">
        <v>3289</v>
      </c>
      <c r="B230" s="418" t="s">
        <v>4066</v>
      </c>
      <c r="C230" s="418" t="s">
        <v>4060</v>
      </c>
      <c r="D230" s="418"/>
      <c r="E230" s="418" t="s">
        <v>143</v>
      </c>
      <c r="F230" s="402">
        <v>1100</v>
      </c>
      <c r="G230" s="418">
        <v>220</v>
      </c>
    </row>
    <row r="231" spans="1:7" x14ac:dyDescent="0.3">
      <c r="A231" s="401" t="s">
        <v>3298</v>
      </c>
      <c r="B231" s="418" t="s">
        <v>4066</v>
      </c>
      <c r="C231" s="418" t="s">
        <v>4060</v>
      </c>
      <c r="D231" s="418"/>
      <c r="E231" s="418" t="s">
        <v>143</v>
      </c>
      <c r="F231" s="402">
        <v>1000</v>
      </c>
      <c r="G231" s="418">
        <v>200</v>
      </c>
    </row>
    <row r="232" spans="1:7" x14ac:dyDescent="0.3">
      <c r="A232" s="401" t="s">
        <v>3305</v>
      </c>
      <c r="B232" s="418" t="s">
        <v>4066</v>
      </c>
      <c r="C232" s="418" t="s">
        <v>4060</v>
      </c>
      <c r="D232" s="418"/>
      <c r="E232" s="418" t="s">
        <v>143</v>
      </c>
      <c r="F232" s="402">
        <v>1000</v>
      </c>
      <c r="G232" s="418">
        <v>200</v>
      </c>
    </row>
    <row r="233" spans="1:7" x14ac:dyDescent="0.3">
      <c r="A233" s="401" t="s">
        <v>3311</v>
      </c>
      <c r="B233" s="418" t="s">
        <v>4066</v>
      </c>
      <c r="C233" s="418" t="s">
        <v>4060</v>
      </c>
      <c r="D233" s="418"/>
      <c r="E233" s="418" t="s">
        <v>143</v>
      </c>
      <c r="F233" s="402">
        <v>1250</v>
      </c>
      <c r="G233" s="418">
        <v>250</v>
      </c>
    </row>
    <row r="234" spans="1:7" x14ac:dyDescent="0.3">
      <c r="A234" s="401" t="s">
        <v>3437</v>
      </c>
      <c r="B234" s="418" t="s">
        <v>18</v>
      </c>
      <c r="C234" s="418" t="s">
        <v>4058</v>
      </c>
      <c r="D234" s="418"/>
      <c r="E234" s="418" t="s">
        <v>143</v>
      </c>
      <c r="F234" s="418" t="s">
        <v>4087</v>
      </c>
      <c r="G234" s="418" t="s">
        <v>119</v>
      </c>
    </row>
    <row r="235" spans="1:7" x14ac:dyDescent="0.3">
      <c r="A235" s="401" t="s">
        <v>3437</v>
      </c>
      <c r="B235" s="418" t="s">
        <v>19</v>
      </c>
      <c r="C235" s="418" t="s">
        <v>4058</v>
      </c>
      <c r="D235" s="418"/>
      <c r="E235" s="418" t="s">
        <v>143</v>
      </c>
      <c r="F235" s="418" t="s">
        <v>4087</v>
      </c>
      <c r="G235" s="418" t="s">
        <v>119</v>
      </c>
    </row>
    <row r="236" spans="1:7" x14ac:dyDescent="0.3">
      <c r="A236" s="401" t="s">
        <v>3381</v>
      </c>
      <c r="B236" s="418" t="s">
        <v>4079</v>
      </c>
      <c r="C236" s="418" t="s">
        <v>4060</v>
      </c>
      <c r="D236" s="418"/>
      <c r="E236" s="418" t="s">
        <v>143</v>
      </c>
      <c r="F236" s="402">
        <v>2500</v>
      </c>
      <c r="G236" s="402">
        <v>2000</v>
      </c>
    </row>
    <row r="237" spans="1:7" x14ac:dyDescent="0.3">
      <c r="A237" s="401" t="s">
        <v>3394</v>
      </c>
      <c r="B237" s="418" t="s">
        <v>4079</v>
      </c>
      <c r="C237" s="418" t="s">
        <v>4060</v>
      </c>
      <c r="D237" s="418"/>
      <c r="E237" s="418" t="s">
        <v>143</v>
      </c>
      <c r="F237" s="402">
        <v>2500</v>
      </c>
      <c r="G237" s="402">
        <v>2000</v>
      </c>
    </row>
    <row r="238" spans="1:7" x14ac:dyDescent="0.3">
      <c r="A238" s="401" t="s">
        <v>3414</v>
      </c>
      <c r="B238" s="418" t="s">
        <v>4080</v>
      </c>
      <c r="C238" s="418" t="s">
        <v>4060</v>
      </c>
      <c r="D238" s="418"/>
      <c r="E238" s="418" t="s">
        <v>143</v>
      </c>
      <c r="F238" s="402">
        <v>2500</v>
      </c>
      <c r="G238" s="402">
        <v>2000</v>
      </c>
    </row>
    <row r="239" spans="1:7" x14ac:dyDescent="0.3">
      <c r="A239" s="401" t="s">
        <v>3331</v>
      </c>
      <c r="B239" s="418" t="s">
        <v>4080</v>
      </c>
      <c r="C239" s="418" t="s">
        <v>4060</v>
      </c>
      <c r="D239" s="418"/>
      <c r="E239" s="418" t="s">
        <v>143</v>
      </c>
      <c r="F239" s="402">
        <v>500</v>
      </c>
      <c r="G239" s="418">
        <v>88</v>
      </c>
    </row>
    <row r="240" spans="1:7" x14ac:dyDescent="0.3">
      <c r="A240" s="401" t="s">
        <v>3343</v>
      </c>
      <c r="B240" s="418" t="s">
        <v>4080</v>
      </c>
      <c r="C240" s="418" t="s">
        <v>4060</v>
      </c>
      <c r="D240" s="418"/>
      <c r="E240" s="418" t="s">
        <v>143</v>
      </c>
      <c r="F240" s="402">
        <v>500</v>
      </c>
      <c r="G240" s="418">
        <v>88</v>
      </c>
    </row>
    <row r="241" spans="1:7" x14ac:dyDescent="0.3">
      <c r="A241" s="401" t="s">
        <v>3437</v>
      </c>
      <c r="B241" s="418" t="s">
        <v>4080</v>
      </c>
      <c r="C241" s="418" t="s">
        <v>4060</v>
      </c>
      <c r="D241" s="418"/>
      <c r="E241" s="418" t="s">
        <v>143</v>
      </c>
      <c r="F241" s="402">
        <v>750</v>
      </c>
      <c r="G241" s="418">
        <v>263</v>
      </c>
    </row>
    <row r="242" spans="1:7" x14ac:dyDescent="0.3">
      <c r="A242" s="401" t="s">
        <v>3331</v>
      </c>
      <c r="B242" s="418" t="s">
        <v>4081</v>
      </c>
      <c r="C242" s="418" t="s">
        <v>4060</v>
      </c>
      <c r="D242" s="418"/>
      <c r="E242" s="418" t="s">
        <v>143</v>
      </c>
      <c r="F242" s="402">
        <v>3500</v>
      </c>
      <c r="G242" s="402">
        <v>175</v>
      </c>
    </row>
    <row r="243" spans="1:7" x14ac:dyDescent="0.3">
      <c r="A243" s="401" t="s">
        <v>3343</v>
      </c>
      <c r="B243" s="418" t="s">
        <v>4081</v>
      </c>
      <c r="C243" s="418" t="s">
        <v>4060</v>
      </c>
      <c r="D243" s="418"/>
      <c r="E243" s="418" t="s">
        <v>143</v>
      </c>
      <c r="F243" s="402">
        <v>3500</v>
      </c>
      <c r="G243" s="402">
        <v>175</v>
      </c>
    </row>
    <row r="244" spans="1:7" x14ac:dyDescent="0.3">
      <c r="A244" s="401" t="s">
        <v>3437</v>
      </c>
      <c r="B244" s="418" t="s">
        <v>4081</v>
      </c>
      <c r="C244" s="418" t="s">
        <v>4060</v>
      </c>
      <c r="D244" s="418"/>
      <c r="E244" s="418" t="s">
        <v>143</v>
      </c>
      <c r="F244" s="402">
        <v>3500</v>
      </c>
      <c r="G244" s="402">
        <v>175</v>
      </c>
    </row>
    <row r="245" spans="1:7" x14ac:dyDescent="0.3">
      <c r="A245" s="401" t="s">
        <v>3331</v>
      </c>
      <c r="B245" s="418" t="s">
        <v>4062</v>
      </c>
      <c r="C245" s="418" t="s">
        <v>4060</v>
      </c>
      <c r="D245" s="418"/>
      <c r="E245" s="418" t="s">
        <v>143</v>
      </c>
      <c r="F245" s="402">
        <v>2250</v>
      </c>
      <c r="G245" s="402">
        <v>563</v>
      </c>
    </row>
    <row r="246" spans="1:7" x14ac:dyDescent="0.3">
      <c r="A246" s="401" t="s">
        <v>3343</v>
      </c>
      <c r="B246" s="418" t="s">
        <v>4062</v>
      </c>
      <c r="C246" s="418" t="s">
        <v>4060</v>
      </c>
      <c r="D246" s="418"/>
      <c r="E246" s="418" t="s">
        <v>143</v>
      </c>
      <c r="F246" s="402">
        <v>2250</v>
      </c>
      <c r="G246" s="402">
        <v>563</v>
      </c>
    </row>
    <row r="247" spans="1:7" x14ac:dyDescent="0.3">
      <c r="A247" s="401" t="s">
        <v>3355</v>
      </c>
      <c r="B247" s="418" t="s">
        <v>4062</v>
      </c>
      <c r="C247" s="418" t="s">
        <v>4060</v>
      </c>
      <c r="D247" s="418"/>
      <c r="E247" s="418" t="s">
        <v>143</v>
      </c>
      <c r="F247" s="402">
        <v>2250</v>
      </c>
      <c r="G247" s="402">
        <v>563</v>
      </c>
    </row>
    <row r="248" spans="1:7" x14ac:dyDescent="0.3">
      <c r="A248" s="401" t="s">
        <v>3437</v>
      </c>
      <c r="B248" s="418" t="s">
        <v>4062</v>
      </c>
      <c r="C248" s="418" t="s">
        <v>4060</v>
      </c>
      <c r="D248" s="418"/>
      <c r="E248" s="418" t="s">
        <v>143</v>
      </c>
      <c r="F248" s="402">
        <v>2500</v>
      </c>
      <c r="G248" s="402">
        <v>625</v>
      </c>
    </row>
    <row r="249" spans="1:7" x14ac:dyDescent="0.3">
      <c r="A249" s="401" t="s">
        <v>3331</v>
      </c>
      <c r="B249" s="418" t="s">
        <v>4063</v>
      </c>
      <c r="C249" s="418" t="s">
        <v>4060</v>
      </c>
      <c r="D249" s="418"/>
      <c r="E249" s="418" t="s">
        <v>143</v>
      </c>
      <c r="F249" s="402">
        <v>1500</v>
      </c>
      <c r="G249" s="402">
        <v>375</v>
      </c>
    </row>
    <row r="250" spans="1:7" x14ac:dyDescent="0.3">
      <c r="A250" s="401" t="s">
        <v>3343</v>
      </c>
      <c r="B250" s="418" t="s">
        <v>4063</v>
      </c>
      <c r="C250" s="418" t="s">
        <v>4060</v>
      </c>
      <c r="D250" s="418"/>
      <c r="E250" s="418" t="s">
        <v>143</v>
      </c>
      <c r="F250" s="402">
        <v>1500</v>
      </c>
      <c r="G250" s="402">
        <v>375</v>
      </c>
    </row>
    <row r="251" spans="1:7" x14ac:dyDescent="0.3">
      <c r="A251" s="401" t="s">
        <v>3437</v>
      </c>
      <c r="B251" s="418" t="s">
        <v>4063</v>
      </c>
      <c r="C251" s="418" t="s">
        <v>4060</v>
      </c>
      <c r="D251" s="418"/>
      <c r="E251" s="418" t="s">
        <v>143</v>
      </c>
      <c r="F251" s="402">
        <v>1500</v>
      </c>
      <c r="G251" s="402">
        <v>375</v>
      </c>
    </row>
    <row r="252" spans="1:7" x14ac:dyDescent="0.3">
      <c r="A252" s="401" t="s">
        <v>3331</v>
      </c>
      <c r="B252" s="418" t="s">
        <v>4064</v>
      </c>
      <c r="C252" s="418" t="s">
        <v>4060</v>
      </c>
      <c r="D252" s="418"/>
      <c r="E252" s="418" t="s">
        <v>143</v>
      </c>
      <c r="F252" s="402">
        <v>1750</v>
      </c>
      <c r="G252" s="402">
        <v>132</v>
      </c>
    </row>
    <row r="253" spans="1:7" x14ac:dyDescent="0.3">
      <c r="A253" s="401" t="s">
        <v>3343</v>
      </c>
      <c r="B253" s="418" t="s">
        <v>4064</v>
      </c>
      <c r="C253" s="418" t="s">
        <v>4060</v>
      </c>
      <c r="D253" s="418"/>
      <c r="E253" s="418" t="s">
        <v>143</v>
      </c>
      <c r="F253" s="402">
        <v>1750</v>
      </c>
      <c r="G253" s="402">
        <v>132</v>
      </c>
    </row>
    <row r="254" spans="1:7" x14ac:dyDescent="0.3">
      <c r="A254" s="401" t="s">
        <v>3437</v>
      </c>
      <c r="B254" s="418" t="s">
        <v>4064</v>
      </c>
      <c r="C254" s="418" t="s">
        <v>4060</v>
      </c>
      <c r="D254" s="418"/>
      <c r="E254" s="418" t="s">
        <v>143</v>
      </c>
      <c r="F254" s="402">
        <v>1750</v>
      </c>
      <c r="G254" s="402">
        <v>132</v>
      </c>
    </row>
    <row r="255" spans="1:7" x14ac:dyDescent="0.3">
      <c r="A255" s="401" t="s">
        <v>3349</v>
      </c>
      <c r="B255" s="418" t="s">
        <v>4066</v>
      </c>
      <c r="C255" s="418" t="s">
        <v>4060</v>
      </c>
      <c r="D255" s="418"/>
      <c r="E255" s="418" t="s">
        <v>143</v>
      </c>
      <c r="F255" s="402">
        <v>1100</v>
      </c>
      <c r="G255" s="402">
        <v>220</v>
      </c>
    </row>
    <row r="256" spans="1:7" x14ac:dyDescent="0.3">
      <c r="A256" s="401" t="s">
        <v>3355</v>
      </c>
      <c r="B256" s="418" t="s">
        <v>4066</v>
      </c>
      <c r="C256" s="418" t="s">
        <v>4060</v>
      </c>
      <c r="D256" s="418"/>
      <c r="E256" s="418" t="s">
        <v>143</v>
      </c>
      <c r="F256" s="402">
        <v>1100</v>
      </c>
      <c r="G256" s="402">
        <v>220</v>
      </c>
    </row>
    <row r="257" spans="1:7" x14ac:dyDescent="0.3">
      <c r="A257" s="401" t="s">
        <v>3432</v>
      </c>
      <c r="B257" s="418" t="s">
        <v>4066</v>
      </c>
      <c r="C257" s="418" t="s">
        <v>4060</v>
      </c>
      <c r="D257" s="418"/>
      <c r="E257" s="418" t="s">
        <v>143</v>
      </c>
      <c r="F257" s="402">
        <v>1100</v>
      </c>
      <c r="G257" s="402">
        <v>220</v>
      </c>
    </row>
    <row r="258" spans="1:7" x14ac:dyDescent="0.3">
      <c r="A258" s="401" t="s">
        <v>3331</v>
      </c>
      <c r="B258" s="418" t="s">
        <v>4065</v>
      </c>
      <c r="C258" s="418" t="s">
        <v>4060</v>
      </c>
      <c r="D258" s="418"/>
      <c r="E258" s="418" t="s">
        <v>143</v>
      </c>
      <c r="F258" s="402">
        <v>2500</v>
      </c>
      <c r="G258" s="402">
        <v>63</v>
      </c>
    </row>
    <row r="259" spans="1:7" x14ac:dyDescent="0.3">
      <c r="A259" s="401" t="s">
        <v>3343</v>
      </c>
      <c r="B259" s="418" t="s">
        <v>4065</v>
      </c>
      <c r="C259" s="418" t="s">
        <v>4060</v>
      </c>
      <c r="D259" s="418"/>
      <c r="E259" s="418" t="s">
        <v>143</v>
      </c>
      <c r="F259" s="402">
        <v>2500</v>
      </c>
      <c r="G259" s="402">
        <v>63</v>
      </c>
    </row>
    <row r="260" spans="1:7" x14ac:dyDescent="0.3">
      <c r="A260" s="401" t="s">
        <v>3349</v>
      </c>
      <c r="B260" s="418" t="s">
        <v>4065</v>
      </c>
      <c r="C260" s="418" t="s">
        <v>4060</v>
      </c>
      <c r="D260" s="418"/>
      <c r="E260" s="418" t="s">
        <v>143</v>
      </c>
      <c r="F260" s="402">
        <v>2500</v>
      </c>
      <c r="G260" s="402">
        <v>63</v>
      </c>
    </row>
    <row r="261" spans="1:7" x14ac:dyDescent="0.3">
      <c r="A261" s="401" t="s">
        <v>3355</v>
      </c>
      <c r="B261" s="418" t="s">
        <v>4065</v>
      </c>
      <c r="C261" s="418" t="s">
        <v>4060</v>
      </c>
      <c r="D261" s="418"/>
      <c r="E261" s="418" t="s">
        <v>143</v>
      </c>
      <c r="F261" s="402">
        <v>2500</v>
      </c>
      <c r="G261" s="402">
        <v>63</v>
      </c>
    </row>
    <row r="262" spans="1:7" x14ac:dyDescent="0.3">
      <c r="A262" s="401" t="s">
        <v>3432</v>
      </c>
      <c r="B262" s="418" t="s">
        <v>4065</v>
      </c>
      <c r="C262" s="418" t="s">
        <v>4060</v>
      </c>
      <c r="D262" s="418"/>
      <c r="E262" s="418" t="s">
        <v>143</v>
      </c>
      <c r="F262" s="402">
        <v>2500</v>
      </c>
      <c r="G262" s="402">
        <v>63</v>
      </c>
    </row>
    <row r="263" spans="1:7" x14ac:dyDescent="0.3">
      <c r="A263" s="401" t="s">
        <v>3399</v>
      </c>
      <c r="B263" s="418" t="s">
        <v>4088</v>
      </c>
      <c r="C263" s="418" t="s">
        <v>4060</v>
      </c>
      <c r="D263" s="418"/>
      <c r="E263" s="418" t="s">
        <v>143</v>
      </c>
      <c r="F263" s="402">
        <v>3000</v>
      </c>
      <c r="G263" s="421">
        <v>4286</v>
      </c>
    </row>
    <row r="264" spans="1:7" x14ac:dyDescent="0.3">
      <c r="A264" s="401" t="s">
        <v>3128</v>
      </c>
      <c r="B264" s="418" t="s">
        <v>4089</v>
      </c>
      <c r="C264" s="418" t="s">
        <v>4068</v>
      </c>
      <c r="D264" s="418"/>
      <c r="E264" s="418" t="s">
        <v>143</v>
      </c>
      <c r="F264" s="418">
        <v>1200</v>
      </c>
      <c r="G264" s="418" t="s">
        <v>117</v>
      </c>
    </row>
    <row r="265" spans="1:7" x14ac:dyDescent="0.3">
      <c r="A265" s="401" t="s">
        <v>3043</v>
      </c>
      <c r="B265" s="418" t="s">
        <v>4089</v>
      </c>
      <c r="C265" s="418" t="s">
        <v>4068</v>
      </c>
      <c r="D265" s="418"/>
      <c r="E265" s="418" t="s">
        <v>143</v>
      </c>
      <c r="F265" s="418">
        <v>1000</v>
      </c>
      <c r="G265" s="418" t="s">
        <v>117</v>
      </c>
    </row>
    <row r="266" spans="1:7" x14ac:dyDescent="0.3">
      <c r="A266" s="401" t="s">
        <v>3059</v>
      </c>
      <c r="B266" s="418" t="s">
        <v>4089</v>
      </c>
      <c r="C266" s="418" t="s">
        <v>4068</v>
      </c>
      <c r="D266" s="418"/>
      <c r="E266" s="418" t="s">
        <v>143</v>
      </c>
      <c r="F266" s="418">
        <v>750</v>
      </c>
      <c r="G266" s="418" t="s">
        <v>117</v>
      </c>
    </row>
    <row r="267" spans="1:7" x14ac:dyDescent="0.3">
      <c r="A267" s="401" t="s">
        <v>3091</v>
      </c>
      <c r="B267" s="418" t="s">
        <v>4089</v>
      </c>
      <c r="C267" s="418" t="s">
        <v>4068</v>
      </c>
      <c r="D267" s="418"/>
      <c r="E267" s="418" t="s">
        <v>143</v>
      </c>
      <c r="F267" s="418">
        <v>500</v>
      </c>
      <c r="G267" s="418" t="s">
        <v>117</v>
      </c>
    </row>
    <row r="268" spans="1:7" x14ac:dyDescent="0.3">
      <c r="A268" s="401" t="s">
        <v>3128</v>
      </c>
      <c r="B268" s="418" t="s">
        <v>4089</v>
      </c>
      <c r="C268" s="418" t="s">
        <v>4068</v>
      </c>
      <c r="D268" s="418"/>
      <c r="E268" s="418" t="s">
        <v>143</v>
      </c>
      <c r="F268" s="418">
        <v>800</v>
      </c>
      <c r="G268" s="418" t="s">
        <v>117</v>
      </c>
    </row>
    <row r="269" spans="1:7" x14ac:dyDescent="0.3">
      <c r="A269" s="401" t="s">
        <v>3139</v>
      </c>
      <c r="B269" s="418" t="s">
        <v>4089</v>
      </c>
      <c r="C269" s="418" t="s">
        <v>4068</v>
      </c>
      <c r="D269" s="418"/>
      <c r="E269" s="418" t="s">
        <v>143</v>
      </c>
      <c r="F269" s="418">
        <v>1000</v>
      </c>
      <c r="G269" s="418" t="s">
        <v>117</v>
      </c>
    </row>
    <row r="270" spans="1:7" x14ac:dyDescent="0.3">
      <c r="A270" s="401" t="s">
        <v>3151</v>
      </c>
      <c r="B270" s="418" t="s">
        <v>4089</v>
      </c>
      <c r="C270" s="418" t="s">
        <v>4068</v>
      </c>
      <c r="D270" s="418"/>
      <c r="E270" s="418" t="s">
        <v>143</v>
      </c>
      <c r="F270" s="418">
        <v>900</v>
      </c>
      <c r="G270" s="418" t="s">
        <v>117</v>
      </c>
    </row>
    <row r="271" spans="1:7" x14ac:dyDescent="0.3">
      <c r="A271" s="401" t="s">
        <v>4090</v>
      </c>
      <c r="B271" s="418" t="s">
        <v>57</v>
      </c>
      <c r="C271" s="418" t="s">
        <v>4056</v>
      </c>
      <c r="D271" s="418"/>
      <c r="E271" s="418" t="s">
        <v>143</v>
      </c>
      <c r="F271" s="418"/>
      <c r="G271" s="418" t="s">
        <v>1305</v>
      </c>
    </row>
    <row r="272" spans="1:7" x14ac:dyDescent="0.3">
      <c r="A272" s="401" t="s">
        <v>3906</v>
      </c>
      <c r="B272" s="418" t="s">
        <v>4091</v>
      </c>
      <c r="C272" s="418" t="s">
        <v>4092</v>
      </c>
      <c r="D272" s="418"/>
      <c r="E272" s="418" t="s">
        <v>143</v>
      </c>
      <c r="F272" s="418">
        <v>300</v>
      </c>
      <c r="G272" s="418">
        <v>0</v>
      </c>
    </row>
    <row r="273" spans="1:7" x14ac:dyDescent="0.3">
      <c r="A273" s="401" t="s">
        <v>3174</v>
      </c>
      <c r="B273" s="418" t="s">
        <v>4091</v>
      </c>
      <c r="C273" s="418" t="s">
        <v>4068</v>
      </c>
      <c r="D273" s="418"/>
      <c r="E273" s="418" t="s">
        <v>143</v>
      </c>
      <c r="F273" s="418">
        <v>1500</v>
      </c>
      <c r="G273" s="418" t="s">
        <v>117</v>
      </c>
    </row>
    <row r="274" spans="1:7" x14ac:dyDescent="0.3">
      <c r="A274" s="401" t="s">
        <v>3174</v>
      </c>
      <c r="B274" s="418" t="s">
        <v>4093</v>
      </c>
      <c r="C274" s="418" t="s">
        <v>4068</v>
      </c>
      <c r="D274" s="418"/>
      <c r="E274" s="418" t="s">
        <v>143</v>
      </c>
      <c r="F274" s="418">
        <v>7500</v>
      </c>
      <c r="G274" s="418" t="s">
        <v>117</v>
      </c>
    </row>
    <row r="275" spans="1:7" x14ac:dyDescent="0.3">
      <c r="A275" s="401" t="s">
        <v>3269</v>
      </c>
      <c r="B275" s="418" t="s">
        <v>4066</v>
      </c>
      <c r="C275" s="418" t="s">
        <v>4068</v>
      </c>
      <c r="D275" s="418"/>
      <c r="E275" s="418" t="s">
        <v>143</v>
      </c>
      <c r="F275" s="418">
        <v>100</v>
      </c>
      <c r="G275" s="418" t="s">
        <v>117</v>
      </c>
    </row>
    <row r="276" spans="1:7" x14ac:dyDescent="0.3">
      <c r="A276" s="401" t="s">
        <v>3276</v>
      </c>
      <c r="B276" s="418" t="s">
        <v>4066</v>
      </c>
      <c r="C276" s="418" t="s">
        <v>4068</v>
      </c>
      <c r="D276" s="418"/>
      <c r="E276" s="418" t="s">
        <v>143</v>
      </c>
      <c r="F276" s="418">
        <v>50</v>
      </c>
      <c r="G276" s="418" t="s">
        <v>117</v>
      </c>
    </row>
    <row r="277" spans="1:7" x14ac:dyDescent="0.3">
      <c r="A277" s="401" t="s">
        <v>2793</v>
      </c>
      <c r="B277" s="418" t="s">
        <v>4094</v>
      </c>
      <c r="C277" s="418" t="s">
        <v>4068</v>
      </c>
      <c r="D277" s="418"/>
      <c r="E277" s="418" t="s">
        <v>143</v>
      </c>
      <c r="F277" s="418">
        <v>358</v>
      </c>
      <c r="G277" s="418" t="s">
        <v>117</v>
      </c>
    </row>
    <row r="278" spans="1:7" x14ac:dyDescent="0.3">
      <c r="A278" s="401" t="s">
        <v>2781</v>
      </c>
      <c r="B278" s="418" t="s">
        <v>4082</v>
      </c>
      <c r="C278" s="418" t="s">
        <v>4070</v>
      </c>
      <c r="D278" s="418"/>
      <c r="E278" s="418" t="s">
        <v>143</v>
      </c>
      <c r="F278" s="418" t="s">
        <v>117</v>
      </c>
      <c r="G278" s="418">
        <v>50</v>
      </c>
    </row>
    <row r="279" spans="1:7" x14ac:dyDescent="0.3">
      <c r="A279" s="401" t="s">
        <v>2787</v>
      </c>
      <c r="B279" s="418" t="s">
        <v>4082</v>
      </c>
      <c r="C279" s="418" t="s">
        <v>4070</v>
      </c>
      <c r="D279" s="418"/>
      <c r="E279" s="418" t="s">
        <v>143</v>
      </c>
      <c r="F279" s="418" t="s">
        <v>117</v>
      </c>
      <c r="G279" s="418">
        <v>50</v>
      </c>
    </row>
    <row r="280" spans="1:7" x14ac:dyDescent="0.3">
      <c r="A280" s="401" t="s">
        <v>2793</v>
      </c>
      <c r="B280" s="418" t="s">
        <v>4082</v>
      </c>
      <c r="C280" s="418" t="s">
        <v>4070</v>
      </c>
      <c r="D280" s="418"/>
      <c r="E280" s="418" t="s">
        <v>143</v>
      </c>
      <c r="F280" s="418" t="s">
        <v>117</v>
      </c>
      <c r="G280" s="418">
        <v>50</v>
      </c>
    </row>
    <row r="281" spans="1:7" x14ac:dyDescent="0.3">
      <c r="A281" s="401" t="s">
        <v>2781</v>
      </c>
      <c r="B281" s="418" t="s">
        <v>4084</v>
      </c>
      <c r="C281" s="418" t="s">
        <v>4070</v>
      </c>
      <c r="D281" s="418"/>
      <c r="E281" s="418" t="s">
        <v>143</v>
      </c>
      <c r="F281" s="418" t="s">
        <v>117</v>
      </c>
      <c r="G281" s="418">
        <v>865</v>
      </c>
    </row>
    <row r="282" spans="1:7" x14ac:dyDescent="0.3">
      <c r="A282" s="401" t="s">
        <v>2787</v>
      </c>
      <c r="B282" s="418" t="s">
        <v>4084</v>
      </c>
      <c r="C282" s="418" t="s">
        <v>4070</v>
      </c>
      <c r="D282" s="418"/>
      <c r="E282" s="418" t="s">
        <v>143</v>
      </c>
      <c r="F282" s="418" t="s">
        <v>117</v>
      </c>
      <c r="G282" s="418">
        <v>865</v>
      </c>
    </row>
    <row r="283" spans="1:7" x14ac:dyDescent="0.3">
      <c r="A283" s="401" t="s">
        <v>2793</v>
      </c>
      <c r="B283" s="418" t="s">
        <v>4084</v>
      </c>
      <c r="C283" s="418" t="s">
        <v>4070</v>
      </c>
      <c r="D283" s="418"/>
      <c r="E283" s="418" t="s">
        <v>143</v>
      </c>
      <c r="F283" s="418" t="s">
        <v>117</v>
      </c>
      <c r="G283" s="418">
        <v>865</v>
      </c>
    </row>
    <row r="284" spans="1:7" x14ac:dyDescent="0.3">
      <c r="A284" s="401" t="s">
        <v>3959</v>
      </c>
      <c r="B284" s="418" t="s">
        <v>4080</v>
      </c>
      <c r="C284" s="418" t="s">
        <v>4060</v>
      </c>
      <c r="D284" s="418"/>
      <c r="E284" s="418" t="s">
        <v>143</v>
      </c>
      <c r="F284" s="418">
        <v>700</v>
      </c>
      <c r="G284" s="418">
        <v>245</v>
      </c>
    </row>
    <row r="285" spans="1:7" x14ac:dyDescent="0.3">
      <c r="A285" s="401" t="s">
        <v>3965</v>
      </c>
      <c r="B285" s="418" t="s">
        <v>4080</v>
      </c>
      <c r="C285" s="418" t="s">
        <v>4060</v>
      </c>
      <c r="D285" s="418"/>
      <c r="E285" s="418" t="s">
        <v>143</v>
      </c>
      <c r="F285" s="418">
        <v>700</v>
      </c>
      <c r="G285" s="418">
        <v>245</v>
      </c>
    </row>
    <row r="286" spans="1:7" x14ac:dyDescent="0.3">
      <c r="A286" s="401" t="s">
        <v>3970</v>
      </c>
      <c r="B286" s="418" t="s">
        <v>4080</v>
      </c>
      <c r="C286" s="418" t="s">
        <v>4060</v>
      </c>
      <c r="D286" s="418"/>
      <c r="E286" s="418" t="s">
        <v>143</v>
      </c>
      <c r="F286" s="418">
        <v>700</v>
      </c>
      <c r="G286" s="418">
        <v>245</v>
      </c>
    </row>
    <row r="287" spans="1:7" x14ac:dyDescent="0.3">
      <c r="A287" s="401" t="s">
        <v>3976</v>
      </c>
      <c r="B287" s="418" t="s">
        <v>4080</v>
      </c>
      <c r="C287" s="418" t="s">
        <v>4060</v>
      </c>
      <c r="D287" s="418"/>
      <c r="E287" s="418" t="s">
        <v>143</v>
      </c>
      <c r="F287" s="418">
        <v>700</v>
      </c>
      <c r="G287" s="418">
        <v>245</v>
      </c>
    </row>
    <row r="288" spans="1:7" x14ac:dyDescent="0.3">
      <c r="A288" s="401" t="s">
        <v>3981</v>
      </c>
      <c r="B288" s="418" t="s">
        <v>4080</v>
      </c>
      <c r="C288" s="418" t="s">
        <v>4060</v>
      </c>
      <c r="D288" s="418"/>
      <c r="E288" s="418" t="s">
        <v>143</v>
      </c>
      <c r="F288" s="418">
        <v>700</v>
      </c>
      <c r="G288" s="418">
        <v>245</v>
      </c>
    </row>
    <row r="289" spans="1:7" x14ac:dyDescent="0.3">
      <c r="A289" s="401" t="s">
        <v>3986</v>
      </c>
      <c r="B289" s="418" t="s">
        <v>4080</v>
      </c>
      <c r="C289" s="418" t="s">
        <v>4060</v>
      </c>
      <c r="D289" s="418"/>
      <c r="E289" s="418" t="s">
        <v>143</v>
      </c>
      <c r="F289" s="418">
        <v>700</v>
      </c>
      <c r="G289" s="418">
        <v>245</v>
      </c>
    </row>
    <row r="290" spans="1:7" x14ac:dyDescent="0.3">
      <c r="A290" s="401" t="s">
        <v>3959</v>
      </c>
      <c r="B290" s="418" t="s">
        <v>4061</v>
      </c>
      <c r="C290" s="418" t="s">
        <v>4060</v>
      </c>
      <c r="D290" s="418"/>
      <c r="E290" s="418" t="s">
        <v>143</v>
      </c>
      <c r="F290" s="418">
        <v>600</v>
      </c>
      <c r="G290" s="418">
        <v>300</v>
      </c>
    </row>
    <row r="291" spans="1:7" x14ac:dyDescent="0.3">
      <c r="A291" s="401" t="s">
        <v>3965</v>
      </c>
      <c r="B291" s="418" t="s">
        <v>4061</v>
      </c>
      <c r="C291" s="418" t="s">
        <v>4060</v>
      </c>
      <c r="D291" s="418"/>
      <c r="E291" s="418" t="s">
        <v>143</v>
      </c>
      <c r="F291" s="418">
        <v>600</v>
      </c>
      <c r="G291" s="418">
        <v>300</v>
      </c>
    </row>
    <row r="292" spans="1:7" x14ac:dyDescent="0.3">
      <c r="A292" s="401" t="s">
        <v>3970</v>
      </c>
      <c r="B292" s="418" t="s">
        <v>4061</v>
      </c>
      <c r="C292" s="418" t="s">
        <v>4060</v>
      </c>
      <c r="D292" s="418"/>
      <c r="E292" s="418" t="s">
        <v>143</v>
      </c>
      <c r="F292" s="418">
        <v>600</v>
      </c>
      <c r="G292" s="418">
        <v>300</v>
      </c>
    </row>
    <row r="293" spans="1:7" x14ac:dyDescent="0.3">
      <c r="A293" s="401" t="s">
        <v>3976</v>
      </c>
      <c r="B293" s="418" t="s">
        <v>4061</v>
      </c>
      <c r="C293" s="418" t="s">
        <v>4060</v>
      </c>
      <c r="D293" s="418"/>
      <c r="E293" s="418" t="s">
        <v>143</v>
      </c>
      <c r="F293" s="418">
        <v>600</v>
      </c>
      <c r="G293" s="418">
        <v>300</v>
      </c>
    </row>
    <row r="294" spans="1:7" x14ac:dyDescent="0.3">
      <c r="A294" s="401" t="s">
        <v>3981</v>
      </c>
      <c r="B294" s="418" t="s">
        <v>4061</v>
      </c>
      <c r="C294" s="418" t="s">
        <v>4060</v>
      </c>
      <c r="D294" s="418"/>
      <c r="E294" s="418" t="s">
        <v>143</v>
      </c>
      <c r="F294" s="418">
        <v>600</v>
      </c>
      <c r="G294" s="418">
        <v>300</v>
      </c>
    </row>
    <row r="295" spans="1:7" x14ac:dyDescent="0.3">
      <c r="A295" s="401" t="s">
        <v>3986</v>
      </c>
      <c r="B295" s="418" t="s">
        <v>4061</v>
      </c>
      <c r="C295" s="418" t="s">
        <v>4060</v>
      </c>
      <c r="D295" s="418"/>
      <c r="E295" s="418" t="s">
        <v>143</v>
      </c>
      <c r="F295" s="418">
        <v>600</v>
      </c>
      <c r="G295" s="418">
        <v>300</v>
      </c>
    </row>
    <row r="296" spans="1:7" x14ac:dyDescent="0.3">
      <c r="A296" s="401" t="s">
        <v>3925</v>
      </c>
      <c r="B296" s="418" t="s">
        <v>4062</v>
      </c>
      <c r="C296" s="418" t="s">
        <v>4060</v>
      </c>
      <c r="D296" s="418"/>
      <c r="E296" s="418" t="s">
        <v>143</v>
      </c>
      <c r="F296" s="418">
        <v>700</v>
      </c>
      <c r="G296" s="418">
        <v>350</v>
      </c>
    </row>
    <row r="297" spans="1:7" x14ac:dyDescent="0.3">
      <c r="A297" s="401" t="s">
        <v>3934</v>
      </c>
      <c r="B297" s="418" t="s">
        <v>4062</v>
      </c>
      <c r="C297" s="418" t="s">
        <v>4060</v>
      </c>
      <c r="D297" s="418"/>
      <c r="E297" s="418" t="s">
        <v>143</v>
      </c>
      <c r="F297" s="418">
        <v>700</v>
      </c>
      <c r="G297" s="418">
        <v>350</v>
      </c>
    </row>
    <row r="298" spans="1:7" x14ac:dyDescent="0.3">
      <c r="A298" s="401" t="s">
        <v>3939</v>
      </c>
      <c r="B298" s="418" t="s">
        <v>4062</v>
      </c>
      <c r="C298" s="418" t="s">
        <v>4060</v>
      </c>
      <c r="D298" s="418"/>
      <c r="E298" s="418" t="s">
        <v>143</v>
      </c>
      <c r="F298" s="418">
        <v>700</v>
      </c>
      <c r="G298" s="418">
        <v>350</v>
      </c>
    </row>
    <row r="299" spans="1:7" x14ac:dyDescent="0.3">
      <c r="A299" s="401" t="s">
        <v>3945</v>
      </c>
      <c r="B299" s="418" t="s">
        <v>4062</v>
      </c>
      <c r="C299" s="418" t="s">
        <v>4060</v>
      </c>
      <c r="D299" s="418"/>
      <c r="E299" s="418" t="s">
        <v>143</v>
      </c>
      <c r="F299" s="418">
        <v>700</v>
      </c>
      <c r="G299" s="418">
        <v>350</v>
      </c>
    </row>
    <row r="300" spans="1:7" x14ac:dyDescent="0.3">
      <c r="A300" s="401" t="s">
        <v>3953</v>
      </c>
      <c r="B300" s="418" t="s">
        <v>4062</v>
      </c>
      <c r="C300" s="418" t="s">
        <v>4060</v>
      </c>
      <c r="D300" s="418"/>
      <c r="E300" s="418" t="s">
        <v>143</v>
      </c>
      <c r="F300" s="418">
        <v>700</v>
      </c>
      <c r="G300" s="418">
        <v>350</v>
      </c>
    </row>
    <row r="301" spans="1:7" x14ac:dyDescent="0.3">
      <c r="A301" s="401" t="s">
        <v>3925</v>
      </c>
      <c r="B301" s="418" t="s">
        <v>4063</v>
      </c>
      <c r="C301" s="418" t="s">
        <v>4060</v>
      </c>
      <c r="D301" s="418"/>
      <c r="E301" s="418" t="s">
        <v>143</v>
      </c>
      <c r="F301" s="418">
        <v>800</v>
      </c>
      <c r="G301" s="418">
        <v>400</v>
      </c>
    </row>
    <row r="302" spans="1:7" x14ac:dyDescent="0.3">
      <c r="A302" s="401" t="s">
        <v>3934</v>
      </c>
      <c r="B302" s="418" t="s">
        <v>4063</v>
      </c>
      <c r="C302" s="418" t="s">
        <v>4060</v>
      </c>
      <c r="D302" s="418"/>
      <c r="E302" s="418" t="s">
        <v>143</v>
      </c>
      <c r="F302" s="418">
        <v>900</v>
      </c>
      <c r="G302" s="418">
        <v>450</v>
      </c>
    </row>
    <row r="303" spans="1:7" x14ac:dyDescent="0.3">
      <c r="A303" s="401" t="s">
        <v>3939</v>
      </c>
      <c r="B303" s="418" t="s">
        <v>4063</v>
      </c>
      <c r="C303" s="418" t="s">
        <v>4060</v>
      </c>
      <c r="D303" s="418"/>
      <c r="E303" s="418" t="s">
        <v>143</v>
      </c>
      <c r="F303" s="418">
        <v>800</v>
      </c>
      <c r="G303" s="418">
        <v>400</v>
      </c>
    </row>
    <row r="304" spans="1:7" x14ac:dyDescent="0.3">
      <c r="A304" s="401" t="s">
        <v>3945</v>
      </c>
      <c r="B304" s="418" t="s">
        <v>4063</v>
      </c>
      <c r="C304" s="418" t="s">
        <v>4060</v>
      </c>
      <c r="D304" s="418"/>
      <c r="E304" s="418" t="s">
        <v>143</v>
      </c>
      <c r="F304" s="418">
        <v>900</v>
      </c>
      <c r="G304" s="418">
        <v>450</v>
      </c>
    </row>
    <row r="305" spans="1:7" x14ac:dyDescent="0.3">
      <c r="A305" s="401" t="s">
        <v>3953</v>
      </c>
      <c r="B305" s="418" t="s">
        <v>4063</v>
      </c>
      <c r="C305" s="418" t="s">
        <v>4060</v>
      </c>
      <c r="D305" s="418"/>
      <c r="E305" s="418" t="s">
        <v>143</v>
      </c>
      <c r="F305" s="418">
        <v>900</v>
      </c>
      <c r="G305" s="418">
        <v>450</v>
      </c>
    </row>
    <row r="306" spans="1:7" x14ac:dyDescent="0.3">
      <c r="A306" s="401" t="s">
        <v>3953</v>
      </c>
      <c r="B306" s="418" t="s">
        <v>4064</v>
      </c>
      <c r="C306" s="418" t="s">
        <v>4060</v>
      </c>
      <c r="D306" s="418"/>
      <c r="E306" s="418" t="s">
        <v>143</v>
      </c>
      <c r="F306" s="418">
        <v>1250</v>
      </c>
      <c r="G306" s="418">
        <v>188</v>
      </c>
    </row>
    <row r="307" spans="1:7" x14ac:dyDescent="0.3">
      <c r="A307" s="401" t="s">
        <v>3959</v>
      </c>
      <c r="B307" s="418" t="s">
        <v>4064</v>
      </c>
      <c r="C307" s="418" t="s">
        <v>4060</v>
      </c>
      <c r="D307" s="418"/>
      <c r="E307" s="418" t="s">
        <v>143</v>
      </c>
      <c r="F307" s="418">
        <v>1250</v>
      </c>
      <c r="G307" s="418">
        <v>188</v>
      </c>
    </row>
    <row r="308" spans="1:7" x14ac:dyDescent="0.3">
      <c r="A308" s="401" t="s">
        <v>3965</v>
      </c>
      <c r="B308" s="418" t="s">
        <v>4064</v>
      </c>
      <c r="C308" s="418" t="s">
        <v>4060</v>
      </c>
      <c r="D308" s="418"/>
      <c r="E308" s="418" t="s">
        <v>143</v>
      </c>
      <c r="F308" s="418">
        <v>1250</v>
      </c>
      <c r="G308" s="418">
        <v>188</v>
      </c>
    </row>
    <row r="309" spans="1:7" x14ac:dyDescent="0.3">
      <c r="A309" s="401" t="s">
        <v>3925</v>
      </c>
      <c r="B309" s="418" t="s">
        <v>4066</v>
      </c>
      <c r="C309" s="418" t="s">
        <v>4060</v>
      </c>
      <c r="D309" s="418"/>
      <c r="E309" s="418" t="s">
        <v>143</v>
      </c>
      <c r="F309" s="418">
        <v>1000</v>
      </c>
      <c r="G309" s="418">
        <v>200</v>
      </c>
    </row>
    <row r="310" spans="1:7" x14ac:dyDescent="0.3">
      <c r="A310" s="401" t="s">
        <v>3934</v>
      </c>
      <c r="B310" s="418" t="s">
        <v>4066</v>
      </c>
      <c r="C310" s="418" t="s">
        <v>4060</v>
      </c>
      <c r="D310" s="418"/>
      <c r="E310" s="418" t="s">
        <v>143</v>
      </c>
      <c r="F310" s="418">
        <v>1000</v>
      </c>
      <c r="G310" s="418">
        <v>200</v>
      </c>
    </row>
    <row r="311" spans="1:7" x14ac:dyDescent="0.3">
      <c r="A311" s="401" t="s">
        <v>3939</v>
      </c>
      <c r="B311" s="418" t="s">
        <v>4066</v>
      </c>
      <c r="C311" s="418" t="s">
        <v>4060</v>
      </c>
      <c r="D311" s="418"/>
      <c r="E311" s="418" t="s">
        <v>143</v>
      </c>
      <c r="F311" s="418">
        <v>1000</v>
      </c>
      <c r="G311" s="418">
        <v>200</v>
      </c>
    </row>
    <row r="312" spans="1:7" x14ac:dyDescent="0.3">
      <c r="A312" s="401" t="s">
        <v>3945</v>
      </c>
      <c r="B312" s="418" t="s">
        <v>4066</v>
      </c>
      <c r="C312" s="418" t="s">
        <v>4060</v>
      </c>
      <c r="D312" s="418"/>
      <c r="E312" s="418" t="s">
        <v>143</v>
      </c>
      <c r="F312" s="418">
        <v>1000</v>
      </c>
      <c r="G312" s="418">
        <v>200</v>
      </c>
    </row>
    <row r="313" spans="1:7" x14ac:dyDescent="0.3">
      <c r="A313" s="401" t="s">
        <v>3953</v>
      </c>
      <c r="B313" s="418" t="s">
        <v>4066</v>
      </c>
      <c r="C313" s="418" t="s">
        <v>4060</v>
      </c>
      <c r="D313" s="418"/>
      <c r="E313" s="418" t="s">
        <v>143</v>
      </c>
      <c r="F313" s="418">
        <v>1000</v>
      </c>
      <c r="G313" s="418">
        <v>200</v>
      </c>
    </row>
    <row r="314" spans="1:7" x14ac:dyDescent="0.3">
      <c r="A314" s="401" t="s">
        <v>3925</v>
      </c>
      <c r="B314" s="418" t="s">
        <v>4065</v>
      </c>
      <c r="C314" s="418" t="s">
        <v>4060</v>
      </c>
      <c r="D314" s="418"/>
      <c r="E314" s="418" t="s">
        <v>143</v>
      </c>
      <c r="F314" s="418">
        <v>700</v>
      </c>
      <c r="G314" s="418">
        <v>105</v>
      </c>
    </row>
    <row r="315" spans="1:7" x14ac:dyDescent="0.3">
      <c r="A315" s="401" t="s">
        <v>3934</v>
      </c>
      <c r="B315" s="418" t="s">
        <v>4065</v>
      </c>
      <c r="C315" s="418" t="s">
        <v>4060</v>
      </c>
      <c r="D315" s="418"/>
      <c r="E315" s="418" t="s">
        <v>143</v>
      </c>
      <c r="F315" s="418">
        <v>700</v>
      </c>
      <c r="G315" s="418">
        <v>105</v>
      </c>
    </row>
    <row r="316" spans="1:7" x14ac:dyDescent="0.3">
      <c r="A316" s="401" t="s">
        <v>3939</v>
      </c>
      <c r="B316" s="418" t="s">
        <v>4065</v>
      </c>
      <c r="C316" s="418" t="s">
        <v>4060</v>
      </c>
      <c r="D316" s="418"/>
      <c r="E316" s="418" t="s">
        <v>143</v>
      </c>
      <c r="F316" s="418">
        <v>700</v>
      </c>
      <c r="G316" s="418">
        <v>105</v>
      </c>
    </row>
    <row r="317" spans="1:7" x14ac:dyDescent="0.3">
      <c r="A317" s="401" t="s">
        <v>3945</v>
      </c>
      <c r="B317" s="418" t="s">
        <v>4065</v>
      </c>
      <c r="C317" s="418" t="s">
        <v>4060</v>
      </c>
      <c r="D317" s="418"/>
      <c r="E317" s="418" t="s">
        <v>143</v>
      </c>
      <c r="F317" s="418">
        <v>700</v>
      </c>
      <c r="G317" s="418">
        <v>105</v>
      </c>
    </row>
    <row r="318" spans="1:7" x14ac:dyDescent="0.3">
      <c r="A318" s="401" t="s">
        <v>3953</v>
      </c>
      <c r="B318" s="418" t="s">
        <v>4065</v>
      </c>
      <c r="C318" s="418" t="s">
        <v>4060</v>
      </c>
      <c r="D318" s="418"/>
      <c r="E318" s="418" t="s">
        <v>143</v>
      </c>
      <c r="F318" s="418">
        <v>700</v>
      </c>
      <c r="G318" s="418">
        <v>105</v>
      </c>
    </row>
    <row r="319" spans="1:7" x14ac:dyDescent="0.3">
      <c r="A319" s="401" t="s">
        <v>3704</v>
      </c>
      <c r="B319" s="418" t="s">
        <v>4095</v>
      </c>
      <c r="C319" s="418" t="s">
        <v>4055</v>
      </c>
      <c r="D319" s="418"/>
      <c r="E319" s="418" t="s">
        <v>143</v>
      </c>
      <c r="F319" s="418">
        <v>5000</v>
      </c>
      <c r="G319" s="418">
        <v>1000</v>
      </c>
    </row>
    <row r="320" spans="1:7" x14ac:dyDescent="0.3">
      <c r="A320" s="401" t="s">
        <v>1672</v>
      </c>
      <c r="B320" s="418" t="s">
        <v>4082</v>
      </c>
      <c r="C320" s="418" t="s">
        <v>4068</v>
      </c>
      <c r="D320" s="418"/>
      <c r="E320" s="418" t="s">
        <v>143</v>
      </c>
      <c r="F320" s="418">
        <v>500</v>
      </c>
      <c r="G320" s="418" t="s">
        <v>117</v>
      </c>
    </row>
    <row r="321" spans="1:7" x14ac:dyDescent="0.3">
      <c r="A321" s="401" t="s">
        <v>2106</v>
      </c>
      <c r="B321" s="418" t="s">
        <v>4095</v>
      </c>
      <c r="C321" s="418" t="s">
        <v>4068</v>
      </c>
      <c r="D321" s="418"/>
      <c r="E321" s="418" t="s">
        <v>143</v>
      </c>
      <c r="F321" s="418">
        <v>4000</v>
      </c>
      <c r="G321" s="418" t="s">
        <v>117</v>
      </c>
    </row>
    <row r="322" spans="1:7" x14ac:dyDescent="0.3">
      <c r="A322" s="401" t="s">
        <v>2106</v>
      </c>
      <c r="B322" s="418" t="s">
        <v>4095</v>
      </c>
      <c r="C322" s="418" t="s">
        <v>4068</v>
      </c>
      <c r="D322" s="418"/>
      <c r="E322" s="418" t="s">
        <v>143</v>
      </c>
      <c r="F322" s="418">
        <v>4000</v>
      </c>
      <c r="G322" s="418" t="s">
        <v>117</v>
      </c>
    </row>
    <row r="323" spans="1:7" x14ac:dyDescent="0.3">
      <c r="A323" s="401" t="s">
        <v>2106</v>
      </c>
      <c r="B323" s="418" t="s">
        <v>4078</v>
      </c>
      <c r="C323" s="418" t="s">
        <v>4068</v>
      </c>
      <c r="D323" s="418"/>
      <c r="E323" s="418" t="s">
        <v>143</v>
      </c>
      <c r="F323" s="418">
        <v>12000</v>
      </c>
      <c r="G323" s="418" t="s">
        <v>117</v>
      </c>
    </row>
    <row r="324" spans="1:7" x14ac:dyDescent="0.3">
      <c r="A324" s="401" t="s">
        <v>2111</v>
      </c>
      <c r="B324" s="418" t="s">
        <v>4078</v>
      </c>
      <c r="C324" s="418" t="s">
        <v>4068</v>
      </c>
      <c r="D324" s="418"/>
      <c r="E324" s="418" t="s">
        <v>143</v>
      </c>
      <c r="F324" s="418">
        <v>7500</v>
      </c>
      <c r="G324" s="418" t="s">
        <v>117</v>
      </c>
    </row>
    <row r="325" spans="1:7" x14ac:dyDescent="0.3">
      <c r="A325" s="401" t="s">
        <v>2116</v>
      </c>
      <c r="B325" s="418" t="s">
        <v>4078</v>
      </c>
      <c r="C325" s="418" t="s">
        <v>4068</v>
      </c>
      <c r="D325" s="418"/>
      <c r="E325" s="418" t="s">
        <v>143</v>
      </c>
      <c r="F325" s="418">
        <v>8000</v>
      </c>
      <c r="G325" s="418" t="s">
        <v>117</v>
      </c>
    </row>
    <row r="326" spans="1:7" x14ac:dyDescent="0.3">
      <c r="A326" s="401" t="s">
        <v>2106</v>
      </c>
      <c r="B326" s="418" t="s">
        <v>4078</v>
      </c>
      <c r="C326" s="418" t="s">
        <v>4068</v>
      </c>
      <c r="D326" s="418"/>
      <c r="E326" s="418" t="s">
        <v>143</v>
      </c>
      <c r="F326" s="418">
        <v>12000</v>
      </c>
      <c r="G326" s="418" t="s">
        <v>117</v>
      </c>
    </row>
    <row r="327" spans="1:7" x14ac:dyDescent="0.3">
      <c r="A327" s="401" t="s">
        <v>3367</v>
      </c>
      <c r="B327" s="418" t="s">
        <v>4078</v>
      </c>
      <c r="C327" s="418" t="s">
        <v>4068</v>
      </c>
      <c r="D327" s="418"/>
      <c r="E327" s="418" t="s">
        <v>143</v>
      </c>
      <c r="F327" s="418">
        <v>12000</v>
      </c>
      <c r="G327" s="418" t="s">
        <v>117</v>
      </c>
    </row>
    <row r="328" spans="1:7" x14ac:dyDescent="0.3">
      <c r="A328" s="401" t="s">
        <v>3381</v>
      </c>
      <c r="B328" s="418" t="s">
        <v>4078</v>
      </c>
      <c r="C328" s="418" t="s">
        <v>4068</v>
      </c>
      <c r="D328" s="418"/>
      <c r="E328" s="418" t="s">
        <v>143</v>
      </c>
      <c r="F328" s="418">
        <v>8000</v>
      </c>
      <c r="G328" s="418" t="s">
        <v>117</v>
      </c>
    </row>
    <row r="329" spans="1:7" x14ac:dyDescent="0.3">
      <c r="A329" s="401" t="s">
        <v>2111</v>
      </c>
      <c r="B329" s="418" t="s">
        <v>4085</v>
      </c>
      <c r="C329" s="418" t="s">
        <v>4068</v>
      </c>
      <c r="D329" s="418"/>
      <c r="E329" s="418" t="s">
        <v>143</v>
      </c>
      <c r="F329" s="418">
        <v>7000</v>
      </c>
      <c r="G329" s="418" t="s">
        <v>117</v>
      </c>
    </row>
    <row r="330" spans="1:7" x14ac:dyDescent="0.3">
      <c r="A330" s="401" t="s">
        <v>3043</v>
      </c>
      <c r="B330" s="418" t="s">
        <v>4096</v>
      </c>
      <c r="C330" s="418" t="s">
        <v>4068</v>
      </c>
      <c r="D330" s="418"/>
      <c r="E330" s="418" t="s">
        <v>143</v>
      </c>
      <c r="F330" s="402">
        <v>20000</v>
      </c>
      <c r="G330" s="418" t="s">
        <v>117</v>
      </c>
    </row>
    <row r="331" spans="1:7" x14ac:dyDescent="0.3">
      <c r="A331" s="401" t="s">
        <v>3059</v>
      </c>
      <c r="B331" s="418" t="s">
        <v>4096</v>
      </c>
      <c r="C331" s="418" t="s">
        <v>4068</v>
      </c>
      <c r="D331" s="418"/>
      <c r="E331" s="418" t="s">
        <v>143</v>
      </c>
      <c r="F331" s="402">
        <v>20000</v>
      </c>
      <c r="G331" s="418" t="s">
        <v>117</v>
      </c>
    </row>
    <row r="332" spans="1:7" x14ac:dyDescent="0.3">
      <c r="A332" s="401" t="s">
        <v>3068</v>
      </c>
      <c r="B332" s="418" t="s">
        <v>4096</v>
      </c>
      <c r="C332" s="418" t="s">
        <v>4068</v>
      </c>
      <c r="D332" s="418"/>
      <c r="E332" s="418" t="s">
        <v>143</v>
      </c>
      <c r="F332" s="402">
        <v>17500</v>
      </c>
      <c r="G332" s="418" t="s">
        <v>117</v>
      </c>
    </row>
    <row r="333" spans="1:7" x14ac:dyDescent="0.3">
      <c r="A333" s="401" t="s">
        <v>3081</v>
      </c>
      <c r="B333" s="418" t="s">
        <v>4096</v>
      </c>
      <c r="C333" s="418" t="s">
        <v>4068</v>
      </c>
      <c r="D333" s="418"/>
      <c r="E333" s="418" t="s">
        <v>143</v>
      </c>
      <c r="F333" s="402">
        <v>18000</v>
      </c>
      <c r="G333" s="418" t="s">
        <v>117</v>
      </c>
    </row>
    <row r="334" spans="1:7" x14ac:dyDescent="0.3">
      <c r="A334" s="401" t="s">
        <v>3091</v>
      </c>
      <c r="B334" s="418" t="s">
        <v>4096</v>
      </c>
      <c r="C334" s="418" t="s">
        <v>4068</v>
      </c>
      <c r="D334" s="418"/>
      <c r="E334" s="418" t="s">
        <v>143</v>
      </c>
      <c r="F334" s="402">
        <v>20000</v>
      </c>
      <c r="G334" s="418" t="s">
        <v>117</v>
      </c>
    </row>
    <row r="335" spans="1:7" x14ac:dyDescent="0.3">
      <c r="A335" s="401" t="s">
        <v>3103</v>
      </c>
      <c r="B335" s="418" t="s">
        <v>4096</v>
      </c>
      <c r="C335" s="418" t="s">
        <v>4068</v>
      </c>
      <c r="D335" s="418"/>
      <c r="E335" s="418" t="s">
        <v>143</v>
      </c>
      <c r="F335" s="402">
        <v>20000</v>
      </c>
      <c r="G335" s="418" t="s">
        <v>117</v>
      </c>
    </row>
    <row r="336" spans="1:7" x14ac:dyDescent="0.3">
      <c r="A336" s="401" t="s">
        <v>3114</v>
      </c>
      <c r="B336" s="418" t="s">
        <v>4096</v>
      </c>
      <c r="C336" s="418" t="s">
        <v>4068</v>
      </c>
      <c r="D336" s="418"/>
      <c r="E336" s="418" t="s">
        <v>143</v>
      </c>
      <c r="F336" s="402">
        <v>18000</v>
      </c>
      <c r="G336" s="418" t="s">
        <v>117</v>
      </c>
    </row>
    <row r="337" spans="1:7" x14ac:dyDescent="0.3">
      <c r="A337" s="401" t="s">
        <v>3128</v>
      </c>
      <c r="B337" s="418" t="s">
        <v>4096</v>
      </c>
      <c r="C337" s="418" t="s">
        <v>4068</v>
      </c>
      <c r="D337" s="418"/>
      <c r="E337" s="418" t="s">
        <v>143</v>
      </c>
      <c r="F337" s="402">
        <v>15000</v>
      </c>
      <c r="G337" s="418" t="s">
        <v>117</v>
      </c>
    </row>
    <row r="338" spans="1:7" x14ac:dyDescent="0.3">
      <c r="A338" s="401" t="s">
        <v>3139</v>
      </c>
      <c r="B338" s="418" t="s">
        <v>4096</v>
      </c>
      <c r="C338" s="418" t="s">
        <v>4068</v>
      </c>
      <c r="D338" s="418"/>
      <c r="E338" s="418" t="s">
        <v>143</v>
      </c>
      <c r="F338" s="402">
        <v>17500</v>
      </c>
      <c r="G338" s="418" t="s">
        <v>117</v>
      </c>
    </row>
    <row r="339" spans="1:7" x14ac:dyDescent="0.3">
      <c r="A339" s="401" t="s">
        <v>3151</v>
      </c>
      <c r="B339" s="418" t="s">
        <v>4096</v>
      </c>
      <c r="C339" s="418" t="s">
        <v>4068</v>
      </c>
      <c r="D339" s="418"/>
      <c r="E339" s="418" t="s">
        <v>143</v>
      </c>
      <c r="F339" s="402">
        <v>18000</v>
      </c>
      <c r="G339" s="418" t="s">
        <v>117</v>
      </c>
    </row>
    <row r="340" spans="1:7" x14ac:dyDescent="0.3">
      <c r="A340" s="401" t="s">
        <v>2486</v>
      </c>
      <c r="B340" s="418" t="s">
        <v>4096</v>
      </c>
      <c r="C340" s="418" t="s">
        <v>4068</v>
      </c>
      <c r="D340" s="418"/>
      <c r="E340" s="418" t="s">
        <v>143</v>
      </c>
      <c r="F340" s="418">
        <v>20000</v>
      </c>
      <c r="G340" s="418" t="s">
        <v>117</v>
      </c>
    </row>
    <row r="341" spans="1:7" x14ac:dyDescent="0.3">
      <c r="A341" s="401" t="s">
        <v>1842</v>
      </c>
      <c r="B341" s="418" t="s">
        <v>4091</v>
      </c>
      <c r="C341" s="418" t="s">
        <v>4068</v>
      </c>
      <c r="D341" s="418"/>
      <c r="E341" s="418" t="s">
        <v>143</v>
      </c>
      <c r="F341" s="418">
        <v>7000</v>
      </c>
      <c r="G341" s="418" t="s">
        <v>117</v>
      </c>
    </row>
    <row r="342" spans="1:7" x14ac:dyDescent="0.3">
      <c r="A342" s="401" t="s">
        <v>3331</v>
      </c>
      <c r="B342" s="418" t="s">
        <v>4077</v>
      </c>
      <c r="C342" s="418" t="s">
        <v>4070</v>
      </c>
      <c r="D342" s="418"/>
      <c r="E342" s="418" t="s">
        <v>143</v>
      </c>
      <c r="F342" s="418" t="s">
        <v>117</v>
      </c>
      <c r="G342" s="418">
        <v>200</v>
      </c>
    </row>
    <row r="343" spans="1:7" x14ac:dyDescent="0.3">
      <c r="A343" s="401" t="s">
        <v>2922</v>
      </c>
      <c r="B343" s="418" t="s">
        <v>4097</v>
      </c>
      <c r="C343" s="418" t="s">
        <v>4068</v>
      </c>
      <c r="D343" s="418"/>
      <c r="E343" s="418" t="s">
        <v>143</v>
      </c>
      <c r="F343" s="402">
        <v>4500</v>
      </c>
      <c r="G343" s="418" t="s">
        <v>117</v>
      </c>
    </row>
    <row r="344" spans="1:7" x14ac:dyDescent="0.3">
      <c r="A344" s="401" t="s">
        <v>2934</v>
      </c>
      <c r="B344" s="418" t="s">
        <v>4097</v>
      </c>
      <c r="C344" s="418" t="s">
        <v>4068</v>
      </c>
      <c r="D344" s="418"/>
      <c r="E344" s="418" t="s">
        <v>143</v>
      </c>
      <c r="F344" s="402">
        <v>4500</v>
      </c>
      <c r="G344" s="418" t="s">
        <v>117</v>
      </c>
    </row>
    <row r="345" spans="1:7" x14ac:dyDescent="0.3">
      <c r="A345" s="401" t="s">
        <v>2940</v>
      </c>
      <c r="B345" s="418" t="s">
        <v>4097</v>
      </c>
      <c r="C345" s="418" t="s">
        <v>4068</v>
      </c>
      <c r="D345" s="418"/>
      <c r="E345" s="418" t="s">
        <v>143</v>
      </c>
      <c r="F345" s="402">
        <v>4500</v>
      </c>
      <c r="G345" s="418" t="s">
        <v>117</v>
      </c>
    </row>
    <row r="346" spans="1:7" x14ac:dyDescent="0.3">
      <c r="A346" s="401" t="s">
        <v>2945</v>
      </c>
      <c r="B346" s="418" t="s">
        <v>4097</v>
      </c>
      <c r="C346" s="418" t="s">
        <v>4068</v>
      </c>
      <c r="D346" s="418"/>
      <c r="E346" s="418" t="s">
        <v>143</v>
      </c>
      <c r="F346" s="402">
        <v>5000</v>
      </c>
      <c r="G346" s="418" t="s">
        <v>117</v>
      </c>
    </row>
    <row r="347" spans="1:7" x14ac:dyDescent="0.3">
      <c r="A347" s="401" t="s">
        <v>2444</v>
      </c>
      <c r="B347" s="418" t="s">
        <v>4084</v>
      </c>
      <c r="C347" s="418" t="s">
        <v>4068</v>
      </c>
      <c r="D347" s="418"/>
      <c r="E347" s="418" t="s">
        <v>143</v>
      </c>
      <c r="F347" s="418">
        <v>7000</v>
      </c>
      <c r="G347" s="418" t="s">
        <v>117</v>
      </c>
    </row>
    <row r="348" spans="1:7" x14ac:dyDescent="0.3">
      <c r="A348" s="401" t="s">
        <v>2962</v>
      </c>
      <c r="B348" s="418" t="s">
        <v>4098</v>
      </c>
      <c r="C348" s="418" t="s">
        <v>4055</v>
      </c>
      <c r="D348" s="418"/>
      <c r="E348" s="418" t="s">
        <v>143</v>
      </c>
      <c r="F348" s="418">
        <v>375</v>
      </c>
      <c r="G348" s="418">
        <v>38</v>
      </c>
    </row>
    <row r="349" spans="1:7" x14ac:dyDescent="0.3">
      <c r="A349" s="401" t="s">
        <v>2966</v>
      </c>
      <c r="B349" s="418" t="s">
        <v>4098</v>
      </c>
      <c r="C349" s="418" t="s">
        <v>4055</v>
      </c>
      <c r="D349" s="418"/>
      <c r="E349" s="418" t="s">
        <v>143</v>
      </c>
      <c r="F349" s="418">
        <v>375</v>
      </c>
      <c r="G349" s="418">
        <v>38</v>
      </c>
    </row>
    <row r="350" spans="1:7" x14ac:dyDescent="0.3">
      <c r="A350" s="401" t="s">
        <v>2973</v>
      </c>
      <c r="B350" s="418" t="s">
        <v>4098</v>
      </c>
      <c r="C350" s="418" t="s">
        <v>4068</v>
      </c>
      <c r="D350" s="418"/>
      <c r="E350" s="418" t="s">
        <v>143</v>
      </c>
      <c r="F350" s="418">
        <v>255</v>
      </c>
      <c r="G350" s="418" t="s">
        <v>117</v>
      </c>
    </row>
    <row r="351" spans="1:7" x14ac:dyDescent="0.3">
      <c r="A351" s="401" t="s">
        <v>2978</v>
      </c>
      <c r="B351" s="418" t="s">
        <v>4098</v>
      </c>
      <c r="C351" s="418" t="s">
        <v>4068</v>
      </c>
      <c r="D351" s="418"/>
      <c r="E351" s="418" t="s">
        <v>143</v>
      </c>
      <c r="F351" s="418">
        <v>375</v>
      </c>
      <c r="G351" s="418" t="s">
        <v>117</v>
      </c>
    </row>
    <row r="352" spans="1:7" x14ac:dyDescent="0.3">
      <c r="A352" s="401" t="s">
        <v>2982</v>
      </c>
      <c r="B352" s="418" t="s">
        <v>4098</v>
      </c>
      <c r="C352" s="418" t="s">
        <v>4068</v>
      </c>
      <c r="D352" s="418"/>
      <c r="E352" s="418" t="s">
        <v>143</v>
      </c>
      <c r="F352" s="418">
        <v>375</v>
      </c>
      <c r="G352" s="418" t="s">
        <v>117</v>
      </c>
    </row>
    <row r="353" spans="1:7" x14ac:dyDescent="0.3">
      <c r="A353" s="401" t="s">
        <v>2727</v>
      </c>
      <c r="B353" s="418" t="s">
        <v>4098</v>
      </c>
      <c r="C353" s="418" t="s">
        <v>4068</v>
      </c>
      <c r="D353" s="418"/>
      <c r="E353" s="418" t="s">
        <v>143</v>
      </c>
      <c r="F353" s="418">
        <v>225</v>
      </c>
      <c r="G353" s="418" t="s">
        <v>117</v>
      </c>
    </row>
    <row r="354" spans="1:7" x14ac:dyDescent="0.3">
      <c r="A354" s="23" t="s">
        <v>3970</v>
      </c>
      <c r="B354" s="418" t="s">
        <v>4082</v>
      </c>
      <c r="C354" s="418" t="s">
        <v>4068</v>
      </c>
      <c r="D354" s="418"/>
      <c r="E354" s="418" t="s">
        <v>143</v>
      </c>
      <c r="F354" s="418">
        <v>500</v>
      </c>
      <c r="G354" s="418" t="s">
        <v>117</v>
      </c>
    </row>
    <row r="355" spans="1:7" x14ac:dyDescent="0.3">
      <c r="A355" s="23" t="s">
        <v>3976</v>
      </c>
      <c r="B355" s="418" t="s">
        <v>4082</v>
      </c>
      <c r="C355" s="418" t="s">
        <v>4068</v>
      </c>
      <c r="D355" s="418"/>
      <c r="E355" s="418" t="s">
        <v>143</v>
      </c>
      <c r="F355" s="418">
        <v>500</v>
      </c>
      <c r="G355" s="418" t="s">
        <v>117</v>
      </c>
    </row>
    <row r="356" spans="1:7" x14ac:dyDescent="0.3">
      <c r="A356" s="23" t="s">
        <v>3981</v>
      </c>
      <c r="B356" s="418" t="s">
        <v>4082</v>
      </c>
      <c r="C356" s="418" t="s">
        <v>4068</v>
      </c>
      <c r="D356" s="418"/>
      <c r="E356" s="418" t="s">
        <v>143</v>
      </c>
      <c r="F356" s="418">
        <v>500</v>
      </c>
      <c r="G356" s="418" t="s">
        <v>117</v>
      </c>
    </row>
    <row r="357" spans="1:7" x14ac:dyDescent="0.3">
      <c r="A357" s="23" t="s">
        <v>3986</v>
      </c>
      <c r="B357" s="418" t="s">
        <v>4082</v>
      </c>
      <c r="C357" s="418" t="s">
        <v>4068</v>
      </c>
      <c r="D357" s="418"/>
      <c r="E357" s="418" t="s">
        <v>143</v>
      </c>
      <c r="F357" s="418">
        <v>500</v>
      </c>
      <c r="G357" s="418" t="s">
        <v>117</v>
      </c>
    </row>
    <row r="358" spans="1:7" x14ac:dyDescent="0.3">
      <c r="B358" s="219"/>
      <c r="C358" s="219"/>
      <c r="D358" s="219"/>
      <c r="E358" s="219"/>
      <c r="F358" s="219"/>
      <c r="G358" s="219"/>
    </row>
    <row r="359" spans="1:7" x14ac:dyDescent="0.3">
      <c r="B359" s="219"/>
      <c r="C359" s="219"/>
      <c r="D359" s="219"/>
      <c r="E359" s="219"/>
      <c r="F359" s="219"/>
      <c r="G359" s="219"/>
    </row>
    <row r="360" spans="1:7" x14ac:dyDescent="0.3">
      <c r="A360" s="424" t="s">
        <v>4099</v>
      </c>
      <c r="B360" s="219"/>
      <c r="C360" s="219"/>
      <c r="D360" s="219"/>
      <c r="E360" s="219"/>
      <c r="F360" s="219"/>
      <c r="G360" s="219"/>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30"/>
  <sheetViews>
    <sheetView workbookViewId="0">
      <selection activeCell="M3" sqref="M3"/>
    </sheetView>
  </sheetViews>
  <sheetFormatPr defaultRowHeight="14.4" x14ac:dyDescent="0.3"/>
  <sheetData>
    <row r="1" spans="1:8" ht="110.4" x14ac:dyDescent="0.3">
      <c r="A1" s="415" t="s">
        <v>4048</v>
      </c>
      <c r="B1" s="416" t="s">
        <v>4049</v>
      </c>
      <c r="C1" s="416" t="s">
        <v>4050</v>
      </c>
      <c r="D1" s="416" t="s">
        <v>4051</v>
      </c>
      <c r="E1" s="416" t="s">
        <v>4052</v>
      </c>
      <c r="F1" s="416" t="s">
        <v>4053</v>
      </c>
      <c r="G1" s="416" t="s">
        <v>4054</v>
      </c>
      <c r="H1" s="422" t="s">
        <v>4100</v>
      </c>
    </row>
    <row r="2" spans="1:8" x14ac:dyDescent="0.3">
      <c r="A2" s="401" t="s">
        <v>1634</v>
      </c>
      <c r="B2" s="418" t="s">
        <v>354</v>
      </c>
      <c r="C2" s="418" t="s">
        <v>4101</v>
      </c>
      <c r="D2" s="418"/>
      <c r="E2" s="418" t="s">
        <v>143</v>
      </c>
      <c r="F2" s="418"/>
      <c r="G2" s="418"/>
      <c r="H2" s="418" t="s">
        <v>4102</v>
      </c>
    </row>
    <row r="3" spans="1:8" x14ac:dyDescent="0.3">
      <c r="A3" s="401" t="s">
        <v>1641</v>
      </c>
      <c r="B3" s="418" t="s">
        <v>354</v>
      </c>
      <c r="C3" s="418" t="s">
        <v>4101</v>
      </c>
      <c r="D3" s="418"/>
      <c r="E3" s="418" t="s">
        <v>143</v>
      </c>
      <c r="F3" s="418"/>
      <c r="G3" s="418"/>
      <c r="H3" s="418" t="s">
        <v>4102</v>
      </c>
    </row>
    <row r="4" spans="1:8" x14ac:dyDescent="0.3">
      <c r="A4" s="401" t="s">
        <v>1646</v>
      </c>
      <c r="B4" s="418" t="s">
        <v>354</v>
      </c>
      <c r="C4" s="418" t="s">
        <v>4101</v>
      </c>
      <c r="D4" s="418"/>
      <c r="E4" s="418" t="s">
        <v>143</v>
      </c>
      <c r="F4" s="418"/>
      <c r="G4" s="418"/>
      <c r="H4" s="418" t="s">
        <v>4102</v>
      </c>
    </row>
    <row r="5" spans="1:8" x14ac:dyDescent="0.3">
      <c r="A5" s="401" t="s">
        <v>1652</v>
      </c>
      <c r="B5" s="418" t="s">
        <v>354</v>
      </c>
      <c r="C5" s="418" t="s">
        <v>4101</v>
      </c>
      <c r="D5" s="418"/>
      <c r="E5" s="418" t="s">
        <v>143</v>
      </c>
      <c r="F5" s="418"/>
      <c r="G5" s="418"/>
      <c r="H5" s="418" t="s">
        <v>4102</v>
      </c>
    </row>
    <row r="6" spans="1:8" x14ac:dyDescent="0.3">
      <c r="A6" s="401" t="s">
        <v>1658</v>
      </c>
      <c r="B6" s="418" t="s">
        <v>354</v>
      </c>
      <c r="C6" s="418" t="s">
        <v>4101</v>
      </c>
      <c r="D6" s="418"/>
      <c r="E6" s="418" t="s">
        <v>143</v>
      </c>
      <c r="F6" s="418"/>
      <c r="G6" s="418"/>
      <c r="H6" s="418" t="s">
        <v>4102</v>
      </c>
    </row>
    <row r="7" spans="1:8" x14ac:dyDescent="0.3">
      <c r="A7" s="401" t="s">
        <v>1665</v>
      </c>
      <c r="B7" s="418" t="s">
        <v>354</v>
      </c>
      <c r="C7" s="418" t="s">
        <v>4101</v>
      </c>
      <c r="D7" s="418"/>
      <c r="E7" s="418" t="s">
        <v>143</v>
      </c>
      <c r="F7" s="418"/>
      <c r="G7" s="418"/>
      <c r="H7" s="418" t="s">
        <v>4102</v>
      </c>
    </row>
    <row r="8" spans="1:8" x14ac:dyDescent="0.3">
      <c r="A8" s="401" t="s">
        <v>1672</v>
      </c>
      <c r="B8" s="418" t="s">
        <v>354</v>
      </c>
      <c r="C8" s="418" t="s">
        <v>4101</v>
      </c>
      <c r="D8" s="418"/>
      <c r="E8" s="418" t="s">
        <v>143</v>
      </c>
      <c r="F8" s="418"/>
      <c r="G8" s="418"/>
      <c r="H8" s="418" t="s">
        <v>4102</v>
      </c>
    </row>
    <row r="9" spans="1:8" x14ac:dyDescent="0.3">
      <c r="A9" s="401" t="s">
        <v>1678</v>
      </c>
      <c r="B9" s="418" t="s">
        <v>354</v>
      </c>
      <c r="C9" s="418" t="s">
        <v>4101</v>
      </c>
      <c r="D9" s="418"/>
      <c r="E9" s="418" t="s">
        <v>143</v>
      </c>
      <c r="F9" s="418"/>
      <c r="G9" s="418"/>
      <c r="H9" s="418" t="s">
        <v>4102</v>
      </c>
    </row>
    <row r="10" spans="1:8" x14ac:dyDescent="0.3">
      <c r="A10" s="401" t="s">
        <v>1684</v>
      </c>
      <c r="B10" s="418" t="s">
        <v>354</v>
      </c>
      <c r="C10" s="418" t="s">
        <v>4101</v>
      </c>
      <c r="D10" s="418"/>
      <c r="E10" s="418" t="s">
        <v>143</v>
      </c>
      <c r="F10" s="418"/>
      <c r="G10" s="418"/>
      <c r="H10" s="418" t="s">
        <v>4102</v>
      </c>
    </row>
    <row r="11" spans="1:8" x14ac:dyDescent="0.3">
      <c r="A11" s="401" t="s">
        <v>1691</v>
      </c>
      <c r="B11" s="418" t="s">
        <v>354</v>
      </c>
      <c r="C11" s="418" t="s">
        <v>4101</v>
      </c>
      <c r="D11" s="418"/>
      <c r="E11" s="418" t="s">
        <v>143</v>
      </c>
      <c r="F11" s="418"/>
      <c r="G11" s="418"/>
      <c r="H11" s="418" t="s">
        <v>4102</v>
      </c>
    </row>
    <row r="12" spans="1:8" x14ac:dyDescent="0.3">
      <c r="A12" s="401" t="s">
        <v>1696</v>
      </c>
      <c r="B12" s="418" t="s">
        <v>354</v>
      </c>
      <c r="C12" s="418" t="s">
        <v>4101</v>
      </c>
      <c r="D12" s="418"/>
      <c r="E12" s="418" t="s">
        <v>143</v>
      </c>
      <c r="F12" s="418"/>
      <c r="G12" s="418"/>
      <c r="H12" s="418" t="s">
        <v>4102</v>
      </c>
    </row>
    <row r="13" spans="1:8" x14ac:dyDescent="0.3">
      <c r="A13" s="401" t="s">
        <v>1704</v>
      </c>
      <c r="B13" s="418" t="s">
        <v>354</v>
      </c>
      <c r="C13" s="418" t="s">
        <v>4101</v>
      </c>
      <c r="D13" s="418"/>
      <c r="E13" s="418" t="s">
        <v>143</v>
      </c>
      <c r="F13" s="418"/>
      <c r="G13" s="418"/>
      <c r="H13" s="418" t="s">
        <v>4102</v>
      </c>
    </row>
    <row r="14" spans="1:8" x14ac:dyDescent="0.3">
      <c r="A14" s="401" t="s">
        <v>1711</v>
      </c>
      <c r="B14" s="418" t="s">
        <v>354</v>
      </c>
      <c r="C14" s="418" t="s">
        <v>4101</v>
      </c>
      <c r="D14" s="418"/>
      <c r="E14" s="418" t="s">
        <v>143</v>
      </c>
      <c r="F14" s="418"/>
      <c r="G14" s="418"/>
      <c r="H14" s="418" t="s">
        <v>4102</v>
      </c>
    </row>
    <row r="15" spans="1:8" x14ac:dyDescent="0.3">
      <c r="A15" s="401" t="s">
        <v>1718</v>
      </c>
      <c r="B15" s="418" t="s">
        <v>354</v>
      </c>
      <c r="C15" s="418" t="s">
        <v>4101</v>
      </c>
      <c r="D15" s="418"/>
      <c r="E15" s="418" t="s">
        <v>143</v>
      </c>
      <c r="F15" s="418"/>
      <c r="G15" s="418"/>
      <c r="H15" s="418" t="s">
        <v>4102</v>
      </c>
    </row>
    <row r="16" spans="1:8" x14ac:dyDescent="0.3">
      <c r="A16" s="401" t="s">
        <v>1723</v>
      </c>
      <c r="B16" s="418" t="s">
        <v>354</v>
      </c>
      <c r="C16" s="418" t="s">
        <v>4101</v>
      </c>
      <c r="D16" s="418"/>
      <c r="E16" s="418" t="s">
        <v>143</v>
      </c>
      <c r="F16" s="418"/>
      <c r="G16" s="418"/>
      <c r="H16" s="418" t="s">
        <v>4102</v>
      </c>
    </row>
    <row r="17" spans="1:8" x14ac:dyDescent="0.3">
      <c r="A17" s="401" t="s">
        <v>1729</v>
      </c>
      <c r="B17" s="418" t="s">
        <v>354</v>
      </c>
      <c r="C17" s="418" t="s">
        <v>4101</v>
      </c>
      <c r="D17" s="418"/>
      <c r="E17" s="418" t="s">
        <v>143</v>
      </c>
      <c r="F17" s="418"/>
      <c r="G17" s="418"/>
      <c r="H17" s="418" t="s">
        <v>4102</v>
      </c>
    </row>
    <row r="18" spans="1:8" x14ac:dyDescent="0.3">
      <c r="A18" s="401" t="s">
        <v>1735</v>
      </c>
      <c r="B18" s="418" t="s">
        <v>354</v>
      </c>
      <c r="C18" s="418" t="s">
        <v>4101</v>
      </c>
      <c r="D18" s="418"/>
      <c r="E18" s="418" t="s">
        <v>143</v>
      </c>
      <c r="F18" s="418"/>
      <c r="G18" s="418"/>
      <c r="H18" s="418" t="s">
        <v>4102</v>
      </c>
    </row>
    <row r="19" spans="1:8" x14ac:dyDescent="0.3">
      <c r="A19" s="401" t="s">
        <v>4103</v>
      </c>
      <c r="B19" s="418" t="s">
        <v>354</v>
      </c>
      <c r="C19" s="418" t="s">
        <v>4101</v>
      </c>
      <c r="D19" s="418"/>
      <c r="E19" s="418" t="s">
        <v>143</v>
      </c>
      <c r="F19" s="418"/>
      <c r="G19" s="418"/>
      <c r="H19" s="418" t="s">
        <v>4102</v>
      </c>
    </row>
    <row r="20" spans="1:8" x14ac:dyDescent="0.3">
      <c r="A20" s="401" t="s">
        <v>4104</v>
      </c>
      <c r="B20" s="418" t="s">
        <v>354</v>
      </c>
      <c r="C20" s="418" t="s">
        <v>4101</v>
      </c>
      <c r="D20" s="418"/>
      <c r="E20" s="418" t="s">
        <v>143</v>
      </c>
      <c r="F20" s="418"/>
      <c r="G20" s="418"/>
      <c r="H20" s="418" t="s">
        <v>4102</v>
      </c>
    </row>
    <row r="21" spans="1:8" x14ac:dyDescent="0.3">
      <c r="A21" s="401" t="s">
        <v>4105</v>
      </c>
      <c r="B21" s="418" t="s">
        <v>354</v>
      </c>
      <c r="C21" s="418" t="s">
        <v>4101</v>
      </c>
      <c r="D21" s="418"/>
      <c r="E21" s="418" t="s">
        <v>143</v>
      </c>
      <c r="F21" s="418"/>
      <c r="G21" s="418"/>
      <c r="H21" s="418" t="s">
        <v>4102</v>
      </c>
    </row>
    <row r="22" spans="1:8" x14ac:dyDescent="0.3">
      <c r="A22" s="401" t="s">
        <v>4106</v>
      </c>
      <c r="B22" s="418" t="s">
        <v>354</v>
      </c>
      <c r="C22" s="418" t="s">
        <v>4101</v>
      </c>
      <c r="D22" s="418"/>
      <c r="E22" s="418" t="s">
        <v>143</v>
      </c>
      <c r="F22" s="418"/>
      <c r="G22" s="418"/>
      <c r="H22" s="418" t="s">
        <v>4102</v>
      </c>
    </row>
    <row r="23" spans="1:8" x14ac:dyDescent="0.3">
      <c r="A23" s="401" t="s">
        <v>4107</v>
      </c>
      <c r="B23" s="418" t="s">
        <v>354</v>
      </c>
      <c r="C23" s="418" t="s">
        <v>4101</v>
      </c>
      <c r="D23" s="418"/>
      <c r="E23" s="418" t="s">
        <v>143</v>
      </c>
      <c r="F23" s="418"/>
      <c r="G23" s="418"/>
      <c r="H23" s="418" t="s">
        <v>4102</v>
      </c>
    </row>
    <row r="24" spans="1:8" x14ac:dyDescent="0.3">
      <c r="A24" s="401" t="s">
        <v>4108</v>
      </c>
      <c r="B24" s="418" t="s">
        <v>354</v>
      </c>
      <c r="C24" s="418" t="s">
        <v>4101</v>
      </c>
      <c r="D24" s="418"/>
      <c r="E24" s="418" t="s">
        <v>143</v>
      </c>
      <c r="F24" s="418"/>
      <c r="G24" s="418"/>
      <c r="H24" s="418" t="s">
        <v>4102</v>
      </c>
    </row>
    <row r="25" spans="1:8" x14ac:dyDescent="0.3">
      <c r="A25" s="401" t="s">
        <v>4109</v>
      </c>
      <c r="B25" s="418" t="s">
        <v>354</v>
      </c>
      <c r="C25" s="418" t="s">
        <v>4101</v>
      </c>
      <c r="D25" s="418"/>
      <c r="E25" s="418" t="s">
        <v>143</v>
      </c>
      <c r="F25" s="418"/>
      <c r="G25" s="418"/>
      <c r="H25" s="418" t="s">
        <v>4102</v>
      </c>
    </row>
    <row r="26" spans="1:8" x14ac:dyDescent="0.3">
      <c r="A26" s="401" t="s">
        <v>4110</v>
      </c>
      <c r="B26" s="418" t="s">
        <v>354</v>
      </c>
      <c r="C26" s="418" t="s">
        <v>4101</v>
      </c>
      <c r="D26" s="418"/>
      <c r="E26" s="418" t="s">
        <v>143</v>
      </c>
      <c r="F26" s="418"/>
      <c r="G26" s="418"/>
      <c r="H26" s="418" t="s">
        <v>4102</v>
      </c>
    </row>
    <row r="27" spans="1:8" x14ac:dyDescent="0.3">
      <c r="A27" s="401" t="s">
        <v>4111</v>
      </c>
      <c r="B27" s="418" t="s">
        <v>354</v>
      </c>
      <c r="C27" s="418" t="s">
        <v>4101</v>
      </c>
      <c r="D27" s="418"/>
      <c r="E27" s="418" t="s">
        <v>143</v>
      </c>
      <c r="F27" s="418"/>
      <c r="G27" s="418"/>
      <c r="H27" s="418" t="s">
        <v>4102</v>
      </c>
    </row>
    <row r="28" spans="1:8" x14ac:dyDescent="0.3">
      <c r="A28" s="401" t="s">
        <v>4112</v>
      </c>
      <c r="B28" s="418" t="s">
        <v>354</v>
      </c>
      <c r="C28" s="418" t="s">
        <v>4101</v>
      </c>
      <c r="D28" s="418"/>
      <c r="E28" s="418" t="s">
        <v>143</v>
      </c>
      <c r="F28" s="418"/>
      <c r="G28" s="418"/>
      <c r="H28" s="418" t="s">
        <v>4102</v>
      </c>
    </row>
    <row r="29" spans="1:8" x14ac:dyDescent="0.3">
      <c r="A29" s="401" t="s">
        <v>4113</v>
      </c>
      <c r="B29" s="418" t="s">
        <v>354</v>
      </c>
      <c r="C29" s="418" t="s">
        <v>4101</v>
      </c>
      <c r="D29" s="418"/>
      <c r="E29" s="418" t="s">
        <v>143</v>
      </c>
      <c r="F29" s="418"/>
      <c r="G29" s="418"/>
      <c r="H29" s="418" t="s">
        <v>4102</v>
      </c>
    </row>
    <row r="30" spans="1:8" x14ac:dyDescent="0.3">
      <c r="A30" s="401" t="s">
        <v>4114</v>
      </c>
      <c r="B30" s="418" t="s">
        <v>354</v>
      </c>
      <c r="C30" s="418" t="s">
        <v>4101</v>
      </c>
      <c r="D30" s="418"/>
      <c r="E30" s="418" t="s">
        <v>143</v>
      </c>
      <c r="F30" s="418"/>
      <c r="G30" s="418"/>
      <c r="H30" s="418" t="s">
        <v>4102</v>
      </c>
    </row>
    <row r="31" spans="1:8" x14ac:dyDescent="0.3">
      <c r="A31" s="401" t="s">
        <v>4115</v>
      </c>
      <c r="B31" s="418" t="s">
        <v>354</v>
      </c>
      <c r="C31" s="418" t="s">
        <v>4101</v>
      </c>
      <c r="D31" s="418"/>
      <c r="E31" s="418" t="s">
        <v>143</v>
      </c>
      <c r="F31" s="418"/>
      <c r="G31" s="418"/>
      <c r="H31" s="418" t="s">
        <v>4102</v>
      </c>
    </row>
    <row r="32" spans="1:8" x14ac:dyDescent="0.3">
      <c r="A32" s="401" t="s">
        <v>4116</v>
      </c>
      <c r="B32" s="418" t="s">
        <v>354</v>
      </c>
      <c r="C32" s="418" t="s">
        <v>4101</v>
      </c>
      <c r="D32" s="418"/>
      <c r="E32" s="418" t="s">
        <v>143</v>
      </c>
      <c r="F32" s="418"/>
      <c r="G32" s="418"/>
      <c r="H32" s="418" t="s">
        <v>4102</v>
      </c>
    </row>
    <row r="33" spans="1:8" x14ac:dyDescent="0.3">
      <c r="A33" s="401" t="s">
        <v>4117</v>
      </c>
      <c r="B33" s="418" t="s">
        <v>354</v>
      </c>
      <c r="C33" s="418" t="s">
        <v>4101</v>
      </c>
      <c r="D33" s="418"/>
      <c r="E33" s="418" t="s">
        <v>143</v>
      </c>
      <c r="F33" s="418"/>
      <c r="G33" s="418"/>
      <c r="H33" s="418" t="s">
        <v>4102</v>
      </c>
    </row>
    <row r="34" spans="1:8" x14ac:dyDescent="0.3">
      <c r="A34" s="401" t="s">
        <v>4118</v>
      </c>
      <c r="B34" s="418" t="s">
        <v>354</v>
      </c>
      <c r="C34" s="418" t="s">
        <v>4101</v>
      </c>
      <c r="D34" s="418"/>
      <c r="E34" s="418" t="s">
        <v>143</v>
      </c>
      <c r="F34" s="418"/>
      <c r="G34" s="418"/>
      <c r="H34" s="418" t="s">
        <v>4102</v>
      </c>
    </row>
    <row r="35" spans="1:8" x14ac:dyDescent="0.3">
      <c r="A35" s="401" t="s">
        <v>4119</v>
      </c>
      <c r="B35" s="418" t="s">
        <v>354</v>
      </c>
      <c r="C35" s="418" t="s">
        <v>4101</v>
      </c>
      <c r="D35" s="418"/>
      <c r="E35" s="418" t="s">
        <v>143</v>
      </c>
      <c r="F35" s="418"/>
      <c r="G35" s="418"/>
      <c r="H35" s="418" t="s">
        <v>4102</v>
      </c>
    </row>
    <row r="36" spans="1:8" x14ac:dyDescent="0.3">
      <c r="A36" s="401" t="s">
        <v>4120</v>
      </c>
      <c r="B36" s="418" t="s">
        <v>354</v>
      </c>
      <c r="C36" s="418" t="s">
        <v>4101</v>
      </c>
      <c r="D36" s="418"/>
      <c r="E36" s="418" t="s">
        <v>143</v>
      </c>
      <c r="F36" s="418"/>
      <c r="G36" s="418"/>
      <c r="H36" s="418" t="s">
        <v>4102</v>
      </c>
    </row>
    <row r="37" spans="1:8" x14ac:dyDescent="0.3">
      <c r="A37" s="401" t="s">
        <v>4121</v>
      </c>
      <c r="B37" s="418" t="s">
        <v>354</v>
      </c>
      <c r="C37" s="418" t="s">
        <v>4101</v>
      </c>
      <c r="D37" s="418"/>
      <c r="E37" s="418" t="s">
        <v>143</v>
      </c>
      <c r="F37" s="418"/>
      <c r="G37" s="418"/>
      <c r="H37" s="418" t="s">
        <v>4102</v>
      </c>
    </row>
    <row r="38" spans="1:8" x14ac:dyDescent="0.3">
      <c r="A38" s="401" t="s">
        <v>4122</v>
      </c>
      <c r="B38" s="418" t="s">
        <v>354</v>
      </c>
      <c r="C38" s="418" t="s">
        <v>4101</v>
      </c>
      <c r="D38" s="418"/>
      <c r="E38" s="418" t="s">
        <v>143</v>
      </c>
      <c r="F38" s="418"/>
      <c r="G38" s="418"/>
      <c r="H38" s="418" t="s">
        <v>4102</v>
      </c>
    </row>
    <row r="39" spans="1:8" x14ac:dyDescent="0.3">
      <c r="A39" s="401" t="s">
        <v>4123</v>
      </c>
      <c r="B39" s="418" t="s">
        <v>354</v>
      </c>
      <c r="C39" s="418" t="s">
        <v>4101</v>
      </c>
      <c r="D39" s="418"/>
      <c r="E39" s="418" t="s">
        <v>143</v>
      </c>
      <c r="F39" s="418"/>
      <c r="G39" s="418"/>
      <c r="H39" s="418" t="s">
        <v>4102</v>
      </c>
    </row>
    <row r="40" spans="1:8" x14ac:dyDescent="0.3">
      <c r="A40" s="401" t="s">
        <v>4124</v>
      </c>
      <c r="B40" s="418" t="s">
        <v>354</v>
      </c>
      <c r="C40" s="418" t="s">
        <v>4101</v>
      </c>
      <c r="D40" s="418"/>
      <c r="E40" s="418" t="s">
        <v>143</v>
      </c>
      <c r="F40" s="418"/>
      <c r="G40" s="418"/>
      <c r="H40" s="418" t="s">
        <v>4102</v>
      </c>
    </row>
    <row r="41" spans="1:8" x14ac:dyDescent="0.3">
      <c r="A41" s="401" t="s">
        <v>4125</v>
      </c>
      <c r="B41" s="418" t="s">
        <v>354</v>
      </c>
      <c r="C41" s="418" t="s">
        <v>4101</v>
      </c>
      <c r="D41" s="418"/>
      <c r="E41" s="418" t="s">
        <v>143</v>
      </c>
      <c r="F41" s="418"/>
      <c r="G41" s="418"/>
      <c r="H41" s="418" t="s">
        <v>4102</v>
      </c>
    </row>
    <row r="42" spans="1:8" x14ac:dyDescent="0.3">
      <c r="A42" s="401" t="s">
        <v>4126</v>
      </c>
      <c r="B42" s="418" t="s">
        <v>354</v>
      </c>
      <c r="C42" s="418" t="s">
        <v>4101</v>
      </c>
      <c r="D42" s="418"/>
      <c r="E42" s="418" t="s">
        <v>143</v>
      </c>
      <c r="F42" s="418"/>
      <c r="G42" s="418"/>
      <c r="H42" s="418" t="s">
        <v>4102</v>
      </c>
    </row>
    <row r="43" spans="1:8" x14ac:dyDescent="0.3">
      <c r="A43" s="401" t="s">
        <v>4127</v>
      </c>
      <c r="B43" s="418" t="s">
        <v>354</v>
      </c>
      <c r="C43" s="418" t="s">
        <v>4101</v>
      </c>
      <c r="D43" s="418"/>
      <c r="E43" s="418" t="s">
        <v>143</v>
      </c>
      <c r="F43" s="418"/>
      <c r="G43" s="418"/>
      <c r="H43" s="418" t="s">
        <v>4102</v>
      </c>
    </row>
    <row r="44" spans="1:8" x14ac:dyDescent="0.3">
      <c r="A44" s="401" t="s">
        <v>4128</v>
      </c>
      <c r="B44" s="418" t="s">
        <v>354</v>
      </c>
      <c r="C44" s="418" t="s">
        <v>4101</v>
      </c>
      <c r="D44" s="418"/>
      <c r="E44" s="418" t="s">
        <v>143</v>
      </c>
      <c r="F44" s="418"/>
      <c r="G44" s="418"/>
      <c r="H44" s="418" t="s">
        <v>4102</v>
      </c>
    </row>
    <row r="45" spans="1:8" x14ac:dyDescent="0.3">
      <c r="A45" s="401" t="s">
        <v>4129</v>
      </c>
      <c r="B45" s="418" t="s">
        <v>354</v>
      </c>
      <c r="C45" s="418" t="s">
        <v>4101</v>
      </c>
      <c r="D45" s="418"/>
      <c r="E45" s="418" t="s">
        <v>143</v>
      </c>
      <c r="F45" s="418"/>
      <c r="G45" s="418"/>
      <c r="H45" s="418" t="s">
        <v>4102</v>
      </c>
    </row>
    <row r="46" spans="1:8" x14ac:dyDescent="0.3">
      <c r="A46" s="401" t="s">
        <v>4130</v>
      </c>
      <c r="B46" s="418" t="s">
        <v>354</v>
      </c>
      <c r="C46" s="418" t="s">
        <v>4101</v>
      </c>
      <c r="D46" s="418"/>
      <c r="E46" s="418" t="s">
        <v>143</v>
      </c>
      <c r="F46" s="418"/>
      <c r="G46" s="418"/>
      <c r="H46" s="418" t="s">
        <v>4102</v>
      </c>
    </row>
    <row r="47" spans="1:8" x14ac:dyDescent="0.3">
      <c r="A47" s="401" t="s">
        <v>4131</v>
      </c>
      <c r="B47" s="418" t="s">
        <v>354</v>
      </c>
      <c r="C47" s="418" t="s">
        <v>4101</v>
      </c>
      <c r="D47" s="418"/>
      <c r="E47" s="418" t="s">
        <v>143</v>
      </c>
      <c r="F47" s="418"/>
      <c r="G47" s="418"/>
      <c r="H47" s="418" t="s">
        <v>4102</v>
      </c>
    </row>
    <row r="48" spans="1:8" x14ac:dyDescent="0.3">
      <c r="A48" s="401" t="s">
        <v>4132</v>
      </c>
      <c r="B48" s="418" t="s">
        <v>354</v>
      </c>
      <c r="C48" s="418" t="s">
        <v>4101</v>
      </c>
      <c r="D48" s="418"/>
      <c r="E48" s="418" t="s">
        <v>143</v>
      </c>
      <c r="F48" s="418"/>
      <c r="G48" s="418"/>
      <c r="H48" s="418" t="s">
        <v>4102</v>
      </c>
    </row>
    <row r="49" spans="1:8" x14ac:dyDescent="0.3">
      <c r="A49" s="401" t="s">
        <v>1741</v>
      </c>
      <c r="B49" s="418" t="s">
        <v>354</v>
      </c>
      <c r="C49" s="418" t="s">
        <v>4101</v>
      </c>
      <c r="D49" s="418"/>
      <c r="E49" s="418" t="s">
        <v>143</v>
      </c>
      <c r="F49" s="418"/>
      <c r="G49" s="418"/>
      <c r="H49" s="418" t="s">
        <v>4102</v>
      </c>
    </row>
    <row r="50" spans="1:8" x14ac:dyDescent="0.3">
      <c r="A50" s="401" t="s">
        <v>1757</v>
      </c>
      <c r="B50" s="418" t="s">
        <v>354</v>
      </c>
      <c r="C50" s="418" t="s">
        <v>4101</v>
      </c>
      <c r="D50" s="418"/>
      <c r="E50" s="418" t="s">
        <v>143</v>
      </c>
      <c r="F50" s="418"/>
      <c r="G50" s="418"/>
      <c r="H50" s="418" t="s">
        <v>4102</v>
      </c>
    </row>
    <row r="51" spans="1:8" x14ac:dyDescent="0.3">
      <c r="A51" s="401" t="s">
        <v>1766</v>
      </c>
      <c r="B51" s="418" t="s">
        <v>354</v>
      </c>
      <c r="C51" s="418" t="s">
        <v>4101</v>
      </c>
      <c r="D51" s="418"/>
      <c r="E51" s="418" t="s">
        <v>143</v>
      </c>
      <c r="F51" s="418"/>
      <c r="G51" s="418"/>
      <c r="H51" s="418" t="s">
        <v>4102</v>
      </c>
    </row>
    <row r="52" spans="1:8" x14ac:dyDescent="0.3">
      <c r="A52" s="401" t="s">
        <v>1781</v>
      </c>
      <c r="B52" s="418" t="s">
        <v>354</v>
      </c>
      <c r="C52" s="418" t="s">
        <v>4101</v>
      </c>
      <c r="D52" s="418"/>
      <c r="E52" s="418" t="s">
        <v>143</v>
      </c>
      <c r="F52" s="418"/>
      <c r="G52" s="418"/>
      <c r="H52" s="418" t="s">
        <v>4102</v>
      </c>
    </row>
    <row r="53" spans="1:8" x14ac:dyDescent="0.3">
      <c r="A53" s="401" t="s">
        <v>1789</v>
      </c>
      <c r="B53" s="418" t="s">
        <v>354</v>
      </c>
      <c r="C53" s="418" t="s">
        <v>4101</v>
      </c>
      <c r="D53" s="418"/>
      <c r="E53" s="418" t="s">
        <v>143</v>
      </c>
      <c r="F53" s="418"/>
      <c r="G53" s="418"/>
      <c r="H53" s="418" t="s">
        <v>4102</v>
      </c>
    </row>
    <row r="54" spans="1:8" x14ac:dyDescent="0.3">
      <c r="A54" s="401" t="s">
        <v>1801</v>
      </c>
      <c r="B54" s="418" t="s">
        <v>354</v>
      </c>
      <c r="C54" s="418" t="s">
        <v>4101</v>
      </c>
      <c r="D54" s="418"/>
      <c r="E54" s="418" t="s">
        <v>143</v>
      </c>
      <c r="F54" s="418"/>
      <c r="G54" s="418"/>
      <c r="H54" s="418" t="s">
        <v>4102</v>
      </c>
    </row>
    <row r="55" spans="1:8" x14ac:dyDescent="0.3">
      <c r="A55" s="401" t="s">
        <v>1809</v>
      </c>
      <c r="B55" s="418" t="s">
        <v>354</v>
      </c>
      <c r="C55" s="418" t="s">
        <v>4101</v>
      </c>
      <c r="D55" s="418"/>
      <c r="E55" s="418" t="s">
        <v>143</v>
      </c>
      <c r="F55" s="418"/>
      <c r="G55" s="418"/>
      <c r="H55" s="418" t="s">
        <v>4102</v>
      </c>
    </row>
    <row r="56" spans="1:8" x14ac:dyDescent="0.3">
      <c r="A56" s="401" t="s">
        <v>1819</v>
      </c>
      <c r="B56" s="418" t="s">
        <v>354</v>
      </c>
      <c r="C56" s="418" t="s">
        <v>4101</v>
      </c>
      <c r="D56" s="418"/>
      <c r="E56" s="418" t="s">
        <v>143</v>
      </c>
      <c r="F56" s="418"/>
      <c r="G56" s="418"/>
      <c r="H56" s="418" t="s">
        <v>4102</v>
      </c>
    </row>
    <row r="57" spans="1:8" x14ac:dyDescent="0.3">
      <c r="A57" s="401" t="s">
        <v>1828</v>
      </c>
      <c r="B57" s="418" t="s">
        <v>354</v>
      </c>
      <c r="C57" s="418" t="s">
        <v>4101</v>
      </c>
      <c r="D57" s="418"/>
      <c r="E57" s="418" t="s">
        <v>143</v>
      </c>
      <c r="F57" s="418"/>
      <c r="G57" s="418"/>
      <c r="H57" s="418" t="s">
        <v>4102</v>
      </c>
    </row>
    <row r="58" spans="1:8" x14ac:dyDescent="0.3">
      <c r="A58" s="401" t="s">
        <v>1835</v>
      </c>
      <c r="B58" s="418" t="s">
        <v>354</v>
      </c>
      <c r="C58" s="418" t="s">
        <v>4101</v>
      </c>
      <c r="D58" s="418"/>
      <c r="E58" s="418" t="s">
        <v>143</v>
      </c>
      <c r="F58" s="418"/>
      <c r="G58" s="418"/>
      <c r="H58" s="418" t="s">
        <v>4102</v>
      </c>
    </row>
    <row r="59" spans="1:8" x14ac:dyDescent="0.3">
      <c r="A59" s="401" t="s">
        <v>1842</v>
      </c>
      <c r="B59" s="418" t="s">
        <v>354</v>
      </c>
      <c r="C59" s="418" t="s">
        <v>4101</v>
      </c>
      <c r="D59" s="418"/>
      <c r="E59" s="418" t="s">
        <v>143</v>
      </c>
      <c r="F59" s="418"/>
      <c r="G59" s="418"/>
      <c r="H59" s="418" t="s">
        <v>4102</v>
      </c>
    </row>
    <row r="60" spans="1:8" x14ac:dyDescent="0.3">
      <c r="A60" s="401" t="s">
        <v>1850</v>
      </c>
      <c r="B60" s="418" t="s">
        <v>354</v>
      </c>
      <c r="C60" s="418" t="s">
        <v>4101</v>
      </c>
      <c r="D60" s="418"/>
      <c r="E60" s="418" t="s">
        <v>143</v>
      </c>
      <c r="F60" s="418"/>
      <c r="G60" s="418"/>
      <c r="H60" s="418" t="s">
        <v>4102</v>
      </c>
    </row>
    <row r="61" spans="1:8" x14ac:dyDescent="0.3">
      <c r="A61" s="401" t="s">
        <v>1861</v>
      </c>
      <c r="B61" s="418" t="s">
        <v>354</v>
      </c>
      <c r="C61" s="418" t="s">
        <v>4101</v>
      </c>
      <c r="D61" s="418"/>
      <c r="E61" s="418" t="s">
        <v>143</v>
      </c>
      <c r="F61" s="418"/>
      <c r="G61" s="418"/>
      <c r="H61" s="418" t="s">
        <v>4102</v>
      </c>
    </row>
    <row r="62" spans="1:8" x14ac:dyDescent="0.3">
      <c r="A62" s="401" t="s">
        <v>1875</v>
      </c>
      <c r="B62" s="418" t="s">
        <v>354</v>
      </c>
      <c r="C62" s="418" t="s">
        <v>4101</v>
      </c>
      <c r="D62" s="418"/>
      <c r="E62" s="418" t="s">
        <v>143</v>
      </c>
      <c r="F62" s="418"/>
      <c r="G62" s="418"/>
      <c r="H62" s="418" t="s">
        <v>4102</v>
      </c>
    </row>
    <row r="63" spans="1:8" x14ac:dyDescent="0.3">
      <c r="A63" s="401" t="s">
        <v>1884</v>
      </c>
      <c r="B63" s="418" t="s">
        <v>354</v>
      </c>
      <c r="C63" s="418" t="s">
        <v>4101</v>
      </c>
      <c r="D63" s="418"/>
      <c r="E63" s="418" t="s">
        <v>143</v>
      </c>
      <c r="F63" s="418"/>
      <c r="G63" s="418"/>
      <c r="H63" s="418" t="s">
        <v>4102</v>
      </c>
    </row>
    <row r="64" spans="1:8" x14ac:dyDescent="0.3">
      <c r="A64" s="401" t="s">
        <v>1895</v>
      </c>
      <c r="B64" s="418" t="s">
        <v>354</v>
      </c>
      <c r="C64" s="418" t="s">
        <v>4101</v>
      </c>
      <c r="D64" s="418"/>
      <c r="E64" s="418" t="s">
        <v>143</v>
      </c>
      <c r="F64" s="418"/>
      <c r="G64" s="418"/>
      <c r="H64" s="418" t="s">
        <v>4102</v>
      </c>
    </row>
    <row r="65" spans="1:8" x14ac:dyDescent="0.3">
      <c r="A65" s="401" t="s">
        <v>1902</v>
      </c>
      <c r="B65" s="418" t="s">
        <v>354</v>
      </c>
      <c r="C65" s="418" t="s">
        <v>4101</v>
      </c>
      <c r="D65" s="418"/>
      <c r="E65" s="418" t="s">
        <v>143</v>
      </c>
      <c r="F65" s="418"/>
      <c r="G65" s="418"/>
      <c r="H65" s="418" t="s">
        <v>4102</v>
      </c>
    </row>
    <row r="66" spans="1:8" x14ac:dyDescent="0.3">
      <c r="A66" s="401" t="s">
        <v>1909</v>
      </c>
      <c r="B66" s="418" t="s">
        <v>354</v>
      </c>
      <c r="C66" s="418" t="s">
        <v>4101</v>
      </c>
      <c r="D66" s="418"/>
      <c r="E66" s="418" t="s">
        <v>143</v>
      </c>
      <c r="F66" s="418"/>
      <c r="G66" s="418"/>
      <c r="H66" s="418" t="s">
        <v>4102</v>
      </c>
    </row>
    <row r="67" spans="1:8" x14ac:dyDescent="0.3">
      <c r="A67" s="401" t="s">
        <v>1914</v>
      </c>
      <c r="B67" s="418" t="s">
        <v>354</v>
      </c>
      <c r="C67" s="418" t="s">
        <v>4101</v>
      </c>
      <c r="D67" s="418"/>
      <c r="E67" s="418" t="s">
        <v>143</v>
      </c>
      <c r="F67" s="418"/>
      <c r="G67" s="418"/>
      <c r="H67" s="418" t="s">
        <v>4102</v>
      </c>
    </row>
    <row r="68" spans="1:8" x14ac:dyDescent="0.3">
      <c r="A68" s="401" t="s">
        <v>1919</v>
      </c>
      <c r="B68" s="418" t="s">
        <v>354</v>
      </c>
      <c r="C68" s="418" t="s">
        <v>4101</v>
      </c>
      <c r="D68" s="418"/>
      <c r="E68" s="418" t="s">
        <v>143</v>
      </c>
      <c r="F68" s="418"/>
      <c r="G68" s="418"/>
      <c r="H68" s="418" t="s">
        <v>4102</v>
      </c>
    </row>
    <row r="69" spans="1:8" x14ac:dyDescent="0.3">
      <c r="A69" s="401" t="s">
        <v>1925</v>
      </c>
      <c r="B69" s="418" t="s">
        <v>354</v>
      </c>
      <c r="C69" s="418" t="s">
        <v>4101</v>
      </c>
      <c r="D69" s="418"/>
      <c r="E69" s="418" t="s">
        <v>143</v>
      </c>
      <c r="F69" s="418"/>
      <c r="G69" s="418"/>
      <c r="H69" s="418" t="s">
        <v>4102</v>
      </c>
    </row>
    <row r="70" spans="1:8" x14ac:dyDescent="0.3">
      <c r="A70" s="401" t="s">
        <v>1935</v>
      </c>
      <c r="B70" s="418" t="s">
        <v>354</v>
      </c>
      <c r="C70" s="418" t="s">
        <v>4101</v>
      </c>
      <c r="D70" s="418"/>
      <c r="E70" s="418" t="s">
        <v>143</v>
      </c>
      <c r="F70" s="418"/>
      <c r="G70" s="418"/>
      <c r="H70" s="418" t="s">
        <v>4102</v>
      </c>
    </row>
    <row r="71" spans="1:8" x14ac:dyDescent="0.3">
      <c r="A71" s="401" t="s">
        <v>1940</v>
      </c>
      <c r="B71" s="418" t="s">
        <v>354</v>
      </c>
      <c r="C71" s="418" t="s">
        <v>4101</v>
      </c>
      <c r="D71" s="418"/>
      <c r="E71" s="418" t="s">
        <v>143</v>
      </c>
      <c r="F71" s="418"/>
      <c r="G71" s="418"/>
      <c r="H71" s="418" t="s">
        <v>4102</v>
      </c>
    </row>
    <row r="72" spans="1:8" x14ac:dyDescent="0.3">
      <c r="A72" s="401" t="s">
        <v>1948</v>
      </c>
      <c r="B72" s="418" t="s">
        <v>354</v>
      </c>
      <c r="C72" s="418" t="s">
        <v>4101</v>
      </c>
      <c r="D72" s="418"/>
      <c r="E72" s="418" t="s">
        <v>143</v>
      </c>
      <c r="F72" s="418"/>
      <c r="G72" s="418"/>
      <c r="H72" s="418" t="s">
        <v>4102</v>
      </c>
    </row>
    <row r="73" spans="1:8" x14ac:dyDescent="0.3">
      <c r="A73" s="401" t="s">
        <v>1953</v>
      </c>
      <c r="B73" s="418" t="s">
        <v>354</v>
      </c>
      <c r="C73" s="418" t="s">
        <v>4101</v>
      </c>
      <c r="D73" s="418"/>
      <c r="E73" s="418" t="s">
        <v>143</v>
      </c>
      <c r="F73" s="418"/>
      <c r="G73" s="418"/>
      <c r="H73" s="418" t="s">
        <v>4102</v>
      </c>
    </row>
    <row r="74" spans="1:8" x14ac:dyDescent="0.3">
      <c r="A74" s="401" t="s">
        <v>1958</v>
      </c>
      <c r="B74" s="418" t="s">
        <v>354</v>
      </c>
      <c r="C74" s="418" t="s">
        <v>4101</v>
      </c>
      <c r="D74" s="418"/>
      <c r="E74" s="418" t="s">
        <v>143</v>
      </c>
      <c r="F74" s="418"/>
      <c r="G74" s="418"/>
      <c r="H74" s="418" t="s">
        <v>4102</v>
      </c>
    </row>
    <row r="75" spans="1:8" x14ac:dyDescent="0.3">
      <c r="A75" s="401" t="s">
        <v>1967</v>
      </c>
      <c r="B75" s="418" t="s">
        <v>354</v>
      </c>
      <c r="C75" s="418" t="s">
        <v>4101</v>
      </c>
      <c r="D75" s="418"/>
      <c r="E75" s="418" t="s">
        <v>143</v>
      </c>
      <c r="F75" s="418"/>
      <c r="G75" s="418"/>
      <c r="H75" s="418" t="s">
        <v>4102</v>
      </c>
    </row>
    <row r="76" spans="1:8" x14ac:dyDescent="0.3">
      <c r="A76" s="401" t="s">
        <v>1971</v>
      </c>
      <c r="B76" s="418" t="s">
        <v>354</v>
      </c>
      <c r="C76" s="418" t="s">
        <v>4101</v>
      </c>
      <c r="D76" s="418"/>
      <c r="E76" s="418" t="s">
        <v>143</v>
      </c>
      <c r="F76" s="418"/>
      <c r="G76" s="418"/>
      <c r="H76" s="418" t="s">
        <v>4102</v>
      </c>
    </row>
    <row r="77" spans="1:8" x14ac:dyDescent="0.3">
      <c r="A77" s="401" t="s">
        <v>1975</v>
      </c>
      <c r="B77" s="418" t="s">
        <v>354</v>
      </c>
      <c r="C77" s="418" t="s">
        <v>4101</v>
      </c>
      <c r="D77" s="418"/>
      <c r="E77" s="418" t="s">
        <v>143</v>
      </c>
      <c r="F77" s="418"/>
      <c r="G77" s="418"/>
      <c r="H77" s="418" t="s">
        <v>4102</v>
      </c>
    </row>
    <row r="78" spans="1:8" x14ac:dyDescent="0.3">
      <c r="A78" s="401" t="s">
        <v>1982</v>
      </c>
      <c r="B78" s="418" t="s">
        <v>354</v>
      </c>
      <c r="C78" s="418" t="s">
        <v>4101</v>
      </c>
      <c r="D78" s="418"/>
      <c r="E78" s="418" t="s">
        <v>143</v>
      </c>
      <c r="F78" s="418"/>
      <c r="G78" s="418"/>
      <c r="H78" s="418" t="s">
        <v>4102</v>
      </c>
    </row>
    <row r="79" spans="1:8" x14ac:dyDescent="0.3">
      <c r="A79" s="401" t="s">
        <v>1986</v>
      </c>
      <c r="B79" s="418" t="s">
        <v>354</v>
      </c>
      <c r="C79" s="418" t="s">
        <v>4101</v>
      </c>
      <c r="D79" s="418"/>
      <c r="E79" s="418" t="s">
        <v>143</v>
      </c>
      <c r="F79" s="418"/>
      <c r="G79" s="418"/>
      <c r="H79" s="418" t="s">
        <v>4102</v>
      </c>
    </row>
    <row r="80" spans="1:8" x14ac:dyDescent="0.3">
      <c r="A80" s="401" t="s">
        <v>1991</v>
      </c>
      <c r="B80" s="418" t="s">
        <v>354</v>
      </c>
      <c r="C80" s="418" t="s">
        <v>4101</v>
      </c>
      <c r="D80" s="418"/>
      <c r="E80" s="418" t="s">
        <v>143</v>
      </c>
      <c r="F80" s="418"/>
      <c r="G80" s="418"/>
      <c r="H80" s="418" t="s">
        <v>4102</v>
      </c>
    </row>
    <row r="81" spans="1:8" x14ac:dyDescent="0.3">
      <c r="A81" s="401" t="s">
        <v>1995</v>
      </c>
      <c r="B81" s="418" t="s">
        <v>354</v>
      </c>
      <c r="C81" s="418" t="s">
        <v>4101</v>
      </c>
      <c r="D81" s="418"/>
      <c r="E81" s="418" t="s">
        <v>143</v>
      </c>
      <c r="F81" s="418"/>
      <c r="G81" s="418"/>
      <c r="H81" s="418" t="s">
        <v>4102</v>
      </c>
    </row>
    <row r="82" spans="1:8" x14ac:dyDescent="0.3">
      <c r="A82" s="401" t="s">
        <v>2001</v>
      </c>
      <c r="B82" s="418" t="s">
        <v>354</v>
      </c>
      <c r="C82" s="418" t="s">
        <v>4101</v>
      </c>
      <c r="D82" s="418"/>
      <c r="E82" s="418" t="s">
        <v>143</v>
      </c>
      <c r="F82" s="418"/>
      <c r="G82" s="418"/>
      <c r="H82" s="418" t="s">
        <v>4102</v>
      </c>
    </row>
    <row r="83" spans="1:8" x14ac:dyDescent="0.3">
      <c r="A83" s="401" t="s">
        <v>2004</v>
      </c>
      <c r="B83" s="418" t="s">
        <v>354</v>
      </c>
      <c r="C83" s="418" t="s">
        <v>4101</v>
      </c>
      <c r="D83" s="418"/>
      <c r="E83" s="418" t="s">
        <v>143</v>
      </c>
      <c r="F83" s="418"/>
      <c r="G83" s="418"/>
      <c r="H83" s="418" t="s">
        <v>4102</v>
      </c>
    </row>
    <row r="84" spans="1:8" x14ac:dyDescent="0.3">
      <c r="A84" s="401" t="s">
        <v>2011</v>
      </c>
      <c r="B84" s="418" t="s">
        <v>354</v>
      </c>
      <c r="C84" s="418" t="s">
        <v>4101</v>
      </c>
      <c r="D84" s="418"/>
      <c r="E84" s="418" t="s">
        <v>143</v>
      </c>
      <c r="F84" s="418"/>
      <c r="G84" s="418"/>
      <c r="H84" s="418" t="s">
        <v>4102</v>
      </c>
    </row>
    <row r="85" spans="1:8" x14ac:dyDescent="0.3">
      <c r="A85" s="401" t="s">
        <v>2016</v>
      </c>
      <c r="B85" s="418" t="s">
        <v>354</v>
      </c>
      <c r="C85" s="418" t="s">
        <v>4101</v>
      </c>
      <c r="D85" s="418"/>
      <c r="E85" s="418" t="s">
        <v>143</v>
      </c>
      <c r="F85" s="418"/>
      <c r="G85" s="418"/>
      <c r="H85" s="418" t="s">
        <v>4102</v>
      </c>
    </row>
    <row r="86" spans="1:8" x14ac:dyDescent="0.3">
      <c r="A86" s="401" t="s">
        <v>2022</v>
      </c>
      <c r="B86" s="418" t="s">
        <v>354</v>
      </c>
      <c r="C86" s="418" t="s">
        <v>4101</v>
      </c>
      <c r="D86" s="418"/>
      <c r="E86" s="418" t="s">
        <v>143</v>
      </c>
      <c r="F86" s="418"/>
      <c r="G86" s="418"/>
      <c r="H86" s="418" t="s">
        <v>4102</v>
      </c>
    </row>
    <row r="87" spans="1:8" x14ac:dyDescent="0.3">
      <c r="A87" s="401" t="s">
        <v>2026</v>
      </c>
      <c r="B87" s="418" t="s">
        <v>354</v>
      </c>
      <c r="C87" s="418" t="s">
        <v>4101</v>
      </c>
      <c r="D87" s="418"/>
      <c r="E87" s="418" t="s">
        <v>143</v>
      </c>
      <c r="F87" s="418"/>
      <c r="G87" s="418"/>
      <c r="H87" s="418" t="s">
        <v>4102</v>
      </c>
    </row>
    <row r="88" spans="1:8" x14ac:dyDescent="0.3">
      <c r="A88" s="401" t="s">
        <v>2033</v>
      </c>
      <c r="B88" s="418" t="s">
        <v>354</v>
      </c>
      <c r="C88" s="418" t="s">
        <v>4101</v>
      </c>
      <c r="D88" s="418"/>
      <c r="E88" s="418" t="s">
        <v>143</v>
      </c>
      <c r="F88" s="418"/>
      <c r="G88" s="418"/>
      <c r="H88" s="418" t="s">
        <v>4102</v>
      </c>
    </row>
    <row r="89" spans="1:8" x14ac:dyDescent="0.3">
      <c r="A89" s="401" t="s">
        <v>2038</v>
      </c>
      <c r="B89" s="418" t="s">
        <v>354</v>
      </c>
      <c r="C89" s="418" t="s">
        <v>4101</v>
      </c>
      <c r="D89" s="418"/>
      <c r="E89" s="418" t="s">
        <v>143</v>
      </c>
      <c r="F89" s="418"/>
      <c r="G89" s="418"/>
      <c r="H89" s="418" t="s">
        <v>4102</v>
      </c>
    </row>
    <row r="90" spans="1:8" x14ac:dyDescent="0.3">
      <c r="A90" s="401" t="s">
        <v>2043</v>
      </c>
      <c r="B90" s="418" t="s">
        <v>354</v>
      </c>
      <c r="C90" s="418" t="s">
        <v>4101</v>
      </c>
      <c r="D90" s="418"/>
      <c r="E90" s="418" t="s">
        <v>143</v>
      </c>
      <c r="F90" s="418"/>
      <c r="G90" s="418"/>
      <c r="H90" s="418" t="s">
        <v>4102</v>
      </c>
    </row>
    <row r="91" spans="1:8" x14ac:dyDescent="0.3">
      <c r="A91" s="401" t="s">
        <v>2047</v>
      </c>
      <c r="B91" s="418" t="s">
        <v>354</v>
      </c>
      <c r="C91" s="418" t="s">
        <v>4101</v>
      </c>
      <c r="D91" s="418"/>
      <c r="E91" s="418" t="s">
        <v>143</v>
      </c>
      <c r="F91" s="418"/>
      <c r="G91" s="418"/>
      <c r="H91" s="418" t="s">
        <v>4102</v>
      </c>
    </row>
    <row r="92" spans="1:8" x14ac:dyDescent="0.3">
      <c r="A92" s="401" t="s">
        <v>2052</v>
      </c>
      <c r="B92" s="418" t="s">
        <v>354</v>
      </c>
      <c r="C92" s="418" t="s">
        <v>4101</v>
      </c>
      <c r="D92" s="418"/>
      <c r="E92" s="418" t="s">
        <v>143</v>
      </c>
      <c r="F92" s="418"/>
      <c r="G92" s="418"/>
      <c r="H92" s="418" t="s">
        <v>4102</v>
      </c>
    </row>
    <row r="93" spans="1:8" x14ac:dyDescent="0.3">
      <c r="A93" s="401" t="s">
        <v>2058</v>
      </c>
      <c r="B93" s="418" t="s">
        <v>354</v>
      </c>
      <c r="C93" s="418" t="s">
        <v>4101</v>
      </c>
      <c r="D93" s="418"/>
      <c r="E93" s="418" t="s">
        <v>143</v>
      </c>
      <c r="F93" s="418"/>
      <c r="G93" s="418"/>
      <c r="H93" s="418" t="s">
        <v>4102</v>
      </c>
    </row>
    <row r="94" spans="1:8" x14ac:dyDescent="0.3">
      <c r="A94" s="401" t="s">
        <v>2063</v>
      </c>
      <c r="B94" s="418" t="s">
        <v>354</v>
      </c>
      <c r="C94" s="418" t="s">
        <v>4101</v>
      </c>
      <c r="D94" s="418"/>
      <c r="E94" s="418" t="s">
        <v>143</v>
      </c>
      <c r="F94" s="418"/>
      <c r="G94" s="418"/>
      <c r="H94" s="418" t="s">
        <v>4102</v>
      </c>
    </row>
    <row r="95" spans="1:8" x14ac:dyDescent="0.3">
      <c r="A95" s="401" t="s">
        <v>2070</v>
      </c>
      <c r="B95" s="418" t="s">
        <v>354</v>
      </c>
      <c r="C95" s="418" t="s">
        <v>4101</v>
      </c>
      <c r="D95" s="418"/>
      <c r="E95" s="418" t="s">
        <v>143</v>
      </c>
      <c r="F95" s="418"/>
      <c r="G95" s="418"/>
      <c r="H95" s="418" t="s">
        <v>4102</v>
      </c>
    </row>
    <row r="96" spans="1:8" x14ac:dyDescent="0.3">
      <c r="A96" s="401" t="s">
        <v>2075</v>
      </c>
      <c r="B96" s="418" t="s">
        <v>354</v>
      </c>
      <c r="C96" s="418" t="s">
        <v>4101</v>
      </c>
      <c r="D96" s="418"/>
      <c r="E96" s="418" t="s">
        <v>143</v>
      </c>
      <c r="F96" s="418"/>
      <c r="G96" s="418"/>
      <c r="H96" s="418" t="s">
        <v>4102</v>
      </c>
    </row>
    <row r="97" spans="1:8" x14ac:dyDescent="0.3">
      <c r="A97" s="401" t="s">
        <v>2080</v>
      </c>
      <c r="B97" s="418" t="s">
        <v>354</v>
      </c>
      <c r="C97" s="418" t="s">
        <v>4101</v>
      </c>
      <c r="D97" s="418"/>
      <c r="E97" s="418" t="s">
        <v>143</v>
      </c>
      <c r="F97" s="418"/>
      <c r="G97" s="418"/>
      <c r="H97" s="418" t="s">
        <v>4102</v>
      </c>
    </row>
    <row r="98" spans="1:8" x14ac:dyDescent="0.3">
      <c r="A98" s="401" t="s">
        <v>2086</v>
      </c>
      <c r="B98" s="418" t="s">
        <v>354</v>
      </c>
      <c r="C98" s="418" t="s">
        <v>4101</v>
      </c>
      <c r="D98" s="418"/>
      <c r="E98" s="418" t="s">
        <v>143</v>
      </c>
      <c r="F98" s="418"/>
      <c r="G98" s="418"/>
      <c r="H98" s="418" t="s">
        <v>4102</v>
      </c>
    </row>
    <row r="99" spans="1:8" x14ac:dyDescent="0.3">
      <c r="A99" s="401" t="s">
        <v>1634</v>
      </c>
      <c r="B99" s="418" t="s">
        <v>4133</v>
      </c>
      <c r="C99" s="418" t="s">
        <v>4101</v>
      </c>
      <c r="D99" s="418"/>
      <c r="E99" s="418" t="s">
        <v>143</v>
      </c>
      <c r="F99" s="418"/>
      <c r="G99" s="418"/>
      <c r="H99" s="418" t="s">
        <v>4102</v>
      </c>
    </row>
    <row r="100" spans="1:8" x14ac:dyDescent="0.3">
      <c r="A100" s="401" t="s">
        <v>1641</v>
      </c>
      <c r="B100" s="418" t="s">
        <v>4133</v>
      </c>
      <c r="C100" s="418" t="s">
        <v>4101</v>
      </c>
      <c r="D100" s="418"/>
      <c r="E100" s="418" t="s">
        <v>143</v>
      </c>
      <c r="F100" s="418"/>
      <c r="G100" s="418"/>
      <c r="H100" s="418" t="s">
        <v>4102</v>
      </c>
    </row>
    <row r="101" spans="1:8" x14ac:dyDescent="0.3">
      <c r="A101" s="401" t="s">
        <v>1646</v>
      </c>
      <c r="B101" s="418" t="s">
        <v>4133</v>
      </c>
      <c r="C101" s="418" t="s">
        <v>4101</v>
      </c>
      <c r="D101" s="418"/>
      <c r="E101" s="418" t="s">
        <v>143</v>
      </c>
      <c r="F101" s="418"/>
      <c r="G101" s="418"/>
      <c r="H101" s="418" t="s">
        <v>4102</v>
      </c>
    </row>
    <row r="102" spans="1:8" x14ac:dyDescent="0.3">
      <c r="A102" s="401" t="s">
        <v>1652</v>
      </c>
      <c r="B102" s="418" t="s">
        <v>4133</v>
      </c>
      <c r="C102" s="418" t="s">
        <v>4101</v>
      </c>
      <c r="D102" s="418"/>
      <c r="E102" s="418" t="s">
        <v>143</v>
      </c>
      <c r="F102" s="418"/>
      <c r="G102" s="418"/>
      <c r="H102" s="418" t="s">
        <v>4102</v>
      </c>
    </row>
    <row r="103" spans="1:8" x14ac:dyDescent="0.3">
      <c r="A103" s="401" t="s">
        <v>1658</v>
      </c>
      <c r="B103" s="418" t="s">
        <v>4133</v>
      </c>
      <c r="C103" s="418" t="s">
        <v>4101</v>
      </c>
      <c r="D103" s="418"/>
      <c r="E103" s="418" t="s">
        <v>143</v>
      </c>
      <c r="F103" s="418"/>
      <c r="G103" s="418"/>
      <c r="H103" s="418" t="s">
        <v>4102</v>
      </c>
    </row>
    <row r="104" spans="1:8" x14ac:dyDescent="0.3">
      <c r="A104" s="401" t="s">
        <v>1665</v>
      </c>
      <c r="B104" s="418" t="s">
        <v>4133</v>
      </c>
      <c r="C104" s="418" t="s">
        <v>4101</v>
      </c>
      <c r="D104" s="418"/>
      <c r="E104" s="418" t="s">
        <v>143</v>
      </c>
      <c r="F104" s="418"/>
      <c r="G104" s="418"/>
      <c r="H104" s="418" t="s">
        <v>4102</v>
      </c>
    </row>
    <row r="105" spans="1:8" x14ac:dyDescent="0.3">
      <c r="A105" s="401" t="s">
        <v>1672</v>
      </c>
      <c r="B105" s="418" t="s">
        <v>4133</v>
      </c>
      <c r="C105" s="418" t="s">
        <v>4101</v>
      </c>
      <c r="D105" s="418"/>
      <c r="E105" s="418" t="s">
        <v>143</v>
      </c>
      <c r="F105" s="418"/>
      <c r="G105" s="418"/>
      <c r="H105" s="418" t="s">
        <v>4102</v>
      </c>
    </row>
    <row r="106" spans="1:8" x14ac:dyDescent="0.3">
      <c r="A106" s="401" t="s">
        <v>1678</v>
      </c>
      <c r="B106" s="418" t="s">
        <v>4133</v>
      </c>
      <c r="C106" s="418" t="s">
        <v>4101</v>
      </c>
      <c r="D106" s="418"/>
      <c r="E106" s="418" t="s">
        <v>143</v>
      </c>
      <c r="F106" s="418"/>
      <c r="G106" s="418"/>
      <c r="H106" s="418" t="s">
        <v>4102</v>
      </c>
    </row>
    <row r="107" spans="1:8" x14ac:dyDescent="0.3">
      <c r="A107" s="401" t="s">
        <v>1684</v>
      </c>
      <c r="B107" s="418" t="s">
        <v>4133</v>
      </c>
      <c r="C107" s="418" t="s">
        <v>4101</v>
      </c>
      <c r="D107" s="418"/>
      <c r="E107" s="418" t="s">
        <v>143</v>
      </c>
      <c r="F107" s="418"/>
      <c r="G107" s="418"/>
      <c r="H107" s="418" t="s">
        <v>4102</v>
      </c>
    </row>
    <row r="108" spans="1:8" x14ac:dyDescent="0.3">
      <c r="A108" s="401" t="s">
        <v>1691</v>
      </c>
      <c r="B108" s="418" t="s">
        <v>4133</v>
      </c>
      <c r="C108" s="418" t="s">
        <v>4101</v>
      </c>
      <c r="D108" s="418"/>
      <c r="E108" s="418" t="s">
        <v>143</v>
      </c>
      <c r="F108" s="418"/>
      <c r="G108" s="418"/>
      <c r="H108" s="418" t="s">
        <v>4102</v>
      </c>
    </row>
    <row r="109" spans="1:8" x14ac:dyDescent="0.3">
      <c r="A109" s="401" t="s">
        <v>1696</v>
      </c>
      <c r="B109" s="418" t="s">
        <v>4133</v>
      </c>
      <c r="C109" s="418" t="s">
        <v>4101</v>
      </c>
      <c r="D109" s="418"/>
      <c r="E109" s="418" t="s">
        <v>143</v>
      </c>
      <c r="F109" s="418"/>
      <c r="G109" s="418"/>
      <c r="H109" s="418" t="s">
        <v>4102</v>
      </c>
    </row>
    <row r="110" spans="1:8" x14ac:dyDescent="0.3">
      <c r="A110" s="401" t="s">
        <v>1704</v>
      </c>
      <c r="B110" s="418" t="s">
        <v>4133</v>
      </c>
      <c r="C110" s="418" t="s">
        <v>4101</v>
      </c>
      <c r="D110" s="418"/>
      <c r="E110" s="418" t="s">
        <v>143</v>
      </c>
      <c r="F110" s="418"/>
      <c r="G110" s="418"/>
      <c r="H110" s="418" t="s">
        <v>4102</v>
      </c>
    </row>
    <row r="111" spans="1:8" x14ac:dyDescent="0.3">
      <c r="A111" s="401" t="s">
        <v>1711</v>
      </c>
      <c r="B111" s="418" t="s">
        <v>4133</v>
      </c>
      <c r="C111" s="418" t="s">
        <v>4101</v>
      </c>
      <c r="D111" s="418"/>
      <c r="E111" s="418" t="s">
        <v>143</v>
      </c>
      <c r="F111" s="418"/>
      <c r="G111" s="418"/>
      <c r="H111" s="418" t="s">
        <v>4102</v>
      </c>
    </row>
    <row r="112" spans="1:8" x14ac:dyDescent="0.3">
      <c r="A112" s="401" t="s">
        <v>1718</v>
      </c>
      <c r="B112" s="418" t="s">
        <v>4133</v>
      </c>
      <c r="C112" s="418" t="s">
        <v>4101</v>
      </c>
      <c r="D112" s="418"/>
      <c r="E112" s="418" t="s">
        <v>143</v>
      </c>
      <c r="F112" s="418"/>
      <c r="G112" s="418"/>
      <c r="H112" s="418" t="s">
        <v>4102</v>
      </c>
    </row>
    <row r="113" spans="1:8" x14ac:dyDescent="0.3">
      <c r="A113" s="401" t="s">
        <v>1723</v>
      </c>
      <c r="B113" s="418" t="s">
        <v>4133</v>
      </c>
      <c r="C113" s="418" t="s">
        <v>4101</v>
      </c>
      <c r="D113" s="418"/>
      <c r="E113" s="418" t="s">
        <v>143</v>
      </c>
      <c r="F113" s="418"/>
      <c r="G113" s="418"/>
      <c r="H113" s="418" t="s">
        <v>4102</v>
      </c>
    </row>
    <row r="114" spans="1:8" x14ac:dyDescent="0.3">
      <c r="A114" s="401" t="s">
        <v>1729</v>
      </c>
      <c r="B114" s="418" t="s">
        <v>4133</v>
      </c>
      <c r="C114" s="418" t="s">
        <v>4101</v>
      </c>
      <c r="D114" s="418"/>
      <c r="E114" s="418" t="s">
        <v>143</v>
      </c>
      <c r="F114" s="418"/>
      <c r="G114" s="418"/>
      <c r="H114" s="418" t="s">
        <v>4102</v>
      </c>
    </row>
    <row r="115" spans="1:8" x14ac:dyDescent="0.3">
      <c r="A115" s="401" t="s">
        <v>1735</v>
      </c>
      <c r="B115" s="418" t="s">
        <v>4133</v>
      </c>
      <c r="C115" s="418" t="s">
        <v>4101</v>
      </c>
      <c r="D115" s="418"/>
      <c r="E115" s="418" t="s">
        <v>143</v>
      </c>
      <c r="F115" s="418"/>
      <c r="G115" s="418"/>
      <c r="H115" s="418" t="s">
        <v>4102</v>
      </c>
    </row>
    <row r="116" spans="1:8" x14ac:dyDescent="0.3">
      <c r="A116" s="401" t="s">
        <v>4103</v>
      </c>
      <c r="B116" s="418" t="s">
        <v>4133</v>
      </c>
      <c r="C116" s="418" t="s">
        <v>4101</v>
      </c>
      <c r="D116" s="418"/>
      <c r="E116" s="418" t="s">
        <v>143</v>
      </c>
      <c r="F116" s="418"/>
      <c r="G116" s="418"/>
      <c r="H116" s="418" t="s">
        <v>4102</v>
      </c>
    </row>
    <row r="117" spans="1:8" x14ac:dyDescent="0.3">
      <c r="A117" s="401" t="s">
        <v>4104</v>
      </c>
      <c r="B117" s="418" t="s">
        <v>4133</v>
      </c>
      <c r="C117" s="418" t="s">
        <v>4101</v>
      </c>
      <c r="D117" s="418"/>
      <c r="E117" s="418" t="s">
        <v>143</v>
      </c>
      <c r="F117" s="418"/>
      <c r="G117" s="418"/>
      <c r="H117" s="418" t="s">
        <v>4102</v>
      </c>
    </row>
    <row r="118" spans="1:8" x14ac:dyDescent="0.3">
      <c r="A118" s="401" t="s">
        <v>4105</v>
      </c>
      <c r="B118" s="418" t="s">
        <v>4133</v>
      </c>
      <c r="C118" s="418" t="s">
        <v>4101</v>
      </c>
      <c r="D118" s="418"/>
      <c r="E118" s="418" t="s">
        <v>143</v>
      </c>
      <c r="F118" s="418"/>
      <c r="G118" s="418"/>
      <c r="H118" s="418" t="s">
        <v>4102</v>
      </c>
    </row>
    <row r="119" spans="1:8" x14ac:dyDescent="0.3">
      <c r="A119" s="401" t="s">
        <v>4106</v>
      </c>
      <c r="B119" s="418" t="s">
        <v>4133</v>
      </c>
      <c r="C119" s="418" t="s">
        <v>4101</v>
      </c>
      <c r="D119" s="418"/>
      <c r="E119" s="418" t="s">
        <v>143</v>
      </c>
      <c r="F119" s="418"/>
      <c r="G119" s="418"/>
      <c r="H119" s="418" t="s">
        <v>4102</v>
      </c>
    </row>
    <row r="120" spans="1:8" x14ac:dyDescent="0.3">
      <c r="A120" s="401" t="s">
        <v>4107</v>
      </c>
      <c r="B120" s="418" t="s">
        <v>4133</v>
      </c>
      <c r="C120" s="418" t="s">
        <v>4101</v>
      </c>
      <c r="D120" s="418"/>
      <c r="E120" s="418" t="s">
        <v>143</v>
      </c>
      <c r="F120" s="418"/>
      <c r="G120" s="418"/>
      <c r="H120" s="418" t="s">
        <v>4102</v>
      </c>
    </row>
    <row r="121" spans="1:8" x14ac:dyDescent="0.3">
      <c r="A121" s="401" t="s">
        <v>4108</v>
      </c>
      <c r="B121" s="418" t="s">
        <v>4133</v>
      </c>
      <c r="C121" s="418" t="s">
        <v>4101</v>
      </c>
      <c r="D121" s="418"/>
      <c r="E121" s="418" t="s">
        <v>143</v>
      </c>
      <c r="F121" s="418"/>
      <c r="G121" s="418"/>
      <c r="H121" s="418" t="s">
        <v>4102</v>
      </c>
    </row>
    <row r="122" spans="1:8" x14ac:dyDescent="0.3">
      <c r="A122" s="401" t="s">
        <v>4109</v>
      </c>
      <c r="B122" s="418" t="s">
        <v>4133</v>
      </c>
      <c r="C122" s="418" t="s">
        <v>4101</v>
      </c>
      <c r="D122" s="418"/>
      <c r="E122" s="418" t="s">
        <v>143</v>
      </c>
      <c r="F122" s="418"/>
      <c r="G122" s="418"/>
      <c r="H122" s="418" t="s">
        <v>4102</v>
      </c>
    </row>
    <row r="123" spans="1:8" x14ac:dyDescent="0.3">
      <c r="A123" s="401" t="s">
        <v>4110</v>
      </c>
      <c r="B123" s="418" t="s">
        <v>4133</v>
      </c>
      <c r="C123" s="418" t="s">
        <v>4101</v>
      </c>
      <c r="D123" s="418"/>
      <c r="E123" s="418" t="s">
        <v>143</v>
      </c>
      <c r="F123" s="418"/>
      <c r="G123" s="418"/>
      <c r="H123" s="418" t="s">
        <v>4102</v>
      </c>
    </row>
    <row r="124" spans="1:8" x14ac:dyDescent="0.3">
      <c r="A124" s="401" t="s">
        <v>4111</v>
      </c>
      <c r="B124" s="418" t="s">
        <v>4133</v>
      </c>
      <c r="C124" s="418" t="s">
        <v>4101</v>
      </c>
      <c r="D124" s="418"/>
      <c r="E124" s="418" t="s">
        <v>143</v>
      </c>
      <c r="F124" s="418"/>
      <c r="G124" s="418"/>
      <c r="H124" s="418" t="s">
        <v>4102</v>
      </c>
    </row>
    <row r="125" spans="1:8" x14ac:dyDescent="0.3">
      <c r="A125" s="401" t="s">
        <v>4112</v>
      </c>
      <c r="B125" s="418" t="s">
        <v>4133</v>
      </c>
      <c r="C125" s="418" t="s">
        <v>4101</v>
      </c>
      <c r="D125" s="418"/>
      <c r="E125" s="418" t="s">
        <v>143</v>
      </c>
      <c r="F125" s="418"/>
      <c r="G125" s="418"/>
      <c r="H125" s="418" t="s">
        <v>4102</v>
      </c>
    </row>
    <row r="126" spans="1:8" x14ac:dyDescent="0.3">
      <c r="A126" s="401" t="s">
        <v>4113</v>
      </c>
      <c r="B126" s="418" t="s">
        <v>4133</v>
      </c>
      <c r="C126" s="418" t="s">
        <v>4101</v>
      </c>
      <c r="D126" s="418"/>
      <c r="E126" s="418" t="s">
        <v>143</v>
      </c>
      <c r="F126" s="418"/>
      <c r="G126" s="418"/>
      <c r="H126" s="418" t="s">
        <v>4102</v>
      </c>
    </row>
    <row r="127" spans="1:8" x14ac:dyDescent="0.3">
      <c r="A127" s="401" t="s">
        <v>4114</v>
      </c>
      <c r="B127" s="418" t="s">
        <v>4133</v>
      </c>
      <c r="C127" s="418" t="s">
        <v>4101</v>
      </c>
      <c r="D127" s="418"/>
      <c r="E127" s="418" t="s">
        <v>143</v>
      </c>
      <c r="F127" s="418"/>
      <c r="G127" s="418"/>
      <c r="H127" s="418" t="s">
        <v>4102</v>
      </c>
    </row>
    <row r="128" spans="1:8" x14ac:dyDescent="0.3">
      <c r="A128" s="401" t="s">
        <v>4115</v>
      </c>
      <c r="B128" s="418" t="s">
        <v>4133</v>
      </c>
      <c r="C128" s="418" t="s">
        <v>4101</v>
      </c>
      <c r="D128" s="418"/>
      <c r="E128" s="418" t="s">
        <v>143</v>
      </c>
      <c r="F128" s="418"/>
      <c r="G128" s="418"/>
      <c r="H128" s="418" t="s">
        <v>4102</v>
      </c>
    </row>
    <row r="129" spans="1:8" x14ac:dyDescent="0.3">
      <c r="A129" s="401" t="s">
        <v>4116</v>
      </c>
      <c r="B129" s="418" t="s">
        <v>4133</v>
      </c>
      <c r="C129" s="418" t="s">
        <v>4101</v>
      </c>
      <c r="D129" s="418"/>
      <c r="E129" s="418" t="s">
        <v>143</v>
      </c>
      <c r="F129" s="418"/>
      <c r="G129" s="418"/>
      <c r="H129" s="418" t="s">
        <v>4102</v>
      </c>
    </row>
    <row r="130" spans="1:8" x14ac:dyDescent="0.3">
      <c r="A130" s="401" t="s">
        <v>4117</v>
      </c>
      <c r="B130" s="418" t="s">
        <v>4133</v>
      </c>
      <c r="C130" s="418" t="s">
        <v>4101</v>
      </c>
      <c r="D130" s="418"/>
      <c r="E130" s="418" t="s">
        <v>143</v>
      </c>
      <c r="F130" s="418"/>
      <c r="G130" s="418"/>
      <c r="H130" s="418" t="s">
        <v>4102</v>
      </c>
    </row>
    <row r="131" spans="1:8" x14ac:dyDescent="0.3">
      <c r="A131" s="401" t="s">
        <v>4118</v>
      </c>
      <c r="B131" s="418" t="s">
        <v>4133</v>
      </c>
      <c r="C131" s="418" t="s">
        <v>4101</v>
      </c>
      <c r="D131" s="418"/>
      <c r="E131" s="418" t="s">
        <v>143</v>
      </c>
      <c r="F131" s="418"/>
      <c r="G131" s="418"/>
      <c r="H131" s="418" t="s">
        <v>4102</v>
      </c>
    </row>
    <row r="132" spans="1:8" x14ac:dyDescent="0.3">
      <c r="A132" s="401" t="s">
        <v>4119</v>
      </c>
      <c r="B132" s="418" t="s">
        <v>4133</v>
      </c>
      <c r="C132" s="418" t="s">
        <v>4101</v>
      </c>
      <c r="D132" s="418"/>
      <c r="E132" s="418" t="s">
        <v>143</v>
      </c>
      <c r="F132" s="418"/>
      <c r="G132" s="418"/>
      <c r="H132" s="418" t="s">
        <v>4102</v>
      </c>
    </row>
    <row r="133" spans="1:8" x14ac:dyDescent="0.3">
      <c r="A133" s="401" t="s">
        <v>4120</v>
      </c>
      <c r="B133" s="418" t="s">
        <v>4133</v>
      </c>
      <c r="C133" s="418" t="s">
        <v>4101</v>
      </c>
      <c r="D133" s="418"/>
      <c r="E133" s="418" t="s">
        <v>143</v>
      </c>
      <c r="F133" s="418"/>
      <c r="G133" s="418"/>
      <c r="H133" s="418" t="s">
        <v>4102</v>
      </c>
    </row>
    <row r="134" spans="1:8" x14ac:dyDescent="0.3">
      <c r="A134" s="401" t="s">
        <v>4121</v>
      </c>
      <c r="B134" s="418" t="s">
        <v>4133</v>
      </c>
      <c r="C134" s="418" t="s">
        <v>4101</v>
      </c>
      <c r="D134" s="418"/>
      <c r="E134" s="418" t="s">
        <v>143</v>
      </c>
      <c r="F134" s="418"/>
      <c r="G134" s="418"/>
      <c r="H134" s="418" t="s">
        <v>4102</v>
      </c>
    </row>
    <row r="135" spans="1:8" x14ac:dyDescent="0.3">
      <c r="A135" s="401" t="s">
        <v>4122</v>
      </c>
      <c r="B135" s="418" t="s">
        <v>4133</v>
      </c>
      <c r="C135" s="418" t="s">
        <v>4101</v>
      </c>
      <c r="D135" s="418"/>
      <c r="E135" s="418" t="s">
        <v>143</v>
      </c>
      <c r="F135" s="418"/>
      <c r="G135" s="418"/>
      <c r="H135" s="418" t="s">
        <v>4102</v>
      </c>
    </row>
    <row r="136" spans="1:8" x14ac:dyDescent="0.3">
      <c r="A136" s="401" t="s">
        <v>4123</v>
      </c>
      <c r="B136" s="418" t="s">
        <v>4133</v>
      </c>
      <c r="C136" s="418" t="s">
        <v>4101</v>
      </c>
      <c r="D136" s="418"/>
      <c r="E136" s="418" t="s">
        <v>143</v>
      </c>
      <c r="F136" s="418"/>
      <c r="G136" s="418"/>
      <c r="H136" s="418" t="s">
        <v>4102</v>
      </c>
    </row>
    <row r="137" spans="1:8" x14ac:dyDescent="0.3">
      <c r="A137" s="401" t="s">
        <v>4124</v>
      </c>
      <c r="B137" s="418" t="s">
        <v>4133</v>
      </c>
      <c r="C137" s="418" t="s">
        <v>4101</v>
      </c>
      <c r="D137" s="418"/>
      <c r="E137" s="418" t="s">
        <v>143</v>
      </c>
      <c r="F137" s="418"/>
      <c r="G137" s="418"/>
      <c r="H137" s="418" t="s">
        <v>4102</v>
      </c>
    </row>
    <row r="138" spans="1:8" x14ac:dyDescent="0.3">
      <c r="A138" s="401" t="s">
        <v>4125</v>
      </c>
      <c r="B138" s="418" t="s">
        <v>4133</v>
      </c>
      <c r="C138" s="418" t="s">
        <v>4101</v>
      </c>
      <c r="D138" s="418"/>
      <c r="E138" s="418" t="s">
        <v>143</v>
      </c>
      <c r="F138" s="418"/>
      <c r="G138" s="418"/>
      <c r="H138" s="418" t="s">
        <v>4102</v>
      </c>
    </row>
    <row r="139" spans="1:8" x14ac:dyDescent="0.3">
      <c r="A139" s="401" t="s">
        <v>4126</v>
      </c>
      <c r="B139" s="418" t="s">
        <v>4133</v>
      </c>
      <c r="C139" s="418" t="s">
        <v>4101</v>
      </c>
      <c r="D139" s="418"/>
      <c r="E139" s="418" t="s">
        <v>143</v>
      </c>
      <c r="F139" s="418"/>
      <c r="G139" s="418"/>
      <c r="H139" s="418" t="s">
        <v>4102</v>
      </c>
    </row>
    <row r="140" spans="1:8" x14ac:dyDescent="0.3">
      <c r="A140" s="401" t="s">
        <v>4127</v>
      </c>
      <c r="B140" s="418" t="s">
        <v>4133</v>
      </c>
      <c r="C140" s="418" t="s">
        <v>4101</v>
      </c>
      <c r="D140" s="418"/>
      <c r="E140" s="418" t="s">
        <v>143</v>
      </c>
      <c r="F140" s="418"/>
      <c r="G140" s="418"/>
      <c r="H140" s="418" t="s">
        <v>4102</v>
      </c>
    </row>
    <row r="141" spans="1:8" x14ac:dyDescent="0.3">
      <c r="A141" s="401" t="s">
        <v>4128</v>
      </c>
      <c r="B141" s="418" t="s">
        <v>4133</v>
      </c>
      <c r="C141" s="418" t="s">
        <v>4101</v>
      </c>
      <c r="D141" s="418"/>
      <c r="E141" s="418" t="s">
        <v>143</v>
      </c>
      <c r="F141" s="418"/>
      <c r="G141" s="418"/>
      <c r="H141" s="418" t="s">
        <v>4102</v>
      </c>
    </row>
    <row r="142" spans="1:8" x14ac:dyDescent="0.3">
      <c r="A142" s="401" t="s">
        <v>4129</v>
      </c>
      <c r="B142" s="418" t="s">
        <v>4133</v>
      </c>
      <c r="C142" s="418" t="s">
        <v>4101</v>
      </c>
      <c r="D142" s="418"/>
      <c r="E142" s="418" t="s">
        <v>143</v>
      </c>
      <c r="F142" s="418"/>
      <c r="G142" s="418"/>
      <c r="H142" s="418" t="s">
        <v>4102</v>
      </c>
    </row>
    <row r="143" spans="1:8" x14ac:dyDescent="0.3">
      <c r="A143" s="401" t="s">
        <v>4130</v>
      </c>
      <c r="B143" s="418" t="s">
        <v>4133</v>
      </c>
      <c r="C143" s="418" t="s">
        <v>4101</v>
      </c>
      <c r="D143" s="418"/>
      <c r="E143" s="418" t="s">
        <v>143</v>
      </c>
      <c r="F143" s="418"/>
      <c r="G143" s="418"/>
      <c r="H143" s="418" t="s">
        <v>4102</v>
      </c>
    </row>
    <row r="144" spans="1:8" x14ac:dyDescent="0.3">
      <c r="A144" s="401" t="s">
        <v>4131</v>
      </c>
      <c r="B144" s="418" t="s">
        <v>4133</v>
      </c>
      <c r="C144" s="418" t="s">
        <v>4101</v>
      </c>
      <c r="D144" s="418"/>
      <c r="E144" s="418" t="s">
        <v>143</v>
      </c>
      <c r="F144" s="418"/>
      <c r="G144" s="418"/>
      <c r="H144" s="418" t="s">
        <v>4102</v>
      </c>
    </row>
    <row r="145" spans="1:8" x14ac:dyDescent="0.3">
      <c r="A145" s="401" t="s">
        <v>4132</v>
      </c>
      <c r="B145" s="418" t="s">
        <v>4133</v>
      </c>
      <c r="C145" s="418" t="s">
        <v>4101</v>
      </c>
      <c r="D145" s="418"/>
      <c r="E145" s="418" t="s">
        <v>143</v>
      </c>
      <c r="F145" s="418"/>
      <c r="G145" s="418"/>
      <c r="H145" s="418" t="s">
        <v>4102</v>
      </c>
    </row>
    <row r="146" spans="1:8" x14ac:dyDescent="0.3">
      <c r="A146" s="401" t="s">
        <v>1741</v>
      </c>
      <c r="B146" s="418" t="s">
        <v>4133</v>
      </c>
      <c r="C146" s="418" t="s">
        <v>4101</v>
      </c>
      <c r="D146" s="418"/>
      <c r="E146" s="418" t="s">
        <v>143</v>
      </c>
      <c r="F146" s="418"/>
      <c r="G146" s="418"/>
      <c r="H146" s="418" t="s">
        <v>4102</v>
      </c>
    </row>
    <row r="147" spans="1:8" x14ac:dyDescent="0.3">
      <c r="A147" s="401" t="s">
        <v>1757</v>
      </c>
      <c r="B147" s="418" t="s">
        <v>4133</v>
      </c>
      <c r="C147" s="418" t="s">
        <v>4101</v>
      </c>
      <c r="D147" s="418"/>
      <c r="E147" s="418" t="s">
        <v>143</v>
      </c>
      <c r="F147" s="418"/>
      <c r="G147" s="418"/>
      <c r="H147" s="418" t="s">
        <v>4102</v>
      </c>
    </row>
    <row r="148" spans="1:8" x14ac:dyDescent="0.3">
      <c r="A148" s="401" t="s">
        <v>1766</v>
      </c>
      <c r="B148" s="418" t="s">
        <v>4133</v>
      </c>
      <c r="C148" s="418" t="s">
        <v>4101</v>
      </c>
      <c r="D148" s="418"/>
      <c r="E148" s="418" t="s">
        <v>143</v>
      </c>
      <c r="F148" s="418"/>
      <c r="G148" s="418"/>
      <c r="H148" s="418" t="s">
        <v>4102</v>
      </c>
    </row>
    <row r="149" spans="1:8" x14ac:dyDescent="0.3">
      <c r="A149" s="401" t="s">
        <v>1781</v>
      </c>
      <c r="B149" s="418" t="s">
        <v>4133</v>
      </c>
      <c r="C149" s="418" t="s">
        <v>4101</v>
      </c>
      <c r="D149" s="418"/>
      <c r="E149" s="418" t="s">
        <v>143</v>
      </c>
      <c r="F149" s="418"/>
      <c r="G149" s="418"/>
      <c r="H149" s="418" t="s">
        <v>4102</v>
      </c>
    </row>
    <row r="150" spans="1:8" x14ac:dyDescent="0.3">
      <c r="A150" s="401" t="s">
        <v>1789</v>
      </c>
      <c r="B150" s="418" t="s">
        <v>4133</v>
      </c>
      <c r="C150" s="418" t="s">
        <v>4101</v>
      </c>
      <c r="D150" s="418"/>
      <c r="E150" s="418" t="s">
        <v>143</v>
      </c>
      <c r="F150" s="418"/>
      <c r="G150" s="418"/>
      <c r="H150" s="418" t="s">
        <v>4102</v>
      </c>
    </row>
    <row r="151" spans="1:8" x14ac:dyDescent="0.3">
      <c r="A151" s="401" t="s">
        <v>1801</v>
      </c>
      <c r="B151" s="418" t="s">
        <v>4133</v>
      </c>
      <c r="C151" s="418" t="s">
        <v>4101</v>
      </c>
      <c r="D151" s="418"/>
      <c r="E151" s="418" t="s">
        <v>143</v>
      </c>
      <c r="F151" s="418"/>
      <c r="G151" s="418"/>
      <c r="H151" s="418" t="s">
        <v>4102</v>
      </c>
    </row>
    <row r="152" spans="1:8" x14ac:dyDescent="0.3">
      <c r="A152" s="401" t="s">
        <v>1809</v>
      </c>
      <c r="B152" s="418" t="s">
        <v>4133</v>
      </c>
      <c r="C152" s="418" t="s">
        <v>4101</v>
      </c>
      <c r="D152" s="418"/>
      <c r="E152" s="418" t="s">
        <v>143</v>
      </c>
      <c r="F152" s="418"/>
      <c r="G152" s="418"/>
      <c r="H152" s="418" t="s">
        <v>4102</v>
      </c>
    </row>
    <row r="153" spans="1:8" x14ac:dyDescent="0.3">
      <c r="A153" s="401" t="s">
        <v>1819</v>
      </c>
      <c r="B153" s="418" t="s">
        <v>4133</v>
      </c>
      <c r="C153" s="418" t="s">
        <v>4101</v>
      </c>
      <c r="D153" s="418"/>
      <c r="E153" s="418" t="s">
        <v>143</v>
      </c>
      <c r="F153" s="418"/>
      <c r="G153" s="418"/>
      <c r="H153" s="418" t="s">
        <v>4102</v>
      </c>
    </row>
    <row r="154" spans="1:8" x14ac:dyDescent="0.3">
      <c r="A154" s="401" t="s">
        <v>1828</v>
      </c>
      <c r="B154" s="418" t="s">
        <v>4133</v>
      </c>
      <c r="C154" s="418" t="s">
        <v>4101</v>
      </c>
      <c r="D154" s="418"/>
      <c r="E154" s="418" t="s">
        <v>143</v>
      </c>
      <c r="F154" s="418"/>
      <c r="G154" s="418"/>
      <c r="H154" s="418" t="s">
        <v>4102</v>
      </c>
    </row>
    <row r="155" spans="1:8" x14ac:dyDescent="0.3">
      <c r="A155" s="401" t="s">
        <v>1835</v>
      </c>
      <c r="B155" s="418" t="s">
        <v>4133</v>
      </c>
      <c r="C155" s="418" t="s">
        <v>4101</v>
      </c>
      <c r="D155" s="418"/>
      <c r="E155" s="418" t="s">
        <v>143</v>
      </c>
      <c r="F155" s="418"/>
      <c r="G155" s="418"/>
      <c r="H155" s="418" t="s">
        <v>4102</v>
      </c>
    </row>
    <row r="156" spans="1:8" x14ac:dyDescent="0.3">
      <c r="A156" s="401" t="s">
        <v>1842</v>
      </c>
      <c r="B156" s="418" t="s">
        <v>4133</v>
      </c>
      <c r="C156" s="418" t="s">
        <v>4101</v>
      </c>
      <c r="D156" s="418"/>
      <c r="E156" s="418" t="s">
        <v>143</v>
      </c>
      <c r="F156" s="418"/>
      <c r="G156" s="418"/>
      <c r="H156" s="418" t="s">
        <v>4102</v>
      </c>
    </row>
    <row r="157" spans="1:8" x14ac:dyDescent="0.3">
      <c r="A157" s="401" t="s">
        <v>1850</v>
      </c>
      <c r="B157" s="418" t="s">
        <v>4133</v>
      </c>
      <c r="C157" s="418" t="s">
        <v>4101</v>
      </c>
      <c r="D157" s="418"/>
      <c r="E157" s="418" t="s">
        <v>143</v>
      </c>
      <c r="F157" s="418"/>
      <c r="G157" s="418"/>
      <c r="H157" s="418" t="s">
        <v>4102</v>
      </c>
    </row>
    <row r="158" spans="1:8" x14ac:dyDescent="0.3">
      <c r="A158" s="401" t="s">
        <v>1861</v>
      </c>
      <c r="B158" s="418" t="s">
        <v>4133</v>
      </c>
      <c r="C158" s="418" t="s">
        <v>4101</v>
      </c>
      <c r="D158" s="418"/>
      <c r="E158" s="418" t="s">
        <v>143</v>
      </c>
      <c r="F158" s="418"/>
      <c r="G158" s="418"/>
      <c r="H158" s="418" t="s">
        <v>4102</v>
      </c>
    </row>
    <row r="159" spans="1:8" x14ac:dyDescent="0.3">
      <c r="A159" s="401" t="s">
        <v>1875</v>
      </c>
      <c r="B159" s="418" t="s">
        <v>4133</v>
      </c>
      <c r="C159" s="418" t="s">
        <v>4101</v>
      </c>
      <c r="D159" s="418"/>
      <c r="E159" s="418" t="s">
        <v>143</v>
      </c>
      <c r="F159" s="418"/>
      <c r="G159" s="418"/>
      <c r="H159" s="418" t="s">
        <v>4102</v>
      </c>
    </row>
    <row r="160" spans="1:8" x14ac:dyDescent="0.3">
      <c r="A160" s="401" t="s">
        <v>1884</v>
      </c>
      <c r="B160" s="418" t="s">
        <v>4133</v>
      </c>
      <c r="C160" s="418" t="s">
        <v>4101</v>
      </c>
      <c r="D160" s="418"/>
      <c r="E160" s="418" t="s">
        <v>143</v>
      </c>
      <c r="F160" s="418"/>
      <c r="G160" s="418"/>
      <c r="H160" s="418" t="s">
        <v>4102</v>
      </c>
    </row>
    <row r="161" spans="1:8" x14ac:dyDescent="0.3">
      <c r="A161" s="401" t="s">
        <v>1895</v>
      </c>
      <c r="B161" s="418" t="s">
        <v>4133</v>
      </c>
      <c r="C161" s="418" t="s">
        <v>4101</v>
      </c>
      <c r="D161" s="418"/>
      <c r="E161" s="418" t="s">
        <v>143</v>
      </c>
      <c r="F161" s="418"/>
      <c r="G161" s="418"/>
      <c r="H161" s="418" t="s">
        <v>4102</v>
      </c>
    </row>
    <row r="162" spans="1:8" x14ac:dyDescent="0.3">
      <c r="A162" s="401" t="s">
        <v>1902</v>
      </c>
      <c r="B162" s="418" t="s">
        <v>4133</v>
      </c>
      <c r="C162" s="418" t="s">
        <v>4101</v>
      </c>
      <c r="D162" s="418"/>
      <c r="E162" s="418" t="s">
        <v>143</v>
      </c>
      <c r="F162" s="418"/>
      <c r="G162" s="418"/>
      <c r="H162" s="418" t="s">
        <v>4102</v>
      </c>
    </row>
    <row r="163" spans="1:8" x14ac:dyDescent="0.3">
      <c r="A163" s="401" t="s">
        <v>1909</v>
      </c>
      <c r="B163" s="418" t="s">
        <v>4133</v>
      </c>
      <c r="C163" s="418" t="s">
        <v>4101</v>
      </c>
      <c r="D163" s="418"/>
      <c r="E163" s="418" t="s">
        <v>143</v>
      </c>
      <c r="F163" s="418"/>
      <c r="G163" s="418"/>
      <c r="H163" s="418" t="s">
        <v>4102</v>
      </c>
    </row>
    <row r="164" spans="1:8" x14ac:dyDescent="0.3">
      <c r="A164" s="401" t="s">
        <v>1914</v>
      </c>
      <c r="B164" s="418" t="s">
        <v>4133</v>
      </c>
      <c r="C164" s="418" t="s">
        <v>4101</v>
      </c>
      <c r="D164" s="418"/>
      <c r="E164" s="418" t="s">
        <v>143</v>
      </c>
      <c r="F164" s="418"/>
      <c r="G164" s="418"/>
      <c r="H164" s="418" t="s">
        <v>4102</v>
      </c>
    </row>
    <row r="165" spans="1:8" x14ac:dyDescent="0.3">
      <c r="A165" s="401" t="s">
        <v>1919</v>
      </c>
      <c r="B165" s="418" t="s">
        <v>4133</v>
      </c>
      <c r="C165" s="418" t="s">
        <v>4101</v>
      </c>
      <c r="D165" s="418"/>
      <c r="E165" s="418" t="s">
        <v>143</v>
      </c>
      <c r="F165" s="418"/>
      <c r="G165" s="418"/>
      <c r="H165" s="418" t="s">
        <v>4102</v>
      </c>
    </row>
    <row r="166" spans="1:8" x14ac:dyDescent="0.3">
      <c r="A166" s="401" t="s">
        <v>1925</v>
      </c>
      <c r="B166" s="418" t="s">
        <v>4133</v>
      </c>
      <c r="C166" s="418" t="s">
        <v>4101</v>
      </c>
      <c r="D166" s="418"/>
      <c r="E166" s="418" t="s">
        <v>143</v>
      </c>
      <c r="F166" s="418"/>
      <c r="G166" s="418"/>
      <c r="H166" s="418" t="s">
        <v>4102</v>
      </c>
    </row>
    <row r="167" spans="1:8" x14ac:dyDescent="0.3">
      <c r="A167" s="401" t="s">
        <v>1935</v>
      </c>
      <c r="B167" s="418" t="s">
        <v>4133</v>
      </c>
      <c r="C167" s="418" t="s">
        <v>4101</v>
      </c>
      <c r="D167" s="418"/>
      <c r="E167" s="418" t="s">
        <v>143</v>
      </c>
      <c r="F167" s="418"/>
      <c r="G167" s="418"/>
      <c r="H167" s="418" t="s">
        <v>4102</v>
      </c>
    </row>
    <row r="168" spans="1:8" x14ac:dyDescent="0.3">
      <c r="A168" s="401" t="s">
        <v>1940</v>
      </c>
      <c r="B168" s="418" t="s">
        <v>4133</v>
      </c>
      <c r="C168" s="418" t="s">
        <v>4101</v>
      </c>
      <c r="D168" s="418"/>
      <c r="E168" s="418" t="s">
        <v>143</v>
      </c>
      <c r="F168" s="418"/>
      <c r="G168" s="418"/>
      <c r="H168" s="418" t="s">
        <v>4102</v>
      </c>
    </row>
    <row r="169" spans="1:8" x14ac:dyDescent="0.3">
      <c r="A169" s="401" t="s">
        <v>1948</v>
      </c>
      <c r="B169" s="418" t="s">
        <v>4133</v>
      </c>
      <c r="C169" s="418" t="s">
        <v>4101</v>
      </c>
      <c r="D169" s="418"/>
      <c r="E169" s="418" t="s">
        <v>143</v>
      </c>
      <c r="F169" s="418"/>
      <c r="G169" s="418"/>
      <c r="H169" s="418" t="s">
        <v>4102</v>
      </c>
    </row>
    <row r="170" spans="1:8" x14ac:dyDescent="0.3">
      <c r="A170" s="401" t="s">
        <v>1953</v>
      </c>
      <c r="B170" s="418" t="s">
        <v>4133</v>
      </c>
      <c r="C170" s="418" t="s">
        <v>4101</v>
      </c>
      <c r="D170" s="418"/>
      <c r="E170" s="418" t="s">
        <v>143</v>
      </c>
      <c r="F170" s="418"/>
      <c r="G170" s="418"/>
      <c r="H170" s="418" t="s">
        <v>4102</v>
      </c>
    </row>
    <row r="171" spans="1:8" x14ac:dyDescent="0.3">
      <c r="A171" s="401" t="s">
        <v>1958</v>
      </c>
      <c r="B171" s="418" t="s">
        <v>4133</v>
      </c>
      <c r="C171" s="418" t="s">
        <v>4101</v>
      </c>
      <c r="D171" s="418"/>
      <c r="E171" s="418" t="s">
        <v>143</v>
      </c>
      <c r="F171" s="418"/>
      <c r="G171" s="418"/>
      <c r="H171" s="418" t="s">
        <v>4102</v>
      </c>
    </row>
    <row r="172" spans="1:8" x14ac:dyDescent="0.3">
      <c r="A172" s="401" t="s">
        <v>1967</v>
      </c>
      <c r="B172" s="418" t="s">
        <v>4133</v>
      </c>
      <c r="C172" s="418" t="s">
        <v>4101</v>
      </c>
      <c r="D172" s="418"/>
      <c r="E172" s="418" t="s">
        <v>143</v>
      </c>
      <c r="F172" s="418"/>
      <c r="G172" s="418"/>
      <c r="H172" s="418" t="s">
        <v>4102</v>
      </c>
    </row>
    <row r="173" spans="1:8" x14ac:dyDescent="0.3">
      <c r="A173" s="401" t="s">
        <v>1971</v>
      </c>
      <c r="B173" s="418" t="s">
        <v>4133</v>
      </c>
      <c r="C173" s="418" t="s">
        <v>4101</v>
      </c>
      <c r="D173" s="418"/>
      <c r="E173" s="418" t="s">
        <v>143</v>
      </c>
      <c r="F173" s="418"/>
      <c r="G173" s="418"/>
      <c r="H173" s="418" t="s">
        <v>4102</v>
      </c>
    </row>
    <row r="174" spans="1:8" x14ac:dyDescent="0.3">
      <c r="A174" s="401" t="s">
        <v>1975</v>
      </c>
      <c r="B174" s="418" t="s">
        <v>4133</v>
      </c>
      <c r="C174" s="418" t="s">
        <v>4101</v>
      </c>
      <c r="D174" s="418"/>
      <c r="E174" s="418" t="s">
        <v>143</v>
      </c>
      <c r="F174" s="418"/>
      <c r="G174" s="418"/>
      <c r="H174" s="418" t="s">
        <v>4102</v>
      </c>
    </row>
    <row r="175" spans="1:8" x14ac:dyDescent="0.3">
      <c r="A175" s="401" t="s">
        <v>1982</v>
      </c>
      <c r="B175" s="418" t="s">
        <v>4133</v>
      </c>
      <c r="C175" s="418" t="s">
        <v>4101</v>
      </c>
      <c r="D175" s="418"/>
      <c r="E175" s="418" t="s">
        <v>143</v>
      </c>
      <c r="F175" s="418"/>
      <c r="G175" s="418"/>
      <c r="H175" s="418" t="s">
        <v>4102</v>
      </c>
    </row>
    <row r="176" spans="1:8" x14ac:dyDescent="0.3">
      <c r="A176" s="401" t="s">
        <v>1986</v>
      </c>
      <c r="B176" s="418" t="s">
        <v>4133</v>
      </c>
      <c r="C176" s="418" t="s">
        <v>4101</v>
      </c>
      <c r="D176" s="418"/>
      <c r="E176" s="418" t="s">
        <v>143</v>
      </c>
      <c r="F176" s="418"/>
      <c r="G176" s="418"/>
      <c r="H176" s="418" t="s">
        <v>4102</v>
      </c>
    </row>
    <row r="177" spans="1:8" x14ac:dyDescent="0.3">
      <c r="A177" s="401" t="s">
        <v>1991</v>
      </c>
      <c r="B177" s="418" t="s">
        <v>4133</v>
      </c>
      <c r="C177" s="418" t="s">
        <v>4101</v>
      </c>
      <c r="D177" s="418"/>
      <c r="E177" s="418" t="s">
        <v>143</v>
      </c>
      <c r="F177" s="418"/>
      <c r="G177" s="418"/>
      <c r="H177" s="418" t="s">
        <v>4102</v>
      </c>
    </row>
    <row r="178" spans="1:8" x14ac:dyDescent="0.3">
      <c r="A178" s="401" t="s">
        <v>1995</v>
      </c>
      <c r="B178" s="418" t="s">
        <v>4133</v>
      </c>
      <c r="C178" s="418" t="s">
        <v>4101</v>
      </c>
      <c r="D178" s="418"/>
      <c r="E178" s="418" t="s">
        <v>143</v>
      </c>
      <c r="F178" s="418"/>
      <c r="G178" s="418"/>
      <c r="H178" s="418" t="s">
        <v>4102</v>
      </c>
    </row>
    <row r="179" spans="1:8" x14ac:dyDescent="0.3">
      <c r="A179" s="401" t="s">
        <v>2001</v>
      </c>
      <c r="B179" s="418" t="s">
        <v>4133</v>
      </c>
      <c r="C179" s="418" t="s">
        <v>4101</v>
      </c>
      <c r="D179" s="418"/>
      <c r="E179" s="418" t="s">
        <v>143</v>
      </c>
      <c r="F179" s="418"/>
      <c r="G179" s="418"/>
      <c r="H179" s="418" t="s">
        <v>4102</v>
      </c>
    </row>
    <row r="180" spans="1:8" x14ac:dyDescent="0.3">
      <c r="A180" s="401" t="s">
        <v>2004</v>
      </c>
      <c r="B180" s="418" t="s">
        <v>4133</v>
      </c>
      <c r="C180" s="418" t="s">
        <v>4101</v>
      </c>
      <c r="D180" s="418"/>
      <c r="E180" s="418" t="s">
        <v>143</v>
      </c>
      <c r="F180" s="418"/>
      <c r="G180" s="418"/>
      <c r="H180" s="418" t="s">
        <v>4102</v>
      </c>
    </row>
    <row r="181" spans="1:8" x14ac:dyDescent="0.3">
      <c r="A181" s="401" t="s">
        <v>2011</v>
      </c>
      <c r="B181" s="418" t="s">
        <v>4133</v>
      </c>
      <c r="C181" s="418" t="s">
        <v>4101</v>
      </c>
      <c r="D181" s="418"/>
      <c r="E181" s="418" t="s">
        <v>143</v>
      </c>
      <c r="F181" s="418"/>
      <c r="G181" s="418"/>
      <c r="H181" s="418" t="s">
        <v>4102</v>
      </c>
    </row>
    <row r="182" spans="1:8" x14ac:dyDescent="0.3">
      <c r="A182" s="401" t="s">
        <v>2016</v>
      </c>
      <c r="B182" s="418" t="s">
        <v>4133</v>
      </c>
      <c r="C182" s="418" t="s">
        <v>4101</v>
      </c>
      <c r="D182" s="418"/>
      <c r="E182" s="418" t="s">
        <v>143</v>
      </c>
      <c r="F182" s="418"/>
      <c r="G182" s="418"/>
      <c r="H182" s="418" t="s">
        <v>4102</v>
      </c>
    </row>
    <row r="183" spans="1:8" x14ac:dyDescent="0.3">
      <c r="A183" s="401" t="s">
        <v>2022</v>
      </c>
      <c r="B183" s="418" t="s">
        <v>4133</v>
      </c>
      <c r="C183" s="418" t="s">
        <v>4101</v>
      </c>
      <c r="D183" s="418"/>
      <c r="E183" s="418" t="s">
        <v>143</v>
      </c>
      <c r="F183" s="418"/>
      <c r="G183" s="418"/>
      <c r="H183" s="418" t="s">
        <v>4102</v>
      </c>
    </row>
    <row r="184" spans="1:8" x14ac:dyDescent="0.3">
      <c r="A184" s="401" t="s">
        <v>2026</v>
      </c>
      <c r="B184" s="418" t="s">
        <v>4133</v>
      </c>
      <c r="C184" s="418" t="s">
        <v>4101</v>
      </c>
      <c r="D184" s="418"/>
      <c r="E184" s="418" t="s">
        <v>143</v>
      </c>
      <c r="F184" s="418"/>
      <c r="G184" s="418"/>
      <c r="H184" s="418" t="s">
        <v>4102</v>
      </c>
    </row>
    <row r="185" spans="1:8" x14ac:dyDescent="0.3">
      <c r="A185" s="401" t="s">
        <v>2033</v>
      </c>
      <c r="B185" s="418" t="s">
        <v>4133</v>
      </c>
      <c r="C185" s="418" t="s">
        <v>4101</v>
      </c>
      <c r="D185" s="418"/>
      <c r="E185" s="418" t="s">
        <v>143</v>
      </c>
      <c r="F185" s="418"/>
      <c r="G185" s="418"/>
      <c r="H185" s="418" t="s">
        <v>4102</v>
      </c>
    </row>
    <row r="186" spans="1:8" x14ac:dyDescent="0.3">
      <c r="A186" s="401" t="s">
        <v>2038</v>
      </c>
      <c r="B186" s="418" t="s">
        <v>4133</v>
      </c>
      <c r="C186" s="418" t="s">
        <v>4101</v>
      </c>
      <c r="D186" s="418"/>
      <c r="E186" s="418" t="s">
        <v>143</v>
      </c>
      <c r="F186" s="418"/>
      <c r="G186" s="418"/>
      <c r="H186" s="418" t="s">
        <v>4102</v>
      </c>
    </row>
    <row r="187" spans="1:8" x14ac:dyDescent="0.3">
      <c r="A187" s="401" t="s">
        <v>2043</v>
      </c>
      <c r="B187" s="418" t="s">
        <v>4133</v>
      </c>
      <c r="C187" s="418" t="s">
        <v>4101</v>
      </c>
      <c r="D187" s="418"/>
      <c r="E187" s="418" t="s">
        <v>143</v>
      </c>
      <c r="F187" s="418"/>
      <c r="G187" s="418"/>
      <c r="H187" s="418" t="s">
        <v>4102</v>
      </c>
    </row>
    <row r="188" spans="1:8" x14ac:dyDescent="0.3">
      <c r="A188" s="401" t="s">
        <v>2047</v>
      </c>
      <c r="B188" s="418" t="s">
        <v>4133</v>
      </c>
      <c r="C188" s="418" t="s">
        <v>4101</v>
      </c>
      <c r="D188" s="418"/>
      <c r="E188" s="418" t="s">
        <v>143</v>
      </c>
      <c r="F188" s="418"/>
      <c r="G188" s="418"/>
      <c r="H188" s="418" t="s">
        <v>4102</v>
      </c>
    </row>
    <row r="189" spans="1:8" x14ac:dyDescent="0.3">
      <c r="A189" s="401" t="s">
        <v>2052</v>
      </c>
      <c r="B189" s="418" t="s">
        <v>4133</v>
      </c>
      <c r="C189" s="418" t="s">
        <v>4101</v>
      </c>
      <c r="D189" s="418"/>
      <c r="E189" s="418" t="s">
        <v>143</v>
      </c>
      <c r="F189" s="418"/>
      <c r="G189" s="418"/>
      <c r="H189" s="418" t="s">
        <v>4102</v>
      </c>
    </row>
    <row r="190" spans="1:8" x14ac:dyDescent="0.3">
      <c r="A190" s="401" t="s">
        <v>2058</v>
      </c>
      <c r="B190" s="418" t="s">
        <v>4133</v>
      </c>
      <c r="C190" s="418" t="s">
        <v>4101</v>
      </c>
      <c r="D190" s="418"/>
      <c r="E190" s="418" t="s">
        <v>143</v>
      </c>
      <c r="F190" s="418"/>
      <c r="G190" s="418"/>
      <c r="H190" s="418" t="s">
        <v>4102</v>
      </c>
    </row>
    <row r="191" spans="1:8" x14ac:dyDescent="0.3">
      <c r="A191" s="401" t="s">
        <v>2063</v>
      </c>
      <c r="B191" s="418" t="s">
        <v>4133</v>
      </c>
      <c r="C191" s="418" t="s">
        <v>4101</v>
      </c>
      <c r="D191" s="418"/>
      <c r="E191" s="418" t="s">
        <v>143</v>
      </c>
      <c r="F191" s="418"/>
      <c r="G191" s="418"/>
      <c r="H191" s="418" t="s">
        <v>4102</v>
      </c>
    </row>
    <row r="192" spans="1:8" x14ac:dyDescent="0.3">
      <c r="A192" s="401" t="s">
        <v>2070</v>
      </c>
      <c r="B192" s="418" t="s">
        <v>4133</v>
      </c>
      <c r="C192" s="418" t="s">
        <v>4101</v>
      </c>
      <c r="D192" s="418"/>
      <c r="E192" s="418" t="s">
        <v>143</v>
      </c>
      <c r="F192" s="418"/>
      <c r="G192" s="418"/>
      <c r="H192" s="418" t="s">
        <v>4102</v>
      </c>
    </row>
    <row r="193" spans="1:8" x14ac:dyDescent="0.3">
      <c r="A193" s="401" t="s">
        <v>2075</v>
      </c>
      <c r="B193" s="418" t="s">
        <v>4133</v>
      </c>
      <c r="C193" s="418" t="s">
        <v>4101</v>
      </c>
      <c r="D193" s="418"/>
      <c r="E193" s="418" t="s">
        <v>143</v>
      </c>
      <c r="F193" s="418"/>
      <c r="G193" s="418"/>
      <c r="H193" s="418" t="s">
        <v>4102</v>
      </c>
    </row>
    <row r="194" spans="1:8" x14ac:dyDescent="0.3">
      <c r="A194" s="401" t="s">
        <v>2080</v>
      </c>
      <c r="B194" s="418" t="s">
        <v>4133</v>
      </c>
      <c r="C194" s="418" t="s">
        <v>4101</v>
      </c>
      <c r="D194" s="418"/>
      <c r="E194" s="418" t="s">
        <v>143</v>
      </c>
      <c r="F194" s="418"/>
      <c r="G194" s="418"/>
      <c r="H194" s="418" t="s">
        <v>4102</v>
      </c>
    </row>
    <row r="195" spans="1:8" x14ac:dyDescent="0.3">
      <c r="A195" s="401" t="s">
        <v>2086</v>
      </c>
      <c r="B195" s="418" t="s">
        <v>4133</v>
      </c>
      <c r="C195" s="418" t="s">
        <v>4101</v>
      </c>
      <c r="D195" s="418"/>
      <c r="E195" s="418" t="s">
        <v>143</v>
      </c>
      <c r="F195" s="418"/>
      <c r="G195" s="418"/>
      <c r="H195" s="418" t="s">
        <v>4102</v>
      </c>
    </row>
    <row r="196" spans="1:8" x14ac:dyDescent="0.3">
      <c r="A196" s="401" t="s">
        <v>2063</v>
      </c>
      <c r="B196" s="418" t="s">
        <v>453</v>
      </c>
      <c r="C196" s="418" t="s">
        <v>4068</v>
      </c>
      <c r="D196" s="418"/>
      <c r="E196" s="418" t="s">
        <v>143</v>
      </c>
      <c r="F196" s="418"/>
      <c r="G196" s="418"/>
      <c r="H196" s="418" t="s">
        <v>4102</v>
      </c>
    </row>
    <row r="197" spans="1:8" x14ac:dyDescent="0.3">
      <c r="A197" s="401" t="s">
        <v>2070</v>
      </c>
      <c r="B197" s="418" t="s">
        <v>453</v>
      </c>
      <c r="C197" s="418" t="s">
        <v>4068</v>
      </c>
      <c r="D197" s="418"/>
      <c r="E197" s="418" t="s">
        <v>143</v>
      </c>
      <c r="F197" s="418"/>
      <c r="G197" s="418"/>
      <c r="H197" s="418" t="s">
        <v>4102</v>
      </c>
    </row>
    <row r="198" spans="1:8" x14ac:dyDescent="0.3">
      <c r="A198" s="401" t="s">
        <v>4134</v>
      </c>
      <c r="B198" s="418" t="s">
        <v>354</v>
      </c>
      <c r="C198" s="418" t="s">
        <v>4101</v>
      </c>
      <c r="D198" s="418"/>
      <c r="E198" s="418" t="s">
        <v>143</v>
      </c>
      <c r="F198" s="418"/>
      <c r="G198" s="418"/>
      <c r="H198" s="418" t="s">
        <v>4102</v>
      </c>
    </row>
    <row r="199" spans="1:8" x14ac:dyDescent="0.3">
      <c r="A199" s="401" t="s">
        <v>4135</v>
      </c>
      <c r="B199" s="418" t="s">
        <v>354</v>
      </c>
      <c r="C199" s="418" t="s">
        <v>4101</v>
      </c>
      <c r="D199" s="418"/>
      <c r="E199" s="418" t="s">
        <v>143</v>
      </c>
      <c r="F199" s="418"/>
      <c r="G199" s="418"/>
      <c r="H199" s="418" t="s">
        <v>4102</v>
      </c>
    </row>
    <row r="200" spans="1:8" x14ac:dyDescent="0.3">
      <c r="A200" s="401" t="s">
        <v>4136</v>
      </c>
      <c r="B200" s="418" t="s">
        <v>354</v>
      </c>
      <c r="C200" s="418" t="s">
        <v>4101</v>
      </c>
      <c r="D200" s="418"/>
      <c r="E200" s="418" t="s">
        <v>143</v>
      </c>
      <c r="F200" s="418"/>
      <c r="G200" s="418"/>
      <c r="H200" s="418" t="s">
        <v>4102</v>
      </c>
    </row>
    <row r="201" spans="1:8" x14ac:dyDescent="0.3">
      <c r="A201" s="401" t="s">
        <v>4137</v>
      </c>
      <c r="B201" s="418" t="s">
        <v>354</v>
      </c>
      <c r="C201" s="418" t="s">
        <v>4101</v>
      </c>
      <c r="D201" s="418"/>
      <c r="E201" s="418" t="s">
        <v>143</v>
      </c>
      <c r="F201" s="418"/>
      <c r="G201" s="418"/>
      <c r="H201" s="418" t="s">
        <v>4102</v>
      </c>
    </row>
    <row r="202" spans="1:8" x14ac:dyDescent="0.3">
      <c r="A202" s="401" t="s">
        <v>4138</v>
      </c>
      <c r="B202" s="418" t="s">
        <v>354</v>
      </c>
      <c r="C202" s="418" t="s">
        <v>4101</v>
      </c>
      <c r="D202" s="418"/>
      <c r="E202" s="418" t="s">
        <v>143</v>
      </c>
      <c r="F202" s="418"/>
      <c r="G202" s="418"/>
      <c r="H202" s="418" t="s">
        <v>4102</v>
      </c>
    </row>
    <row r="203" spans="1:8" x14ac:dyDescent="0.3">
      <c r="A203" s="401" t="s">
        <v>4139</v>
      </c>
      <c r="B203" s="418" t="s">
        <v>354</v>
      </c>
      <c r="C203" s="418" t="s">
        <v>4101</v>
      </c>
      <c r="D203" s="418"/>
      <c r="E203" s="418" t="s">
        <v>143</v>
      </c>
      <c r="F203" s="418"/>
      <c r="G203" s="418"/>
      <c r="H203" s="418" t="s">
        <v>4102</v>
      </c>
    </row>
    <row r="204" spans="1:8" x14ac:dyDescent="0.3">
      <c r="A204" s="401" t="s">
        <v>4140</v>
      </c>
      <c r="B204" s="418" t="s">
        <v>354</v>
      </c>
      <c r="C204" s="418" t="s">
        <v>4101</v>
      </c>
      <c r="D204" s="418"/>
      <c r="E204" s="418" t="s">
        <v>143</v>
      </c>
      <c r="F204" s="418"/>
      <c r="G204" s="418"/>
      <c r="H204" s="418" t="s">
        <v>4102</v>
      </c>
    </row>
    <row r="205" spans="1:8" x14ac:dyDescent="0.3">
      <c r="A205" s="401" t="s">
        <v>4141</v>
      </c>
      <c r="B205" s="418" t="s">
        <v>354</v>
      </c>
      <c r="C205" s="418" t="s">
        <v>4101</v>
      </c>
      <c r="D205" s="418"/>
      <c r="E205" s="418" t="s">
        <v>143</v>
      </c>
      <c r="F205" s="418"/>
      <c r="G205" s="418"/>
      <c r="H205" s="418" t="s">
        <v>4102</v>
      </c>
    </row>
    <row r="206" spans="1:8" x14ac:dyDescent="0.3">
      <c r="A206" s="401" t="s">
        <v>4142</v>
      </c>
      <c r="B206" s="418" t="s">
        <v>354</v>
      </c>
      <c r="C206" s="418" t="s">
        <v>4101</v>
      </c>
      <c r="D206" s="418"/>
      <c r="E206" s="418" t="s">
        <v>143</v>
      </c>
      <c r="F206" s="418"/>
      <c r="G206" s="418"/>
      <c r="H206" s="418" t="s">
        <v>4102</v>
      </c>
    </row>
    <row r="207" spans="1:8" x14ac:dyDescent="0.3">
      <c r="A207" s="401" t="s">
        <v>4143</v>
      </c>
      <c r="B207" s="418" t="s">
        <v>354</v>
      </c>
      <c r="C207" s="418" t="s">
        <v>4101</v>
      </c>
      <c r="D207" s="418"/>
      <c r="E207" s="418" t="s">
        <v>143</v>
      </c>
      <c r="F207" s="418"/>
      <c r="G207" s="418"/>
      <c r="H207" s="418" t="s">
        <v>4102</v>
      </c>
    </row>
    <row r="208" spans="1:8" x14ac:dyDescent="0.3">
      <c r="A208" s="401" t="s">
        <v>4144</v>
      </c>
      <c r="B208" s="418" t="s">
        <v>354</v>
      </c>
      <c r="C208" s="418" t="s">
        <v>4101</v>
      </c>
      <c r="D208" s="418"/>
      <c r="E208" s="418" t="s">
        <v>143</v>
      </c>
      <c r="F208" s="418"/>
      <c r="G208" s="418"/>
      <c r="H208" s="418" t="s">
        <v>4102</v>
      </c>
    </row>
    <row r="209" spans="1:8" x14ac:dyDescent="0.3">
      <c r="A209" s="401" t="s">
        <v>4145</v>
      </c>
      <c r="B209" s="418" t="s">
        <v>354</v>
      </c>
      <c r="C209" s="418" t="s">
        <v>4101</v>
      </c>
      <c r="D209" s="418"/>
      <c r="E209" s="418" t="s">
        <v>143</v>
      </c>
      <c r="F209" s="418"/>
      <c r="G209" s="418"/>
      <c r="H209" s="418" t="s">
        <v>4102</v>
      </c>
    </row>
    <row r="210" spans="1:8" x14ac:dyDescent="0.3">
      <c r="A210" s="401" t="s">
        <v>4146</v>
      </c>
      <c r="B210" s="418" t="s">
        <v>354</v>
      </c>
      <c r="C210" s="418" t="s">
        <v>4101</v>
      </c>
      <c r="D210" s="418"/>
      <c r="E210" s="418" t="s">
        <v>143</v>
      </c>
      <c r="F210" s="418"/>
      <c r="G210" s="418"/>
      <c r="H210" s="418" t="s">
        <v>4102</v>
      </c>
    </row>
    <row r="211" spans="1:8" x14ac:dyDescent="0.3">
      <c r="A211" s="401" t="s">
        <v>4147</v>
      </c>
      <c r="B211" s="418" t="s">
        <v>354</v>
      </c>
      <c r="C211" s="418" t="s">
        <v>4101</v>
      </c>
      <c r="D211" s="418"/>
      <c r="E211" s="418" t="s">
        <v>143</v>
      </c>
      <c r="F211" s="418"/>
      <c r="G211" s="418"/>
      <c r="H211" s="418" t="s">
        <v>4102</v>
      </c>
    </row>
    <row r="212" spans="1:8" x14ac:dyDescent="0.3">
      <c r="A212" s="401" t="s">
        <v>4148</v>
      </c>
      <c r="B212" s="418" t="s">
        <v>354</v>
      </c>
      <c r="C212" s="418" t="s">
        <v>4101</v>
      </c>
      <c r="D212" s="418"/>
      <c r="E212" s="418" t="s">
        <v>143</v>
      </c>
      <c r="F212" s="418"/>
      <c r="G212" s="418"/>
      <c r="H212" s="418" t="s">
        <v>4102</v>
      </c>
    </row>
    <row r="213" spans="1:8" x14ac:dyDescent="0.3">
      <c r="A213" s="401" t="s">
        <v>4149</v>
      </c>
      <c r="B213" s="418" t="s">
        <v>354</v>
      </c>
      <c r="C213" s="418" t="s">
        <v>4101</v>
      </c>
      <c r="D213" s="418"/>
      <c r="E213" s="418" t="s">
        <v>143</v>
      </c>
      <c r="F213" s="418"/>
      <c r="G213" s="418"/>
      <c r="H213" s="418" t="s">
        <v>4102</v>
      </c>
    </row>
    <row r="214" spans="1:8" x14ac:dyDescent="0.3">
      <c r="A214" s="401" t="s">
        <v>4150</v>
      </c>
      <c r="B214" s="418" t="s">
        <v>354</v>
      </c>
      <c r="C214" s="418" t="s">
        <v>4101</v>
      </c>
      <c r="D214" s="418"/>
      <c r="E214" s="418" t="s">
        <v>143</v>
      </c>
      <c r="F214" s="418"/>
      <c r="G214" s="418"/>
      <c r="H214" s="418" t="s">
        <v>4102</v>
      </c>
    </row>
    <row r="215" spans="1:8" x14ac:dyDescent="0.3">
      <c r="A215" s="401" t="s">
        <v>4151</v>
      </c>
      <c r="B215" s="418" t="s">
        <v>354</v>
      </c>
      <c r="C215" s="418" t="s">
        <v>4101</v>
      </c>
      <c r="D215" s="418"/>
      <c r="E215" s="418" t="s">
        <v>143</v>
      </c>
      <c r="F215" s="418"/>
      <c r="G215" s="418"/>
      <c r="H215" s="418" t="s">
        <v>4102</v>
      </c>
    </row>
    <row r="216" spans="1:8" x14ac:dyDescent="0.3">
      <c r="A216" s="401" t="s">
        <v>4152</v>
      </c>
      <c r="B216" s="418" t="s">
        <v>354</v>
      </c>
      <c r="C216" s="418" t="s">
        <v>4101</v>
      </c>
      <c r="D216" s="418"/>
      <c r="E216" s="418" t="s">
        <v>143</v>
      </c>
      <c r="F216" s="418"/>
      <c r="G216" s="418"/>
      <c r="H216" s="418" t="s">
        <v>4102</v>
      </c>
    </row>
    <row r="217" spans="1:8" x14ac:dyDescent="0.3">
      <c r="A217" s="401" t="s">
        <v>4153</v>
      </c>
      <c r="B217" s="418" t="s">
        <v>354</v>
      </c>
      <c r="C217" s="418" t="s">
        <v>4101</v>
      </c>
      <c r="D217" s="418"/>
      <c r="E217" s="418" t="s">
        <v>143</v>
      </c>
      <c r="F217" s="418"/>
      <c r="G217" s="418"/>
      <c r="H217" s="418" t="s">
        <v>4102</v>
      </c>
    </row>
    <row r="218" spans="1:8" x14ac:dyDescent="0.3">
      <c r="A218" s="401" t="s">
        <v>4154</v>
      </c>
      <c r="B218" s="418" t="s">
        <v>354</v>
      </c>
      <c r="C218" s="418" t="s">
        <v>4101</v>
      </c>
      <c r="D218" s="418"/>
      <c r="E218" s="418" t="s">
        <v>143</v>
      </c>
      <c r="F218" s="418"/>
      <c r="G218" s="418"/>
      <c r="H218" s="418" t="s">
        <v>4102</v>
      </c>
    </row>
    <row r="219" spans="1:8" x14ac:dyDescent="0.3">
      <c r="A219" s="401" t="s">
        <v>4155</v>
      </c>
      <c r="B219" s="418" t="s">
        <v>354</v>
      </c>
      <c r="C219" s="418" t="s">
        <v>4101</v>
      </c>
      <c r="D219" s="418"/>
      <c r="E219" s="418" t="s">
        <v>143</v>
      </c>
      <c r="F219" s="418"/>
      <c r="G219" s="418"/>
      <c r="H219" s="418" t="s">
        <v>4102</v>
      </c>
    </row>
    <row r="220" spans="1:8" x14ac:dyDescent="0.3">
      <c r="A220" s="401" t="s">
        <v>4156</v>
      </c>
      <c r="B220" s="418" t="s">
        <v>354</v>
      </c>
      <c r="C220" s="418" t="s">
        <v>4101</v>
      </c>
      <c r="D220" s="418"/>
      <c r="E220" s="418" t="s">
        <v>143</v>
      </c>
      <c r="F220" s="418"/>
      <c r="G220" s="418"/>
      <c r="H220" s="418" t="s">
        <v>4102</v>
      </c>
    </row>
    <row r="221" spans="1:8" x14ac:dyDescent="0.3">
      <c r="A221" s="401" t="s">
        <v>4157</v>
      </c>
      <c r="B221" s="418" t="s">
        <v>354</v>
      </c>
      <c r="C221" s="418" t="s">
        <v>4101</v>
      </c>
      <c r="D221" s="418"/>
      <c r="E221" s="418" t="s">
        <v>143</v>
      </c>
      <c r="F221" s="418"/>
      <c r="G221" s="418"/>
      <c r="H221" s="418" t="s">
        <v>4102</v>
      </c>
    </row>
    <row r="222" spans="1:8" x14ac:dyDescent="0.3">
      <c r="A222" s="401" t="s">
        <v>4158</v>
      </c>
      <c r="B222" s="418" t="s">
        <v>354</v>
      </c>
      <c r="C222" s="418" t="s">
        <v>4101</v>
      </c>
      <c r="D222" s="418"/>
      <c r="E222" s="418" t="s">
        <v>143</v>
      </c>
      <c r="F222" s="418"/>
      <c r="G222" s="418"/>
      <c r="H222" s="418" t="s">
        <v>4102</v>
      </c>
    </row>
    <row r="223" spans="1:8" x14ac:dyDescent="0.3">
      <c r="A223" s="401" t="s">
        <v>4159</v>
      </c>
      <c r="B223" s="418" t="s">
        <v>354</v>
      </c>
      <c r="C223" s="418" t="s">
        <v>4101</v>
      </c>
      <c r="D223" s="418"/>
      <c r="E223" s="418" t="s">
        <v>143</v>
      </c>
      <c r="F223" s="418"/>
      <c r="G223" s="418"/>
      <c r="H223" s="418" t="s">
        <v>4102</v>
      </c>
    </row>
    <row r="224" spans="1:8" x14ac:dyDescent="0.3">
      <c r="A224" s="401" t="s">
        <v>4160</v>
      </c>
      <c r="B224" s="418" t="s">
        <v>354</v>
      </c>
      <c r="C224" s="418" t="s">
        <v>4101</v>
      </c>
      <c r="D224" s="418"/>
      <c r="E224" s="418" t="s">
        <v>143</v>
      </c>
      <c r="F224" s="418"/>
      <c r="G224" s="418"/>
      <c r="H224" s="418" t="s">
        <v>4102</v>
      </c>
    </row>
    <row r="225" spans="1:8" x14ac:dyDescent="0.3">
      <c r="A225" s="401" t="s">
        <v>4161</v>
      </c>
      <c r="B225" s="418" t="s">
        <v>354</v>
      </c>
      <c r="C225" s="418" t="s">
        <v>4101</v>
      </c>
      <c r="D225" s="418"/>
      <c r="E225" s="418" t="s">
        <v>143</v>
      </c>
      <c r="F225" s="418"/>
      <c r="G225" s="418"/>
      <c r="H225" s="418" t="s">
        <v>4102</v>
      </c>
    </row>
    <row r="226" spans="1:8" x14ac:dyDescent="0.3">
      <c r="A226" s="401" t="s">
        <v>4162</v>
      </c>
      <c r="B226" s="418" t="s">
        <v>354</v>
      </c>
      <c r="C226" s="418" t="s">
        <v>4101</v>
      </c>
      <c r="D226" s="418"/>
      <c r="E226" s="418" t="s">
        <v>143</v>
      </c>
      <c r="F226" s="418"/>
      <c r="G226" s="418"/>
      <c r="H226" s="418" t="s">
        <v>4102</v>
      </c>
    </row>
    <row r="227" spans="1:8" x14ac:dyDescent="0.3">
      <c r="A227" s="401" t="s">
        <v>4163</v>
      </c>
      <c r="B227" s="418" t="s">
        <v>354</v>
      </c>
      <c r="C227" s="418" t="s">
        <v>4101</v>
      </c>
      <c r="D227" s="418"/>
      <c r="E227" s="418" t="s">
        <v>143</v>
      </c>
      <c r="F227" s="418"/>
      <c r="G227" s="418"/>
      <c r="H227" s="418" t="s">
        <v>4102</v>
      </c>
    </row>
    <row r="228" spans="1:8" x14ac:dyDescent="0.3">
      <c r="A228" s="401" t="s">
        <v>4164</v>
      </c>
      <c r="B228" s="418" t="s">
        <v>354</v>
      </c>
      <c r="C228" s="418" t="s">
        <v>4101</v>
      </c>
      <c r="D228" s="418"/>
      <c r="E228" s="418" t="s">
        <v>143</v>
      </c>
      <c r="F228" s="418"/>
      <c r="G228" s="418"/>
      <c r="H228" s="418" t="s">
        <v>4102</v>
      </c>
    </row>
    <row r="229" spans="1:8" x14ac:dyDescent="0.3">
      <c r="A229" s="401" t="s">
        <v>4165</v>
      </c>
      <c r="B229" s="418" t="s">
        <v>354</v>
      </c>
      <c r="C229" s="418" t="s">
        <v>4101</v>
      </c>
      <c r="D229" s="418"/>
      <c r="E229" s="418" t="s">
        <v>143</v>
      </c>
      <c r="F229" s="418"/>
      <c r="G229" s="418"/>
      <c r="H229" s="418" t="s">
        <v>4102</v>
      </c>
    </row>
    <row r="230" spans="1:8" x14ac:dyDescent="0.3">
      <c r="A230" s="401" t="s">
        <v>4166</v>
      </c>
      <c r="B230" s="418" t="s">
        <v>354</v>
      </c>
      <c r="C230" s="418" t="s">
        <v>4101</v>
      </c>
      <c r="D230" s="418"/>
      <c r="E230" s="418" t="s">
        <v>143</v>
      </c>
      <c r="F230" s="418"/>
      <c r="G230" s="418"/>
      <c r="H230" s="418" t="s">
        <v>4102</v>
      </c>
    </row>
    <row r="231" spans="1:8" x14ac:dyDescent="0.3">
      <c r="A231" s="401" t="s">
        <v>4167</v>
      </c>
      <c r="B231" s="418" t="s">
        <v>354</v>
      </c>
      <c r="C231" s="418" t="s">
        <v>4101</v>
      </c>
      <c r="D231" s="418"/>
      <c r="E231" s="418" t="s">
        <v>143</v>
      </c>
      <c r="F231" s="418"/>
      <c r="G231" s="418"/>
      <c r="H231" s="418" t="s">
        <v>4102</v>
      </c>
    </row>
    <row r="232" spans="1:8" x14ac:dyDescent="0.3">
      <c r="A232" s="401" t="s">
        <v>2094</v>
      </c>
      <c r="B232" s="418" t="s">
        <v>354</v>
      </c>
      <c r="C232" s="418" t="s">
        <v>4101</v>
      </c>
      <c r="D232" s="418"/>
      <c r="E232" s="418" t="s">
        <v>143</v>
      </c>
      <c r="F232" s="418"/>
      <c r="G232" s="418"/>
      <c r="H232" s="418" t="s">
        <v>4102</v>
      </c>
    </row>
    <row r="233" spans="1:8" x14ac:dyDescent="0.3">
      <c r="A233" s="401" t="s">
        <v>2101</v>
      </c>
      <c r="B233" s="418" t="s">
        <v>354</v>
      </c>
      <c r="C233" s="418" t="s">
        <v>4101</v>
      </c>
      <c r="D233" s="418"/>
      <c r="E233" s="418" t="s">
        <v>143</v>
      </c>
      <c r="F233" s="418"/>
      <c r="G233" s="418"/>
      <c r="H233" s="418" t="s">
        <v>4102</v>
      </c>
    </row>
    <row r="234" spans="1:8" x14ac:dyDescent="0.3">
      <c r="A234" s="401" t="s">
        <v>2106</v>
      </c>
      <c r="B234" s="418" t="s">
        <v>354</v>
      </c>
      <c r="C234" s="418" t="s">
        <v>4101</v>
      </c>
      <c r="D234" s="418"/>
      <c r="E234" s="418" t="s">
        <v>143</v>
      </c>
      <c r="F234" s="418"/>
      <c r="G234" s="418"/>
      <c r="H234" s="418" t="s">
        <v>4102</v>
      </c>
    </row>
    <row r="235" spans="1:8" x14ac:dyDescent="0.3">
      <c r="A235" s="401" t="s">
        <v>2111</v>
      </c>
      <c r="B235" s="418" t="s">
        <v>354</v>
      </c>
      <c r="C235" s="418" t="s">
        <v>4101</v>
      </c>
      <c r="D235" s="418"/>
      <c r="E235" s="418" t="s">
        <v>143</v>
      </c>
      <c r="F235" s="418"/>
      <c r="G235" s="418"/>
      <c r="H235" s="418" t="s">
        <v>4102</v>
      </c>
    </row>
    <row r="236" spans="1:8" x14ac:dyDescent="0.3">
      <c r="A236" s="401" t="s">
        <v>2116</v>
      </c>
      <c r="B236" s="418" t="s">
        <v>354</v>
      </c>
      <c r="C236" s="418" t="s">
        <v>4101</v>
      </c>
      <c r="D236" s="418"/>
      <c r="E236" s="418" t="s">
        <v>143</v>
      </c>
      <c r="F236" s="418"/>
      <c r="G236" s="418"/>
      <c r="H236" s="418" t="s">
        <v>4102</v>
      </c>
    </row>
    <row r="237" spans="1:8" x14ac:dyDescent="0.3">
      <c r="A237" s="401" t="s">
        <v>2106</v>
      </c>
      <c r="B237" s="418" t="s">
        <v>354</v>
      </c>
      <c r="C237" s="418" t="s">
        <v>4101</v>
      </c>
      <c r="D237" s="418"/>
      <c r="E237" s="418" t="s">
        <v>143</v>
      </c>
      <c r="F237" s="418"/>
      <c r="G237" s="418"/>
      <c r="H237" s="418" t="s">
        <v>4102</v>
      </c>
    </row>
    <row r="238" spans="1:8" x14ac:dyDescent="0.3">
      <c r="A238" s="401" t="s">
        <v>2121</v>
      </c>
      <c r="B238" s="418" t="s">
        <v>354</v>
      </c>
      <c r="C238" s="418" t="s">
        <v>4101</v>
      </c>
      <c r="D238" s="418"/>
      <c r="E238" s="418" t="s">
        <v>143</v>
      </c>
      <c r="F238" s="418"/>
      <c r="G238" s="418"/>
      <c r="H238" s="418" t="s">
        <v>4102</v>
      </c>
    </row>
    <row r="239" spans="1:8" x14ac:dyDescent="0.3">
      <c r="A239" s="401" t="s">
        <v>2132</v>
      </c>
      <c r="B239" s="418" t="s">
        <v>354</v>
      </c>
      <c r="C239" s="418" t="s">
        <v>4101</v>
      </c>
      <c r="D239" s="418"/>
      <c r="E239" s="418" t="s">
        <v>143</v>
      </c>
      <c r="F239" s="418"/>
      <c r="G239" s="418"/>
      <c r="H239" s="418" t="s">
        <v>4102</v>
      </c>
    </row>
    <row r="240" spans="1:8" x14ac:dyDescent="0.3">
      <c r="A240" s="401" t="s">
        <v>2138</v>
      </c>
      <c r="B240" s="418" t="s">
        <v>354</v>
      </c>
      <c r="C240" s="418" t="s">
        <v>4101</v>
      </c>
      <c r="D240" s="418"/>
      <c r="E240" s="418" t="s">
        <v>143</v>
      </c>
      <c r="F240" s="418"/>
      <c r="G240" s="418"/>
      <c r="H240" s="418" t="s">
        <v>4102</v>
      </c>
    </row>
    <row r="241" spans="1:8" x14ac:dyDescent="0.3">
      <c r="A241" s="401" t="s">
        <v>2143</v>
      </c>
      <c r="B241" s="418" t="s">
        <v>354</v>
      </c>
      <c r="C241" s="418" t="s">
        <v>4101</v>
      </c>
      <c r="D241" s="418"/>
      <c r="E241" s="418" t="s">
        <v>143</v>
      </c>
      <c r="F241" s="418"/>
      <c r="G241" s="418"/>
      <c r="H241" s="418" t="s">
        <v>4102</v>
      </c>
    </row>
    <row r="242" spans="1:8" x14ac:dyDescent="0.3">
      <c r="A242" s="401" t="s">
        <v>2153</v>
      </c>
      <c r="B242" s="418" t="s">
        <v>354</v>
      </c>
      <c r="C242" s="418" t="s">
        <v>4101</v>
      </c>
      <c r="D242" s="418"/>
      <c r="E242" s="418" t="s">
        <v>143</v>
      </c>
      <c r="F242" s="418"/>
      <c r="G242" s="418"/>
      <c r="H242" s="418" t="s">
        <v>4102</v>
      </c>
    </row>
    <row r="243" spans="1:8" x14ac:dyDescent="0.3">
      <c r="A243" s="401" t="s">
        <v>2159</v>
      </c>
      <c r="B243" s="418" t="s">
        <v>354</v>
      </c>
      <c r="C243" s="418" t="s">
        <v>4101</v>
      </c>
      <c r="D243" s="418"/>
      <c r="E243" s="418" t="s">
        <v>143</v>
      </c>
      <c r="F243" s="418"/>
      <c r="G243" s="418"/>
      <c r="H243" s="418" t="s">
        <v>4102</v>
      </c>
    </row>
    <row r="244" spans="1:8" x14ac:dyDescent="0.3">
      <c r="A244" s="401" t="s">
        <v>2164</v>
      </c>
      <c r="B244" s="418" t="s">
        <v>354</v>
      </c>
      <c r="C244" s="418" t="s">
        <v>4101</v>
      </c>
      <c r="D244" s="418"/>
      <c r="E244" s="418" t="s">
        <v>143</v>
      </c>
      <c r="F244" s="418"/>
      <c r="G244" s="418"/>
      <c r="H244" s="418" t="s">
        <v>4102</v>
      </c>
    </row>
    <row r="245" spans="1:8" x14ac:dyDescent="0.3">
      <c r="A245" s="401" t="s">
        <v>2169</v>
      </c>
      <c r="B245" s="418" t="s">
        <v>354</v>
      </c>
      <c r="C245" s="418" t="s">
        <v>4101</v>
      </c>
      <c r="D245" s="418"/>
      <c r="E245" s="418" t="s">
        <v>143</v>
      </c>
      <c r="F245" s="418"/>
      <c r="G245" s="418"/>
      <c r="H245" s="418" t="s">
        <v>4102</v>
      </c>
    </row>
    <row r="246" spans="1:8" x14ac:dyDescent="0.3">
      <c r="A246" s="401" t="s">
        <v>2179</v>
      </c>
      <c r="B246" s="418" t="s">
        <v>354</v>
      </c>
      <c r="C246" s="418" t="s">
        <v>4101</v>
      </c>
      <c r="D246" s="418"/>
      <c r="E246" s="418" t="s">
        <v>143</v>
      </c>
      <c r="F246" s="418"/>
      <c r="G246" s="418"/>
      <c r="H246" s="418" t="s">
        <v>4102</v>
      </c>
    </row>
    <row r="247" spans="1:8" x14ac:dyDescent="0.3">
      <c r="A247" s="401" t="s">
        <v>2184</v>
      </c>
      <c r="B247" s="418" t="s">
        <v>354</v>
      </c>
      <c r="C247" s="418" t="s">
        <v>4101</v>
      </c>
      <c r="D247" s="418"/>
      <c r="E247" s="418" t="s">
        <v>143</v>
      </c>
      <c r="F247" s="418"/>
      <c r="G247" s="418"/>
      <c r="H247" s="418" t="s">
        <v>4102</v>
      </c>
    </row>
    <row r="248" spans="1:8" x14ac:dyDescent="0.3">
      <c r="A248" s="401" t="s">
        <v>2191</v>
      </c>
      <c r="B248" s="418" t="s">
        <v>354</v>
      </c>
      <c r="C248" s="418" t="s">
        <v>4101</v>
      </c>
      <c r="D248" s="418"/>
      <c r="E248" s="418" t="s">
        <v>143</v>
      </c>
      <c r="F248" s="418"/>
      <c r="G248" s="418"/>
      <c r="H248" s="418" t="s">
        <v>4102</v>
      </c>
    </row>
    <row r="249" spans="1:8" x14ac:dyDescent="0.3">
      <c r="A249" s="401" t="s">
        <v>2200</v>
      </c>
      <c r="B249" s="418" t="s">
        <v>354</v>
      </c>
      <c r="C249" s="418" t="s">
        <v>4101</v>
      </c>
      <c r="D249" s="418"/>
      <c r="E249" s="418" t="s">
        <v>143</v>
      </c>
      <c r="F249" s="418"/>
      <c r="G249" s="418"/>
      <c r="H249" s="418" t="s">
        <v>4102</v>
      </c>
    </row>
    <row r="250" spans="1:8" x14ac:dyDescent="0.3">
      <c r="A250" s="401" t="s">
        <v>2208</v>
      </c>
      <c r="B250" s="418" t="s">
        <v>354</v>
      </c>
      <c r="C250" s="418" t="s">
        <v>4101</v>
      </c>
      <c r="D250" s="418"/>
      <c r="E250" s="418" t="s">
        <v>143</v>
      </c>
      <c r="F250" s="418"/>
      <c r="G250" s="418"/>
      <c r="H250" s="418" t="s">
        <v>4102</v>
      </c>
    </row>
    <row r="251" spans="1:8" x14ac:dyDescent="0.3">
      <c r="A251" s="401" t="s">
        <v>2215</v>
      </c>
      <c r="B251" s="418" t="s">
        <v>354</v>
      </c>
      <c r="C251" s="418" t="s">
        <v>4101</v>
      </c>
      <c r="D251" s="418"/>
      <c r="E251" s="418" t="s">
        <v>143</v>
      </c>
      <c r="F251" s="418"/>
      <c r="G251" s="418"/>
      <c r="H251" s="418" t="s">
        <v>4102</v>
      </c>
    </row>
    <row r="252" spans="1:8" x14ac:dyDescent="0.3">
      <c r="A252" s="401" t="s">
        <v>2220</v>
      </c>
      <c r="B252" s="418" t="s">
        <v>354</v>
      </c>
      <c r="C252" s="418" t="s">
        <v>4101</v>
      </c>
      <c r="D252" s="418"/>
      <c r="E252" s="418" t="s">
        <v>143</v>
      </c>
      <c r="F252" s="418"/>
      <c r="G252" s="418"/>
      <c r="H252" s="418" t="s">
        <v>4102</v>
      </c>
    </row>
    <row r="253" spans="1:8" x14ac:dyDescent="0.3">
      <c r="A253" s="401" t="s">
        <v>2226</v>
      </c>
      <c r="B253" s="418" t="s">
        <v>354</v>
      </c>
      <c r="C253" s="418" t="s">
        <v>4101</v>
      </c>
      <c r="D253" s="418"/>
      <c r="E253" s="418" t="s">
        <v>143</v>
      </c>
      <c r="F253" s="418"/>
      <c r="G253" s="418"/>
      <c r="H253" s="418" t="s">
        <v>4102</v>
      </c>
    </row>
    <row r="254" spans="1:8" x14ac:dyDescent="0.3">
      <c r="A254" s="401" t="s">
        <v>2233</v>
      </c>
      <c r="B254" s="418" t="s">
        <v>354</v>
      </c>
      <c r="C254" s="418" t="s">
        <v>4101</v>
      </c>
      <c r="D254" s="418"/>
      <c r="E254" s="418" t="s">
        <v>143</v>
      </c>
      <c r="F254" s="418"/>
      <c r="G254" s="418"/>
      <c r="H254" s="418" t="s">
        <v>4102</v>
      </c>
    </row>
    <row r="255" spans="1:8" x14ac:dyDescent="0.3">
      <c r="A255" s="401" t="s">
        <v>2239</v>
      </c>
      <c r="B255" s="418" t="s">
        <v>354</v>
      </c>
      <c r="C255" s="418" t="s">
        <v>4101</v>
      </c>
      <c r="D255" s="418"/>
      <c r="E255" s="418" t="s">
        <v>143</v>
      </c>
      <c r="F255" s="418"/>
      <c r="G255" s="418"/>
      <c r="H255" s="418" t="s">
        <v>4102</v>
      </c>
    </row>
    <row r="256" spans="1:8" x14ac:dyDescent="0.3">
      <c r="A256" s="401" t="s">
        <v>2245</v>
      </c>
      <c r="B256" s="418" t="s">
        <v>354</v>
      </c>
      <c r="C256" s="418" t="s">
        <v>4101</v>
      </c>
      <c r="D256" s="418"/>
      <c r="E256" s="418" t="s">
        <v>143</v>
      </c>
      <c r="F256" s="418"/>
      <c r="G256" s="418"/>
      <c r="H256" s="418" t="s">
        <v>4102</v>
      </c>
    </row>
    <row r="257" spans="1:8" x14ac:dyDescent="0.3">
      <c r="A257" s="401" t="s">
        <v>2250</v>
      </c>
      <c r="B257" s="418" t="s">
        <v>354</v>
      </c>
      <c r="C257" s="418" t="s">
        <v>4101</v>
      </c>
      <c r="D257" s="418"/>
      <c r="E257" s="418" t="s">
        <v>143</v>
      </c>
      <c r="F257" s="418"/>
      <c r="G257" s="418"/>
      <c r="H257" s="418" t="s">
        <v>4102</v>
      </c>
    </row>
    <row r="258" spans="1:8" x14ac:dyDescent="0.3">
      <c r="A258" s="401" t="s">
        <v>2255</v>
      </c>
      <c r="B258" s="418" t="s">
        <v>354</v>
      </c>
      <c r="C258" s="418" t="s">
        <v>4101</v>
      </c>
      <c r="D258" s="418"/>
      <c r="E258" s="418" t="s">
        <v>143</v>
      </c>
      <c r="F258" s="418"/>
      <c r="G258" s="418"/>
      <c r="H258" s="418" t="s">
        <v>4102</v>
      </c>
    </row>
    <row r="259" spans="1:8" x14ac:dyDescent="0.3">
      <c r="A259" s="401" t="s">
        <v>2260</v>
      </c>
      <c r="B259" s="418" t="s">
        <v>354</v>
      </c>
      <c r="C259" s="418" t="s">
        <v>4101</v>
      </c>
      <c r="D259" s="418"/>
      <c r="E259" s="418" t="s">
        <v>143</v>
      </c>
      <c r="F259" s="418"/>
      <c r="G259" s="418"/>
      <c r="H259" s="418" t="s">
        <v>4102</v>
      </c>
    </row>
    <row r="260" spans="1:8" x14ac:dyDescent="0.3">
      <c r="A260" s="401" t="s">
        <v>2266</v>
      </c>
      <c r="B260" s="418" t="s">
        <v>354</v>
      </c>
      <c r="C260" s="418" t="s">
        <v>4101</v>
      </c>
      <c r="D260" s="418"/>
      <c r="E260" s="418" t="s">
        <v>143</v>
      </c>
      <c r="F260" s="418"/>
      <c r="G260" s="418"/>
      <c r="H260" s="418" t="s">
        <v>4102</v>
      </c>
    </row>
    <row r="261" spans="1:8" x14ac:dyDescent="0.3">
      <c r="A261" s="401" t="s">
        <v>2272</v>
      </c>
      <c r="B261" s="418" t="s">
        <v>354</v>
      </c>
      <c r="C261" s="418" t="s">
        <v>4101</v>
      </c>
      <c r="D261" s="418"/>
      <c r="E261" s="418" t="s">
        <v>143</v>
      </c>
      <c r="F261" s="418"/>
      <c r="G261" s="418"/>
      <c r="H261" s="418" t="s">
        <v>4102</v>
      </c>
    </row>
    <row r="262" spans="1:8" x14ac:dyDescent="0.3">
      <c r="A262" s="401" t="s">
        <v>2282</v>
      </c>
      <c r="B262" s="418" t="s">
        <v>354</v>
      </c>
      <c r="C262" s="418" t="s">
        <v>4101</v>
      </c>
      <c r="D262" s="418"/>
      <c r="E262" s="418" t="s">
        <v>143</v>
      </c>
      <c r="F262" s="418"/>
      <c r="G262" s="418"/>
      <c r="H262" s="418" t="s">
        <v>4102</v>
      </c>
    </row>
    <row r="263" spans="1:8" x14ac:dyDescent="0.3">
      <c r="A263" s="401" t="s">
        <v>2287</v>
      </c>
      <c r="B263" s="418" t="s">
        <v>354</v>
      </c>
      <c r="C263" s="418" t="s">
        <v>4101</v>
      </c>
      <c r="D263" s="418"/>
      <c r="E263" s="418" t="s">
        <v>143</v>
      </c>
      <c r="F263" s="418"/>
      <c r="G263" s="418"/>
      <c r="H263" s="418" t="s">
        <v>4102</v>
      </c>
    </row>
    <row r="264" spans="1:8" x14ac:dyDescent="0.3">
      <c r="A264" s="401" t="s">
        <v>2293</v>
      </c>
      <c r="B264" s="418" t="s">
        <v>354</v>
      </c>
      <c r="C264" s="418" t="s">
        <v>4101</v>
      </c>
      <c r="D264" s="418"/>
      <c r="E264" s="418" t="s">
        <v>143</v>
      </c>
      <c r="F264" s="418"/>
      <c r="G264" s="418"/>
      <c r="H264" s="418" t="s">
        <v>4102</v>
      </c>
    </row>
    <row r="265" spans="1:8" x14ac:dyDescent="0.3">
      <c r="A265" s="401" t="s">
        <v>2301</v>
      </c>
      <c r="B265" s="418" t="s">
        <v>354</v>
      </c>
      <c r="C265" s="418" t="s">
        <v>4101</v>
      </c>
      <c r="D265" s="418"/>
      <c r="E265" s="418" t="s">
        <v>143</v>
      </c>
      <c r="F265" s="418"/>
      <c r="G265" s="418"/>
      <c r="H265" s="418" t="s">
        <v>4102</v>
      </c>
    </row>
    <row r="266" spans="1:8" x14ac:dyDescent="0.3">
      <c r="A266" s="401" t="s">
        <v>2306</v>
      </c>
      <c r="B266" s="418" t="s">
        <v>354</v>
      </c>
      <c r="C266" s="418" t="s">
        <v>4101</v>
      </c>
      <c r="D266" s="418"/>
      <c r="E266" s="418" t="s">
        <v>143</v>
      </c>
      <c r="F266" s="418"/>
      <c r="G266" s="418"/>
      <c r="H266" s="418" t="s">
        <v>4102</v>
      </c>
    </row>
    <row r="267" spans="1:8" x14ac:dyDescent="0.3">
      <c r="A267" s="401" t="s">
        <v>2312</v>
      </c>
      <c r="B267" s="418" t="s">
        <v>354</v>
      </c>
      <c r="C267" s="418" t="s">
        <v>4101</v>
      </c>
      <c r="D267" s="418"/>
      <c r="E267" s="418" t="s">
        <v>143</v>
      </c>
      <c r="F267" s="418"/>
      <c r="G267" s="418"/>
      <c r="H267" s="418" t="s">
        <v>4102</v>
      </c>
    </row>
    <row r="268" spans="1:8" x14ac:dyDescent="0.3">
      <c r="A268" s="401" t="s">
        <v>2317</v>
      </c>
      <c r="B268" s="418" t="s">
        <v>354</v>
      </c>
      <c r="C268" s="418" t="s">
        <v>4101</v>
      </c>
      <c r="D268" s="418"/>
      <c r="E268" s="418" t="s">
        <v>143</v>
      </c>
      <c r="F268" s="418"/>
      <c r="G268" s="418"/>
      <c r="H268" s="418" t="s">
        <v>4102</v>
      </c>
    </row>
    <row r="269" spans="1:8" x14ac:dyDescent="0.3">
      <c r="A269" s="401" t="s">
        <v>2323</v>
      </c>
      <c r="B269" s="418" t="s">
        <v>354</v>
      </c>
      <c r="C269" s="418" t="s">
        <v>4101</v>
      </c>
      <c r="D269" s="418"/>
      <c r="E269" s="418" t="s">
        <v>143</v>
      </c>
      <c r="F269" s="418"/>
      <c r="G269" s="418"/>
      <c r="H269" s="418" t="s">
        <v>4102</v>
      </c>
    </row>
    <row r="270" spans="1:8" x14ac:dyDescent="0.3">
      <c r="A270" s="401" t="s">
        <v>2330</v>
      </c>
      <c r="B270" s="418" t="s">
        <v>354</v>
      </c>
      <c r="C270" s="418" t="s">
        <v>4101</v>
      </c>
      <c r="D270" s="418"/>
      <c r="E270" s="418" t="s">
        <v>143</v>
      </c>
      <c r="F270" s="418"/>
      <c r="G270" s="418"/>
      <c r="H270" s="418" t="s">
        <v>4102</v>
      </c>
    </row>
    <row r="271" spans="1:8" x14ac:dyDescent="0.3">
      <c r="A271" s="401" t="s">
        <v>2336</v>
      </c>
      <c r="B271" s="418" t="s">
        <v>354</v>
      </c>
      <c r="C271" s="418" t="s">
        <v>4101</v>
      </c>
      <c r="D271" s="418"/>
      <c r="E271" s="418" t="s">
        <v>143</v>
      </c>
      <c r="F271" s="418"/>
      <c r="G271" s="418"/>
      <c r="H271" s="418" t="s">
        <v>4102</v>
      </c>
    </row>
    <row r="272" spans="1:8" x14ac:dyDescent="0.3">
      <c r="A272" s="401" t="s">
        <v>2342</v>
      </c>
      <c r="B272" s="418" t="s">
        <v>354</v>
      </c>
      <c r="C272" s="418" t="s">
        <v>4101</v>
      </c>
      <c r="D272" s="418"/>
      <c r="E272" s="418" t="s">
        <v>143</v>
      </c>
      <c r="F272" s="418"/>
      <c r="G272" s="418"/>
      <c r="H272" s="418" t="s">
        <v>4102</v>
      </c>
    </row>
    <row r="273" spans="1:8" x14ac:dyDescent="0.3">
      <c r="A273" s="401" t="s">
        <v>2350</v>
      </c>
      <c r="B273" s="418" t="s">
        <v>354</v>
      </c>
      <c r="C273" s="418" t="s">
        <v>4101</v>
      </c>
      <c r="D273" s="418"/>
      <c r="E273" s="418" t="s">
        <v>143</v>
      </c>
      <c r="F273" s="418"/>
      <c r="G273" s="418"/>
      <c r="H273" s="418" t="s">
        <v>4102</v>
      </c>
    </row>
    <row r="274" spans="1:8" x14ac:dyDescent="0.3">
      <c r="A274" s="401" t="s">
        <v>4134</v>
      </c>
      <c r="B274" s="418" t="s">
        <v>4133</v>
      </c>
      <c r="C274" s="418" t="s">
        <v>4101</v>
      </c>
      <c r="D274" s="418"/>
      <c r="E274" s="418" t="s">
        <v>143</v>
      </c>
      <c r="F274" s="418"/>
      <c r="G274" s="418"/>
      <c r="H274" s="418" t="s">
        <v>4102</v>
      </c>
    </row>
    <row r="275" spans="1:8" x14ac:dyDescent="0.3">
      <c r="A275" s="401" t="s">
        <v>4135</v>
      </c>
      <c r="B275" s="418" t="s">
        <v>4133</v>
      </c>
      <c r="C275" s="418" t="s">
        <v>4101</v>
      </c>
      <c r="D275" s="418"/>
      <c r="E275" s="418" t="s">
        <v>143</v>
      </c>
      <c r="F275" s="418"/>
      <c r="G275" s="418"/>
      <c r="H275" s="418" t="s">
        <v>4102</v>
      </c>
    </row>
    <row r="276" spans="1:8" x14ac:dyDescent="0.3">
      <c r="A276" s="401" t="s">
        <v>4136</v>
      </c>
      <c r="B276" s="418" t="s">
        <v>4133</v>
      </c>
      <c r="C276" s="418" t="s">
        <v>4101</v>
      </c>
      <c r="D276" s="418"/>
      <c r="E276" s="418" t="s">
        <v>143</v>
      </c>
      <c r="F276" s="418"/>
      <c r="G276" s="418"/>
      <c r="H276" s="418" t="s">
        <v>4102</v>
      </c>
    </row>
    <row r="277" spans="1:8" x14ac:dyDescent="0.3">
      <c r="A277" s="401" t="s">
        <v>4137</v>
      </c>
      <c r="B277" s="418" t="s">
        <v>4133</v>
      </c>
      <c r="C277" s="418" t="s">
        <v>4101</v>
      </c>
      <c r="D277" s="418"/>
      <c r="E277" s="418" t="s">
        <v>143</v>
      </c>
      <c r="F277" s="418"/>
      <c r="G277" s="418"/>
      <c r="H277" s="418" t="s">
        <v>4102</v>
      </c>
    </row>
    <row r="278" spans="1:8" x14ac:dyDescent="0.3">
      <c r="A278" s="401" t="s">
        <v>4138</v>
      </c>
      <c r="B278" s="418" t="s">
        <v>4133</v>
      </c>
      <c r="C278" s="418" t="s">
        <v>4101</v>
      </c>
      <c r="D278" s="418"/>
      <c r="E278" s="418" t="s">
        <v>143</v>
      </c>
      <c r="F278" s="418"/>
      <c r="G278" s="418"/>
      <c r="H278" s="418" t="s">
        <v>4102</v>
      </c>
    </row>
    <row r="279" spans="1:8" x14ac:dyDescent="0.3">
      <c r="A279" s="401" t="s">
        <v>4139</v>
      </c>
      <c r="B279" s="418" t="s">
        <v>4133</v>
      </c>
      <c r="C279" s="418" t="s">
        <v>4101</v>
      </c>
      <c r="D279" s="418"/>
      <c r="E279" s="418" t="s">
        <v>143</v>
      </c>
      <c r="F279" s="418"/>
      <c r="G279" s="418"/>
      <c r="H279" s="418" t="s">
        <v>4102</v>
      </c>
    </row>
    <row r="280" spans="1:8" x14ac:dyDescent="0.3">
      <c r="A280" s="401" t="s">
        <v>4140</v>
      </c>
      <c r="B280" s="418" t="s">
        <v>4133</v>
      </c>
      <c r="C280" s="418" t="s">
        <v>4101</v>
      </c>
      <c r="D280" s="418"/>
      <c r="E280" s="418" t="s">
        <v>143</v>
      </c>
      <c r="F280" s="418"/>
      <c r="G280" s="418"/>
      <c r="H280" s="418" t="s">
        <v>4102</v>
      </c>
    </row>
    <row r="281" spans="1:8" x14ac:dyDescent="0.3">
      <c r="A281" s="401" t="s">
        <v>4141</v>
      </c>
      <c r="B281" s="418" t="s">
        <v>4133</v>
      </c>
      <c r="C281" s="418" t="s">
        <v>4101</v>
      </c>
      <c r="D281" s="418"/>
      <c r="E281" s="418" t="s">
        <v>143</v>
      </c>
      <c r="F281" s="418"/>
      <c r="G281" s="418"/>
      <c r="H281" s="418" t="s">
        <v>4102</v>
      </c>
    </row>
    <row r="282" spans="1:8" x14ac:dyDescent="0.3">
      <c r="A282" s="401" t="s">
        <v>4142</v>
      </c>
      <c r="B282" s="418" t="s">
        <v>4133</v>
      </c>
      <c r="C282" s="418" t="s">
        <v>4101</v>
      </c>
      <c r="D282" s="418"/>
      <c r="E282" s="418" t="s">
        <v>143</v>
      </c>
      <c r="F282" s="418"/>
      <c r="G282" s="418"/>
      <c r="H282" s="418" t="s">
        <v>4102</v>
      </c>
    </row>
    <row r="283" spans="1:8" x14ac:dyDescent="0.3">
      <c r="A283" s="401" t="s">
        <v>4143</v>
      </c>
      <c r="B283" s="418" t="s">
        <v>4133</v>
      </c>
      <c r="C283" s="418" t="s">
        <v>4101</v>
      </c>
      <c r="D283" s="418"/>
      <c r="E283" s="418" t="s">
        <v>143</v>
      </c>
      <c r="F283" s="418"/>
      <c r="G283" s="418"/>
      <c r="H283" s="418" t="s">
        <v>4102</v>
      </c>
    </row>
    <row r="284" spans="1:8" x14ac:dyDescent="0.3">
      <c r="A284" s="401" t="s">
        <v>4144</v>
      </c>
      <c r="B284" s="418" t="s">
        <v>4133</v>
      </c>
      <c r="C284" s="418" t="s">
        <v>4101</v>
      </c>
      <c r="D284" s="418"/>
      <c r="E284" s="418" t="s">
        <v>143</v>
      </c>
      <c r="F284" s="418"/>
      <c r="G284" s="418"/>
      <c r="H284" s="418" t="s">
        <v>4102</v>
      </c>
    </row>
    <row r="285" spans="1:8" x14ac:dyDescent="0.3">
      <c r="A285" s="401" t="s">
        <v>4145</v>
      </c>
      <c r="B285" s="418" t="s">
        <v>4133</v>
      </c>
      <c r="C285" s="418" t="s">
        <v>4101</v>
      </c>
      <c r="D285" s="418"/>
      <c r="E285" s="418" t="s">
        <v>143</v>
      </c>
      <c r="F285" s="418"/>
      <c r="G285" s="418"/>
      <c r="H285" s="418" t="s">
        <v>4102</v>
      </c>
    </row>
    <row r="286" spans="1:8" x14ac:dyDescent="0.3">
      <c r="A286" s="401" t="s">
        <v>4146</v>
      </c>
      <c r="B286" s="418" t="s">
        <v>4133</v>
      </c>
      <c r="C286" s="418" t="s">
        <v>4101</v>
      </c>
      <c r="D286" s="418"/>
      <c r="E286" s="418" t="s">
        <v>143</v>
      </c>
      <c r="F286" s="418"/>
      <c r="G286" s="418"/>
      <c r="H286" s="418" t="s">
        <v>4102</v>
      </c>
    </row>
    <row r="287" spans="1:8" x14ac:dyDescent="0.3">
      <c r="A287" s="401" t="s">
        <v>4147</v>
      </c>
      <c r="B287" s="418" t="s">
        <v>4133</v>
      </c>
      <c r="C287" s="418" t="s">
        <v>4101</v>
      </c>
      <c r="D287" s="418"/>
      <c r="E287" s="418" t="s">
        <v>143</v>
      </c>
      <c r="F287" s="418"/>
      <c r="G287" s="418"/>
      <c r="H287" s="418" t="s">
        <v>4102</v>
      </c>
    </row>
    <row r="288" spans="1:8" x14ac:dyDescent="0.3">
      <c r="A288" s="401" t="s">
        <v>4148</v>
      </c>
      <c r="B288" s="418" t="s">
        <v>4133</v>
      </c>
      <c r="C288" s="418" t="s">
        <v>4101</v>
      </c>
      <c r="D288" s="418"/>
      <c r="E288" s="418" t="s">
        <v>143</v>
      </c>
      <c r="F288" s="418"/>
      <c r="G288" s="418"/>
      <c r="H288" s="418" t="s">
        <v>4102</v>
      </c>
    </row>
    <row r="289" spans="1:8" x14ac:dyDescent="0.3">
      <c r="A289" s="401" t="s">
        <v>4149</v>
      </c>
      <c r="B289" s="418" t="s">
        <v>4133</v>
      </c>
      <c r="C289" s="418" t="s">
        <v>4101</v>
      </c>
      <c r="D289" s="418"/>
      <c r="E289" s="418" t="s">
        <v>143</v>
      </c>
      <c r="F289" s="418"/>
      <c r="G289" s="418"/>
      <c r="H289" s="418" t="s">
        <v>4102</v>
      </c>
    </row>
    <row r="290" spans="1:8" x14ac:dyDescent="0.3">
      <c r="A290" s="401" t="s">
        <v>4150</v>
      </c>
      <c r="B290" s="418" t="s">
        <v>4133</v>
      </c>
      <c r="C290" s="418" t="s">
        <v>4101</v>
      </c>
      <c r="D290" s="418"/>
      <c r="E290" s="418" t="s">
        <v>143</v>
      </c>
      <c r="F290" s="418"/>
      <c r="G290" s="418"/>
      <c r="H290" s="418" t="s">
        <v>4102</v>
      </c>
    </row>
    <row r="291" spans="1:8" x14ac:dyDescent="0.3">
      <c r="A291" s="401" t="s">
        <v>4151</v>
      </c>
      <c r="B291" s="418" t="s">
        <v>4133</v>
      </c>
      <c r="C291" s="418" t="s">
        <v>4101</v>
      </c>
      <c r="D291" s="418"/>
      <c r="E291" s="418" t="s">
        <v>143</v>
      </c>
      <c r="F291" s="418"/>
      <c r="G291" s="418"/>
      <c r="H291" s="418" t="s">
        <v>4102</v>
      </c>
    </row>
    <row r="292" spans="1:8" x14ac:dyDescent="0.3">
      <c r="A292" s="401" t="s">
        <v>4152</v>
      </c>
      <c r="B292" s="418" t="s">
        <v>4133</v>
      </c>
      <c r="C292" s="418" t="s">
        <v>4101</v>
      </c>
      <c r="D292" s="418"/>
      <c r="E292" s="418" t="s">
        <v>143</v>
      </c>
      <c r="F292" s="418"/>
      <c r="G292" s="418"/>
      <c r="H292" s="418" t="s">
        <v>4102</v>
      </c>
    </row>
    <row r="293" spans="1:8" x14ac:dyDescent="0.3">
      <c r="A293" s="401" t="s">
        <v>4153</v>
      </c>
      <c r="B293" s="418" t="s">
        <v>4133</v>
      </c>
      <c r="C293" s="418" t="s">
        <v>4101</v>
      </c>
      <c r="D293" s="418"/>
      <c r="E293" s="418" t="s">
        <v>143</v>
      </c>
      <c r="F293" s="418"/>
      <c r="G293" s="418"/>
      <c r="H293" s="418" t="s">
        <v>4102</v>
      </c>
    </row>
    <row r="294" spans="1:8" x14ac:dyDescent="0.3">
      <c r="A294" s="401" t="s">
        <v>4154</v>
      </c>
      <c r="B294" s="418" t="s">
        <v>4133</v>
      </c>
      <c r="C294" s="418" t="s">
        <v>4101</v>
      </c>
      <c r="D294" s="418"/>
      <c r="E294" s="418" t="s">
        <v>143</v>
      </c>
      <c r="F294" s="418"/>
      <c r="G294" s="418"/>
      <c r="H294" s="418" t="s">
        <v>4102</v>
      </c>
    </row>
    <row r="295" spans="1:8" x14ac:dyDescent="0.3">
      <c r="A295" s="401" t="s">
        <v>4155</v>
      </c>
      <c r="B295" s="418" t="s">
        <v>4133</v>
      </c>
      <c r="C295" s="418" t="s">
        <v>4101</v>
      </c>
      <c r="D295" s="418"/>
      <c r="E295" s="418" t="s">
        <v>143</v>
      </c>
      <c r="F295" s="418"/>
      <c r="G295" s="418"/>
      <c r="H295" s="418" t="s">
        <v>4102</v>
      </c>
    </row>
    <row r="296" spans="1:8" x14ac:dyDescent="0.3">
      <c r="A296" s="401" t="s">
        <v>4156</v>
      </c>
      <c r="B296" s="418" t="s">
        <v>4133</v>
      </c>
      <c r="C296" s="418" t="s">
        <v>4101</v>
      </c>
      <c r="D296" s="418"/>
      <c r="E296" s="418" t="s">
        <v>143</v>
      </c>
      <c r="F296" s="418"/>
      <c r="G296" s="418"/>
      <c r="H296" s="418" t="s">
        <v>4102</v>
      </c>
    </row>
    <row r="297" spans="1:8" x14ac:dyDescent="0.3">
      <c r="A297" s="401" t="s">
        <v>4157</v>
      </c>
      <c r="B297" s="418" t="s">
        <v>4133</v>
      </c>
      <c r="C297" s="418" t="s">
        <v>4101</v>
      </c>
      <c r="D297" s="418"/>
      <c r="E297" s="418" t="s">
        <v>143</v>
      </c>
      <c r="F297" s="418"/>
      <c r="G297" s="418"/>
      <c r="H297" s="418" t="s">
        <v>4102</v>
      </c>
    </row>
    <row r="298" spans="1:8" x14ac:dyDescent="0.3">
      <c r="A298" s="401" t="s">
        <v>4158</v>
      </c>
      <c r="B298" s="418" t="s">
        <v>4133</v>
      </c>
      <c r="C298" s="418" t="s">
        <v>4101</v>
      </c>
      <c r="D298" s="418"/>
      <c r="E298" s="418" t="s">
        <v>143</v>
      </c>
      <c r="F298" s="418"/>
      <c r="G298" s="418"/>
      <c r="H298" s="418" t="s">
        <v>4102</v>
      </c>
    </row>
    <row r="299" spans="1:8" x14ac:dyDescent="0.3">
      <c r="A299" s="401" t="s">
        <v>4159</v>
      </c>
      <c r="B299" s="418" t="s">
        <v>4133</v>
      </c>
      <c r="C299" s="418" t="s">
        <v>4101</v>
      </c>
      <c r="D299" s="418"/>
      <c r="E299" s="418" t="s">
        <v>143</v>
      </c>
      <c r="F299" s="418"/>
      <c r="G299" s="418"/>
      <c r="H299" s="418" t="s">
        <v>4102</v>
      </c>
    </row>
    <row r="300" spans="1:8" x14ac:dyDescent="0.3">
      <c r="A300" s="401" t="s">
        <v>4160</v>
      </c>
      <c r="B300" s="418" t="s">
        <v>4133</v>
      </c>
      <c r="C300" s="418" t="s">
        <v>4101</v>
      </c>
      <c r="D300" s="418"/>
      <c r="E300" s="418" t="s">
        <v>143</v>
      </c>
      <c r="F300" s="418"/>
      <c r="G300" s="418"/>
      <c r="H300" s="418" t="s">
        <v>4102</v>
      </c>
    </row>
    <row r="301" spans="1:8" x14ac:dyDescent="0.3">
      <c r="A301" s="401" t="s">
        <v>4161</v>
      </c>
      <c r="B301" s="418" t="s">
        <v>4133</v>
      </c>
      <c r="C301" s="418" t="s">
        <v>4101</v>
      </c>
      <c r="D301" s="418"/>
      <c r="E301" s="418" t="s">
        <v>143</v>
      </c>
      <c r="F301" s="418"/>
      <c r="G301" s="418"/>
      <c r="H301" s="418" t="s">
        <v>4102</v>
      </c>
    </row>
    <row r="302" spans="1:8" x14ac:dyDescent="0.3">
      <c r="A302" s="401" t="s">
        <v>4162</v>
      </c>
      <c r="B302" s="418" t="s">
        <v>4133</v>
      </c>
      <c r="C302" s="418" t="s">
        <v>4101</v>
      </c>
      <c r="D302" s="418"/>
      <c r="E302" s="418" t="s">
        <v>143</v>
      </c>
      <c r="F302" s="418"/>
      <c r="G302" s="418"/>
      <c r="H302" s="418" t="s">
        <v>4102</v>
      </c>
    </row>
    <row r="303" spans="1:8" x14ac:dyDescent="0.3">
      <c r="A303" s="401" t="s">
        <v>4163</v>
      </c>
      <c r="B303" s="418" t="s">
        <v>4133</v>
      </c>
      <c r="C303" s="418" t="s">
        <v>4101</v>
      </c>
      <c r="D303" s="418"/>
      <c r="E303" s="418" t="s">
        <v>143</v>
      </c>
      <c r="F303" s="418"/>
      <c r="G303" s="418"/>
      <c r="H303" s="418" t="s">
        <v>4102</v>
      </c>
    </row>
    <row r="304" spans="1:8" x14ac:dyDescent="0.3">
      <c r="A304" s="401" t="s">
        <v>4164</v>
      </c>
      <c r="B304" s="418" t="s">
        <v>4133</v>
      </c>
      <c r="C304" s="418" t="s">
        <v>4101</v>
      </c>
      <c r="D304" s="418"/>
      <c r="E304" s="418" t="s">
        <v>143</v>
      </c>
      <c r="F304" s="418"/>
      <c r="G304" s="418"/>
      <c r="H304" s="418" t="s">
        <v>4102</v>
      </c>
    </row>
    <row r="305" spans="1:8" x14ac:dyDescent="0.3">
      <c r="A305" s="401" t="s">
        <v>4165</v>
      </c>
      <c r="B305" s="418" t="s">
        <v>4133</v>
      </c>
      <c r="C305" s="418" t="s">
        <v>4101</v>
      </c>
      <c r="D305" s="418"/>
      <c r="E305" s="418" t="s">
        <v>143</v>
      </c>
      <c r="F305" s="418"/>
      <c r="G305" s="418"/>
      <c r="H305" s="418" t="s">
        <v>4102</v>
      </c>
    </row>
    <row r="306" spans="1:8" x14ac:dyDescent="0.3">
      <c r="A306" s="401" t="s">
        <v>4166</v>
      </c>
      <c r="B306" s="418" t="s">
        <v>4133</v>
      </c>
      <c r="C306" s="418" t="s">
        <v>4101</v>
      </c>
      <c r="D306" s="418"/>
      <c r="E306" s="418" t="s">
        <v>143</v>
      </c>
      <c r="F306" s="418"/>
      <c r="G306" s="418"/>
      <c r="H306" s="418" t="s">
        <v>4102</v>
      </c>
    </row>
    <row r="307" spans="1:8" x14ac:dyDescent="0.3">
      <c r="A307" s="401" t="s">
        <v>4167</v>
      </c>
      <c r="B307" s="418" t="s">
        <v>4133</v>
      </c>
      <c r="C307" s="418" t="s">
        <v>4101</v>
      </c>
      <c r="D307" s="418"/>
      <c r="E307" s="418" t="s">
        <v>143</v>
      </c>
      <c r="F307" s="418"/>
      <c r="G307" s="418"/>
      <c r="H307" s="418" t="s">
        <v>4102</v>
      </c>
    </row>
    <row r="308" spans="1:8" x14ac:dyDescent="0.3">
      <c r="A308" s="401" t="s">
        <v>2094</v>
      </c>
      <c r="B308" s="418" t="s">
        <v>4133</v>
      </c>
      <c r="C308" s="418" t="s">
        <v>4101</v>
      </c>
      <c r="D308" s="418"/>
      <c r="E308" s="418" t="s">
        <v>143</v>
      </c>
      <c r="F308" s="418"/>
      <c r="G308" s="418"/>
      <c r="H308" s="418" t="s">
        <v>4102</v>
      </c>
    </row>
    <row r="309" spans="1:8" x14ac:dyDescent="0.3">
      <c r="A309" s="401" t="s">
        <v>2101</v>
      </c>
      <c r="B309" s="418" t="s">
        <v>4133</v>
      </c>
      <c r="C309" s="418" t="s">
        <v>4101</v>
      </c>
      <c r="D309" s="418"/>
      <c r="E309" s="418" t="s">
        <v>143</v>
      </c>
      <c r="F309" s="418"/>
      <c r="G309" s="418"/>
      <c r="H309" s="418" t="s">
        <v>4102</v>
      </c>
    </row>
    <row r="310" spans="1:8" x14ac:dyDescent="0.3">
      <c r="A310" s="401" t="s">
        <v>2106</v>
      </c>
      <c r="B310" s="418" t="s">
        <v>4133</v>
      </c>
      <c r="C310" s="418" t="s">
        <v>4101</v>
      </c>
      <c r="D310" s="418"/>
      <c r="E310" s="418" t="s">
        <v>143</v>
      </c>
      <c r="F310" s="418"/>
      <c r="G310" s="418"/>
      <c r="H310" s="418" t="s">
        <v>4102</v>
      </c>
    </row>
    <row r="311" spans="1:8" x14ac:dyDescent="0.3">
      <c r="A311" s="401" t="s">
        <v>2111</v>
      </c>
      <c r="B311" s="418" t="s">
        <v>4133</v>
      </c>
      <c r="C311" s="418" t="s">
        <v>4101</v>
      </c>
      <c r="D311" s="418"/>
      <c r="E311" s="418" t="s">
        <v>143</v>
      </c>
      <c r="F311" s="418"/>
      <c r="G311" s="418"/>
      <c r="H311" s="418" t="s">
        <v>4102</v>
      </c>
    </row>
    <row r="312" spans="1:8" x14ac:dyDescent="0.3">
      <c r="A312" s="401" t="s">
        <v>2116</v>
      </c>
      <c r="B312" s="418" t="s">
        <v>4133</v>
      </c>
      <c r="C312" s="418" t="s">
        <v>4101</v>
      </c>
      <c r="D312" s="418"/>
      <c r="E312" s="418" t="s">
        <v>143</v>
      </c>
      <c r="F312" s="418"/>
      <c r="G312" s="418"/>
      <c r="H312" s="418" t="s">
        <v>4102</v>
      </c>
    </row>
    <row r="313" spans="1:8" x14ac:dyDescent="0.3">
      <c r="A313" s="401" t="s">
        <v>2106</v>
      </c>
      <c r="B313" s="418" t="s">
        <v>4133</v>
      </c>
      <c r="C313" s="418" t="s">
        <v>4101</v>
      </c>
      <c r="D313" s="418"/>
      <c r="E313" s="418" t="s">
        <v>143</v>
      </c>
      <c r="F313" s="418"/>
      <c r="G313" s="418"/>
      <c r="H313" s="418" t="s">
        <v>4102</v>
      </c>
    </row>
    <row r="314" spans="1:8" x14ac:dyDescent="0.3">
      <c r="A314" s="401" t="s">
        <v>2121</v>
      </c>
      <c r="B314" s="418" t="s">
        <v>4133</v>
      </c>
      <c r="C314" s="418" t="s">
        <v>4101</v>
      </c>
      <c r="D314" s="418"/>
      <c r="E314" s="418" t="s">
        <v>143</v>
      </c>
      <c r="F314" s="418"/>
      <c r="G314" s="418"/>
      <c r="H314" s="418" t="s">
        <v>4102</v>
      </c>
    </row>
    <row r="315" spans="1:8" x14ac:dyDescent="0.3">
      <c r="A315" s="401" t="s">
        <v>2132</v>
      </c>
      <c r="B315" s="418" t="s">
        <v>4133</v>
      </c>
      <c r="C315" s="418" t="s">
        <v>4101</v>
      </c>
      <c r="D315" s="418"/>
      <c r="E315" s="418" t="s">
        <v>143</v>
      </c>
      <c r="F315" s="418"/>
      <c r="G315" s="418"/>
      <c r="H315" s="418" t="s">
        <v>4102</v>
      </c>
    </row>
    <row r="316" spans="1:8" x14ac:dyDescent="0.3">
      <c r="A316" s="401" t="s">
        <v>2138</v>
      </c>
      <c r="B316" s="418" t="s">
        <v>4133</v>
      </c>
      <c r="C316" s="418" t="s">
        <v>4101</v>
      </c>
      <c r="D316" s="418"/>
      <c r="E316" s="418" t="s">
        <v>143</v>
      </c>
      <c r="F316" s="418"/>
      <c r="G316" s="418"/>
      <c r="H316" s="418" t="s">
        <v>4102</v>
      </c>
    </row>
    <row r="317" spans="1:8" x14ac:dyDescent="0.3">
      <c r="A317" s="401" t="s">
        <v>2143</v>
      </c>
      <c r="B317" s="418" t="s">
        <v>4133</v>
      </c>
      <c r="C317" s="418" t="s">
        <v>4101</v>
      </c>
      <c r="D317" s="418"/>
      <c r="E317" s="418" t="s">
        <v>143</v>
      </c>
      <c r="F317" s="418"/>
      <c r="G317" s="418"/>
      <c r="H317" s="418" t="s">
        <v>4102</v>
      </c>
    </row>
    <row r="318" spans="1:8" x14ac:dyDescent="0.3">
      <c r="A318" s="401" t="s">
        <v>2153</v>
      </c>
      <c r="B318" s="418" t="s">
        <v>4133</v>
      </c>
      <c r="C318" s="418" t="s">
        <v>4101</v>
      </c>
      <c r="D318" s="418"/>
      <c r="E318" s="418" t="s">
        <v>143</v>
      </c>
      <c r="F318" s="418"/>
      <c r="G318" s="418"/>
      <c r="H318" s="418" t="s">
        <v>4102</v>
      </c>
    </row>
    <row r="319" spans="1:8" x14ac:dyDescent="0.3">
      <c r="A319" s="401" t="s">
        <v>2159</v>
      </c>
      <c r="B319" s="418" t="s">
        <v>4133</v>
      </c>
      <c r="C319" s="418" t="s">
        <v>4101</v>
      </c>
      <c r="D319" s="418"/>
      <c r="E319" s="418" t="s">
        <v>143</v>
      </c>
      <c r="F319" s="418"/>
      <c r="G319" s="418"/>
      <c r="H319" s="418" t="s">
        <v>4102</v>
      </c>
    </row>
    <row r="320" spans="1:8" x14ac:dyDescent="0.3">
      <c r="A320" s="401" t="s">
        <v>2164</v>
      </c>
      <c r="B320" s="418" t="s">
        <v>4133</v>
      </c>
      <c r="C320" s="418" t="s">
        <v>4101</v>
      </c>
      <c r="D320" s="418"/>
      <c r="E320" s="418" t="s">
        <v>143</v>
      </c>
      <c r="F320" s="418"/>
      <c r="G320" s="418"/>
      <c r="H320" s="418" t="s">
        <v>4102</v>
      </c>
    </row>
    <row r="321" spans="1:8" x14ac:dyDescent="0.3">
      <c r="A321" s="401" t="s">
        <v>2169</v>
      </c>
      <c r="B321" s="418" t="s">
        <v>4133</v>
      </c>
      <c r="C321" s="418" t="s">
        <v>4101</v>
      </c>
      <c r="D321" s="418"/>
      <c r="E321" s="418" t="s">
        <v>143</v>
      </c>
      <c r="F321" s="418"/>
      <c r="G321" s="418"/>
      <c r="H321" s="418" t="s">
        <v>4102</v>
      </c>
    </row>
    <row r="322" spans="1:8" x14ac:dyDescent="0.3">
      <c r="A322" s="401" t="s">
        <v>2179</v>
      </c>
      <c r="B322" s="418" t="s">
        <v>4133</v>
      </c>
      <c r="C322" s="418" t="s">
        <v>4101</v>
      </c>
      <c r="D322" s="418"/>
      <c r="E322" s="418" t="s">
        <v>143</v>
      </c>
      <c r="F322" s="418"/>
      <c r="G322" s="418"/>
      <c r="H322" s="418" t="s">
        <v>4102</v>
      </c>
    </row>
    <row r="323" spans="1:8" x14ac:dyDescent="0.3">
      <c r="A323" s="401" t="s">
        <v>2184</v>
      </c>
      <c r="B323" s="418" t="s">
        <v>4133</v>
      </c>
      <c r="C323" s="418" t="s">
        <v>4101</v>
      </c>
      <c r="D323" s="418"/>
      <c r="E323" s="418" t="s">
        <v>143</v>
      </c>
      <c r="F323" s="418"/>
      <c r="G323" s="418"/>
      <c r="H323" s="418" t="s">
        <v>4102</v>
      </c>
    </row>
    <row r="324" spans="1:8" x14ac:dyDescent="0.3">
      <c r="A324" s="401" t="s">
        <v>2191</v>
      </c>
      <c r="B324" s="418" t="s">
        <v>4133</v>
      </c>
      <c r="C324" s="418" t="s">
        <v>4101</v>
      </c>
      <c r="D324" s="418"/>
      <c r="E324" s="418" t="s">
        <v>143</v>
      </c>
      <c r="F324" s="418"/>
      <c r="G324" s="418"/>
      <c r="H324" s="418" t="s">
        <v>4102</v>
      </c>
    </row>
    <row r="325" spans="1:8" x14ac:dyDescent="0.3">
      <c r="A325" s="401" t="s">
        <v>2200</v>
      </c>
      <c r="B325" s="418" t="s">
        <v>4133</v>
      </c>
      <c r="C325" s="418" t="s">
        <v>4101</v>
      </c>
      <c r="D325" s="418"/>
      <c r="E325" s="418" t="s">
        <v>143</v>
      </c>
      <c r="F325" s="418"/>
      <c r="G325" s="418"/>
      <c r="H325" s="418" t="s">
        <v>4102</v>
      </c>
    </row>
    <row r="326" spans="1:8" x14ac:dyDescent="0.3">
      <c r="A326" s="401" t="s">
        <v>2208</v>
      </c>
      <c r="B326" s="418" t="s">
        <v>4133</v>
      </c>
      <c r="C326" s="418" t="s">
        <v>4101</v>
      </c>
      <c r="D326" s="418"/>
      <c r="E326" s="418" t="s">
        <v>143</v>
      </c>
      <c r="F326" s="418"/>
      <c r="G326" s="418"/>
      <c r="H326" s="418" t="s">
        <v>4102</v>
      </c>
    </row>
    <row r="327" spans="1:8" x14ac:dyDescent="0.3">
      <c r="A327" s="401" t="s">
        <v>2215</v>
      </c>
      <c r="B327" s="418" t="s">
        <v>4133</v>
      </c>
      <c r="C327" s="418" t="s">
        <v>4101</v>
      </c>
      <c r="D327" s="418"/>
      <c r="E327" s="418" t="s">
        <v>143</v>
      </c>
      <c r="F327" s="418"/>
      <c r="G327" s="418"/>
      <c r="H327" s="418" t="s">
        <v>4102</v>
      </c>
    </row>
    <row r="328" spans="1:8" x14ac:dyDescent="0.3">
      <c r="A328" s="401" t="s">
        <v>2220</v>
      </c>
      <c r="B328" s="418" t="s">
        <v>4133</v>
      </c>
      <c r="C328" s="418" t="s">
        <v>4101</v>
      </c>
      <c r="D328" s="418"/>
      <c r="E328" s="418" t="s">
        <v>143</v>
      </c>
      <c r="F328" s="418"/>
      <c r="G328" s="418"/>
      <c r="H328" s="418" t="s">
        <v>4102</v>
      </c>
    </row>
    <row r="329" spans="1:8" x14ac:dyDescent="0.3">
      <c r="A329" s="401" t="s">
        <v>2226</v>
      </c>
      <c r="B329" s="418" t="s">
        <v>4133</v>
      </c>
      <c r="C329" s="418" t="s">
        <v>4101</v>
      </c>
      <c r="D329" s="418"/>
      <c r="E329" s="418" t="s">
        <v>143</v>
      </c>
      <c r="F329" s="418"/>
      <c r="G329" s="418"/>
      <c r="H329" s="418" t="s">
        <v>4102</v>
      </c>
    </row>
    <row r="330" spans="1:8" x14ac:dyDescent="0.3">
      <c r="A330" s="401" t="s">
        <v>2233</v>
      </c>
      <c r="B330" s="418" t="s">
        <v>4133</v>
      </c>
      <c r="C330" s="418" t="s">
        <v>4101</v>
      </c>
      <c r="D330" s="418"/>
      <c r="E330" s="418" t="s">
        <v>143</v>
      </c>
      <c r="F330" s="418"/>
      <c r="G330" s="418"/>
      <c r="H330" s="418" t="s">
        <v>4102</v>
      </c>
    </row>
    <row r="331" spans="1:8" x14ac:dyDescent="0.3">
      <c r="A331" s="401" t="s">
        <v>2239</v>
      </c>
      <c r="B331" s="418" t="s">
        <v>4133</v>
      </c>
      <c r="C331" s="418" t="s">
        <v>4101</v>
      </c>
      <c r="D331" s="418"/>
      <c r="E331" s="418" t="s">
        <v>143</v>
      </c>
      <c r="F331" s="418"/>
      <c r="G331" s="418"/>
      <c r="H331" s="418" t="s">
        <v>4102</v>
      </c>
    </row>
    <row r="332" spans="1:8" x14ac:dyDescent="0.3">
      <c r="A332" s="401" t="s">
        <v>2245</v>
      </c>
      <c r="B332" s="418" t="s">
        <v>4133</v>
      </c>
      <c r="C332" s="418" t="s">
        <v>4101</v>
      </c>
      <c r="D332" s="418"/>
      <c r="E332" s="418" t="s">
        <v>143</v>
      </c>
      <c r="F332" s="418"/>
      <c r="G332" s="418"/>
      <c r="H332" s="418" t="s">
        <v>4102</v>
      </c>
    </row>
    <row r="333" spans="1:8" x14ac:dyDescent="0.3">
      <c r="A333" s="401" t="s">
        <v>2250</v>
      </c>
      <c r="B333" s="418" t="s">
        <v>4133</v>
      </c>
      <c r="C333" s="418" t="s">
        <v>4101</v>
      </c>
      <c r="D333" s="418"/>
      <c r="E333" s="418" t="s">
        <v>143</v>
      </c>
      <c r="F333" s="418"/>
      <c r="G333" s="418"/>
      <c r="H333" s="418" t="s">
        <v>4102</v>
      </c>
    </row>
    <row r="334" spans="1:8" x14ac:dyDescent="0.3">
      <c r="A334" s="401" t="s">
        <v>2255</v>
      </c>
      <c r="B334" s="418" t="s">
        <v>4133</v>
      </c>
      <c r="C334" s="418" t="s">
        <v>4101</v>
      </c>
      <c r="D334" s="418"/>
      <c r="E334" s="418" t="s">
        <v>143</v>
      </c>
      <c r="F334" s="418"/>
      <c r="G334" s="418"/>
      <c r="H334" s="418" t="s">
        <v>4102</v>
      </c>
    </row>
    <row r="335" spans="1:8" x14ac:dyDescent="0.3">
      <c r="A335" s="401" t="s">
        <v>2260</v>
      </c>
      <c r="B335" s="418" t="s">
        <v>4133</v>
      </c>
      <c r="C335" s="418" t="s">
        <v>4101</v>
      </c>
      <c r="D335" s="418"/>
      <c r="E335" s="418" t="s">
        <v>143</v>
      </c>
      <c r="F335" s="418"/>
      <c r="G335" s="418"/>
      <c r="H335" s="418" t="s">
        <v>4102</v>
      </c>
    </row>
    <row r="336" spans="1:8" x14ac:dyDescent="0.3">
      <c r="A336" s="401" t="s">
        <v>2266</v>
      </c>
      <c r="B336" s="418" t="s">
        <v>4133</v>
      </c>
      <c r="C336" s="418" t="s">
        <v>4101</v>
      </c>
      <c r="D336" s="418"/>
      <c r="E336" s="418" t="s">
        <v>143</v>
      </c>
      <c r="F336" s="418"/>
      <c r="G336" s="418"/>
      <c r="H336" s="418" t="s">
        <v>4102</v>
      </c>
    </row>
    <row r="337" spans="1:8" x14ac:dyDescent="0.3">
      <c r="A337" s="401" t="s">
        <v>2272</v>
      </c>
      <c r="B337" s="418" t="s">
        <v>4133</v>
      </c>
      <c r="C337" s="418" t="s">
        <v>4101</v>
      </c>
      <c r="D337" s="418"/>
      <c r="E337" s="418" t="s">
        <v>143</v>
      </c>
      <c r="F337" s="418"/>
      <c r="G337" s="418"/>
      <c r="H337" s="418" t="s">
        <v>4102</v>
      </c>
    </row>
    <row r="338" spans="1:8" x14ac:dyDescent="0.3">
      <c r="A338" s="401" t="s">
        <v>2282</v>
      </c>
      <c r="B338" s="418" t="s">
        <v>4133</v>
      </c>
      <c r="C338" s="418" t="s">
        <v>4101</v>
      </c>
      <c r="D338" s="418"/>
      <c r="E338" s="418" t="s">
        <v>143</v>
      </c>
      <c r="F338" s="418"/>
      <c r="G338" s="418"/>
      <c r="H338" s="418" t="s">
        <v>4102</v>
      </c>
    </row>
    <row r="339" spans="1:8" x14ac:dyDescent="0.3">
      <c r="A339" s="401" t="s">
        <v>2287</v>
      </c>
      <c r="B339" s="418" t="s">
        <v>4133</v>
      </c>
      <c r="C339" s="418" t="s">
        <v>4101</v>
      </c>
      <c r="D339" s="418"/>
      <c r="E339" s="418" t="s">
        <v>143</v>
      </c>
      <c r="F339" s="418"/>
      <c r="G339" s="418"/>
      <c r="H339" s="418" t="s">
        <v>4102</v>
      </c>
    </row>
    <row r="340" spans="1:8" x14ac:dyDescent="0.3">
      <c r="A340" s="401" t="s">
        <v>2293</v>
      </c>
      <c r="B340" s="418" t="s">
        <v>4133</v>
      </c>
      <c r="C340" s="418" t="s">
        <v>4101</v>
      </c>
      <c r="D340" s="418"/>
      <c r="E340" s="418" t="s">
        <v>143</v>
      </c>
      <c r="F340" s="418"/>
      <c r="G340" s="418"/>
      <c r="H340" s="418" t="s">
        <v>4102</v>
      </c>
    </row>
    <row r="341" spans="1:8" x14ac:dyDescent="0.3">
      <c r="A341" s="401" t="s">
        <v>2301</v>
      </c>
      <c r="B341" s="418" t="s">
        <v>4133</v>
      </c>
      <c r="C341" s="418" t="s">
        <v>4101</v>
      </c>
      <c r="D341" s="418"/>
      <c r="E341" s="418" t="s">
        <v>143</v>
      </c>
      <c r="F341" s="418"/>
      <c r="G341" s="418"/>
      <c r="H341" s="418" t="s">
        <v>4102</v>
      </c>
    </row>
    <row r="342" spans="1:8" x14ac:dyDescent="0.3">
      <c r="A342" s="401" t="s">
        <v>2306</v>
      </c>
      <c r="B342" s="418" t="s">
        <v>4133</v>
      </c>
      <c r="C342" s="418" t="s">
        <v>4101</v>
      </c>
      <c r="D342" s="418"/>
      <c r="E342" s="418" t="s">
        <v>143</v>
      </c>
      <c r="F342" s="418"/>
      <c r="G342" s="418"/>
      <c r="H342" s="418" t="s">
        <v>4102</v>
      </c>
    </row>
    <row r="343" spans="1:8" x14ac:dyDescent="0.3">
      <c r="A343" s="401" t="s">
        <v>2312</v>
      </c>
      <c r="B343" s="418" t="s">
        <v>4133</v>
      </c>
      <c r="C343" s="418" t="s">
        <v>4101</v>
      </c>
      <c r="D343" s="418"/>
      <c r="E343" s="418" t="s">
        <v>143</v>
      </c>
      <c r="F343" s="418"/>
      <c r="G343" s="418"/>
      <c r="H343" s="418" t="s">
        <v>4102</v>
      </c>
    </row>
    <row r="344" spans="1:8" x14ac:dyDescent="0.3">
      <c r="A344" s="401" t="s">
        <v>2317</v>
      </c>
      <c r="B344" s="418" t="s">
        <v>4133</v>
      </c>
      <c r="C344" s="418" t="s">
        <v>4101</v>
      </c>
      <c r="D344" s="418"/>
      <c r="E344" s="418" t="s">
        <v>143</v>
      </c>
      <c r="F344" s="418"/>
      <c r="G344" s="418"/>
      <c r="H344" s="418" t="s">
        <v>4102</v>
      </c>
    </row>
    <row r="345" spans="1:8" x14ac:dyDescent="0.3">
      <c r="A345" s="401" t="s">
        <v>2323</v>
      </c>
      <c r="B345" s="418" t="s">
        <v>4133</v>
      </c>
      <c r="C345" s="418" t="s">
        <v>4101</v>
      </c>
      <c r="D345" s="418"/>
      <c r="E345" s="418" t="s">
        <v>143</v>
      </c>
      <c r="F345" s="418"/>
      <c r="G345" s="418"/>
      <c r="H345" s="418" t="s">
        <v>4102</v>
      </c>
    </row>
    <row r="346" spans="1:8" x14ac:dyDescent="0.3">
      <c r="A346" s="401" t="s">
        <v>2330</v>
      </c>
      <c r="B346" s="418" t="s">
        <v>4133</v>
      </c>
      <c r="C346" s="418" t="s">
        <v>4101</v>
      </c>
      <c r="D346" s="418"/>
      <c r="E346" s="418" t="s">
        <v>143</v>
      </c>
      <c r="F346" s="418"/>
      <c r="G346" s="418"/>
      <c r="H346" s="418" t="s">
        <v>4102</v>
      </c>
    </row>
    <row r="347" spans="1:8" x14ac:dyDescent="0.3">
      <c r="A347" s="401" t="s">
        <v>2336</v>
      </c>
      <c r="B347" s="418" t="s">
        <v>4133</v>
      </c>
      <c r="C347" s="418" t="s">
        <v>4101</v>
      </c>
      <c r="D347" s="418"/>
      <c r="E347" s="418" t="s">
        <v>143</v>
      </c>
      <c r="F347" s="418"/>
      <c r="G347" s="418"/>
      <c r="H347" s="418" t="s">
        <v>4102</v>
      </c>
    </row>
    <row r="348" spans="1:8" x14ac:dyDescent="0.3">
      <c r="A348" s="401" t="s">
        <v>2342</v>
      </c>
      <c r="B348" s="418" t="s">
        <v>4133</v>
      </c>
      <c r="C348" s="418" t="s">
        <v>4101</v>
      </c>
      <c r="D348" s="418"/>
      <c r="E348" s="418" t="s">
        <v>143</v>
      </c>
      <c r="F348" s="418"/>
      <c r="G348" s="418"/>
      <c r="H348" s="418" t="s">
        <v>4102</v>
      </c>
    </row>
    <row r="349" spans="1:8" x14ac:dyDescent="0.3">
      <c r="A349" s="401" t="s">
        <v>2350</v>
      </c>
      <c r="B349" s="418" t="s">
        <v>4133</v>
      </c>
      <c r="C349" s="418" t="s">
        <v>4101</v>
      </c>
      <c r="D349" s="418"/>
      <c r="E349" s="418" t="s">
        <v>143</v>
      </c>
      <c r="F349" s="418"/>
      <c r="G349" s="418"/>
      <c r="H349" s="418" t="s">
        <v>4102</v>
      </c>
    </row>
    <row r="350" spans="1:8" x14ac:dyDescent="0.3">
      <c r="A350" s="401" t="s">
        <v>4134</v>
      </c>
      <c r="B350" s="423" t="s">
        <v>4168</v>
      </c>
      <c r="C350" s="418" t="s">
        <v>4101</v>
      </c>
      <c r="D350" s="418"/>
      <c r="E350" s="418" t="s">
        <v>143</v>
      </c>
      <c r="F350" s="418"/>
      <c r="G350" s="418"/>
      <c r="H350" s="418" t="s">
        <v>4102</v>
      </c>
    </row>
    <row r="351" spans="1:8" x14ac:dyDescent="0.3">
      <c r="A351" s="401" t="s">
        <v>4135</v>
      </c>
      <c r="B351" s="423" t="s">
        <v>4168</v>
      </c>
      <c r="C351" s="418" t="s">
        <v>4101</v>
      </c>
      <c r="D351" s="418"/>
      <c r="E351" s="418" t="s">
        <v>143</v>
      </c>
      <c r="F351" s="418"/>
      <c r="G351" s="418"/>
      <c r="H351" s="418" t="s">
        <v>4102</v>
      </c>
    </row>
    <row r="352" spans="1:8" x14ac:dyDescent="0.3">
      <c r="A352" s="401" t="s">
        <v>4136</v>
      </c>
      <c r="B352" s="423" t="s">
        <v>4168</v>
      </c>
      <c r="C352" s="418" t="s">
        <v>4101</v>
      </c>
      <c r="D352" s="418"/>
      <c r="E352" s="418" t="s">
        <v>143</v>
      </c>
      <c r="F352" s="418"/>
      <c r="G352" s="418"/>
      <c r="H352" s="418" t="s">
        <v>4102</v>
      </c>
    </row>
    <row r="353" spans="1:8" x14ac:dyDescent="0.3">
      <c r="A353" s="401" t="s">
        <v>4137</v>
      </c>
      <c r="B353" s="423" t="s">
        <v>4168</v>
      </c>
      <c r="C353" s="418" t="s">
        <v>4101</v>
      </c>
      <c r="D353" s="418"/>
      <c r="E353" s="418" t="s">
        <v>143</v>
      </c>
      <c r="F353" s="418"/>
      <c r="G353" s="418"/>
      <c r="H353" s="418" t="s">
        <v>4102</v>
      </c>
    </row>
    <row r="354" spans="1:8" x14ac:dyDescent="0.3">
      <c r="A354" s="401" t="s">
        <v>4138</v>
      </c>
      <c r="B354" s="423" t="s">
        <v>4168</v>
      </c>
      <c r="C354" s="418" t="s">
        <v>4101</v>
      </c>
      <c r="D354" s="418"/>
      <c r="E354" s="418" t="s">
        <v>143</v>
      </c>
      <c r="F354" s="418"/>
      <c r="G354" s="418"/>
      <c r="H354" s="418" t="s">
        <v>4102</v>
      </c>
    </row>
    <row r="355" spans="1:8" x14ac:dyDescent="0.3">
      <c r="A355" s="401" t="s">
        <v>4139</v>
      </c>
      <c r="B355" s="423" t="s">
        <v>4168</v>
      </c>
      <c r="C355" s="418" t="s">
        <v>4101</v>
      </c>
      <c r="D355" s="418"/>
      <c r="E355" s="418" t="s">
        <v>143</v>
      </c>
      <c r="F355" s="418"/>
      <c r="G355" s="418"/>
      <c r="H355" s="418" t="s">
        <v>4102</v>
      </c>
    </row>
    <row r="356" spans="1:8" x14ac:dyDescent="0.3">
      <c r="A356" s="401" t="s">
        <v>4140</v>
      </c>
      <c r="B356" s="423" t="s">
        <v>4168</v>
      </c>
      <c r="C356" s="418" t="s">
        <v>4101</v>
      </c>
      <c r="D356" s="418"/>
      <c r="E356" s="418" t="s">
        <v>143</v>
      </c>
      <c r="F356" s="418"/>
      <c r="G356" s="418"/>
      <c r="H356" s="418" t="s">
        <v>4102</v>
      </c>
    </row>
    <row r="357" spans="1:8" x14ac:dyDescent="0.3">
      <c r="A357" s="401" t="s">
        <v>4141</v>
      </c>
      <c r="B357" s="423" t="s">
        <v>4168</v>
      </c>
      <c r="C357" s="418" t="s">
        <v>4101</v>
      </c>
      <c r="D357" s="418"/>
      <c r="E357" s="418" t="s">
        <v>143</v>
      </c>
      <c r="F357" s="418"/>
      <c r="G357" s="418"/>
      <c r="H357" s="418" t="s">
        <v>4102</v>
      </c>
    </row>
    <row r="358" spans="1:8" x14ac:dyDescent="0.3">
      <c r="A358" s="401" t="s">
        <v>4142</v>
      </c>
      <c r="B358" s="423" t="s">
        <v>4168</v>
      </c>
      <c r="C358" s="418" t="s">
        <v>4101</v>
      </c>
      <c r="D358" s="418"/>
      <c r="E358" s="418" t="s">
        <v>143</v>
      </c>
      <c r="F358" s="418"/>
      <c r="G358" s="418"/>
      <c r="H358" s="418" t="s">
        <v>4102</v>
      </c>
    </row>
    <row r="359" spans="1:8" x14ac:dyDescent="0.3">
      <c r="A359" s="401" t="s">
        <v>4143</v>
      </c>
      <c r="B359" s="423" t="s">
        <v>4168</v>
      </c>
      <c r="C359" s="418" t="s">
        <v>4101</v>
      </c>
      <c r="D359" s="418"/>
      <c r="E359" s="418" t="s">
        <v>143</v>
      </c>
      <c r="F359" s="418"/>
      <c r="G359" s="418"/>
      <c r="H359" s="418" t="s">
        <v>4102</v>
      </c>
    </row>
    <row r="360" spans="1:8" x14ac:dyDescent="0.3">
      <c r="A360" s="401" t="s">
        <v>4144</v>
      </c>
      <c r="B360" s="423" t="s">
        <v>4168</v>
      </c>
      <c r="C360" s="418" t="s">
        <v>4101</v>
      </c>
      <c r="D360" s="418"/>
      <c r="E360" s="418" t="s">
        <v>143</v>
      </c>
      <c r="F360" s="418"/>
      <c r="G360" s="418"/>
      <c r="H360" s="418" t="s">
        <v>4102</v>
      </c>
    </row>
    <row r="361" spans="1:8" x14ac:dyDescent="0.3">
      <c r="A361" s="401" t="s">
        <v>4145</v>
      </c>
      <c r="B361" s="423" t="s">
        <v>4168</v>
      </c>
      <c r="C361" s="418" t="s">
        <v>4101</v>
      </c>
      <c r="D361" s="418"/>
      <c r="E361" s="418" t="s">
        <v>143</v>
      </c>
      <c r="F361" s="418"/>
      <c r="G361" s="418"/>
      <c r="H361" s="418" t="s">
        <v>4102</v>
      </c>
    </row>
    <row r="362" spans="1:8" x14ac:dyDescent="0.3">
      <c r="A362" s="401" t="s">
        <v>4146</v>
      </c>
      <c r="B362" s="423" t="s">
        <v>4168</v>
      </c>
      <c r="C362" s="418" t="s">
        <v>4101</v>
      </c>
      <c r="D362" s="418"/>
      <c r="E362" s="418" t="s">
        <v>143</v>
      </c>
      <c r="F362" s="418"/>
      <c r="G362" s="418"/>
      <c r="H362" s="418" t="s">
        <v>4102</v>
      </c>
    </row>
    <row r="363" spans="1:8" x14ac:dyDescent="0.3">
      <c r="A363" s="401" t="s">
        <v>4147</v>
      </c>
      <c r="B363" s="423" t="s">
        <v>4168</v>
      </c>
      <c r="C363" s="418" t="s">
        <v>4101</v>
      </c>
      <c r="D363" s="418"/>
      <c r="E363" s="418" t="s">
        <v>143</v>
      </c>
      <c r="F363" s="418"/>
      <c r="G363" s="418"/>
      <c r="H363" s="418" t="s">
        <v>4102</v>
      </c>
    </row>
    <row r="364" spans="1:8" x14ac:dyDescent="0.3">
      <c r="A364" s="401" t="s">
        <v>4148</v>
      </c>
      <c r="B364" s="423" t="s">
        <v>4168</v>
      </c>
      <c r="C364" s="418" t="s">
        <v>4101</v>
      </c>
      <c r="D364" s="418"/>
      <c r="E364" s="418" t="s">
        <v>143</v>
      </c>
      <c r="F364" s="418"/>
      <c r="G364" s="418"/>
      <c r="H364" s="418" t="s">
        <v>4102</v>
      </c>
    </row>
    <row r="365" spans="1:8" x14ac:dyDescent="0.3">
      <c r="A365" s="401" t="s">
        <v>4149</v>
      </c>
      <c r="B365" s="423" t="s">
        <v>4168</v>
      </c>
      <c r="C365" s="418" t="s">
        <v>4101</v>
      </c>
      <c r="D365" s="418"/>
      <c r="E365" s="418" t="s">
        <v>143</v>
      </c>
      <c r="F365" s="418"/>
      <c r="G365" s="418"/>
      <c r="H365" s="418" t="s">
        <v>4102</v>
      </c>
    </row>
    <row r="366" spans="1:8" x14ac:dyDescent="0.3">
      <c r="A366" s="401" t="s">
        <v>4150</v>
      </c>
      <c r="B366" s="423" t="s">
        <v>4168</v>
      </c>
      <c r="C366" s="418" t="s">
        <v>4101</v>
      </c>
      <c r="D366" s="418"/>
      <c r="E366" s="418" t="s">
        <v>143</v>
      </c>
      <c r="F366" s="418"/>
      <c r="G366" s="418"/>
      <c r="H366" s="418" t="s">
        <v>4102</v>
      </c>
    </row>
    <row r="367" spans="1:8" x14ac:dyDescent="0.3">
      <c r="A367" s="401" t="s">
        <v>4151</v>
      </c>
      <c r="B367" s="423" t="s">
        <v>4168</v>
      </c>
      <c r="C367" s="418" t="s">
        <v>4101</v>
      </c>
      <c r="D367" s="418"/>
      <c r="E367" s="418" t="s">
        <v>143</v>
      </c>
      <c r="F367" s="418"/>
      <c r="G367" s="418"/>
      <c r="H367" s="418" t="s">
        <v>4102</v>
      </c>
    </row>
    <row r="368" spans="1:8" x14ac:dyDescent="0.3">
      <c r="A368" s="401" t="s">
        <v>4152</v>
      </c>
      <c r="B368" s="423" t="s">
        <v>4168</v>
      </c>
      <c r="C368" s="418" t="s">
        <v>4101</v>
      </c>
      <c r="D368" s="418"/>
      <c r="E368" s="418" t="s">
        <v>143</v>
      </c>
      <c r="F368" s="418"/>
      <c r="G368" s="418"/>
      <c r="H368" s="418" t="s">
        <v>4102</v>
      </c>
    </row>
    <row r="369" spans="1:8" x14ac:dyDescent="0.3">
      <c r="A369" s="401" t="s">
        <v>4153</v>
      </c>
      <c r="B369" s="423" t="s">
        <v>4168</v>
      </c>
      <c r="C369" s="418" t="s">
        <v>4101</v>
      </c>
      <c r="D369" s="418"/>
      <c r="E369" s="418" t="s">
        <v>143</v>
      </c>
      <c r="F369" s="418"/>
      <c r="G369" s="418"/>
      <c r="H369" s="418" t="s">
        <v>4102</v>
      </c>
    </row>
    <row r="370" spans="1:8" x14ac:dyDescent="0.3">
      <c r="A370" s="401" t="s">
        <v>4154</v>
      </c>
      <c r="B370" s="423" t="s">
        <v>4168</v>
      </c>
      <c r="C370" s="418" t="s">
        <v>4101</v>
      </c>
      <c r="D370" s="418"/>
      <c r="E370" s="418" t="s">
        <v>143</v>
      </c>
      <c r="F370" s="418"/>
      <c r="G370" s="418"/>
      <c r="H370" s="418" t="s">
        <v>4102</v>
      </c>
    </row>
    <row r="371" spans="1:8" x14ac:dyDescent="0.3">
      <c r="A371" s="401" t="s">
        <v>4155</v>
      </c>
      <c r="B371" s="423" t="s">
        <v>4168</v>
      </c>
      <c r="C371" s="418" t="s">
        <v>4101</v>
      </c>
      <c r="D371" s="418"/>
      <c r="E371" s="418" t="s">
        <v>143</v>
      </c>
      <c r="F371" s="418"/>
      <c r="G371" s="418"/>
      <c r="H371" s="418" t="s">
        <v>4102</v>
      </c>
    </row>
    <row r="372" spans="1:8" x14ac:dyDescent="0.3">
      <c r="A372" s="401" t="s">
        <v>4156</v>
      </c>
      <c r="B372" s="423" t="s">
        <v>4168</v>
      </c>
      <c r="C372" s="418" t="s">
        <v>4101</v>
      </c>
      <c r="D372" s="418"/>
      <c r="E372" s="418" t="s">
        <v>143</v>
      </c>
      <c r="F372" s="418"/>
      <c r="G372" s="418"/>
      <c r="H372" s="418" t="s">
        <v>4102</v>
      </c>
    </row>
    <row r="373" spans="1:8" x14ac:dyDescent="0.3">
      <c r="A373" s="401" t="s">
        <v>4157</v>
      </c>
      <c r="B373" s="423" t="s">
        <v>4168</v>
      </c>
      <c r="C373" s="418" t="s">
        <v>4101</v>
      </c>
      <c r="D373" s="418"/>
      <c r="E373" s="418" t="s">
        <v>143</v>
      </c>
      <c r="F373" s="418"/>
      <c r="G373" s="418"/>
      <c r="H373" s="418" t="s">
        <v>4102</v>
      </c>
    </row>
    <row r="374" spans="1:8" x14ac:dyDescent="0.3">
      <c r="A374" s="401" t="s">
        <v>4158</v>
      </c>
      <c r="B374" s="423" t="s">
        <v>4168</v>
      </c>
      <c r="C374" s="418" t="s">
        <v>4101</v>
      </c>
      <c r="D374" s="418"/>
      <c r="E374" s="418" t="s">
        <v>143</v>
      </c>
      <c r="F374" s="418"/>
      <c r="G374" s="418"/>
      <c r="H374" s="418" t="s">
        <v>4102</v>
      </c>
    </row>
    <row r="375" spans="1:8" x14ac:dyDescent="0.3">
      <c r="A375" s="401" t="s">
        <v>4159</v>
      </c>
      <c r="B375" s="423" t="s">
        <v>4168</v>
      </c>
      <c r="C375" s="418" t="s">
        <v>4101</v>
      </c>
      <c r="D375" s="418"/>
      <c r="E375" s="418" t="s">
        <v>143</v>
      </c>
      <c r="F375" s="418"/>
      <c r="G375" s="418"/>
      <c r="H375" s="418" t="s">
        <v>4102</v>
      </c>
    </row>
    <row r="376" spans="1:8" x14ac:dyDescent="0.3">
      <c r="A376" s="401" t="s">
        <v>4160</v>
      </c>
      <c r="B376" s="423" t="s">
        <v>4168</v>
      </c>
      <c r="C376" s="418" t="s">
        <v>4101</v>
      </c>
      <c r="D376" s="418"/>
      <c r="E376" s="418" t="s">
        <v>143</v>
      </c>
      <c r="F376" s="418"/>
      <c r="G376" s="418"/>
      <c r="H376" s="418" t="s">
        <v>4102</v>
      </c>
    </row>
    <row r="377" spans="1:8" x14ac:dyDescent="0.3">
      <c r="A377" s="401" t="s">
        <v>4161</v>
      </c>
      <c r="B377" s="423" t="s">
        <v>4168</v>
      </c>
      <c r="C377" s="418" t="s">
        <v>4101</v>
      </c>
      <c r="D377" s="418"/>
      <c r="E377" s="418" t="s">
        <v>143</v>
      </c>
      <c r="F377" s="418"/>
      <c r="G377" s="418"/>
      <c r="H377" s="418" t="s">
        <v>4102</v>
      </c>
    </row>
    <row r="378" spans="1:8" x14ac:dyDescent="0.3">
      <c r="A378" s="401" t="s">
        <v>4162</v>
      </c>
      <c r="B378" s="423" t="s">
        <v>4168</v>
      </c>
      <c r="C378" s="418" t="s">
        <v>4101</v>
      </c>
      <c r="D378" s="418"/>
      <c r="E378" s="418" t="s">
        <v>143</v>
      </c>
      <c r="F378" s="418"/>
      <c r="G378" s="418"/>
      <c r="H378" s="418" t="s">
        <v>4102</v>
      </c>
    </row>
    <row r="379" spans="1:8" x14ac:dyDescent="0.3">
      <c r="A379" s="401" t="s">
        <v>4163</v>
      </c>
      <c r="B379" s="423" t="s">
        <v>4168</v>
      </c>
      <c r="C379" s="418" t="s">
        <v>4101</v>
      </c>
      <c r="D379" s="418"/>
      <c r="E379" s="418" t="s">
        <v>143</v>
      </c>
      <c r="F379" s="418"/>
      <c r="G379" s="418"/>
      <c r="H379" s="418" t="s">
        <v>4102</v>
      </c>
    </row>
    <row r="380" spans="1:8" x14ac:dyDescent="0.3">
      <c r="A380" s="401" t="s">
        <v>4164</v>
      </c>
      <c r="B380" s="423" t="s">
        <v>4168</v>
      </c>
      <c r="C380" s="418" t="s">
        <v>4101</v>
      </c>
      <c r="D380" s="418"/>
      <c r="E380" s="418" t="s">
        <v>143</v>
      </c>
      <c r="F380" s="418"/>
      <c r="G380" s="418"/>
      <c r="H380" s="418" t="s">
        <v>4102</v>
      </c>
    </row>
    <row r="381" spans="1:8" x14ac:dyDescent="0.3">
      <c r="A381" s="401" t="s">
        <v>4165</v>
      </c>
      <c r="B381" s="423" t="s">
        <v>4168</v>
      </c>
      <c r="C381" s="418" t="s">
        <v>4101</v>
      </c>
      <c r="D381" s="418"/>
      <c r="E381" s="418" t="s">
        <v>143</v>
      </c>
      <c r="F381" s="418"/>
      <c r="G381" s="418"/>
      <c r="H381" s="418" t="s">
        <v>4102</v>
      </c>
    </row>
    <row r="382" spans="1:8" x14ac:dyDescent="0.3">
      <c r="A382" s="401" t="s">
        <v>4166</v>
      </c>
      <c r="B382" s="423" t="s">
        <v>4168</v>
      </c>
      <c r="C382" s="418" t="s">
        <v>4101</v>
      </c>
      <c r="D382" s="418"/>
      <c r="E382" s="418" t="s">
        <v>143</v>
      </c>
      <c r="F382" s="418"/>
      <c r="G382" s="418"/>
      <c r="H382" s="418" t="s">
        <v>4102</v>
      </c>
    </row>
    <row r="383" spans="1:8" x14ac:dyDescent="0.3">
      <c r="A383" s="401" t="s">
        <v>4167</v>
      </c>
      <c r="B383" s="423" t="s">
        <v>4168</v>
      </c>
      <c r="C383" s="418" t="s">
        <v>4101</v>
      </c>
      <c r="D383" s="418"/>
      <c r="E383" s="418" t="s">
        <v>143</v>
      </c>
      <c r="F383" s="418"/>
      <c r="G383" s="418"/>
      <c r="H383" s="418" t="s">
        <v>4102</v>
      </c>
    </row>
    <row r="384" spans="1:8" x14ac:dyDescent="0.3">
      <c r="A384" s="401" t="s">
        <v>2094</v>
      </c>
      <c r="B384" s="423" t="s">
        <v>4168</v>
      </c>
      <c r="C384" s="418" t="s">
        <v>4101</v>
      </c>
      <c r="D384" s="418"/>
      <c r="E384" s="418" t="s">
        <v>143</v>
      </c>
      <c r="F384" s="418"/>
      <c r="G384" s="418"/>
      <c r="H384" s="418" t="s">
        <v>4102</v>
      </c>
    </row>
    <row r="385" spans="1:8" x14ac:dyDescent="0.3">
      <c r="A385" s="401" t="s">
        <v>2101</v>
      </c>
      <c r="B385" s="423" t="s">
        <v>4168</v>
      </c>
      <c r="C385" s="418" t="s">
        <v>4101</v>
      </c>
      <c r="D385" s="418"/>
      <c r="E385" s="418" t="s">
        <v>143</v>
      </c>
      <c r="F385" s="418"/>
      <c r="G385" s="418"/>
      <c r="H385" s="418" t="s">
        <v>4102</v>
      </c>
    </row>
    <row r="386" spans="1:8" x14ac:dyDescent="0.3">
      <c r="A386" s="401" t="s">
        <v>2106</v>
      </c>
      <c r="B386" s="423" t="s">
        <v>4168</v>
      </c>
      <c r="C386" s="418" t="s">
        <v>4101</v>
      </c>
      <c r="D386" s="418"/>
      <c r="E386" s="418" t="s">
        <v>143</v>
      </c>
      <c r="F386" s="418"/>
      <c r="G386" s="418"/>
      <c r="H386" s="418" t="s">
        <v>4102</v>
      </c>
    </row>
    <row r="387" spans="1:8" x14ac:dyDescent="0.3">
      <c r="A387" s="401" t="s">
        <v>2111</v>
      </c>
      <c r="B387" s="423" t="s">
        <v>4168</v>
      </c>
      <c r="C387" s="418" t="s">
        <v>4101</v>
      </c>
      <c r="D387" s="418"/>
      <c r="E387" s="418" t="s">
        <v>143</v>
      </c>
      <c r="F387" s="418"/>
      <c r="G387" s="418"/>
      <c r="H387" s="418" t="s">
        <v>4102</v>
      </c>
    </row>
    <row r="388" spans="1:8" x14ac:dyDescent="0.3">
      <c r="A388" s="401" t="s">
        <v>2116</v>
      </c>
      <c r="B388" s="423" t="s">
        <v>4168</v>
      </c>
      <c r="C388" s="418" t="s">
        <v>4101</v>
      </c>
      <c r="D388" s="418"/>
      <c r="E388" s="418" t="s">
        <v>143</v>
      </c>
      <c r="F388" s="418"/>
      <c r="G388" s="418"/>
      <c r="H388" s="418" t="s">
        <v>4102</v>
      </c>
    </row>
    <row r="389" spans="1:8" x14ac:dyDescent="0.3">
      <c r="A389" s="401" t="s">
        <v>2106</v>
      </c>
      <c r="B389" s="423" t="s">
        <v>4168</v>
      </c>
      <c r="C389" s="418" t="s">
        <v>4101</v>
      </c>
      <c r="D389" s="418"/>
      <c r="E389" s="418" t="s">
        <v>143</v>
      </c>
      <c r="F389" s="418"/>
      <c r="G389" s="418"/>
      <c r="H389" s="418" t="s">
        <v>4102</v>
      </c>
    </row>
    <row r="390" spans="1:8" x14ac:dyDescent="0.3">
      <c r="A390" s="401" t="s">
        <v>2121</v>
      </c>
      <c r="B390" s="423" t="s">
        <v>4168</v>
      </c>
      <c r="C390" s="418" t="s">
        <v>4101</v>
      </c>
      <c r="D390" s="418"/>
      <c r="E390" s="418" t="s">
        <v>143</v>
      </c>
      <c r="F390" s="418"/>
      <c r="G390" s="418"/>
      <c r="H390" s="418" t="s">
        <v>4102</v>
      </c>
    </row>
    <row r="391" spans="1:8" x14ac:dyDescent="0.3">
      <c r="A391" s="401" t="s">
        <v>2132</v>
      </c>
      <c r="B391" s="423" t="s">
        <v>4168</v>
      </c>
      <c r="C391" s="418" t="s">
        <v>4101</v>
      </c>
      <c r="D391" s="418"/>
      <c r="E391" s="418" t="s">
        <v>143</v>
      </c>
      <c r="F391" s="418"/>
      <c r="G391" s="418"/>
      <c r="H391" s="418" t="s">
        <v>4102</v>
      </c>
    </row>
    <row r="392" spans="1:8" x14ac:dyDescent="0.3">
      <c r="A392" s="401" t="s">
        <v>2138</v>
      </c>
      <c r="B392" s="423" t="s">
        <v>4168</v>
      </c>
      <c r="C392" s="418" t="s">
        <v>4101</v>
      </c>
      <c r="D392" s="418"/>
      <c r="E392" s="418" t="s">
        <v>143</v>
      </c>
      <c r="F392" s="418"/>
      <c r="G392" s="418"/>
      <c r="H392" s="418" t="s">
        <v>4102</v>
      </c>
    </row>
    <row r="393" spans="1:8" x14ac:dyDescent="0.3">
      <c r="A393" s="401" t="s">
        <v>2143</v>
      </c>
      <c r="B393" s="423" t="s">
        <v>4168</v>
      </c>
      <c r="C393" s="418" t="s">
        <v>4101</v>
      </c>
      <c r="D393" s="418"/>
      <c r="E393" s="418" t="s">
        <v>143</v>
      </c>
      <c r="F393" s="418"/>
      <c r="G393" s="418"/>
      <c r="H393" s="418" t="s">
        <v>4102</v>
      </c>
    </row>
    <row r="394" spans="1:8" x14ac:dyDescent="0.3">
      <c r="A394" s="401" t="s">
        <v>2153</v>
      </c>
      <c r="B394" s="423" t="s">
        <v>4168</v>
      </c>
      <c r="C394" s="418" t="s">
        <v>4101</v>
      </c>
      <c r="D394" s="418"/>
      <c r="E394" s="418" t="s">
        <v>143</v>
      </c>
      <c r="F394" s="418"/>
      <c r="G394" s="418"/>
      <c r="H394" s="418" t="s">
        <v>4102</v>
      </c>
    </row>
    <row r="395" spans="1:8" x14ac:dyDescent="0.3">
      <c r="A395" s="401" t="s">
        <v>2159</v>
      </c>
      <c r="B395" s="423" t="s">
        <v>4168</v>
      </c>
      <c r="C395" s="418" t="s">
        <v>4101</v>
      </c>
      <c r="D395" s="418"/>
      <c r="E395" s="418" t="s">
        <v>143</v>
      </c>
      <c r="F395" s="418"/>
      <c r="G395" s="418"/>
      <c r="H395" s="418" t="s">
        <v>4102</v>
      </c>
    </row>
    <row r="396" spans="1:8" x14ac:dyDescent="0.3">
      <c r="A396" s="401" t="s">
        <v>2164</v>
      </c>
      <c r="B396" s="423" t="s">
        <v>4168</v>
      </c>
      <c r="C396" s="418" t="s">
        <v>4101</v>
      </c>
      <c r="D396" s="418"/>
      <c r="E396" s="418" t="s">
        <v>143</v>
      </c>
      <c r="F396" s="418"/>
      <c r="G396" s="418"/>
      <c r="H396" s="418" t="s">
        <v>4102</v>
      </c>
    </row>
    <row r="397" spans="1:8" x14ac:dyDescent="0.3">
      <c r="A397" s="401" t="s">
        <v>2169</v>
      </c>
      <c r="B397" s="423" t="s">
        <v>4168</v>
      </c>
      <c r="C397" s="418" t="s">
        <v>4101</v>
      </c>
      <c r="D397" s="418"/>
      <c r="E397" s="418" t="s">
        <v>143</v>
      </c>
      <c r="F397" s="418"/>
      <c r="G397" s="418"/>
      <c r="H397" s="418" t="s">
        <v>4102</v>
      </c>
    </row>
    <row r="398" spans="1:8" x14ac:dyDescent="0.3">
      <c r="A398" s="401" t="s">
        <v>2179</v>
      </c>
      <c r="B398" s="423" t="s">
        <v>4168</v>
      </c>
      <c r="C398" s="418" t="s">
        <v>4101</v>
      </c>
      <c r="D398" s="418"/>
      <c r="E398" s="418" t="s">
        <v>143</v>
      </c>
      <c r="F398" s="418"/>
      <c r="G398" s="418"/>
      <c r="H398" s="418" t="s">
        <v>4102</v>
      </c>
    </row>
    <row r="399" spans="1:8" x14ac:dyDescent="0.3">
      <c r="A399" s="401" t="s">
        <v>2184</v>
      </c>
      <c r="B399" s="423" t="s">
        <v>4168</v>
      </c>
      <c r="C399" s="418" t="s">
        <v>4101</v>
      </c>
      <c r="D399" s="418"/>
      <c r="E399" s="418" t="s">
        <v>143</v>
      </c>
      <c r="F399" s="418"/>
      <c r="G399" s="418"/>
      <c r="H399" s="418" t="s">
        <v>4102</v>
      </c>
    </row>
    <row r="400" spans="1:8" x14ac:dyDescent="0.3">
      <c r="A400" s="401" t="s">
        <v>2191</v>
      </c>
      <c r="B400" s="423" t="s">
        <v>4168</v>
      </c>
      <c r="C400" s="418" t="s">
        <v>4101</v>
      </c>
      <c r="D400" s="418"/>
      <c r="E400" s="418" t="s">
        <v>143</v>
      </c>
      <c r="F400" s="418"/>
      <c r="G400" s="418"/>
      <c r="H400" s="418" t="s">
        <v>4102</v>
      </c>
    </row>
    <row r="401" spans="1:8" x14ac:dyDescent="0.3">
      <c r="A401" s="401" t="s">
        <v>2200</v>
      </c>
      <c r="B401" s="423" t="s">
        <v>4168</v>
      </c>
      <c r="C401" s="418" t="s">
        <v>4101</v>
      </c>
      <c r="D401" s="418"/>
      <c r="E401" s="418" t="s">
        <v>143</v>
      </c>
      <c r="F401" s="418"/>
      <c r="G401" s="418"/>
      <c r="H401" s="418" t="s">
        <v>4102</v>
      </c>
    </row>
    <row r="402" spans="1:8" x14ac:dyDescent="0.3">
      <c r="A402" s="401" t="s">
        <v>2208</v>
      </c>
      <c r="B402" s="423" t="s">
        <v>4168</v>
      </c>
      <c r="C402" s="418" t="s">
        <v>4101</v>
      </c>
      <c r="D402" s="418"/>
      <c r="E402" s="418" t="s">
        <v>143</v>
      </c>
      <c r="F402" s="418"/>
      <c r="G402" s="418"/>
      <c r="H402" s="418" t="s">
        <v>4102</v>
      </c>
    </row>
    <row r="403" spans="1:8" x14ac:dyDescent="0.3">
      <c r="A403" s="401" t="s">
        <v>2215</v>
      </c>
      <c r="B403" s="423" t="s">
        <v>4168</v>
      </c>
      <c r="C403" s="418" t="s">
        <v>4101</v>
      </c>
      <c r="D403" s="418"/>
      <c r="E403" s="418" t="s">
        <v>143</v>
      </c>
      <c r="F403" s="418"/>
      <c r="G403" s="418"/>
      <c r="H403" s="418" t="s">
        <v>4102</v>
      </c>
    </row>
    <row r="404" spans="1:8" x14ac:dyDescent="0.3">
      <c r="A404" s="401" t="s">
        <v>2220</v>
      </c>
      <c r="B404" s="423" t="s">
        <v>4168</v>
      </c>
      <c r="C404" s="418" t="s">
        <v>4101</v>
      </c>
      <c r="D404" s="418"/>
      <c r="E404" s="418" t="s">
        <v>143</v>
      </c>
      <c r="F404" s="418"/>
      <c r="G404" s="418"/>
      <c r="H404" s="418" t="s">
        <v>4102</v>
      </c>
    </row>
    <row r="405" spans="1:8" x14ac:dyDescent="0.3">
      <c r="A405" s="401" t="s">
        <v>2226</v>
      </c>
      <c r="B405" s="423" t="s">
        <v>4168</v>
      </c>
      <c r="C405" s="418" t="s">
        <v>4101</v>
      </c>
      <c r="D405" s="418"/>
      <c r="E405" s="418" t="s">
        <v>143</v>
      </c>
      <c r="F405" s="418"/>
      <c r="G405" s="418"/>
      <c r="H405" s="418" t="s">
        <v>4102</v>
      </c>
    </row>
    <row r="406" spans="1:8" x14ac:dyDescent="0.3">
      <c r="A406" s="401" t="s">
        <v>2233</v>
      </c>
      <c r="B406" s="423" t="s">
        <v>4168</v>
      </c>
      <c r="C406" s="418" t="s">
        <v>4101</v>
      </c>
      <c r="D406" s="418"/>
      <c r="E406" s="418" t="s">
        <v>143</v>
      </c>
      <c r="F406" s="418"/>
      <c r="G406" s="418"/>
      <c r="H406" s="418" t="s">
        <v>4102</v>
      </c>
    </row>
    <row r="407" spans="1:8" x14ac:dyDescent="0.3">
      <c r="A407" s="401" t="s">
        <v>2239</v>
      </c>
      <c r="B407" s="423" t="s">
        <v>4168</v>
      </c>
      <c r="C407" s="418" t="s">
        <v>4101</v>
      </c>
      <c r="D407" s="418"/>
      <c r="E407" s="418" t="s">
        <v>143</v>
      </c>
      <c r="F407" s="418"/>
      <c r="G407" s="418"/>
      <c r="H407" s="418" t="s">
        <v>4102</v>
      </c>
    </row>
    <row r="408" spans="1:8" x14ac:dyDescent="0.3">
      <c r="A408" s="401" t="s">
        <v>2245</v>
      </c>
      <c r="B408" s="423" t="s">
        <v>4168</v>
      </c>
      <c r="C408" s="418" t="s">
        <v>4101</v>
      </c>
      <c r="D408" s="418"/>
      <c r="E408" s="418" t="s">
        <v>143</v>
      </c>
      <c r="F408" s="418"/>
      <c r="G408" s="418"/>
      <c r="H408" s="418" t="s">
        <v>4102</v>
      </c>
    </row>
    <row r="409" spans="1:8" x14ac:dyDescent="0.3">
      <c r="A409" s="401" t="s">
        <v>2250</v>
      </c>
      <c r="B409" s="423" t="s">
        <v>4168</v>
      </c>
      <c r="C409" s="418" t="s">
        <v>4101</v>
      </c>
      <c r="D409" s="418"/>
      <c r="E409" s="418" t="s">
        <v>143</v>
      </c>
      <c r="F409" s="418"/>
      <c r="G409" s="418"/>
      <c r="H409" s="418" t="s">
        <v>4102</v>
      </c>
    </row>
    <row r="410" spans="1:8" x14ac:dyDescent="0.3">
      <c r="A410" s="401" t="s">
        <v>2255</v>
      </c>
      <c r="B410" s="423" t="s">
        <v>4168</v>
      </c>
      <c r="C410" s="418" t="s">
        <v>4101</v>
      </c>
      <c r="D410" s="418"/>
      <c r="E410" s="418" t="s">
        <v>143</v>
      </c>
      <c r="F410" s="418"/>
      <c r="G410" s="418"/>
      <c r="H410" s="418" t="s">
        <v>4102</v>
      </c>
    </row>
    <row r="411" spans="1:8" x14ac:dyDescent="0.3">
      <c r="A411" s="401" t="s">
        <v>2260</v>
      </c>
      <c r="B411" s="423" t="s">
        <v>4168</v>
      </c>
      <c r="C411" s="418" t="s">
        <v>4101</v>
      </c>
      <c r="D411" s="418"/>
      <c r="E411" s="418" t="s">
        <v>143</v>
      </c>
      <c r="F411" s="418"/>
      <c r="G411" s="418"/>
      <c r="H411" s="418" t="s">
        <v>4102</v>
      </c>
    </row>
    <row r="412" spans="1:8" x14ac:dyDescent="0.3">
      <c r="A412" s="401" t="s">
        <v>2266</v>
      </c>
      <c r="B412" s="423" t="s">
        <v>4168</v>
      </c>
      <c r="C412" s="418" t="s">
        <v>4101</v>
      </c>
      <c r="D412" s="418"/>
      <c r="E412" s="418" t="s">
        <v>143</v>
      </c>
      <c r="F412" s="418"/>
      <c r="G412" s="418"/>
      <c r="H412" s="418" t="s">
        <v>4102</v>
      </c>
    </row>
    <row r="413" spans="1:8" x14ac:dyDescent="0.3">
      <c r="A413" s="401" t="s">
        <v>2272</v>
      </c>
      <c r="B413" s="423" t="s">
        <v>4168</v>
      </c>
      <c r="C413" s="418" t="s">
        <v>4101</v>
      </c>
      <c r="D413" s="418"/>
      <c r="E413" s="418" t="s">
        <v>143</v>
      </c>
      <c r="F413" s="418"/>
      <c r="G413" s="418"/>
      <c r="H413" s="418" t="s">
        <v>4102</v>
      </c>
    </row>
    <row r="414" spans="1:8" x14ac:dyDescent="0.3">
      <c r="A414" s="401" t="s">
        <v>2282</v>
      </c>
      <c r="B414" s="423" t="s">
        <v>4168</v>
      </c>
      <c r="C414" s="418" t="s">
        <v>4101</v>
      </c>
      <c r="D414" s="418"/>
      <c r="E414" s="418" t="s">
        <v>143</v>
      </c>
      <c r="F414" s="418"/>
      <c r="G414" s="418"/>
      <c r="H414" s="418" t="s">
        <v>4102</v>
      </c>
    </row>
    <row r="415" spans="1:8" x14ac:dyDescent="0.3">
      <c r="A415" s="401" t="s">
        <v>2287</v>
      </c>
      <c r="B415" s="423" t="s">
        <v>4168</v>
      </c>
      <c r="C415" s="418" t="s">
        <v>4101</v>
      </c>
      <c r="D415" s="418"/>
      <c r="E415" s="418" t="s">
        <v>143</v>
      </c>
      <c r="F415" s="418"/>
      <c r="G415" s="418"/>
      <c r="H415" s="418" t="s">
        <v>4102</v>
      </c>
    </row>
    <row r="416" spans="1:8" x14ac:dyDescent="0.3">
      <c r="A416" s="401" t="s">
        <v>2293</v>
      </c>
      <c r="B416" s="423" t="s">
        <v>4168</v>
      </c>
      <c r="C416" s="418" t="s">
        <v>4101</v>
      </c>
      <c r="D416" s="418"/>
      <c r="E416" s="418" t="s">
        <v>143</v>
      </c>
      <c r="F416" s="418"/>
      <c r="G416" s="418"/>
      <c r="H416" s="418" t="s">
        <v>4102</v>
      </c>
    </row>
    <row r="417" spans="1:8" x14ac:dyDescent="0.3">
      <c r="A417" s="401" t="s">
        <v>2301</v>
      </c>
      <c r="B417" s="423" t="s">
        <v>4168</v>
      </c>
      <c r="C417" s="418" t="s">
        <v>4101</v>
      </c>
      <c r="D417" s="418"/>
      <c r="E417" s="418" t="s">
        <v>143</v>
      </c>
      <c r="F417" s="418"/>
      <c r="G417" s="418"/>
      <c r="H417" s="418" t="s">
        <v>4102</v>
      </c>
    </row>
    <row r="418" spans="1:8" x14ac:dyDescent="0.3">
      <c r="A418" s="401" t="s">
        <v>2306</v>
      </c>
      <c r="B418" s="423" t="s">
        <v>4168</v>
      </c>
      <c r="C418" s="418" t="s">
        <v>4101</v>
      </c>
      <c r="D418" s="418"/>
      <c r="E418" s="418" t="s">
        <v>143</v>
      </c>
      <c r="F418" s="418"/>
      <c r="G418" s="418"/>
      <c r="H418" s="418" t="s">
        <v>4102</v>
      </c>
    </row>
    <row r="419" spans="1:8" x14ac:dyDescent="0.3">
      <c r="A419" s="401" t="s">
        <v>2312</v>
      </c>
      <c r="B419" s="423" t="s">
        <v>4168</v>
      </c>
      <c r="C419" s="418" t="s">
        <v>4101</v>
      </c>
      <c r="D419" s="418"/>
      <c r="E419" s="418" t="s">
        <v>143</v>
      </c>
      <c r="F419" s="418"/>
      <c r="G419" s="418"/>
      <c r="H419" s="418" t="s">
        <v>4102</v>
      </c>
    </row>
    <row r="420" spans="1:8" x14ac:dyDescent="0.3">
      <c r="A420" s="401" t="s">
        <v>2317</v>
      </c>
      <c r="B420" s="423" t="s">
        <v>4168</v>
      </c>
      <c r="C420" s="418" t="s">
        <v>4101</v>
      </c>
      <c r="D420" s="418"/>
      <c r="E420" s="418" t="s">
        <v>143</v>
      </c>
      <c r="F420" s="418"/>
      <c r="G420" s="418"/>
      <c r="H420" s="418" t="s">
        <v>4102</v>
      </c>
    </row>
    <row r="421" spans="1:8" x14ac:dyDescent="0.3">
      <c r="A421" s="401" t="s">
        <v>2323</v>
      </c>
      <c r="B421" s="423" t="s">
        <v>4168</v>
      </c>
      <c r="C421" s="418" t="s">
        <v>4101</v>
      </c>
      <c r="D421" s="418"/>
      <c r="E421" s="418" t="s">
        <v>143</v>
      </c>
      <c r="F421" s="418"/>
      <c r="G421" s="418"/>
      <c r="H421" s="418" t="s">
        <v>4102</v>
      </c>
    </row>
    <row r="422" spans="1:8" x14ac:dyDescent="0.3">
      <c r="A422" s="401" t="s">
        <v>2330</v>
      </c>
      <c r="B422" s="423" t="s">
        <v>4168</v>
      </c>
      <c r="C422" s="418" t="s">
        <v>4101</v>
      </c>
      <c r="D422" s="418"/>
      <c r="E422" s="418" t="s">
        <v>143</v>
      </c>
      <c r="F422" s="418"/>
      <c r="G422" s="418"/>
      <c r="H422" s="418" t="s">
        <v>4102</v>
      </c>
    </row>
    <row r="423" spans="1:8" x14ac:dyDescent="0.3">
      <c r="A423" s="401" t="s">
        <v>2336</v>
      </c>
      <c r="B423" s="423" t="s">
        <v>4168</v>
      </c>
      <c r="C423" s="418" t="s">
        <v>4101</v>
      </c>
      <c r="D423" s="418"/>
      <c r="E423" s="418" t="s">
        <v>143</v>
      </c>
      <c r="F423" s="418"/>
      <c r="G423" s="418"/>
      <c r="H423" s="418" t="s">
        <v>4102</v>
      </c>
    </row>
    <row r="424" spans="1:8" x14ac:dyDescent="0.3">
      <c r="A424" s="401" t="s">
        <v>2342</v>
      </c>
      <c r="B424" s="423" t="s">
        <v>4168</v>
      </c>
      <c r="C424" s="418" t="s">
        <v>4101</v>
      </c>
      <c r="D424" s="418"/>
      <c r="E424" s="418" t="s">
        <v>143</v>
      </c>
      <c r="F424" s="418"/>
      <c r="G424" s="418"/>
      <c r="H424" s="418" t="s">
        <v>4102</v>
      </c>
    </row>
    <row r="425" spans="1:8" x14ac:dyDescent="0.3">
      <c r="A425" s="401" t="s">
        <v>2350</v>
      </c>
      <c r="B425" s="423" t="s">
        <v>4168</v>
      </c>
      <c r="C425" s="418" t="s">
        <v>4101</v>
      </c>
      <c r="D425" s="418"/>
      <c r="E425" s="418" t="s">
        <v>143</v>
      </c>
      <c r="F425" s="418"/>
      <c r="G425" s="418"/>
      <c r="H425" s="418" t="s">
        <v>4102</v>
      </c>
    </row>
    <row r="426" spans="1:8" x14ac:dyDescent="0.3">
      <c r="A426" s="401" t="s">
        <v>2358</v>
      </c>
      <c r="B426" s="418" t="s">
        <v>354</v>
      </c>
      <c r="C426" s="418" t="s">
        <v>4101</v>
      </c>
      <c r="D426" s="418"/>
      <c r="E426" s="418" t="s">
        <v>143</v>
      </c>
      <c r="F426" s="418"/>
      <c r="G426" s="418"/>
      <c r="H426" s="418" t="s">
        <v>4102</v>
      </c>
    </row>
    <row r="427" spans="1:8" x14ac:dyDescent="0.3">
      <c r="A427" s="401" t="s">
        <v>2365</v>
      </c>
      <c r="B427" s="418" t="s">
        <v>354</v>
      </c>
      <c r="C427" s="418" t="s">
        <v>4101</v>
      </c>
      <c r="D427" s="418"/>
      <c r="E427" s="418" t="s">
        <v>143</v>
      </c>
      <c r="F427" s="418"/>
      <c r="G427" s="418"/>
      <c r="H427" s="418" t="s">
        <v>4102</v>
      </c>
    </row>
    <row r="428" spans="1:8" x14ac:dyDescent="0.3">
      <c r="A428" s="401" t="s">
        <v>2374</v>
      </c>
      <c r="B428" s="418" t="s">
        <v>354</v>
      </c>
      <c r="C428" s="418" t="s">
        <v>4101</v>
      </c>
      <c r="D428" s="418"/>
      <c r="E428" s="418" t="s">
        <v>143</v>
      </c>
      <c r="F428" s="418"/>
      <c r="G428" s="418"/>
      <c r="H428" s="418" t="s">
        <v>4102</v>
      </c>
    </row>
    <row r="429" spans="1:8" x14ac:dyDescent="0.3">
      <c r="A429" s="401" t="s">
        <v>2383</v>
      </c>
      <c r="B429" s="418" t="s">
        <v>354</v>
      </c>
      <c r="C429" s="418" t="s">
        <v>4101</v>
      </c>
      <c r="D429" s="418"/>
      <c r="E429" s="418" t="s">
        <v>143</v>
      </c>
      <c r="F429" s="418"/>
      <c r="G429" s="418"/>
      <c r="H429" s="418" t="s">
        <v>4102</v>
      </c>
    </row>
    <row r="430" spans="1:8" x14ac:dyDescent="0.3">
      <c r="A430" s="401" t="s">
        <v>2390</v>
      </c>
      <c r="B430" s="418" t="s">
        <v>354</v>
      </c>
      <c r="C430" s="418" t="s">
        <v>4101</v>
      </c>
      <c r="D430" s="418"/>
      <c r="E430" s="418" t="s">
        <v>143</v>
      </c>
      <c r="F430" s="418"/>
      <c r="G430" s="418"/>
      <c r="H430" s="418" t="s">
        <v>4102</v>
      </c>
    </row>
    <row r="431" spans="1:8" x14ac:dyDescent="0.3">
      <c r="A431" s="401" t="s">
        <v>2398</v>
      </c>
      <c r="B431" s="418" t="s">
        <v>354</v>
      </c>
      <c r="C431" s="418" t="s">
        <v>4101</v>
      </c>
      <c r="D431" s="418"/>
      <c r="E431" s="418" t="s">
        <v>143</v>
      </c>
      <c r="F431" s="418"/>
      <c r="G431" s="418"/>
      <c r="H431" s="418" t="s">
        <v>4102</v>
      </c>
    </row>
    <row r="432" spans="1:8" x14ac:dyDescent="0.3">
      <c r="A432" s="401" t="s">
        <v>2406</v>
      </c>
      <c r="B432" s="418" t="s">
        <v>354</v>
      </c>
      <c r="C432" s="418" t="s">
        <v>4101</v>
      </c>
      <c r="D432" s="418"/>
      <c r="E432" s="418" t="s">
        <v>143</v>
      </c>
      <c r="F432" s="418"/>
      <c r="G432" s="418"/>
      <c r="H432" s="418" t="s">
        <v>4102</v>
      </c>
    </row>
    <row r="433" spans="1:8" x14ac:dyDescent="0.3">
      <c r="A433" s="401" t="s">
        <v>2412</v>
      </c>
      <c r="B433" s="418" t="s">
        <v>354</v>
      </c>
      <c r="C433" s="418" t="s">
        <v>4101</v>
      </c>
      <c r="D433" s="418"/>
      <c r="E433" s="418" t="s">
        <v>143</v>
      </c>
      <c r="F433" s="418"/>
      <c r="G433" s="418"/>
      <c r="H433" s="418" t="s">
        <v>4102</v>
      </c>
    </row>
    <row r="434" spans="1:8" x14ac:dyDescent="0.3">
      <c r="A434" s="401" t="s">
        <v>2419</v>
      </c>
      <c r="B434" s="418" t="s">
        <v>354</v>
      </c>
      <c r="C434" s="418" t="s">
        <v>4101</v>
      </c>
      <c r="D434" s="418"/>
      <c r="E434" s="418" t="s">
        <v>143</v>
      </c>
      <c r="F434" s="418"/>
      <c r="G434" s="418"/>
      <c r="H434" s="418" t="s">
        <v>4102</v>
      </c>
    </row>
    <row r="435" spans="1:8" x14ac:dyDescent="0.3">
      <c r="A435" s="401" t="s">
        <v>2427</v>
      </c>
      <c r="B435" s="418" t="s">
        <v>354</v>
      </c>
      <c r="C435" s="418" t="s">
        <v>4101</v>
      </c>
      <c r="D435" s="418"/>
      <c r="E435" s="418" t="s">
        <v>143</v>
      </c>
      <c r="F435" s="418"/>
      <c r="G435" s="418"/>
      <c r="H435" s="418" t="s">
        <v>4102</v>
      </c>
    </row>
    <row r="436" spans="1:8" x14ac:dyDescent="0.3">
      <c r="A436" s="401" t="s">
        <v>2437</v>
      </c>
      <c r="B436" s="418" t="s">
        <v>354</v>
      </c>
      <c r="C436" s="418" t="s">
        <v>4101</v>
      </c>
      <c r="D436" s="418"/>
      <c r="E436" s="418" t="s">
        <v>143</v>
      </c>
      <c r="F436" s="418"/>
      <c r="G436" s="418"/>
      <c r="H436" s="418" t="s">
        <v>4102</v>
      </c>
    </row>
    <row r="437" spans="1:8" x14ac:dyDescent="0.3">
      <c r="A437" s="401" t="s">
        <v>2444</v>
      </c>
      <c r="B437" s="418" t="s">
        <v>354</v>
      </c>
      <c r="C437" s="418" t="s">
        <v>4101</v>
      </c>
      <c r="D437" s="418"/>
      <c r="E437" s="418" t="s">
        <v>143</v>
      </c>
      <c r="F437" s="418"/>
      <c r="G437" s="418"/>
      <c r="H437" s="418" t="s">
        <v>4102</v>
      </c>
    </row>
    <row r="438" spans="1:8" x14ac:dyDescent="0.3">
      <c r="A438" s="401" t="s">
        <v>2448</v>
      </c>
      <c r="B438" s="418" t="s">
        <v>354</v>
      </c>
      <c r="C438" s="418" t="s">
        <v>4101</v>
      </c>
      <c r="D438" s="418"/>
      <c r="E438" s="418" t="s">
        <v>143</v>
      </c>
      <c r="F438" s="418"/>
      <c r="G438" s="418"/>
      <c r="H438" s="418" t="s">
        <v>4102</v>
      </c>
    </row>
    <row r="439" spans="1:8" x14ac:dyDescent="0.3">
      <c r="A439" s="401" t="s">
        <v>2458</v>
      </c>
      <c r="B439" s="418" t="s">
        <v>354</v>
      </c>
      <c r="C439" s="418" t="s">
        <v>4101</v>
      </c>
      <c r="D439" s="418"/>
      <c r="E439" s="418" t="s">
        <v>143</v>
      </c>
      <c r="F439" s="418"/>
      <c r="G439" s="418"/>
      <c r="H439" s="418" t="s">
        <v>4102</v>
      </c>
    </row>
    <row r="440" spans="1:8" x14ac:dyDescent="0.3">
      <c r="A440" s="401" t="s">
        <v>2469</v>
      </c>
      <c r="B440" s="418" t="s">
        <v>354</v>
      </c>
      <c r="C440" s="418" t="s">
        <v>4101</v>
      </c>
      <c r="D440" s="418"/>
      <c r="E440" s="418" t="s">
        <v>143</v>
      </c>
      <c r="F440" s="418"/>
      <c r="G440" s="418"/>
      <c r="H440" s="418" t="s">
        <v>4102</v>
      </c>
    </row>
    <row r="441" spans="1:8" x14ac:dyDescent="0.3">
      <c r="A441" s="401" t="s">
        <v>2480</v>
      </c>
      <c r="B441" s="418" t="s">
        <v>354</v>
      </c>
      <c r="C441" s="418" t="s">
        <v>4101</v>
      </c>
      <c r="D441" s="418"/>
      <c r="E441" s="418" t="s">
        <v>143</v>
      </c>
      <c r="F441" s="418"/>
      <c r="G441" s="418"/>
      <c r="H441" s="418" t="s">
        <v>4102</v>
      </c>
    </row>
    <row r="442" spans="1:8" x14ac:dyDescent="0.3">
      <c r="A442" s="401" t="s">
        <v>2486</v>
      </c>
      <c r="B442" s="418" t="s">
        <v>354</v>
      </c>
      <c r="C442" s="418" t="s">
        <v>4101</v>
      </c>
      <c r="D442" s="418"/>
      <c r="E442" s="418" t="s">
        <v>143</v>
      </c>
      <c r="F442" s="418"/>
      <c r="G442" s="418"/>
      <c r="H442" s="418" t="s">
        <v>4102</v>
      </c>
    </row>
    <row r="443" spans="1:8" x14ac:dyDescent="0.3">
      <c r="A443" s="401" t="s">
        <v>2496</v>
      </c>
      <c r="B443" s="418" t="s">
        <v>354</v>
      </c>
      <c r="C443" s="418" t="s">
        <v>4101</v>
      </c>
      <c r="D443" s="418"/>
      <c r="E443" s="418" t="s">
        <v>143</v>
      </c>
      <c r="F443" s="418"/>
      <c r="G443" s="418"/>
      <c r="H443" s="418" t="s">
        <v>4102</v>
      </c>
    </row>
    <row r="444" spans="1:8" x14ac:dyDescent="0.3">
      <c r="A444" s="401" t="s">
        <v>2503</v>
      </c>
      <c r="B444" s="418" t="s">
        <v>354</v>
      </c>
      <c r="C444" s="418" t="s">
        <v>4101</v>
      </c>
      <c r="D444" s="418"/>
      <c r="E444" s="418" t="s">
        <v>143</v>
      </c>
      <c r="F444" s="418"/>
      <c r="G444" s="418"/>
      <c r="H444" s="418" t="s">
        <v>4102</v>
      </c>
    </row>
    <row r="445" spans="1:8" x14ac:dyDescent="0.3">
      <c r="A445" s="401" t="s">
        <v>2509</v>
      </c>
      <c r="B445" s="418" t="s">
        <v>354</v>
      </c>
      <c r="C445" s="418" t="s">
        <v>4101</v>
      </c>
      <c r="D445" s="418"/>
      <c r="E445" s="418" t="s">
        <v>143</v>
      </c>
      <c r="F445" s="418"/>
      <c r="G445" s="418"/>
      <c r="H445" s="418" t="s">
        <v>4102</v>
      </c>
    </row>
    <row r="446" spans="1:8" x14ac:dyDescent="0.3">
      <c r="A446" s="401" t="s">
        <v>2515</v>
      </c>
      <c r="B446" s="418" t="s">
        <v>354</v>
      </c>
      <c r="C446" s="418" t="s">
        <v>4101</v>
      </c>
      <c r="D446" s="418"/>
      <c r="E446" s="418" t="s">
        <v>143</v>
      </c>
      <c r="F446" s="418"/>
      <c r="G446" s="418"/>
      <c r="H446" s="418" t="s">
        <v>4102</v>
      </c>
    </row>
    <row r="447" spans="1:8" x14ac:dyDescent="0.3">
      <c r="A447" s="401" t="s">
        <v>2521</v>
      </c>
      <c r="B447" s="418" t="s">
        <v>354</v>
      </c>
      <c r="C447" s="418" t="s">
        <v>4101</v>
      </c>
      <c r="D447" s="418"/>
      <c r="E447" s="418" t="s">
        <v>143</v>
      </c>
      <c r="F447" s="418"/>
      <c r="G447" s="418"/>
      <c r="H447" s="418" t="s">
        <v>4102</v>
      </c>
    </row>
    <row r="448" spans="1:8" x14ac:dyDescent="0.3">
      <c r="A448" s="401" t="s">
        <v>2529</v>
      </c>
      <c r="B448" s="418" t="s">
        <v>354</v>
      </c>
      <c r="C448" s="418" t="s">
        <v>4101</v>
      </c>
      <c r="D448" s="418"/>
      <c r="E448" s="418" t="s">
        <v>143</v>
      </c>
      <c r="F448" s="418"/>
      <c r="G448" s="418"/>
      <c r="H448" s="418" t="s">
        <v>4102</v>
      </c>
    </row>
    <row r="449" spans="1:8" x14ac:dyDescent="0.3">
      <c r="A449" s="401" t="s">
        <v>2534</v>
      </c>
      <c r="B449" s="418" t="s">
        <v>354</v>
      </c>
      <c r="C449" s="418" t="s">
        <v>4101</v>
      </c>
      <c r="D449" s="418"/>
      <c r="E449" s="418" t="s">
        <v>143</v>
      </c>
      <c r="F449" s="418"/>
      <c r="G449" s="418"/>
      <c r="H449" s="418" t="s">
        <v>4102</v>
      </c>
    </row>
    <row r="450" spans="1:8" x14ac:dyDescent="0.3">
      <c r="A450" s="401" t="s">
        <v>2540</v>
      </c>
      <c r="B450" s="418" t="s">
        <v>354</v>
      </c>
      <c r="C450" s="418" t="s">
        <v>4101</v>
      </c>
      <c r="D450" s="418"/>
      <c r="E450" s="418" t="s">
        <v>143</v>
      </c>
      <c r="F450" s="418"/>
      <c r="G450" s="418"/>
      <c r="H450" s="418" t="s">
        <v>4102</v>
      </c>
    </row>
    <row r="451" spans="1:8" x14ac:dyDescent="0.3">
      <c r="A451" s="401" t="s">
        <v>2546</v>
      </c>
      <c r="B451" s="418" t="s">
        <v>354</v>
      </c>
      <c r="C451" s="418" t="s">
        <v>4101</v>
      </c>
      <c r="D451" s="418"/>
      <c r="E451" s="418" t="s">
        <v>143</v>
      </c>
      <c r="F451" s="418"/>
      <c r="G451" s="418"/>
      <c r="H451" s="418" t="s">
        <v>4102</v>
      </c>
    </row>
    <row r="452" spans="1:8" x14ac:dyDescent="0.3">
      <c r="A452" s="401" t="s">
        <v>2551</v>
      </c>
      <c r="B452" s="418" t="s">
        <v>354</v>
      </c>
      <c r="C452" s="418" t="s">
        <v>4101</v>
      </c>
      <c r="D452" s="418"/>
      <c r="E452" s="418" t="s">
        <v>143</v>
      </c>
      <c r="F452" s="418"/>
      <c r="G452" s="418"/>
      <c r="H452" s="418" t="s">
        <v>4102</v>
      </c>
    </row>
    <row r="453" spans="1:8" x14ac:dyDescent="0.3">
      <c r="A453" s="401" t="s">
        <v>2557</v>
      </c>
      <c r="B453" s="418" t="s">
        <v>354</v>
      </c>
      <c r="C453" s="418" t="s">
        <v>4101</v>
      </c>
      <c r="D453" s="418"/>
      <c r="E453" s="418" t="s">
        <v>143</v>
      </c>
      <c r="F453" s="418"/>
      <c r="G453" s="418"/>
      <c r="H453" s="418" t="s">
        <v>4102</v>
      </c>
    </row>
    <row r="454" spans="1:8" x14ac:dyDescent="0.3">
      <c r="A454" s="401" t="s">
        <v>2564</v>
      </c>
      <c r="B454" s="418" t="s">
        <v>354</v>
      </c>
      <c r="C454" s="418" t="s">
        <v>4101</v>
      </c>
      <c r="D454" s="418"/>
      <c r="E454" s="418" t="s">
        <v>143</v>
      </c>
      <c r="F454" s="418"/>
      <c r="G454" s="418"/>
      <c r="H454" s="418" t="s">
        <v>4102</v>
      </c>
    </row>
    <row r="455" spans="1:8" x14ac:dyDescent="0.3">
      <c r="A455" s="401" t="s">
        <v>2571</v>
      </c>
      <c r="B455" s="418" t="s">
        <v>354</v>
      </c>
      <c r="C455" s="418" t="s">
        <v>4101</v>
      </c>
      <c r="D455" s="418"/>
      <c r="E455" s="418" t="s">
        <v>143</v>
      </c>
      <c r="F455" s="418"/>
      <c r="G455" s="418"/>
      <c r="H455" s="418" t="s">
        <v>4102</v>
      </c>
    </row>
    <row r="456" spans="1:8" x14ac:dyDescent="0.3">
      <c r="A456" s="401" t="s">
        <v>2578</v>
      </c>
      <c r="B456" s="418" t="s">
        <v>354</v>
      </c>
      <c r="C456" s="418" t="s">
        <v>4101</v>
      </c>
      <c r="D456" s="418"/>
      <c r="E456" s="418" t="s">
        <v>143</v>
      </c>
      <c r="F456" s="418"/>
      <c r="G456" s="418"/>
      <c r="H456" s="418" t="s">
        <v>4102</v>
      </c>
    </row>
    <row r="457" spans="1:8" x14ac:dyDescent="0.3">
      <c r="A457" s="401" t="s">
        <v>2583</v>
      </c>
      <c r="B457" s="418" t="s">
        <v>354</v>
      </c>
      <c r="C457" s="418" t="s">
        <v>4101</v>
      </c>
      <c r="D457" s="418"/>
      <c r="E457" s="418" t="s">
        <v>143</v>
      </c>
      <c r="F457" s="418"/>
      <c r="G457" s="418"/>
      <c r="H457" s="418" t="s">
        <v>4102</v>
      </c>
    </row>
    <row r="458" spans="1:8" x14ac:dyDescent="0.3">
      <c r="A458" s="401" t="s">
        <v>2590</v>
      </c>
      <c r="B458" s="418" t="s">
        <v>354</v>
      </c>
      <c r="C458" s="418" t="s">
        <v>4101</v>
      </c>
      <c r="D458" s="418"/>
      <c r="E458" s="418" t="s">
        <v>143</v>
      </c>
      <c r="F458" s="418"/>
      <c r="G458" s="418"/>
      <c r="H458" s="418" t="s">
        <v>4102</v>
      </c>
    </row>
    <row r="459" spans="1:8" x14ac:dyDescent="0.3">
      <c r="A459" s="401" t="s">
        <v>2596</v>
      </c>
      <c r="B459" s="418" t="s">
        <v>354</v>
      </c>
      <c r="C459" s="418" t="s">
        <v>4101</v>
      </c>
      <c r="D459" s="418"/>
      <c r="E459" s="418" t="s">
        <v>143</v>
      </c>
      <c r="F459" s="418"/>
      <c r="G459" s="418"/>
      <c r="H459" s="418" t="s">
        <v>4102</v>
      </c>
    </row>
    <row r="460" spans="1:8" x14ac:dyDescent="0.3">
      <c r="A460" s="401" t="s">
        <v>2602</v>
      </c>
      <c r="B460" s="418" t="s">
        <v>354</v>
      </c>
      <c r="C460" s="418" t="s">
        <v>4101</v>
      </c>
      <c r="D460" s="418"/>
      <c r="E460" s="418" t="s">
        <v>143</v>
      </c>
      <c r="F460" s="418"/>
      <c r="G460" s="418"/>
      <c r="H460" s="418" t="s">
        <v>4102</v>
      </c>
    </row>
    <row r="461" spans="1:8" x14ac:dyDescent="0.3">
      <c r="A461" s="401" t="s">
        <v>2608</v>
      </c>
      <c r="B461" s="418" t="s">
        <v>354</v>
      </c>
      <c r="C461" s="418" t="s">
        <v>4101</v>
      </c>
      <c r="D461" s="418"/>
      <c r="E461" s="418" t="s">
        <v>143</v>
      </c>
      <c r="F461" s="418"/>
      <c r="G461" s="418"/>
      <c r="H461" s="418" t="s">
        <v>4102</v>
      </c>
    </row>
    <row r="462" spans="1:8" x14ac:dyDescent="0.3">
      <c r="A462" s="401" t="s">
        <v>2613</v>
      </c>
      <c r="B462" s="418" t="s">
        <v>354</v>
      </c>
      <c r="C462" s="418" t="s">
        <v>4101</v>
      </c>
      <c r="D462" s="418"/>
      <c r="E462" s="418" t="s">
        <v>143</v>
      </c>
      <c r="F462" s="418"/>
      <c r="G462" s="418"/>
      <c r="H462" s="418" t="s">
        <v>4102</v>
      </c>
    </row>
    <row r="463" spans="1:8" x14ac:dyDescent="0.3">
      <c r="A463" s="401" t="s">
        <v>2624</v>
      </c>
      <c r="B463" s="418" t="s">
        <v>354</v>
      </c>
      <c r="C463" s="418" t="s">
        <v>4101</v>
      </c>
      <c r="D463" s="418"/>
      <c r="E463" s="418" t="s">
        <v>143</v>
      </c>
      <c r="F463" s="418"/>
      <c r="G463" s="418"/>
      <c r="H463" s="418" t="s">
        <v>4102</v>
      </c>
    </row>
    <row r="464" spans="1:8" x14ac:dyDescent="0.3">
      <c r="A464" s="401" t="s">
        <v>2629</v>
      </c>
      <c r="B464" s="418" t="s">
        <v>354</v>
      </c>
      <c r="C464" s="418" t="s">
        <v>4101</v>
      </c>
      <c r="D464" s="418"/>
      <c r="E464" s="418" t="s">
        <v>143</v>
      </c>
      <c r="F464" s="418"/>
      <c r="G464" s="418"/>
      <c r="H464" s="418" t="s">
        <v>4102</v>
      </c>
    </row>
    <row r="465" spans="1:8" x14ac:dyDescent="0.3">
      <c r="A465" s="401" t="s">
        <v>2634</v>
      </c>
      <c r="B465" s="418" t="s">
        <v>354</v>
      </c>
      <c r="C465" s="418" t="s">
        <v>4101</v>
      </c>
      <c r="D465" s="418"/>
      <c r="E465" s="418" t="s">
        <v>143</v>
      </c>
      <c r="F465" s="418"/>
      <c r="G465" s="418"/>
      <c r="H465" s="418" t="s">
        <v>4102</v>
      </c>
    </row>
    <row r="466" spans="1:8" x14ac:dyDescent="0.3">
      <c r="A466" s="401" t="s">
        <v>2640</v>
      </c>
      <c r="B466" s="418" t="s">
        <v>354</v>
      </c>
      <c r="C466" s="418" t="s">
        <v>4101</v>
      </c>
      <c r="D466" s="418"/>
      <c r="E466" s="418" t="s">
        <v>143</v>
      </c>
      <c r="F466" s="418"/>
      <c r="G466" s="418"/>
      <c r="H466" s="418" t="s">
        <v>4102</v>
      </c>
    </row>
    <row r="467" spans="1:8" x14ac:dyDescent="0.3">
      <c r="A467" s="401" t="s">
        <v>2642</v>
      </c>
      <c r="B467" s="418" t="s">
        <v>354</v>
      </c>
      <c r="C467" s="418" t="s">
        <v>4101</v>
      </c>
      <c r="D467" s="418"/>
      <c r="E467" s="418" t="s">
        <v>143</v>
      </c>
      <c r="F467" s="418"/>
      <c r="G467" s="418"/>
      <c r="H467" s="418" t="s">
        <v>4102</v>
      </c>
    </row>
    <row r="468" spans="1:8" x14ac:dyDescent="0.3">
      <c r="A468" s="401" t="s">
        <v>2643</v>
      </c>
      <c r="B468" s="418" t="s">
        <v>354</v>
      </c>
      <c r="C468" s="418" t="s">
        <v>4101</v>
      </c>
      <c r="D468" s="418"/>
      <c r="E468" s="418" t="s">
        <v>143</v>
      </c>
      <c r="F468" s="418"/>
      <c r="G468" s="418"/>
      <c r="H468" s="418" t="s">
        <v>4102</v>
      </c>
    </row>
    <row r="469" spans="1:8" x14ac:dyDescent="0.3">
      <c r="A469" s="401" t="s">
        <v>2644</v>
      </c>
      <c r="B469" s="418" t="s">
        <v>354</v>
      </c>
      <c r="C469" s="418" t="s">
        <v>4101</v>
      </c>
      <c r="D469" s="418"/>
      <c r="E469" s="418" t="s">
        <v>143</v>
      </c>
      <c r="F469" s="418"/>
      <c r="G469" s="418"/>
      <c r="H469" s="418" t="s">
        <v>4102</v>
      </c>
    </row>
    <row r="470" spans="1:8" x14ac:dyDescent="0.3">
      <c r="A470" s="401" t="s">
        <v>2646</v>
      </c>
      <c r="B470" s="418" t="s">
        <v>354</v>
      </c>
      <c r="C470" s="418" t="s">
        <v>4101</v>
      </c>
      <c r="D470" s="418"/>
      <c r="E470" s="418" t="s">
        <v>143</v>
      </c>
      <c r="F470" s="418"/>
      <c r="G470" s="418"/>
      <c r="H470" s="418" t="s">
        <v>4102</v>
      </c>
    </row>
    <row r="471" spans="1:8" x14ac:dyDescent="0.3">
      <c r="A471" s="401" t="s">
        <v>2358</v>
      </c>
      <c r="B471" s="418" t="s">
        <v>4133</v>
      </c>
      <c r="C471" s="418" t="s">
        <v>4101</v>
      </c>
      <c r="D471" s="418"/>
      <c r="E471" s="418" t="s">
        <v>143</v>
      </c>
      <c r="F471" s="418"/>
      <c r="G471" s="418"/>
      <c r="H471" s="418" t="s">
        <v>4102</v>
      </c>
    </row>
    <row r="472" spans="1:8" x14ac:dyDescent="0.3">
      <c r="A472" s="401" t="s">
        <v>2365</v>
      </c>
      <c r="B472" s="418" t="s">
        <v>4133</v>
      </c>
      <c r="C472" s="418" t="s">
        <v>4101</v>
      </c>
      <c r="D472" s="418"/>
      <c r="E472" s="418" t="s">
        <v>143</v>
      </c>
      <c r="F472" s="418"/>
      <c r="G472" s="418"/>
      <c r="H472" s="418" t="s">
        <v>4102</v>
      </c>
    </row>
    <row r="473" spans="1:8" x14ac:dyDescent="0.3">
      <c r="A473" s="401" t="s">
        <v>2374</v>
      </c>
      <c r="B473" s="418" t="s">
        <v>4133</v>
      </c>
      <c r="C473" s="418" t="s">
        <v>4101</v>
      </c>
      <c r="D473" s="418"/>
      <c r="E473" s="418" t="s">
        <v>143</v>
      </c>
      <c r="F473" s="418"/>
      <c r="G473" s="418"/>
      <c r="H473" s="418" t="s">
        <v>4102</v>
      </c>
    </row>
    <row r="474" spans="1:8" x14ac:dyDescent="0.3">
      <c r="A474" s="401" t="s">
        <v>2383</v>
      </c>
      <c r="B474" s="418" t="s">
        <v>4133</v>
      </c>
      <c r="C474" s="418" t="s">
        <v>4101</v>
      </c>
      <c r="D474" s="418"/>
      <c r="E474" s="418" t="s">
        <v>143</v>
      </c>
      <c r="F474" s="418"/>
      <c r="G474" s="418"/>
      <c r="H474" s="418" t="s">
        <v>4102</v>
      </c>
    </row>
    <row r="475" spans="1:8" x14ac:dyDescent="0.3">
      <c r="A475" s="401" t="s">
        <v>2390</v>
      </c>
      <c r="B475" s="418" t="s">
        <v>4133</v>
      </c>
      <c r="C475" s="418" t="s">
        <v>4101</v>
      </c>
      <c r="D475" s="418"/>
      <c r="E475" s="418" t="s">
        <v>143</v>
      </c>
      <c r="F475" s="418"/>
      <c r="G475" s="418"/>
      <c r="H475" s="418" t="s">
        <v>4102</v>
      </c>
    </row>
    <row r="476" spans="1:8" x14ac:dyDescent="0.3">
      <c r="A476" s="401" t="s">
        <v>2398</v>
      </c>
      <c r="B476" s="418" t="s">
        <v>4133</v>
      </c>
      <c r="C476" s="418" t="s">
        <v>4101</v>
      </c>
      <c r="D476" s="418"/>
      <c r="E476" s="418" t="s">
        <v>143</v>
      </c>
      <c r="F476" s="418"/>
      <c r="G476" s="418"/>
      <c r="H476" s="418" t="s">
        <v>4102</v>
      </c>
    </row>
    <row r="477" spans="1:8" x14ac:dyDescent="0.3">
      <c r="A477" s="401" t="s">
        <v>2406</v>
      </c>
      <c r="B477" s="418" t="s">
        <v>4133</v>
      </c>
      <c r="C477" s="418" t="s">
        <v>4101</v>
      </c>
      <c r="D477" s="418"/>
      <c r="E477" s="418" t="s">
        <v>143</v>
      </c>
      <c r="F477" s="418"/>
      <c r="G477" s="418"/>
      <c r="H477" s="418" t="s">
        <v>4102</v>
      </c>
    </row>
    <row r="478" spans="1:8" x14ac:dyDescent="0.3">
      <c r="A478" s="401" t="s">
        <v>2412</v>
      </c>
      <c r="B478" s="418" t="s">
        <v>4133</v>
      </c>
      <c r="C478" s="418" t="s">
        <v>4101</v>
      </c>
      <c r="D478" s="418"/>
      <c r="E478" s="418" t="s">
        <v>143</v>
      </c>
      <c r="F478" s="418"/>
      <c r="G478" s="418"/>
      <c r="H478" s="418" t="s">
        <v>4102</v>
      </c>
    </row>
    <row r="479" spans="1:8" x14ac:dyDescent="0.3">
      <c r="A479" s="401" t="s">
        <v>2419</v>
      </c>
      <c r="B479" s="418" t="s">
        <v>4133</v>
      </c>
      <c r="C479" s="418" t="s">
        <v>4101</v>
      </c>
      <c r="D479" s="418"/>
      <c r="E479" s="418" t="s">
        <v>143</v>
      </c>
      <c r="F479" s="418"/>
      <c r="G479" s="418"/>
      <c r="H479" s="418" t="s">
        <v>4102</v>
      </c>
    </row>
    <row r="480" spans="1:8" x14ac:dyDescent="0.3">
      <c r="A480" s="401" t="s">
        <v>2427</v>
      </c>
      <c r="B480" s="418" t="s">
        <v>4133</v>
      </c>
      <c r="C480" s="418" t="s">
        <v>4101</v>
      </c>
      <c r="D480" s="418"/>
      <c r="E480" s="418" t="s">
        <v>143</v>
      </c>
      <c r="F480" s="418"/>
      <c r="G480" s="418"/>
      <c r="H480" s="418" t="s">
        <v>4102</v>
      </c>
    </row>
    <row r="481" spans="1:8" x14ac:dyDescent="0.3">
      <c r="A481" s="401" t="s">
        <v>2437</v>
      </c>
      <c r="B481" s="418" t="s">
        <v>4133</v>
      </c>
      <c r="C481" s="418" t="s">
        <v>4101</v>
      </c>
      <c r="D481" s="418"/>
      <c r="E481" s="418" t="s">
        <v>143</v>
      </c>
      <c r="F481" s="418"/>
      <c r="G481" s="418"/>
      <c r="H481" s="418" t="s">
        <v>4102</v>
      </c>
    </row>
    <row r="482" spans="1:8" x14ac:dyDescent="0.3">
      <c r="A482" s="401" t="s">
        <v>2444</v>
      </c>
      <c r="B482" s="418" t="s">
        <v>4133</v>
      </c>
      <c r="C482" s="418" t="s">
        <v>4101</v>
      </c>
      <c r="D482" s="418"/>
      <c r="E482" s="418" t="s">
        <v>143</v>
      </c>
      <c r="F482" s="418"/>
      <c r="G482" s="418"/>
      <c r="H482" s="418" t="s">
        <v>4102</v>
      </c>
    </row>
    <row r="483" spans="1:8" x14ac:dyDescent="0.3">
      <c r="A483" s="401" t="s">
        <v>2448</v>
      </c>
      <c r="B483" s="418" t="s">
        <v>4133</v>
      </c>
      <c r="C483" s="418" t="s">
        <v>4101</v>
      </c>
      <c r="D483" s="418"/>
      <c r="E483" s="418" t="s">
        <v>143</v>
      </c>
      <c r="F483" s="418"/>
      <c r="G483" s="418"/>
      <c r="H483" s="418" t="s">
        <v>4102</v>
      </c>
    </row>
    <row r="484" spans="1:8" x14ac:dyDescent="0.3">
      <c r="A484" s="401" t="s">
        <v>2458</v>
      </c>
      <c r="B484" s="418" t="s">
        <v>4133</v>
      </c>
      <c r="C484" s="418" t="s">
        <v>4101</v>
      </c>
      <c r="D484" s="418"/>
      <c r="E484" s="418" t="s">
        <v>143</v>
      </c>
      <c r="F484" s="418"/>
      <c r="G484" s="418"/>
      <c r="H484" s="418" t="s">
        <v>4102</v>
      </c>
    </row>
    <row r="485" spans="1:8" x14ac:dyDescent="0.3">
      <c r="A485" s="401" t="s">
        <v>2469</v>
      </c>
      <c r="B485" s="418" t="s">
        <v>4133</v>
      </c>
      <c r="C485" s="418" t="s">
        <v>4101</v>
      </c>
      <c r="D485" s="418"/>
      <c r="E485" s="418" t="s">
        <v>143</v>
      </c>
      <c r="F485" s="418"/>
      <c r="G485" s="418"/>
      <c r="H485" s="418" t="s">
        <v>4102</v>
      </c>
    </row>
    <row r="486" spans="1:8" x14ac:dyDescent="0.3">
      <c r="A486" s="401" t="s">
        <v>2480</v>
      </c>
      <c r="B486" s="418" t="s">
        <v>4133</v>
      </c>
      <c r="C486" s="418" t="s">
        <v>4101</v>
      </c>
      <c r="D486" s="418"/>
      <c r="E486" s="418" t="s">
        <v>143</v>
      </c>
      <c r="F486" s="418"/>
      <c r="G486" s="418"/>
      <c r="H486" s="418" t="s">
        <v>4102</v>
      </c>
    </row>
    <row r="487" spans="1:8" x14ac:dyDescent="0.3">
      <c r="A487" s="401" t="s">
        <v>2486</v>
      </c>
      <c r="B487" s="418" t="s">
        <v>4133</v>
      </c>
      <c r="C487" s="418" t="s">
        <v>4101</v>
      </c>
      <c r="D487" s="418"/>
      <c r="E487" s="418" t="s">
        <v>143</v>
      </c>
      <c r="F487" s="418"/>
      <c r="G487" s="418"/>
      <c r="H487" s="418" t="s">
        <v>4102</v>
      </c>
    </row>
    <row r="488" spans="1:8" x14ac:dyDescent="0.3">
      <c r="A488" s="401" t="s">
        <v>2496</v>
      </c>
      <c r="B488" s="418" t="s">
        <v>4133</v>
      </c>
      <c r="C488" s="418" t="s">
        <v>4101</v>
      </c>
      <c r="D488" s="418"/>
      <c r="E488" s="418" t="s">
        <v>143</v>
      </c>
      <c r="F488" s="418"/>
      <c r="G488" s="418"/>
      <c r="H488" s="418" t="s">
        <v>4102</v>
      </c>
    </row>
    <row r="489" spans="1:8" x14ac:dyDescent="0.3">
      <c r="A489" s="401" t="s">
        <v>2503</v>
      </c>
      <c r="B489" s="418" t="s">
        <v>4133</v>
      </c>
      <c r="C489" s="418" t="s">
        <v>4101</v>
      </c>
      <c r="D489" s="418"/>
      <c r="E489" s="418" t="s">
        <v>143</v>
      </c>
      <c r="F489" s="418"/>
      <c r="G489" s="418"/>
      <c r="H489" s="418" t="s">
        <v>4102</v>
      </c>
    </row>
    <row r="490" spans="1:8" x14ac:dyDescent="0.3">
      <c r="A490" s="401" t="s">
        <v>2509</v>
      </c>
      <c r="B490" s="418" t="s">
        <v>4133</v>
      </c>
      <c r="C490" s="418" t="s">
        <v>4101</v>
      </c>
      <c r="D490" s="418"/>
      <c r="E490" s="418" t="s">
        <v>143</v>
      </c>
      <c r="F490" s="418"/>
      <c r="G490" s="418"/>
      <c r="H490" s="418" t="s">
        <v>4102</v>
      </c>
    </row>
    <row r="491" spans="1:8" x14ac:dyDescent="0.3">
      <c r="A491" s="401" t="s">
        <v>2515</v>
      </c>
      <c r="B491" s="418" t="s">
        <v>4133</v>
      </c>
      <c r="C491" s="418" t="s">
        <v>4101</v>
      </c>
      <c r="D491" s="418"/>
      <c r="E491" s="418" t="s">
        <v>143</v>
      </c>
      <c r="F491" s="418"/>
      <c r="G491" s="418"/>
      <c r="H491" s="418" t="s">
        <v>4102</v>
      </c>
    </row>
    <row r="492" spans="1:8" x14ac:dyDescent="0.3">
      <c r="A492" s="401" t="s">
        <v>2521</v>
      </c>
      <c r="B492" s="418" t="s">
        <v>4133</v>
      </c>
      <c r="C492" s="418" t="s">
        <v>4101</v>
      </c>
      <c r="D492" s="418"/>
      <c r="E492" s="418" t="s">
        <v>143</v>
      </c>
      <c r="F492" s="418"/>
      <c r="G492" s="418"/>
      <c r="H492" s="418" t="s">
        <v>4102</v>
      </c>
    </row>
    <row r="493" spans="1:8" x14ac:dyDescent="0.3">
      <c r="A493" s="401" t="s">
        <v>2529</v>
      </c>
      <c r="B493" s="418" t="s">
        <v>4133</v>
      </c>
      <c r="C493" s="418" t="s">
        <v>4101</v>
      </c>
      <c r="D493" s="418"/>
      <c r="E493" s="418" t="s">
        <v>143</v>
      </c>
      <c r="F493" s="418"/>
      <c r="G493" s="418"/>
      <c r="H493" s="418" t="s">
        <v>4102</v>
      </c>
    </row>
    <row r="494" spans="1:8" x14ac:dyDescent="0.3">
      <c r="A494" s="401" t="s">
        <v>2534</v>
      </c>
      <c r="B494" s="418" t="s">
        <v>4133</v>
      </c>
      <c r="C494" s="418" t="s">
        <v>4101</v>
      </c>
      <c r="D494" s="418"/>
      <c r="E494" s="418" t="s">
        <v>143</v>
      </c>
      <c r="F494" s="418"/>
      <c r="G494" s="418"/>
      <c r="H494" s="418" t="s">
        <v>4102</v>
      </c>
    </row>
    <row r="495" spans="1:8" x14ac:dyDescent="0.3">
      <c r="A495" s="401" t="s">
        <v>2540</v>
      </c>
      <c r="B495" s="418" t="s">
        <v>4133</v>
      </c>
      <c r="C495" s="418" t="s">
        <v>4101</v>
      </c>
      <c r="D495" s="418"/>
      <c r="E495" s="418" t="s">
        <v>143</v>
      </c>
      <c r="F495" s="418"/>
      <c r="G495" s="418"/>
      <c r="H495" s="418" t="s">
        <v>4102</v>
      </c>
    </row>
    <row r="496" spans="1:8" x14ac:dyDescent="0.3">
      <c r="A496" s="401" t="s">
        <v>2546</v>
      </c>
      <c r="B496" s="418" t="s">
        <v>4133</v>
      </c>
      <c r="C496" s="418" t="s">
        <v>4101</v>
      </c>
      <c r="D496" s="418"/>
      <c r="E496" s="418" t="s">
        <v>143</v>
      </c>
      <c r="F496" s="418"/>
      <c r="G496" s="418"/>
      <c r="H496" s="418" t="s">
        <v>4102</v>
      </c>
    </row>
    <row r="497" spans="1:8" x14ac:dyDescent="0.3">
      <c r="A497" s="401" t="s">
        <v>2551</v>
      </c>
      <c r="B497" s="418" t="s">
        <v>4133</v>
      </c>
      <c r="C497" s="418" t="s">
        <v>4101</v>
      </c>
      <c r="D497" s="418"/>
      <c r="E497" s="418" t="s">
        <v>143</v>
      </c>
      <c r="F497" s="418"/>
      <c r="G497" s="418"/>
      <c r="H497" s="418" t="s">
        <v>4102</v>
      </c>
    </row>
    <row r="498" spans="1:8" x14ac:dyDescent="0.3">
      <c r="A498" s="401" t="s">
        <v>2557</v>
      </c>
      <c r="B498" s="418" t="s">
        <v>4133</v>
      </c>
      <c r="C498" s="418" t="s">
        <v>4101</v>
      </c>
      <c r="D498" s="418"/>
      <c r="E498" s="418" t="s">
        <v>143</v>
      </c>
      <c r="F498" s="418"/>
      <c r="G498" s="418"/>
      <c r="H498" s="418" t="s">
        <v>4102</v>
      </c>
    </row>
    <row r="499" spans="1:8" x14ac:dyDescent="0.3">
      <c r="A499" s="401" t="s">
        <v>2564</v>
      </c>
      <c r="B499" s="418" t="s">
        <v>4133</v>
      </c>
      <c r="C499" s="418" t="s">
        <v>4101</v>
      </c>
      <c r="D499" s="418"/>
      <c r="E499" s="418" t="s">
        <v>143</v>
      </c>
      <c r="F499" s="418"/>
      <c r="G499" s="418"/>
      <c r="H499" s="418" t="s">
        <v>4102</v>
      </c>
    </row>
    <row r="500" spans="1:8" x14ac:dyDescent="0.3">
      <c r="A500" s="401" t="s">
        <v>2571</v>
      </c>
      <c r="B500" s="418" t="s">
        <v>4133</v>
      </c>
      <c r="C500" s="418" t="s">
        <v>4101</v>
      </c>
      <c r="D500" s="418"/>
      <c r="E500" s="418" t="s">
        <v>143</v>
      </c>
      <c r="F500" s="418"/>
      <c r="G500" s="418"/>
      <c r="H500" s="418" t="s">
        <v>4102</v>
      </c>
    </row>
    <row r="501" spans="1:8" x14ac:dyDescent="0.3">
      <c r="A501" s="401" t="s">
        <v>2578</v>
      </c>
      <c r="B501" s="418" t="s">
        <v>4133</v>
      </c>
      <c r="C501" s="418" t="s">
        <v>4101</v>
      </c>
      <c r="D501" s="418"/>
      <c r="E501" s="418" t="s">
        <v>143</v>
      </c>
      <c r="F501" s="418"/>
      <c r="G501" s="418"/>
      <c r="H501" s="418" t="s">
        <v>4102</v>
      </c>
    </row>
    <row r="502" spans="1:8" x14ac:dyDescent="0.3">
      <c r="A502" s="401" t="s">
        <v>2583</v>
      </c>
      <c r="B502" s="418" t="s">
        <v>4133</v>
      </c>
      <c r="C502" s="418" t="s">
        <v>4101</v>
      </c>
      <c r="D502" s="418"/>
      <c r="E502" s="418" t="s">
        <v>143</v>
      </c>
      <c r="F502" s="418"/>
      <c r="G502" s="418"/>
      <c r="H502" s="418" t="s">
        <v>4102</v>
      </c>
    </row>
    <row r="503" spans="1:8" x14ac:dyDescent="0.3">
      <c r="A503" s="401" t="s">
        <v>2590</v>
      </c>
      <c r="B503" s="418" t="s">
        <v>4133</v>
      </c>
      <c r="C503" s="418" t="s">
        <v>4101</v>
      </c>
      <c r="D503" s="418"/>
      <c r="E503" s="418" t="s">
        <v>143</v>
      </c>
      <c r="F503" s="418"/>
      <c r="G503" s="418"/>
      <c r="H503" s="418" t="s">
        <v>4102</v>
      </c>
    </row>
    <row r="504" spans="1:8" x14ac:dyDescent="0.3">
      <c r="A504" s="401" t="s">
        <v>2596</v>
      </c>
      <c r="B504" s="418" t="s">
        <v>4133</v>
      </c>
      <c r="C504" s="418" t="s">
        <v>4101</v>
      </c>
      <c r="D504" s="418"/>
      <c r="E504" s="418" t="s">
        <v>143</v>
      </c>
      <c r="F504" s="418"/>
      <c r="G504" s="418"/>
      <c r="H504" s="418" t="s">
        <v>4102</v>
      </c>
    </row>
    <row r="505" spans="1:8" x14ac:dyDescent="0.3">
      <c r="A505" s="401" t="s">
        <v>2602</v>
      </c>
      <c r="B505" s="418" t="s">
        <v>4133</v>
      </c>
      <c r="C505" s="418" t="s">
        <v>4101</v>
      </c>
      <c r="D505" s="418"/>
      <c r="E505" s="418" t="s">
        <v>143</v>
      </c>
      <c r="F505" s="418"/>
      <c r="G505" s="418"/>
      <c r="H505" s="418" t="s">
        <v>4102</v>
      </c>
    </row>
    <row r="506" spans="1:8" x14ac:dyDescent="0.3">
      <c r="A506" s="401" t="s">
        <v>2608</v>
      </c>
      <c r="B506" s="418" t="s">
        <v>4133</v>
      </c>
      <c r="C506" s="418" t="s">
        <v>4101</v>
      </c>
      <c r="D506" s="418"/>
      <c r="E506" s="418" t="s">
        <v>143</v>
      </c>
      <c r="F506" s="418"/>
      <c r="G506" s="418"/>
      <c r="H506" s="418" t="s">
        <v>4102</v>
      </c>
    </row>
    <row r="507" spans="1:8" x14ac:dyDescent="0.3">
      <c r="A507" s="401" t="s">
        <v>2613</v>
      </c>
      <c r="B507" s="418" t="s">
        <v>4133</v>
      </c>
      <c r="C507" s="418" t="s">
        <v>4101</v>
      </c>
      <c r="D507" s="418"/>
      <c r="E507" s="418" t="s">
        <v>143</v>
      </c>
      <c r="F507" s="418"/>
      <c r="G507" s="418"/>
      <c r="H507" s="418" t="s">
        <v>4102</v>
      </c>
    </row>
    <row r="508" spans="1:8" x14ac:dyDescent="0.3">
      <c r="A508" s="401" t="s">
        <v>2624</v>
      </c>
      <c r="B508" s="418" t="s">
        <v>4133</v>
      </c>
      <c r="C508" s="418" t="s">
        <v>4101</v>
      </c>
      <c r="D508" s="418"/>
      <c r="E508" s="418" t="s">
        <v>143</v>
      </c>
      <c r="F508" s="418"/>
      <c r="G508" s="418"/>
      <c r="H508" s="418" t="s">
        <v>4102</v>
      </c>
    </row>
    <row r="509" spans="1:8" x14ac:dyDescent="0.3">
      <c r="A509" s="401" t="s">
        <v>2629</v>
      </c>
      <c r="B509" s="418" t="s">
        <v>4133</v>
      </c>
      <c r="C509" s="418" t="s">
        <v>4101</v>
      </c>
      <c r="D509" s="418"/>
      <c r="E509" s="418" t="s">
        <v>143</v>
      </c>
      <c r="F509" s="418"/>
      <c r="G509" s="418"/>
      <c r="H509" s="418" t="s">
        <v>4102</v>
      </c>
    </row>
    <row r="510" spans="1:8" x14ac:dyDescent="0.3">
      <c r="A510" s="401" t="s">
        <v>2634</v>
      </c>
      <c r="B510" s="418" t="s">
        <v>4133</v>
      </c>
      <c r="C510" s="418" t="s">
        <v>4101</v>
      </c>
      <c r="D510" s="418"/>
      <c r="E510" s="418" t="s">
        <v>143</v>
      </c>
      <c r="F510" s="418"/>
      <c r="G510" s="418"/>
      <c r="H510" s="418" t="s">
        <v>4102</v>
      </c>
    </row>
    <row r="511" spans="1:8" x14ac:dyDescent="0.3">
      <c r="A511" s="401" t="s">
        <v>2640</v>
      </c>
      <c r="B511" s="418" t="s">
        <v>4133</v>
      </c>
      <c r="C511" s="418" t="s">
        <v>4101</v>
      </c>
      <c r="D511" s="418"/>
      <c r="E511" s="418" t="s">
        <v>143</v>
      </c>
      <c r="F511" s="418"/>
      <c r="G511" s="418"/>
      <c r="H511" s="418" t="s">
        <v>4102</v>
      </c>
    </row>
    <row r="512" spans="1:8" x14ac:dyDescent="0.3">
      <c r="A512" s="401" t="s">
        <v>2642</v>
      </c>
      <c r="B512" s="418" t="s">
        <v>4133</v>
      </c>
      <c r="C512" s="418" t="s">
        <v>4101</v>
      </c>
      <c r="D512" s="418"/>
      <c r="E512" s="418" t="s">
        <v>143</v>
      </c>
      <c r="F512" s="418"/>
      <c r="G512" s="418"/>
      <c r="H512" s="418" t="s">
        <v>4102</v>
      </c>
    </row>
    <row r="513" spans="1:8" x14ac:dyDescent="0.3">
      <c r="A513" s="401" t="s">
        <v>2643</v>
      </c>
      <c r="B513" s="418" t="s">
        <v>4133</v>
      </c>
      <c r="C513" s="418" t="s">
        <v>4101</v>
      </c>
      <c r="D513" s="418"/>
      <c r="E513" s="418" t="s">
        <v>143</v>
      </c>
      <c r="F513" s="418"/>
      <c r="G513" s="418"/>
      <c r="H513" s="418" t="s">
        <v>4102</v>
      </c>
    </row>
    <row r="514" spans="1:8" x14ac:dyDescent="0.3">
      <c r="A514" s="401" t="s">
        <v>2644</v>
      </c>
      <c r="B514" s="418" t="s">
        <v>4133</v>
      </c>
      <c r="C514" s="418" t="s">
        <v>4101</v>
      </c>
      <c r="D514" s="418"/>
      <c r="E514" s="418" t="s">
        <v>143</v>
      </c>
      <c r="F514" s="418"/>
      <c r="G514" s="418"/>
      <c r="H514" s="418" t="s">
        <v>4102</v>
      </c>
    </row>
    <row r="515" spans="1:8" x14ac:dyDescent="0.3">
      <c r="A515" s="401" t="s">
        <v>2646</v>
      </c>
      <c r="B515" s="418" t="s">
        <v>4133</v>
      </c>
      <c r="C515" s="418" t="s">
        <v>4101</v>
      </c>
      <c r="D515" s="418"/>
      <c r="E515" s="418" t="s">
        <v>143</v>
      </c>
      <c r="F515" s="418"/>
      <c r="G515" s="418"/>
      <c r="H515" s="418" t="s">
        <v>4102</v>
      </c>
    </row>
    <row r="516" spans="1:8" x14ac:dyDescent="0.3">
      <c r="A516" s="401" t="s">
        <v>2358</v>
      </c>
      <c r="B516" s="418" t="s">
        <v>4168</v>
      </c>
      <c r="C516" s="418" t="s">
        <v>4101</v>
      </c>
      <c r="D516" s="418"/>
      <c r="E516" s="418" t="s">
        <v>143</v>
      </c>
      <c r="F516" s="418"/>
      <c r="G516" s="418"/>
      <c r="H516" s="418" t="s">
        <v>4102</v>
      </c>
    </row>
    <row r="517" spans="1:8" x14ac:dyDescent="0.3">
      <c r="A517" s="401" t="s">
        <v>2365</v>
      </c>
      <c r="B517" s="418" t="s">
        <v>4168</v>
      </c>
      <c r="C517" s="418" t="s">
        <v>4101</v>
      </c>
      <c r="D517" s="418"/>
      <c r="E517" s="418" t="s">
        <v>143</v>
      </c>
      <c r="F517" s="418"/>
      <c r="G517" s="418"/>
      <c r="H517" s="418" t="s">
        <v>4102</v>
      </c>
    </row>
    <row r="518" spans="1:8" x14ac:dyDescent="0.3">
      <c r="A518" s="401" t="s">
        <v>2374</v>
      </c>
      <c r="B518" s="418" t="s">
        <v>4168</v>
      </c>
      <c r="C518" s="418" t="s">
        <v>4101</v>
      </c>
      <c r="D518" s="418"/>
      <c r="E518" s="418" t="s">
        <v>143</v>
      </c>
      <c r="F518" s="418"/>
      <c r="G518" s="418"/>
      <c r="H518" s="418" t="s">
        <v>4102</v>
      </c>
    </row>
    <row r="519" spans="1:8" x14ac:dyDescent="0.3">
      <c r="A519" s="401" t="s">
        <v>2383</v>
      </c>
      <c r="B519" s="418" t="s">
        <v>4168</v>
      </c>
      <c r="C519" s="418" t="s">
        <v>4101</v>
      </c>
      <c r="D519" s="418"/>
      <c r="E519" s="418" t="s">
        <v>143</v>
      </c>
      <c r="F519" s="418"/>
      <c r="G519" s="418"/>
      <c r="H519" s="418" t="s">
        <v>4102</v>
      </c>
    </row>
    <row r="520" spans="1:8" x14ac:dyDescent="0.3">
      <c r="A520" s="401" t="s">
        <v>2390</v>
      </c>
      <c r="B520" s="418" t="s">
        <v>4168</v>
      </c>
      <c r="C520" s="418" t="s">
        <v>4101</v>
      </c>
      <c r="D520" s="418"/>
      <c r="E520" s="418" t="s">
        <v>143</v>
      </c>
      <c r="F520" s="418"/>
      <c r="G520" s="418"/>
      <c r="H520" s="418" t="s">
        <v>4102</v>
      </c>
    </row>
    <row r="521" spans="1:8" x14ac:dyDescent="0.3">
      <c r="A521" s="401" t="s">
        <v>2398</v>
      </c>
      <c r="B521" s="418" t="s">
        <v>4168</v>
      </c>
      <c r="C521" s="418" t="s">
        <v>4101</v>
      </c>
      <c r="D521" s="418"/>
      <c r="E521" s="418" t="s">
        <v>143</v>
      </c>
      <c r="F521" s="418"/>
      <c r="G521" s="418"/>
      <c r="H521" s="418" t="s">
        <v>4102</v>
      </c>
    </row>
    <row r="522" spans="1:8" x14ac:dyDescent="0.3">
      <c r="A522" s="401" t="s">
        <v>2406</v>
      </c>
      <c r="B522" s="418" t="s">
        <v>4168</v>
      </c>
      <c r="C522" s="418" t="s">
        <v>4101</v>
      </c>
      <c r="D522" s="418"/>
      <c r="E522" s="418" t="s">
        <v>143</v>
      </c>
      <c r="F522" s="418"/>
      <c r="G522" s="418"/>
      <c r="H522" s="418" t="s">
        <v>4102</v>
      </c>
    </row>
    <row r="523" spans="1:8" x14ac:dyDescent="0.3">
      <c r="A523" s="401" t="s">
        <v>2412</v>
      </c>
      <c r="B523" s="418" t="s">
        <v>4168</v>
      </c>
      <c r="C523" s="418" t="s">
        <v>4101</v>
      </c>
      <c r="D523" s="418"/>
      <c r="E523" s="418" t="s">
        <v>143</v>
      </c>
      <c r="F523" s="418"/>
      <c r="G523" s="418"/>
      <c r="H523" s="418" t="s">
        <v>4102</v>
      </c>
    </row>
    <row r="524" spans="1:8" x14ac:dyDescent="0.3">
      <c r="A524" s="401" t="s">
        <v>2419</v>
      </c>
      <c r="B524" s="418" t="s">
        <v>4168</v>
      </c>
      <c r="C524" s="418" t="s">
        <v>4101</v>
      </c>
      <c r="D524" s="418"/>
      <c r="E524" s="418" t="s">
        <v>143</v>
      </c>
      <c r="F524" s="418"/>
      <c r="G524" s="418"/>
      <c r="H524" s="418" t="s">
        <v>4102</v>
      </c>
    </row>
    <row r="525" spans="1:8" x14ac:dyDescent="0.3">
      <c r="A525" s="401" t="s">
        <v>2427</v>
      </c>
      <c r="B525" s="418" t="s">
        <v>4168</v>
      </c>
      <c r="C525" s="418" t="s">
        <v>4101</v>
      </c>
      <c r="D525" s="418"/>
      <c r="E525" s="418" t="s">
        <v>143</v>
      </c>
      <c r="F525" s="418"/>
      <c r="G525" s="418"/>
      <c r="H525" s="418" t="s">
        <v>4102</v>
      </c>
    </row>
    <row r="526" spans="1:8" x14ac:dyDescent="0.3">
      <c r="A526" s="401" t="s">
        <v>2437</v>
      </c>
      <c r="B526" s="418" t="s">
        <v>4168</v>
      </c>
      <c r="C526" s="418" t="s">
        <v>4101</v>
      </c>
      <c r="D526" s="418"/>
      <c r="E526" s="418" t="s">
        <v>143</v>
      </c>
      <c r="F526" s="418"/>
      <c r="G526" s="418"/>
      <c r="H526" s="418" t="s">
        <v>4102</v>
      </c>
    </row>
    <row r="527" spans="1:8" x14ac:dyDescent="0.3">
      <c r="A527" s="401" t="s">
        <v>2444</v>
      </c>
      <c r="B527" s="418" t="s">
        <v>4168</v>
      </c>
      <c r="C527" s="418" t="s">
        <v>4101</v>
      </c>
      <c r="D527" s="418"/>
      <c r="E527" s="418" t="s">
        <v>143</v>
      </c>
      <c r="F527" s="418"/>
      <c r="G527" s="418"/>
      <c r="H527" s="418" t="s">
        <v>4102</v>
      </c>
    </row>
    <row r="528" spans="1:8" x14ac:dyDescent="0.3">
      <c r="A528" s="401" t="s">
        <v>2448</v>
      </c>
      <c r="B528" s="418" t="s">
        <v>4168</v>
      </c>
      <c r="C528" s="418" t="s">
        <v>4101</v>
      </c>
      <c r="D528" s="418"/>
      <c r="E528" s="418" t="s">
        <v>143</v>
      </c>
      <c r="F528" s="418"/>
      <c r="G528" s="418"/>
      <c r="H528" s="418" t="s">
        <v>4102</v>
      </c>
    </row>
    <row r="529" spans="1:8" x14ac:dyDescent="0.3">
      <c r="A529" s="401" t="s">
        <v>2458</v>
      </c>
      <c r="B529" s="418" t="s">
        <v>4168</v>
      </c>
      <c r="C529" s="418" t="s">
        <v>4101</v>
      </c>
      <c r="D529" s="418"/>
      <c r="E529" s="418" t="s">
        <v>143</v>
      </c>
      <c r="F529" s="418"/>
      <c r="G529" s="418"/>
      <c r="H529" s="418" t="s">
        <v>4102</v>
      </c>
    </row>
    <row r="530" spans="1:8" x14ac:dyDescent="0.3">
      <c r="A530" s="401" t="s">
        <v>2469</v>
      </c>
      <c r="B530" s="418" t="s">
        <v>4168</v>
      </c>
      <c r="C530" s="418" t="s">
        <v>4101</v>
      </c>
      <c r="D530" s="418"/>
      <c r="E530" s="418" t="s">
        <v>143</v>
      </c>
      <c r="F530" s="418"/>
      <c r="G530" s="418"/>
      <c r="H530" s="418" t="s">
        <v>4102</v>
      </c>
    </row>
    <row r="531" spans="1:8" x14ac:dyDescent="0.3">
      <c r="A531" s="401" t="s">
        <v>2480</v>
      </c>
      <c r="B531" s="418" t="s">
        <v>4168</v>
      </c>
      <c r="C531" s="418" t="s">
        <v>4101</v>
      </c>
      <c r="D531" s="418"/>
      <c r="E531" s="418" t="s">
        <v>143</v>
      </c>
      <c r="F531" s="418"/>
      <c r="G531" s="418"/>
      <c r="H531" s="418" t="s">
        <v>4102</v>
      </c>
    </row>
    <row r="532" spans="1:8" x14ac:dyDescent="0.3">
      <c r="A532" s="401" t="s">
        <v>2486</v>
      </c>
      <c r="B532" s="418" t="s">
        <v>4168</v>
      </c>
      <c r="C532" s="418" t="s">
        <v>4101</v>
      </c>
      <c r="D532" s="418"/>
      <c r="E532" s="418" t="s">
        <v>143</v>
      </c>
      <c r="F532" s="418"/>
      <c r="G532" s="418"/>
      <c r="H532" s="418" t="s">
        <v>4102</v>
      </c>
    </row>
    <row r="533" spans="1:8" x14ac:dyDescent="0.3">
      <c r="A533" s="401" t="s">
        <v>2496</v>
      </c>
      <c r="B533" s="418" t="s">
        <v>4168</v>
      </c>
      <c r="C533" s="418" t="s">
        <v>4101</v>
      </c>
      <c r="D533" s="418"/>
      <c r="E533" s="418" t="s">
        <v>143</v>
      </c>
      <c r="F533" s="418"/>
      <c r="G533" s="418"/>
      <c r="H533" s="418" t="s">
        <v>4102</v>
      </c>
    </row>
    <row r="534" spans="1:8" x14ac:dyDescent="0.3">
      <c r="A534" s="401" t="s">
        <v>2503</v>
      </c>
      <c r="B534" s="418" t="s">
        <v>4168</v>
      </c>
      <c r="C534" s="418" t="s">
        <v>4101</v>
      </c>
      <c r="D534" s="418"/>
      <c r="E534" s="418" t="s">
        <v>143</v>
      </c>
      <c r="F534" s="418"/>
      <c r="G534" s="418"/>
      <c r="H534" s="418" t="s">
        <v>4102</v>
      </c>
    </row>
    <row r="535" spans="1:8" x14ac:dyDescent="0.3">
      <c r="A535" s="401" t="s">
        <v>2509</v>
      </c>
      <c r="B535" s="418" t="s">
        <v>4168</v>
      </c>
      <c r="C535" s="418" t="s">
        <v>4101</v>
      </c>
      <c r="D535" s="418"/>
      <c r="E535" s="418" t="s">
        <v>143</v>
      </c>
      <c r="F535" s="418"/>
      <c r="G535" s="418"/>
      <c r="H535" s="418" t="s">
        <v>4102</v>
      </c>
    </row>
    <row r="536" spans="1:8" x14ac:dyDescent="0.3">
      <c r="A536" s="401" t="s">
        <v>2515</v>
      </c>
      <c r="B536" s="418" t="s">
        <v>4168</v>
      </c>
      <c r="C536" s="418" t="s">
        <v>4101</v>
      </c>
      <c r="D536" s="418"/>
      <c r="E536" s="418" t="s">
        <v>143</v>
      </c>
      <c r="F536" s="418"/>
      <c r="G536" s="418"/>
      <c r="H536" s="418" t="s">
        <v>4102</v>
      </c>
    </row>
    <row r="537" spans="1:8" x14ac:dyDescent="0.3">
      <c r="A537" s="401" t="s">
        <v>2521</v>
      </c>
      <c r="B537" s="418" t="s">
        <v>4168</v>
      </c>
      <c r="C537" s="418" t="s">
        <v>4101</v>
      </c>
      <c r="D537" s="418"/>
      <c r="E537" s="418" t="s">
        <v>143</v>
      </c>
      <c r="F537" s="418"/>
      <c r="G537" s="418"/>
      <c r="H537" s="418" t="s">
        <v>4102</v>
      </c>
    </row>
    <row r="538" spans="1:8" x14ac:dyDescent="0.3">
      <c r="A538" s="401" t="s">
        <v>2529</v>
      </c>
      <c r="B538" s="418" t="s">
        <v>4168</v>
      </c>
      <c r="C538" s="418" t="s">
        <v>4101</v>
      </c>
      <c r="D538" s="418"/>
      <c r="E538" s="418" t="s">
        <v>143</v>
      </c>
      <c r="F538" s="418"/>
      <c r="G538" s="418"/>
      <c r="H538" s="418" t="s">
        <v>4102</v>
      </c>
    </row>
    <row r="539" spans="1:8" x14ac:dyDescent="0.3">
      <c r="A539" s="401" t="s">
        <v>2534</v>
      </c>
      <c r="B539" s="418" t="s">
        <v>4168</v>
      </c>
      <c r="C539" s="418" t="s">
        <v>4101</v>
      </c>
      <c r="D539" s="418"/>
      <c r="E539" s="418" t="s">
        <v>143</v>
      </c>
      <c r="F539" s="418"/>
      <c r="G539" s="418"/>
      <c r="H539" s="418" t="s">
        <v>4102</v>
      </c>
    </row>
    <row r="540" spans="1:8" x14ac:dyDescent="0.3">
      <c r="A540" s="401" t="s">
        <v>2540</v>
      </c>
      <c r="B540" s="418" t="s">
        <v>4168</v>
      </c>
      <c r="C540" s="418" t="s">
        <v>4101</v>
      </c>
      <c r="D540" s="418"/>
      <c r="E540" s="418" t="s">
        <v>143</v>
      </c>
      <c r="F540" s="418"/>
      <c r="G540" s="418"/>
      <c r="H540" s="418" t="s">
        <v>4102</v>
      </c>
    </row>
    <row r="541" spans="1:8" x14ac:dyDescent="0.3">
      <c r="A541" s="401" t="s">
        <v>2546</v>
      </c>
      <c r="B541" s="418" t="s">
        <v>4168</v>
      </c>
      <c r="C541" s="418" t="s">
        <v>4101</v>
      </c>
      <c r="D541" s="418"/>
      <c r="E541" s="418" t="s">
        <v>143</v>
      </c>
      <c r="F541" s="418"/>
      <c r="G541" s="418"/>
      <c r="H541" s="418" t="s">
        <v>4102</v>
      </c>
    </row>
    <row r="542" spans="1:8" x14ac:dyDescent="0.3">
      <c r="A542" s="401" t="s">
        <v>2551</v>
      </c>
      <c r="B542" s="418" t="s">
        <v>4168</v>
      </c>
      <c r="C542" s="418" t="s">
        <v>4101</v>
      </c>
      <c r="D542" s="418"/>
      <c r="E542" s="418" t="s">
        <v>143</v>
      </c>
      <c r="F542" s="418"/>
      <c r="G542" s="418"/>
      <c r="H542" s="418" t="s">
        <v>4102</v>
      </c>
    </row>
    <row r="543" spans="1:8" x14ac:dyDescent="0.3">
      <c r="A543" s="401" t="s">
        <v>2557</v>
      </c>
      <c r="B543" s="418" t="s">
        <v>4168</v>
      </c>
      <c r="C543" s="418" t="s">
        <v>4101</v>
      </c>
      <c r="D543" s="418"/>
      <c r="E543" s="418" t="s">
        <v>143</v>
      </c>
      <c r="F543" s="418"/>
      <c r="G543" s="418"/>
      <c r="H543" s="418" t="s">
        <v>4102</v>
      </c>
    </row>
    <row r="544" spans="1:8" x14ac:dyDescent="0.3">
      <c r="A544" s="401" t="s">
        <v>2564</v>
      </c>
      <c r="B544" s="418" t="s">
        <v>4168</v>
      </c>
      <c r="C544" s="418" t="s">
        <v>4101</v>
      </c>
      <c r="D544" s="418"/>
      <c r="E544" s="418" t="s">
        <v>143</v>
      </c>
      <c r="F544" s="418"/>
      <c r="G544" s="418"/>
      <c r="H544" s="418" t="s">
        <v>4102</v>
      </c>
    </row>
    <row r="545" spans="1:8" x14ac:dyDescent="0.3">
      <c r="A545" s="401" t="s">
        <v>2571</v>
      </c>
      <c r="B545" s="418" t="s">
        <v>4168</v>
      </c>
      <c r="C545" s="418" t="s">
        <v>4101</v>
      </c>
      <c r="D545" s="418"/>
      <c r="E545" s="418" t="s">
        <v>143</v>
      </c>
      <c r="F545" s="418"/>
      <c r="G545" s="418"/>
      <c r="H545" s="418" t="s">
        <v>4102</v>
      </c>
    </row>
    <row r="546" spans="1:8" x14ac:dyDescent="0.3">
      <c r="A546" s="401" t="s">
        <v>2578</v>
      </c>
      <c r="B546" s="418" t="s">
        <v>4168</v>
      </c>
      <c r="C546" s="418" t="s">
        <v>4101</v>
      </c>
      <c r="D546" s="418"/>
      <c r="E546" s="418" t="s">
        <v>143</v>
      </c>
      <c r="F546" s="418"/>
      <c r="G546" s="418"/>
      <c r="H546" s="418" t="s">
        <v>4102</v>
      </c>
    </row>
    <row r="547" spans="1:8" x14ac:dyDescent="0.3">
      <c r="A547" s="401" t="s">
        <v>2583</v>
      </c>
      <c r="B547" s="418" t="s">
        <v>4168</v>
      </c>
      <c r="C547" s="418" t="s">
        <v>4101</v>
      </c>
      <c r="D547" s="418"/>
      <c r="E547" s="418" t="s">
        <v>143</v>
      </c>
      <c r="F547" s="418"/>
      <c r="G547" s="418"/>
      <c r="H547" s="418" t="s">
        <v>4102</v>
      </c>
    </row>
    <row r="548" spans="1:8" x14ac:dyDescent="0.3">
      <c r="A548" s="401" t="s">
        <v>2590</v>
      </c>
      <c r="B548" s="418" t="s">
        <v>4168</v>
      </c>
      <c r="C548" s="418" t="s">
        <v>4101</v>
      </c>
      <c r="D548" s="418"/>
      <c r="E548" s="418" t="s">
        <v>143</v>
      </c>
      <c r="F548" s="418"/>
      <c r="G548" s="418"/>
      <c r="H548" s="418" t="s">
        <v>4102</v>
      </c>
    </row>
    <row r="549" spans="1:8" x14ac:dyDescent="0.3">
      <c r="A549" s="401" t="s">
        <v>2596</v>
      </c>
      <c r="B549" s="418" t="s">
        <v>4168</v>
      </c>
      <c r="C549" s="418" t="s">
        <v>4101</v>
      </c>
      <c r="D549" s="418"/>
      <c r="E549" s="418" t="s">
        <v>143</v>
      </c>
      <c r="F549" s="418"/>
      <c r="G549" s="418"/>
      <c r="H549" s="418" t="s">
        <v>4102</v>
      </c>
    </row>
    <row r="550" spans="1:8" x14ac:dyDescent="0.3">
      <c r="A550" s="401" t="s">
        <v>2602</v>
      </c>
      <c r="B550" s="418" t="s">
        <v>4168</v>
      </c>
      <c r="C550" s="418" t="s">
        <v>4101</v>
      </c>
      <c r="D550" s="418"/>
      <c r="E550" s="418" t="s">
        <v>143</v>
      </c>
      <c r="F550" s="418"/>
      <c r="G550" s="418"/>
      <c r="H550" s="418" t="s">
        <v>4102</v>
      </c>
    </row>
    <row r="551" spans="1:8" x14ac:dyDescent="0.3">
      <c r="A551" s="401" t="s">
        <v>2608</v>
      </c>
      <c r="B551" s="418" t="s">
        <v>4168</v>
      </c>
      <c r="C551" s="418" t="s">
        <v>4101</v>
      </c>
      <c r="D551" s="418"/>
      <c r="E551" s="418" t="s">
        <v>143</v>
      </c>
      <c r="F551" s="418"/>
      <c r="G551" s="418"/>
      <c r="H551" s="418" t="s">
        <v>4102</v>
      </c>
    </row>
    <row r="552" spans="1:8" x14ac:dyDescent="0.3">
      <c r="A552" s="401" t="s">
        <v>2613</v>
      </c>
      <c r="B552" s="418" t="s">
        <v>4168</v>
      </c>
      <c r="C552" s="418" t="s">
        <v>4101</v>
      </c>
      <c r="D552" s="418"/>
      <c r="E552" s="418" t="s">
        <v>143</v>
      </c>
      <c r="F552" s="418"/>
      <c r="G552" s="418"/>
      <c r="H552" s="418" t="s">
        <v>4102</v>
      </c>
    </row>
    <row r="553" spans="1:8" x14ac:dyDescent="0.3">
      <c r="A553" s="401" t="s">
        <v>2624</v>
      </c>
      <c r="B553" s="418" t="s">
        <v>4168</v>
      </c>
      <c r="C553" s="418" t="s">
        <v>4101</v>
      </c>
      <c r="D553" s="418"/>
      <c r="E553" s="418" t="s">
        <v>143</v>
      </c>
      <c r="F553" s="418"/>
      <c r="G553" s="418"/>
      <c r="H553" s="418" t="s">
        <v>4102</v>
      </c>
    </row>
    <row r="554" spans="1:8" x14ac:dyDescent="0.3">
      <c r="A554" s="401" t="s">
        <v>2629</v>
      </c>
      <c r="B554" s="418" t="s">
        <v>4168</v>
      </c>
      <c r="C554" s="418" t="s">
        <v>4101</v>
      </c>
      <c r="D554" s="418"/>
      <c r="E554" s="418" t="s">
        <v>143</v>
      </c>
      <c r="F554" s="418"/>
      <c r="G554" s="418"/>
      <c r="H554" s="418" t="s">
        <v>4102</v>
      </c>
    </row>
    <row r="555" spans="1:8" x14ac:dyDescent="0.3">
      <c r="A555" s="401" t="s">
        <v>2634</v>
      </c>
      <c r="B555" s="418" t="s">
        <v>4168</v>
      </c>
      <c r="C555" s="418" t="s">
        <v>4101</v>
      </c>
      <c r="D555" s="418"/>
      <c r="E555" s="418" t="s">
        <v>143</v>
      </c>
      <c r="F555" s="418"/>
      <c r="G555" s="418"/>
      <c r="H555" s="418" t="s">
        <v>4102</v>
      </c>
    </row>
    <row r="556" spans="1:8" x14ac:dyDescent="0.3">
      <c r="A556" s="401" t="s">
        <v>2640</v>
      </c>
      <c r="B556" s="418" t="s">
        <v>4168</v>
      </c>
      <c r="C556" s="418" t="s">
        <v>4101</v>
      </c>
      <c r="D556" s="418"/>
      <c r="E556" s="418" t="s">
        <v>143</v>
      </c>
      <c r="F556" s="418"/>
      <c r="G556" s="418"/>
      <c r="H556" s="418" t="s">
        <v>4102</v>
      </c>
    </row>
    <row r="557" spans="1:8" x14ac:dyDescent="0.3">
      <c r="A557" s="401" t="s">
        <v>2642</v>
      </c>
      <c r="B557" s="418" t="s">
        <v>4168</v>
      </c>
      <c r="C557" s="418" t="s">
        <v>4101</v>
      </c>
      <c r="D557" s="418"/>
      <c r="E557" s="418" t="s">
        <v>143</v>
      </c>
      <c r="F557" s="418"/>
      <c r="G557" s="418"/>
      <c r="H557" s="418" t="s">
        <v>4102</v>
      </c>
    </row>
    <row r="558" spans="1:8" x14ac:dyDescent="0.3">
      <c r="A558" s="401" t="s">
        <v>2643</v>
      </c>
      <c r="B558" s="418" t="s">
        <v>4168</v>
      </c>
      <c r="C558" s="418" t="s">
        <v>4101</v>
      </c>
      <c r="D558" s="418"/>
      <c r="E558" s="418" t="s">
        <v>143</v>
      </c>
      <c r="F558" s="418"/>
      <c r="G558" s="418"/>
      <c r="H558" s="418" t="s">
        <v>4102</v>
      </c>
    </row>
    <row r="559" spans="1:8" x14ac:dyDescent="0.3">
      <c r="A559" s="401" t="s">
        <v>2644</v>
      </c>
      <c r="B559" s="418" t="s">
        <v>4168</v>
      </c>
      <c r="C559" s="418" t="s">
        <v>4101</v>
      </c>
      <c r="D559" s="418"/>
      <c r="E559" s="418" t="s">
        <v>143</v>
      </c>
      <c r="F559" s="418"/>
      <c r="G559" s="418"/>
      <c r="H559" s="418" t="s">
        <v>4102</v>
      </c>
    </row>
    <row r="560" spans="1:8" x14ac:dyDescent="0.3">
      <c r="A560" s="401" t="s">
        <v>2646</v>
      </c>
      <c r="B560" s="418" t="s">
        <v>4168</v>
      </c>
      <c r="C560" s="418" t="s">
        <v>4101</v>
      </c>
      <c r="D560" s="418"/>
      <c r="E560" s="418" t="s">
        <v>143</v>
      </c>
      <c r="F560" s="418"/>
      <c r="G560" s="418"/>
      <c r="H560" s="418" t="s">
        <v>4102</v>
      </c>
    </row>
    <row r="561" spans="1:8" x14ac:dyDescent="0.3">
      <c r="A561" s="401" t="s">
        <v>2647</v>
      </c>
      <c r="B561" s="418" t="s">
        <v>354</v>
      </c>
      <c r="C561" s="418" t="s">
        <v>4101</v>
      </c>
      <c r="D561" s="418"/>
      <c r="E561" s="418" t="s">
        <v>143</v>
      </c>
      <c r="F561" s="418"/>
      <c r="G561" s="418"/>
      <c r="H561" s="418" t="s">
        <v>4102</v>
      </c>
    </row>
    <row r="562" spans="1:8" x14ac:dyDescent="0.3">
      <c r="A562" s="401" t="s">
        <v>2657</v>
      </c>
      <c r="B562" s="418" t="s">
        <v>354</v>
      </c>
      <c r="C562" s="418" t="s">
        <v>4101</v>
      </c>
      <c r="D562" s="418"/>
      <c r="E562" s="418" t="s">
        <v>143</v>
      </c>
      <c r="F562" s="418"/>
      <c r="G562" s="418"/>
      <c r="H562" s="418" t="s">
        <v>4102</v>
      </c>
    </row>
    <row r="563" spans="1:8" x14ac:dyDescent="0.3">
      <c r="A563" s="401" t="s">
        <v>2666</v>
      </c>
      <c r="B563" s="418" t="s">
        <v>354</v>
      </c>
      <c r="C563" s="418" t="s">
        <v>4101</v>
      </c>
      <c r="D563" s="418"/>
      <c r="E563" s="418" t="s">
        <v>143</v>
      </c>
      <c r="F563" s="418"/>
      <c r="G563" s="418"/>
      <c r="H563" s="418" t="s">
        <v>4102</v>
      </c>
    </row>
    <row r="564" spans="1:8" x14ac:dyDescent="0.3">
      <c r="A564" s="401" t="s">
        <v>2673</v>
      </c>
      <c r="B564" s="418" t="s">
        <v>354</v>
      </c>
      <c r="C564" s="418" t="s">
        <v>4101</v>
      </c>
      <c r="D564" s="418"/>
      <c r="E564" s="418" t="s">
        <v>143</v>
      </c>
      <c r="F564" s="418"/>
      <c r="G564" s="418"/>
      <c r="H564" s="418" t="s">
        <v>4102</v>
      </c>
    </row>
    <row r="565" spans="1:8" x14ac:dyDescent="0.3">
      <c r="A565" s="401" t="s">
        <v>2680</v>
      </c>
      <c r="B565" s="418" t="s">
        <v>354</v>
      </c>
      <c r="C565" s="418" t="s">
        <v>4101</v>
      </c>
      <c r="D565" s="418"/>
      <c r="E565" s="418" t="s">
        <v>143</v>
      </c>
      <c r="F565" s="418"/>
      <c r="G565" s="418"/>
      <c r="H565" s="418" t="s">
        <v>4102</v>
      </c>
    </row>
    <row r="566" spans="1:8" x14ac:dyDescent="0.3">
      <c r="A566" s="401" t="s">
        <v>2686</v>
      </c>
      <c r="B566" s="418" t="s">
        <v>354</v>
      </c>
      <c r="C566" s="418" t="s">
        <v>4101</v>
      </c>
      <c r="D566" s="418"/>
      <c r="E566" s="418" t="s">
        <v>143</v>
      </c>
      <c r="F566" s="418"/>
      <c r="G566" s="418"/>
      <c r="H566" s="418" t="s">
        <v>4102</v>
      </c>
    </row>
    <row r="567" spans="1:8" x14ac:dyDescent="0.3">
      <c r="A567" s="401" t="s">
        <v>2692</v>
      </c>
      <c r="B567" s="418" t="s">
        <v>354</v>
      </c>
      <c r="C567" s="418" t="s">
        <v>4101</v>
      </c>
      <c r="D567" s="418"/>
      <c r="E567" s="418" t="s">
        <v>143</v>
      </c>
      <c r="F567" s="418"/>
      <c r="G567" s="418"/>
      <c r="H567" s="418" t="s">
        <v>4102</v>
      </c>
    </row>
    <row r="568" spans="1:8" x14ac:dyDescent="0.3">
      <c r="A568" s="401" t="s">
        <v>2697</v>
      </c>
      <c r="B568" s="418" t="s">
        <v>354</v>
      </c>
      <c r="C568" s="418" t="s">
        <v>4101</v>
      </c>
      <c r="D568" s="418"/>
      <c r="E568" s="418" t="s">
        <v>143</v>
      </c>
      <c r="F568" s="418"/>
      <c r="G568" s="418"/>
      <c r="H568" s="418" t="s">
        <v>4102</v>
      </c>
    </row>
    <row r="569" spans="1:8" x14ac:dyDescent="0.3">
      <c r="A569" s="401" t="s">
        <v>2706</v>
      </c>
      <c r="B569" s="418" t="s">
        <v>354</v>
      </c>
      <c r="C569" s="418" t="s">
        <v>4101</v>
      </c>
      <c r="D569" s="418"/>
      <c r="E569" s="418" t="s">
        <v>143</v>
      </c>
      <c r="F569" s="418"/>
      <c r="G569" s="418"/>
      <c r="H569" s="418" t="s">
        <v>4102</v>
      </c>
    </row>
    <row r="570" spans="1:8" x14ac:dyDescent="0.3">
      <c r="A570" s="401" t="s">
        <v>2713</v>
      </c>
      <c r="B570" s="418" t="s">
        <v>354</v>
      </c>
      <c r="C570" s="418" t="s">
        <v>4101</v>
      </c>
      <c r="D570" s="418"/>
      <c r="E570" s="418" t="s">
        <v>143</v>
      </c>
      <c r="F570" s="418"/>
      <c r="G570" s="418"/>
      <c r="H570" s="418" t="s">
        <v>4102</v>
      </c>
    </row>
    <row r="571" spans="1:8" x14ac:dyDescent="0.3">
      <c r="A571" s="401" t="s">
        <v>2719</v>
      </c>
      <c r="B571" s="418" t="s">
        <v>354</v>
      </c>
      <c r="C571" s="418" t="s">
        <v>4101</v>
      </c>
      <c r="D571" s="418"/>
      <c r="E571" s="418" t="s">
        <v>143</v>
      </c>
      <c r="F571" s="418"/>
      <c r="G571" s="418"/>
      <c r="H571" s="418" t="s">
        <v>4102</v>
      </c>
    </row>
    <row r="572" spans="1:8" x14ac:dyDescent="0.3">
      <c r="A572" s="401" t="s">
        <v>2727</v>
      </c>
      <c r="B572" s="418" t="s">
        <v>354</v>
      </c>
      <c r="C572" s="418" t="s">
        <v>4101</v>
      </c>
      <c r="D572" s="418"/>
      <c r="E572" s="418" t="s">
        <v>143</v>
      </c>
      <c r="F572" s="418"/>
      <c r="G572" s="418"/>
      <c r="H572" s="418" t="s">
        <v>4102</v>
      </c>
    </row>
    <row r="573" spans="1:8" x14ac:dyDescent="0.3">
      <c r="A573" s="401" t="s">
        <v>2733</v>
      </c>
      <c r="B573" s="418" t="s">
        <v>354</v>
      </c>
      <c r="C573" s="418" t="s">
        <v>4101</v>
      </c>
      <c r="D573" s="418"/>
      <c r="E573" s="418" t="s">
        <v>143</v>
      </c>
      <c r="F573" s="418"/>
      <c r="G573" s="418"/>
      <c r="H573" s="418" t="s">
        <v>4102</v>
      </c>
    </row>
    <row r="574" spans="1:8" x14ac:dyDescent="0.3">
      <c r="A574" s="401" t="s">
        <v>2740</v>
      </c>
      <c r="B574" s="418" t="s">
        <v>354</v>
      </c>
      <c r="C574" s="418" t="s">
        <v>4101</v>
      </c>
      <c r="D574" s="418"/>
      <c r="E574" s="418" t="s">
        <v>143</v>
      </c>
      <c r="F574" s="418"/>
      <c r="G574" s="418"/>
      <c r="H574" s="418" t="s">
        <v>4102</v>
      </c>
    </row>
    <row r="575" spans="1:8" x14ac:dyDescent="0.3">
      <c r="A575" s="401" t="s">
        <v>2748</v>
      </c>
      <c r="B575" s="418" t="s">
        <v>354</v>
      </c>
      <c r="C575" s="418" t="s">
        <v>4101</v>
      </c>
      <c r="D575" s="418"/>
      <c r="E575" s="418" t="s">
        <v>143</v>
      </c>
      <c r="F575" s="418"/>
      <c r="G575" s="418"/>
      <c r="H575" s="418" t="s">
        <v>4102</v>
      </c>
    </row>
    <row r="576" spans="1:8" x14ac:dyDescent="0.3">
      <c r="A576" s="401" t="s">
        <v>2755</v>
      </c>
      <c r="B576" s="418" t="s">
        <v>354</v>
      </c>
      <c r="C576" s="418" t="s">
        <v>4101</v>
      </c>
      <c r="D576" s="418"/>
      <c r="E576" s="418" t="s">
        <v>143</v>
      </c>
      <c r="F576" s="418"/>
      <c r="G576" s="418"/>
      <c r="H576" s="418" t="s">
        <v>4102</v>
      </c>
    </row>
    <row r="577" spans="1:8" x14ac:dyDescent="0.3">
      <c r="A577" s="401" t="s">
        <v>2763</v>
      </c>
      <c r="B577" s="418" t="s">
        <v>354</v>
      </c>
      <c r="C577" s="418" t="s">
        <v>4101</v>
      </c>
      <c r="D577" s="418"/>
      <c r="E577" s="418" t="s">
        <v>143</v>
      </c>
      <c r="F577" s="418"/>
      <c r="G577" s="418"/>
      <c r="H577" s="418" t="s">
        <v>4102</v>
      </c>
    </row>
    <row r="578" spans="1:8" x14ac:dyDescent="0.3">
      <c r="A578" s="401" t="s">
        <v>2769</v>
      </c>
      <c r="B578" s="418" t="s">
        <v>354</v>
      </c>
      <c r="C578" s="418" t="s">
        <v>4101</v>
      </c>
      <c r="D578" s="418"/>
      <c r="E578" s="418" t="s">
        <v>143</v>
      </c>
      <c r="F578" s="418"/>
      <c r="G578" s="418"/>
      <c r="H578" s="418" t="s">
        <v>4102</v>
      </c>
    </row>
    <row r="579" spans="1:8" x14ac:dyDescent="0.3">
      <c r="A579" s="401" t="s">
        <v>2647</v>
      </c>
      <c r="B579" s="418" t="s">
        <v>4133</v>
      </c>
      <c r="C579" s="418" t="s">
        <v>4101</v>
      </c>
      <c r="D579" s="418"/>
      <c r="E579" s="418" t="s">
        <v>143</v>
      </c>
      <c r="F579" s="418"/>
      <c r="G579" s="418"/>
      <c r="H579" s="418" t="s">
        <v>4102</v>
      </c>
    </row>
    <row r="580" spans="1:8" x14ac:dyDescent="0.3">
      <c r="A580" s="401" t="s">
        <v>2657</v>
      </c>
      <c r="B580" s="418" t="s">
        <v>4133</v>
      </c>
      <c r="C580" s="418" t="s">
        <v>4101</v>
      </c>
      <c r="D580" s="418"/>
      <c r="E580" s="418" t="s">
        <v>143</v>
      </c>
      <c r="F580" s="418"/>
      <c r="G580" s="418"/>
      <c r="H580" s="418" t="s">
        <v>4102</v>
      </c>
    </row>
    <row r="581" spans="1:8" x14ac:dyDescent="0.3">
      <c r="A581" s="401" t="s">
        <v>2666</v>
      </c>
      <c r="B581" s="418" t="s">
        <v>4133</v>
      </c>
      <c r="C581" s="418" t="s">
        <v>4101</v>
      </c>
      <c r="D581" s="418"/>
      <c r="E581" s="418" t="s">
        <v>143</v>
      </c>
      <c r="F581" s="418"/>
      <c r="G581" s="418"/>
      <c r="H581" s="418" t="s">
        <v>4102</v>
      </c>
    </row>
    <row r="582" spans="1:8" x14ac:dyDescent="0.3">
      <c r="A582" s="401" t="s">
        <v>2673</v>
      </c>
      <c r="B582" s="418" t="s">
        <v>4133</v>
      </c>
      <c r="C582" s="418" t="s">
        <v>4101</v>
      </c>
      <c r="D582" s="418"/>
      <c r="E582" s="418" t="s">
        <v>143</v>
      </c>
      <c r="F582" s="418"/>
      <c r="G582" s="418"/>
      <c r="H582" s="418" t="s">
        <v>4102</v>
      </c>
    </row>
    <row r="583" spans="1:8" x14ac:dyDescent="0.3">
      <c r="A583" s="401" t="s">
        <v>2680</v>
      </c>
      <c r="B583" s="418" t="s">
        <v>4133</v>
      </c>
      <c r="C583" s="418" t="s">
        <v>4101</v>
      </c>
      <c r="D583" s="418"/>
      <c r="E583" s="418" t="s">
        <v>143</v>
      </c>
      <c r="F583" s="418"/>
      <c r="G583" s="418"/>
      <c r="H583" s="418" t="s">
        <v>4102</v>
      </c>
    </row>
    <row r="584" spans="1:8" x14ac:dyDescent="0.3">
      <c r="A584" s="401" t="s">
        <v>2686</v>
      </c>
      <c r="B584" s="418" t="s">
        <v>4133</v>
      </c>
      <c r="C584" s="418" t="s">
        <v>4101</v>
      </c>
      <c r="D584" s="418"/>
      <c r="E584" s="418" t="s">
        <v>143</v>
      </c>
      <c r="F584" s="418"/>
      <c r="G584" s="418"/>
      <c r="H584" s="418" t="s">
        <v>4102</v>
      </c>
    </row>
    <row r="585" spans="1:8" x14ac:dyDescent="0.3">
      <c r="A585" s="401" t="s">
        <v>2692</v>
      </c>
      <c r="B585" s="418" t="s">
        <v>4133</v>
      </c>
      <c r="C585" s="418" t="s">
        <v>4101</v>
      </c>
      <c r="D585" s="418"/>
      <c r="E585" s="418" t="s">
        <v>143</v>
      </c>
      <c r="F585" s="418"/>
      <c r="G585" s="418"/>
      <c r="H585" s="418" t="s">
        <v>4102</v>
      </c>
    </row>
    <row r="586" spans="1:8" x14ac:dyDescent="0.3">
      <c r="A586" s="401" t="s">
        <v>2697</v>
      </c>
      <c r="B586" s="418" t="s">
        <v>4133</v>
      </c>
      <c r="C586" s="418" t="s">
        <v>4101</v>
      </c>
      <c r="D586" s="418"/>
      <c r="E586" s="418" t="s">
        <v>143</v>
      </c>
      <c r="F586" s="418"/>
      <c r="G586" s="418"/>
      <c r="H586" s="418" t="s">
        <v>4102</v>
      </c>
    </row>
    <row r="587" spans="1:8" x14ac:dyDescent="0.3">
      <c r="A587" s="401" t="s">
        <v>2706</v>
      </c>
      <c r="B587" s="418" t="s">
        <v>4133</v>
      </c>
      <c r="C587" s="418" t="s">
        <v>4101</v>
      </c>
      <c r="D587" s="418"/>
      <c r="E587" s="418" t="s">
        <v>143</v>
      </c>
      <c r="F587" s="418"/>
      <c r="G587" s="418"/>
      <c r="H587" s="418" t="s">
        <v>4102</v>
      </c>
    </row>
    <row r="588" spans="1:8" x14ac:dyDescent="0.3">
      <c r="A588" s="401" t="s">
        <v>2713</v>
      </c>
      <c r="B588" s="418" t="s">
        <v>4133</v>
      </c>
      <c r="C588" s="418" t="s">
        <v>4101</v>
      </c>
      <c r="D588" s="418"/>
      <c r="E588" s="418" t="s">
        <v>143</v>
      </c>
      <c r="F588" s="418"/>
      <c r="G588" s="418"/>
      <c r="H588" s="418" t="s">
        <v>4102</v>
      </c>
    </row>
    <row r="589" spans="1:8" x14ac:dyDescent="0.3">
      <c r="A589" s="401" t="s">
        <v>2719</v>
      </c>
      <c r="B589" s="418" t="s">
        <v>4133</v>
      </c>
      <c r="C589" s="418" t="s">
        <v>4101</v>
      </c>
      <c r="D589" s="418"/>
      <c r="E589" s="418" t="s">
        <v>143</v>
      </c>
      <c r="F589" s="418"/>
      <c r="G589" s="418"/>
      <c r="H589" s="418" t="s">
        <v>4102</v>
      </c>
    </row>
    <row r="590" spans="1:8" x14ac:dyDescent="0.3">
      <c r="A590" s="401" t="s">
        <v>2727</v>
      </c>
      <c r="B590" s="418" t="s">
        <v>4133</v>
      </c>
      <c r="C590" s="418" t="s">
        <v>4101</v>
      </c>
      <c r="D590" s="418"/>
      <c r="E590" s="418" t="s">
        <v>143</v>
      </c>
      <c r="F590" s="418"/>
      <c r="G590" s="418"/>
      <c r="H590" s="418" t="s">
        <v>4102</v>
      </c>
    </row>
    <row r="591" spans="1:8" x14ac:dyDescent="0.3">
      <c r="A591" s="401" t="s">
        <v>2733</v>
      </c>
      <c r="B591" s="418" t="s">
        <v>4133</v>
      </c>
      <c r="C591" s="418" t="s">
        <v>4101</v>
      </c>
      <c r="D591" s="418"/>
      <c r="E591" s="418" t="s">
        <v>143</v>
      </c>
      <c r="F591" s="418"/>
      <c r="G591" s="418"/>
      <c r="H591" s="418" t="s">
        <v>4102</v>
      </c>
    </row>
    <row r="592" spans="1:8" x14ac:dyDescent="0.3">
      <c r="A592" s="401" t="s">
        <v>2740</v>
      </c>
      <c r="B592" s="418" t="s">
        <v>4133</v>
      </c>
      <c r="C592" s="418" t="s">
        <v>4101</v>
      </c>
      <c r="D592" s="418"/>
      <c r="E592" s="418" t="s">
        <v>143</v>
      </c>
      <c r="F592" s="418"/>
      <c r="G592" s="418"/>
      <c r="H592" s="418" t="s">
        <v>4102</v>
      </c>
    </row>
    <row r="593" spans="1:8" x14ac:dyDescent="0.3">
      <c r="A593" s="401" t="s">
        <v>2748</v>
      </c>
      <c r="B593" s="418" t="s">
        <v>4133</v>
      </c>
      <c r="C593" s="418" t="s">
        <v>4101</v>
      </c>
      <c r="D593" s="418"/>
      <c r="E593" s="418" t="s">
        <v>143</v>
      </c>
      <c r="F593" s="418"/>
      <c r="G593" s="418"/>
      <c r="H593" s="418" t="s">
        <v>4102</v>
      </c>
    </row>
    <row r="594" spans="1:8" x14ac:dyDescent="0.3">
      <c r="A594" s="401" t="s">
        <v>2755</v>
      </c>
      <c r="B594" s="418" t="s">
        <v>4133</v>
      </c>
      <c r="C594" s="418" t="s">
        <v>4101</v>
      </c>
      <c r="D594" s="418"/>
      <c r="E594" s="418" t="s">
        <v>143</v>
      </c>
      <c r="F594" s="418"/>
      <c r="G594" s="418"/>
      <c r="H594" s="418" t="s">
        <v>4102</v>
      </c>
    </row>
    <row r="595" spans="1:8" x14ac:dyDescent="0.3">
      <c r="A595" s="401" t="s">
        <v>2763</v>
      </c>
      <c r="B595" s="418" t="s">
        <v>4133</v>
      </c>
      <c r="C595" s="418" t="s">
        <v>4101</v>
      </c>
      <c r="D595" s="418"/>
      <c r="E595" s="418" t="s">
        <v>143</v>
      </c>
      <c r="F595" s="418"/>
      <c r="G595" s="418"/>
      <c r="H595" s="418" t="s">
        <v>4102</v>
      </c>
    </row>
    <row r="596" spans="1:8" x14ac:dyDescent="0.3">
      <c r="A596" s="401" t="s">
        <v>2769</v>
      </c>
      <c r="B596" s="418" t="s">
        <v>4133</v>
      </c>
      <c r="C596" s="418" t="s">
        <v>4101</v>
      </c>
      <c r="D596" s="418"/>
      <c r="E596" s="418" t="s">
        <v>143</v>
      </c>
      <c r="F596" s="418"/>
      <c r="G596" s="418"/>
      <c r="H596" s="418" t="s">
        <v>4102</v>
      </c>
    </row>
    <row r="597" spans="1:8" x14ac:dyDescent="0.3">
      <c r="A597" s="401" t="s">
        <v>2647</v>
      </c>
      <c r="B597" s="418" t="s">
        <v>4168</v>
      </c>
      <c r="C597" s="418" t="s">
        <v>4101</v>
      </c>
      <c r="D597" s="418"/>
      <c r="E597" s="418" t="s">
        <v>143</v>
      </c>
      <c r="F597" s="418"/>
      <c r="G597" s="418"/>
      <c r="H597" s="418" t="s">
        <v>4102</v>
      </c>
    </row>
    <row r="598" spans="1:8" x14ac:dyDescent="0.3">
      <c r="A598" s="401" t="s">
        <v>2657</v>
      </c>
      <c r="B598" s="418" t="s">
        <v>4168</v>
      </c>
      <c r="C598" s="418" t="s">
        <v>4101</v>
      </c>
      <c r="D598" s="418"/>
      <c r="E598" s="418" t="s">
        <v>143</v>
      </c>
      <c r="F598" s="418"/>
      <c r="G598" s="418"/>
      <c r="H598" s="418" t="s">
        <v>4102</v>
      </c>
    </row>
    <row r="599" spans="1:8" x14ac:dyDescent="0.3">
      <c r="A599" s="401" t="s">
        <v>2666</v>
      </c>
      <c r="B599" s="418" t="s">
        <v>4168</v>
      </c>
      <c r="C599" s="418" t="s">
        <v>4101</v>
      </c>
      <c r="D599" s="418"/>
      <c r="E599" s="418" t="s">
        <v>143</v>
      </c>
      <c r="F599" s="418"/>
      <c r="G599" s="418"/>
      <c r="H599" s="418" t="s">
        <v>4102</v>
      </c>
    </row>
    <row r="600" spans="1:8" x14ac:dyDescent="0.3">
      <c r="A600" s="401" t="s">
        <v>2673</v>
      </c>
      <c r="B600" s="418" t="s">
        <v>4168</v>
      </c>
      <c r="C600" s="418" t="s">
        <v>4101</v>
      </c>
      <c r="D600" s="418"/>
      <c r="E600" s="418" t="s">
        <v>143</v>
      </c>
      <c r="F600" s="418"/>
      <c r="G600" s="418"/>
      <c r="H600" s="418" t="s">
        <v>4102</v>
      </c>
    </row>
    <row r="601" spans="1:8" x14ac:dyDescent="0.3">
      <c r="A601" s="401" t="s">
        <v>2680</v>
      </c>
      <c r="B601" s="418" t="s">
        <v>4168</v>
      </c>
      <c r="C601" s="418" t="s">
        <v>4101</v>
      </c>
      <c r="D601" s="418"/>
      <c r="E601" s="418" t="s">
        <v>143</v>
      </c>
      <c r="F601" s="418"/>
      <c r="G601" s="418"/>
      <c r="H601" s="418" t="s">
        <v>4102</v>
      </c>
    </row>
    <row r="602" spans="1:8" x14ac:dyDescent="0.3">
      <c r="A602" s="401" t="s">
        <v>2686</v>
      </c>
      <c r="B602" s="418" t="s">
        <v>4168</v>
      </c>
      <c r="C602" s="418" t="s">
        <v>4101</v>
      </c>
      <c r="D602" s="418"/>
      <c r="E602" s="418" t="s">
        <v>143</v>
      </c>
      <c r="F602" s="418"/>
      <c r="G602" s="418"/>
      <c r="H602" s="418" t="s">
        <v>4102</v>
      </c>
    </row>
    <row r="603" spans="1:8" x14ac:dyDescent="0.3">
      <c r="A603" s="401" t="s">
        <v>2692</v>
      </c>
      <c r="B603" s="418" t="s">
        <v>4168</v>
      </c>
      <c r="C603" s="418" t="s">
        <v>4101</v>
      </c>
      <c r="D603" s="418"/>
      <c r="E603" s="418" t="s">
        <v>143</v>
      </c>
      <c r="F603" s="418"/>
      <c r="G603" s="418"/>
      <c r="H603" s="418" t="s">
        <v>4102</v>
      </c>
    </row>
    <row r="604" spans="1:8" x14ac:dyDescent="0.3">
      <c r="A604" s="401" t="s">
        <v>2697</v>
      </c>
      <c r="B604" s="418" t="s">
        <v>4168</v>
      </c>
      <c r="C604" s="418" t="s">
        <v>4101</v>
      </c>
      <c r="D604" s="418"/>
      <c r="E604" s="418" t="s">
        <v>143</v>
      </c>
      <c r="F604" s="418"/>
      <c r="G604" s="418"/>
      <c r="H604" s="418" t="s">
        <v>4102</v>
      </c>
    </row>
    <row r="605" spans="1:8" x14ac:dyDescent="0.3">
      <c r="A605" s="401" t="s">
        <v>2706</v>
      </c>
      <c r="B605" s="418" t="s">
        <v>4168</v>
      </c>
      <c r="C605" s="418" t="s">
        <v>4101</v>
      </c>
      <c r="D605" s="418"/>
      <c r="E605" s="418" t="s">
        <v>143</v>
      </c>
      <c r="F605" s="418"/>
      <c r="G605" s="418"/>
      <c r="H605" s="418" t="s">
        <v>4102</v>
      </c>
    </row>
    <row r="606" spans="1:8" x14ac:dyDescent="0.3">
      <c r="A606" s="401" t="s">
        <v>2713</v>
      </c>
      <c r="B606" s="418" t="s">
        <v>4168</v>
      </c>
      <c r="C606" s="418" t="s">
        <v>4101</v>
      </c>
      <c r="D606" s="418"/>
      <c r="E606" s="418" t="s">
        <v>143</v>
      </c>
      <c r="F606" s="418"/>
      <c r="G606" s="418"/>
      <c r="H606" s="418" t="s">
        <v>4102</v>
      </c>
    </row>
    <row r="607" spans="1:8" x14ac:dyDescent="0.3">
      <c r="A607" s="401" t="s">
        <v>2719</v>
      </c>
      <c r="B607" s="418" t="s">
        <v>4168</v>
      </c>
      <c r="C607" s="418" t="s">
        <v>4101</v>
      </c>
      <c r="D607" s="418"/>
      <c r="E607" s="418" t="s">
        <v>143</v>
      </c>
      <c r="F607" s="418"/>
      <c r="G607" s="418"/>
      <c r="H607" s="418" t="s">
        <v>4102</v>
      </c>
    </row>
    <row r="608" spans="1:8" x14ac:dyDescent="0.3">
      <c r="A608" s="401" t="s">
        <v>2727</v>
      </c>
      <c r="B608" s="418" t="s">
        <v>4168</v>
      </c>
      <c r="C608" s="418" t="s">
        <v>4101</v>
      </c>
      <c r="D608" s="418"/>
      <c r="E608" s="418" t="s">
        <v>143</v>
      </c>
      <c r="F608" s="418"/>
      <c r="G608" s="418"/>
      <c r="H608" s="418" t="s">
        <v>4102</v>
      </c>
    </row>
    <row r="609" spans="1:8" x14ac:dyDescent="0.3">
      <c r="A609" s="401" t="s">
        <v>2733</v>
      </c>
      <c r="B609" s="418" t="s">
        <v>4168</v>
      </c>
      <c r="C609" s="418" t="s">
        <v>4101</v>
      </c>
      <c r="D609" s="418"/>
      <c r="E609" s="418" t="s">
        <v>143</v>
      </c>
      <c r="F609" s="418"/>
      <c r="G609" s="418"/>
      <c r="H609" s="418" t="s">
        <v>4102</v>
      </c>
    </row>
    <row r="610" spans="1:8" x14ac:dyDescent="0.3">
      <c r="A610" s="401" t="s">
        <v>2740</v>
      </c>
      <c r="B610" s="418" t="s">
        <v>4168</v>
      </c>
      <c r="C610" s="418" t="s">
        <v>4101</v>
      </c>
      <c r="D610" s="418"/>
      <c r="E610" s="418" t="s">
        <v>143</v>
      </c>
      <c r="F610" s="418"/>
      <c r="G610" s="418"/>
      <c r="H610" s="418" t="s">
        <v>4102</v>
      </c>
    </row>
    <row r="611" spans="1:8" x14ac:dyDescent="0.3">
      <c r="A611" s="401" t="s">
        <v>2748</v>
      </c>
      <c r="B611" s="418" t="s">
        <v>4168</v>
      </c>
      <c r="C611" s="418" t="s">
        <v>4101</v>
      </c>
      <c r="D611" s="418"/>
      <c r="E611" s="418" t="s">
        <v>143</v>
      </c>
      <c r="F611" s="418"/>
      <c r="G611" s="418"/>
      <c r="H611" s="418" t="s">
        <v>4102</v>
      </c>
    </row>
    <row r="612" spans="1:8" x14ac:dyDescent="0.3">
      <c r="A612" s="401" t="s">
        <v>2755</v>
      </c>
      <c r="B612" s="418" t="s">
        <v>4168</v>
      </c>
      <c r="C612" s="418" t="s">
        <v>4101</v>
      </c>
      <c r="D612" s="418"/>
      <c r="E612" s="418" t="s">
        <v>143</v>
      </c>
      <c r="F612" s="418"/>
      <c r="G612" s="418"/>
      <c r="H612" s="418" t="s">
        <v>4102</v>
      </c>
    </row>
    <row r="613" spans="1:8" x14ac:dyDescent="0.3">
      <c r="A613" s="401" t="s">
        <v>2763</v>
      </c>
      <c r="B613" s="418" t="s">
        <v>4168</v>
      </c>
      <c r="C613" s="418" t="s">
        <v>4101</v>
      </c>
      <c r="D613" s="418"/>
      <c r="E613" s="418" t="s">
        <v>143</v>
      </c>
      <c r="F613" s="418"/>
      <c r="G613" s="418"/>
      <c r="H613" s="418" t="s">
        <v>4102</v>
      </c>
    </row>
    <row r="614" spans="1:8" x14ac:dyDescent="0.3">
      <c r="A614" s="401" t="s">
        <v>2769</v>
      </c>
      <c r="B614" s="418" t="s">
        <v>4168</v>
      </c>
      <c r="C614" s="418" t="s">
        <v>4101</v>
      </c>
      <c r="D614" s="418"/>
      <c r="E614" s="418" t="s">
        <v>143</v>
      </c>
      <c r="F614" s="418"/>
      <c r="G614" s="418"/>
      <c r="H614" s="418" t="s">
        <v>4102</v>
      </c>
    </row>
    <row r="615" spans="1:8" x14ac:dyDescent="0.3">
      <c r="A615" s="401" t="s">
        <v>2775</v>
      </c>
      <c r="B615" s="418" t="s">
        <v>354</v>
      </c>
      <c r="C615" s="418" t="s">
        <v>4101</v>
      </c>
      <c r="D615" s="418"/>
      <c r="E615" s="418" t="s">
        <v>143</v>
      </c>
      <c r="F615" s="418"/>
      <c r="G615" s="418"/>
      <c r="H615" s="418" t="s">
        <v>4102</v>
      </c>
    </row>
    <row r="616" spans="1:8" x14ac:dyDescent="0.3">
      <c r="A616" s="401" t="s">
        <v>2781</v>
      </c>
      <c r="B616" s="418" t="s">
        <v>354</v>
      </c>
      <c r="C616" s="418" t="s">
        <v>4101</v>
      </c>
      <c r="D616" s="418"/>
      <c r="E616" s="418" t="s">
        <v>143</v>
      </c>
      <c r="F616" s="418"/>
      <c r="G616" s="418"/>
      <c r="H616" s="418" t="s">
        <v>4102</v>
      </c>
    </row>
    <row r="617" spans="1:8" x14ac:dyDescent="0.3">
      <c r="A617" s="401" t="s">
        <v>2787</v>
      </c>
      <c r="B617" s="418" t="s">
        <v>354</v>
      </c>
      <c r="C617" s="418" t="s">
        <v>4101</v>
      </c>
      <c r="D617" s="418"/>
      <c r="E617" s="418" t="s">
        <v>143</v>
      </c>
      <c r="F617" s="418"/>
      <c r="G617" s="418"/>
      <c r="H617" s="418" t="s">
        <v>4102</v>
      </c>
    </row>
    <row r="618" spans="1:8" x14ac:dyDescent="0.3">
      <c r="A618" s="401" t="s">
        <v>2793</v>
      </c>
      <c r="B618" s="418" t="s">
        <v>354</v>
      </c>
      <c r="C618" s="418" t="s">
        <v>4101</v>
      </c>
      <c r="D618" s="418"/>
      <c r="E618" s="418" t="s">
        <v>143</v>
      </c>
      <c r="F618" s="418"/>
      <c r="G618" s="418"/>
      <c r="H618" s="418" t="s">
        <v>4102</v>
      </c>
    </row>
    <row r="619" spans="1:8" x14ac:dyDescent="0.3">
      <c r="A619" s="401" t="s">
        <v>2799</v>
      </c>
      <c r="B619" s="418" t="s">
        <v>354</v>
      </c>
      <c r="C619" s="418" t="s">
        <v>4101</v>
      </c>
      <c r="D619" s="418"/>
      <c r="E619" s="418" t="s">
        <v>143</v>
      </c>
      <c r="F619" s="418"/>
      <c r="G619" s="418"/>
      <c r="H619" s="418" t="s">
        <v>4102</v>
      </c>
    </row>
    <row r="620" spans="1:8" x14ac:dyDescent="0.3">
      <c r="A620" s="401" t="s">
        <v>2805</v>
      </c>
      <c r="B620" s="418" t="s">
        <v>354</v>
      </c>
      <c r="C620" s="418" t="s">
        <v>4101</v>
      </c>
      <c r="D620" s="418"/>
      <c r="E620" s="418" t="s">
        <v>143</v>
      </c>
      <c r="F620" s="418"/>
      <c r="G620" s="418"/>
      <c r="H620" s="418" t="s">
        <v>4102</v>
      </c>
    </row>
    <row r="621" spans="1:8" x14ac:dyDescent="0.3">
      <c r="A621" s="401" t="s">
        <v>2811</v>
      </c>
      <c r="B621" s="418" t="s">
        <v>354</v>
      </c>
      <c r="C621" s="418" t="s">
        <v>4101</v>
      </c>
      <c r="D621" s="418"/>
      <c r="E621" s="418" t="s">
        <v>143</v>
      </c>
      <c r="F621" s="418"/>
      <c r="G621" s="418"/>
      <c r="H621" s="418" t="s">
        <v>4102</v>
      </c>
    </row>
    <row r="622" spans="1:8" x14ac:dyDescent="0.3">
      <c r="A622" s="401" t="s">
        <v>2816</v>
      </c>
      <c r="B622" s="418" t="s">
        <v>354</v>
      </c>
      <c r="C622" s="418" t="s">
        <v>4101</v>
      </c>
      <c r="D622" s="418"/>
      <c r="E622" s="418" t="s">
        <v>143</v>
      </c>
      <c r="F622" s="418"/>
      <c r="G622" s="418"/>
      <c r="H622" s="418" t="s">
        <v>4102</v>
      </c>
    </row>
    <row r="623" spans="1:8" x14ac:dyDescent="0.3">
      <c r="A623" s="401" t="s">
        <v>2823</v>
      </c>
      <c r="B623" s="418" t="s">
        <v>354</v>
      </c>
      <c r="C623" s="418" t="s">
        <v>4101</v>
      </c>
      <c r="D623" s="418"/>
      <c r="E623" s="418" t="s">
        <v>143</v>
      </c>
      <c r="F623" s="418"/>
      <c r="G623" s="418"/>
      <c r="H623" s="418" t="s">
        <v>4102</v>
      </c>
    </row>
    <row r="624" spans="1:8" x14ac:dyDescent="0.3">
      <c r="A624" s="401" t="s">
        <v>2829</v>
      </c>
      <c r="B624" s="418" t="s">
        <v>354</v>
      </c>
      <c r="C624" s="418" t="s">
        <v>4101</v>
      </c>
      <c r="D624" s="418"/>
      <c r="E624" s="418" t="s">
        <v>143</v>
      </c>
      <c r="F624" s="418"/>
      <c r="G624" s="418"/>
      <c r="H624" s="418" t="s">
        <v>4102</v>
      </c>
    </row>
    <row r="625" spans="1:8" x14ac:dyDescent="0.3">
      <c r="A625" s="401" t="s">
        <v>2834</v>
      </c>
      <c r="B625" s="418" t="s">
        <v>354</v>
      </c>
      <c r="C625" s="418" t="s">
        <v>4101</v>
      </c>
      <c r="D625" s="418"/>
      <c r="E625" s="418" t="s">
        <v>143</v>
      </c>
      <c r="F625" s="418"/>
      <c r="G625" s="418"/>
      <c r="H625" s="418" t="s">
        <v>4102</v>
      </c>
    </row>
    <row r="626" spans="1:8" x14ac:dyDescent="0.3">
      <c r="A626" s="401" t="s">
        <v>2840</v>
      </c>
      <c r="B626" s="418" t="s">
        <v>354</v>
      </c>
      <c r="C626" s="418" t="s">
        <v>4101</v>
      </c>
      <c r="D626" s="418"/>
      <c r="E626" s="418" t="s">
        <v>143</v>
      </c>
      <c r="F626" s="418"/>
      <c r="G626" s="418"/>
      <c r="H626" s="418" t="s">
        <v>4102</v>
      </c>
    </row>
    <row r="627" spans="1:8" x14ac:dyDescent="0.3">
      <c r="A627" s="401" t="s">
        <v>2846</v>
      </c>
      <c r="B627" s="418" t="s">
        <v>354</v>
      </c>
      <c r="C627" s="418" t="s">
        <v>4101</v>
      </c>
      <c r="D627" s="418"/>
      <c r="E627" s="418" t="s">
        <v>143</v>
      </c>
      <c r="F627" s="418"/>
      <c r="G627" s="418"/>
      <c r="H627" s="418" t="s">
        <v>4102</v>
      </c>
    </row>
    <row r="628" spans="1:8" x14ac:dyDescent="0.3">
      <c r="A628" s="401" t="s">
        <v>2851</v>
      </c>
      <c r="B628" s="418" t="s">
        <v>354</v>
      </c>
      <c r="C628" s="418" t="s">
        <v>4101</v>
      </c>
      <c r="D628" s="418"/>
      <c r="E628" s="418" t="s">
        <v>143</v>
      </c>
      <c r="F628" s="418"/>
      <c r="G628" s="418"/>
      <c r="H628" s="418" t="s">
        <v>4102</v>
      </c>
    </row>
    <row r="629" spans="1:8" x14ac:dyDescent="0.3">
      <c r="A629" s="401" t="s">
        <v>2856</v>
      </c>
      <c r="B629" s="418" t="s">
        <v>354</v>
      </c>
      <c r="C629" s="418" t="s">
        <v>4101</v>
      </c>
      <c r="D629" s="418"/>
      <c r="E629" s="418" t="s">
        <v>143</v>
      </c>
      <c r="F629" s="418"/>
      <c r="G629" s="418"/>
      <c r="H629" s="418" t="s">
        <v>4102</v>
      </c>
    </row>
    <row r="630" spans="1:8" x14ac:dyDescent="0.3">
      <c r="A630" s="401" t="s">
        <v>2860</v>
      </c>
      <c r="B630" s="418" t="s">
        <v>354</v>
      </c>
      <c r="C630" s="418" t="s">
        <v>4101</v>
      </c>
      <c r="D630" s="418"/>
      <c r="E630" s="418" t="s">
        <v>143</v>
      </c>
      <c r="F630" s="418"/>
      <c r="G630" s="418"/>
      <c r="H630" s="418" t="s">
        <v>4102</v>
      </c>
    </row>
    <row r="631" spans="1:8" x14ac:dyDescent="0.3">
      <c r="A631" s="401" t="s">
        <v>2864</v>
      </c>
      <c r="B631" s="418" t="s">
        <v>354</v>
      </c>
      <c r="C631" s="418" t="s">
        <v>4101</v>
      </c>
      <c r="D631" s="418"/>
      <c r="E631" s="418" t="s">
        <v>143</v>
      </c>
      <c r="F631" s="418"/>
      <c r="G631" s="418"/>
      <c r="H631" s="418" t="s">
        <v>4102</v>
      </c>
    </row>
    <row r="632" spans="1:8" x14ac:dyDescent="0.3">
      <c r="A632" s="401" t="s">
        <v>2868</v>
      </c>
      <c r="B632" s="418" t="s">
        <v>354</v>
      </c>
      <c r="C632" s="418" t="s">
        <v>4101</v>
      </c>
      <c r="D632" s="418"/>
      <c r="E632" s="418" t="s">
        <v>143</v>
      </c>
      <c r="F632" s="418"/>
      <c r="G632" s="418"/>
      <c r="H632" s="418" t="s">
        <v>4102</v>
      </c>
    </row>
    <row r="633" spans="1:8" x14ac:dyDescent="0.3">
      <c r="A633" s="401" t="s">
        <v>2875</v>
      </c>
      <c r="B633" s="418" t="s">
        <v>354</v>
      </c>
      <c r="C633" s="418" t="s">
        <v>4101</v>
      </c>
      <c r="D633" s="418"/>
      <c r="E633" s="418" t="s">
        <v>143</v>
      </c>
      <c r="F633" s="418"/>
      <c r="G633" s="418"/>
      <c r="H633" s="418" t="s">
        <v>4102</v>
      </c>
    </row>
    <row r="634" spans="1:8" x14ac:dyDescent="0.3">
      <c r="A634" s="401" t="s">
        <v>2883</v>
      </c>
      <c r="B634" s="418" t="s">
        <v>354</v>
      </c>
      <c r="C634" s="418" t="s">
        <v>4101</v>
      </c>
      <c r="D634" s="418"/>
      <c r="E634" s="418" t="s">
        <v>143</v>
      </c>
      <c r="F634" s="418"/>
      <c r="G634" s="418"/>
      <c r="H634" s="418" t="s">
        <v>4102</v>
      </c>
    </row>
    <row r="635" spans="1:8" x14ac:dyDescent="0.3">
      <c r="A635" s="401" t="s">
        <v>2887</v>
      </c>
      <c r="B635" s="418" t="s">
        <v>354</v>
      </c>
      <c r="C635" s="418" t="s">
        <v>4101</v>
      </c>
      <c r="D635" s="418"/>
      <c r="E635" s="418" t="s">
        <v>143</v>
      </c>
      <c r="F635" s="418"/>
      <c r="G635" s="418"/>
      <c r="H635" s="418" t="s">
        <v>4102</v>
      </c>
    </row>
    <row r="636" spans="1:8" x14ac:dyDescent="0.3">
      <c r="A636" s="401" t="s">
        <v>2892</v>
      </c>
      <c r="B636" s="418" t="s">
        <v>354</v>
      </c>
      <c r="C636" s="418" t="s">
        <v>4101</v>
      </c>
      <c r="D636" s="418"/>
      <c r="E636" s="418" t="s">
        <v>143</v>
      </c>
      <c r="F636" s="418"/>
      <c r="G636" s="418"/>
      <c r="H636" s="418" t="s">
        <v>4102</v>
      </c>
    </row>
    <row r="637" spans="1:8" x14ac:dyDescent="0.3">
      <c r="A637" s="401" t="s">
        <v>2775</v>
      </c>
      <c r="B637" s="418" t="s">
        <v>4133</v>
      </c>
      <c r="C637" s="418" t="s">
        <v>4101</v>
      </c>
      <c r="D637" s="418"/>
      <c r="E637" s="418" t="s">
        <v>143</v>
      </c>
      <c r="F637" s="418"/>
      <c r="G637" s="418"/>
      <c r="H637" s="418" t="s">
        <v>4102</v>
      </c>
    </row>
    <row r="638" spans="1:8" x14ac:dyDescent="0.3">
      <c r="A638" s="401" t="s">
        <v>2781</v>
      </c>
      <c r="B638" s="418" t="s">
        <v>4133</v>
      </c>
      <c r="C638" s="418" t="s">
        <v>4101</v>
      </c>
      <c r="D638" s="418"/>
      <c r="E638" s="418" t="s">
        <v>143</v>
      </c>
      <c r="F638" s="418"/>
      <c r="G638" s="418"/>
      <c r="H638" s="418" t="s">
        <v>4102</v>
      </c>
    </row>
    <row r="639" spans="1:8" x14ac:dyDescent="0.3">
      <c r="A639" s="401" t="s">
        <v>2787</v>
      </c>
      <c r="B639" s="418" t="s">
        <v>4133</v>
      </c>
      <c r="C639" s="418" t="s">
        <v>4101</v>
      </c>
      <c r="D639" s="418"/>
      <c r="E639" s="418" t="s">
        <v>143</v>
      </c>
      <c r="F639" s="418"/>
      <c r="G639" s="418"/>
      <c r="H639" s="418" t="s">
        <v>4102</v>
      </c>
    </row>
    <row r="640" spans="1:8" x14ac:dyDescent="0.3">
      <c r="A640" s="401" t="s">
        <v>2793</v>
      </c>
      <c r="B640" s="418" t="s">
        <v>4133</v>
      </c>
      <c r="C640" s="418" t="s">
        <v>4101</v>
      </c>
      <c r="D640" s="418"/>
      <c r="E640" s="418" t="s">
        <v>143</v>
      </c>
      <c r="F640" s="418"/>
      <c r="G640" s="418"/>
      <c r="H640" s="418" t="s">
        <v>4102</v>
      </c>
    </row>
    <row r="641" spans="1:8" x14ac:dyDescent="0.3">
      <c r="A641" s="401" t="s">
        <v>2799</v>
      </c>
      <c r="B641" s="418" t="s">
        <v>4133</v>
      </c>
      <c r="C641" s="418" t="s">
        <v>4101</v>
      </c>
      <c r="D641" s="418"/>
      <c r="E641" s="418" t="s">
        <v>143</v>
      </c>
      <c r="F641" s="418"/>
      <c r="G641" s="418"/>
      <c r="H641" s="418" t="s">
        <v>4102</v>
      </c>
    </row>
    <row r="642" spans="1:8" x14ac:dyDescent="0.3">
      <c r="A642" s="401" t="s">
        <v>2805</v>
      </c>
      <c r="B642" s="418" t="s">
        <v>4133</v>
      </c>
      <c r="C642" s="418" t="s">
        <v>4101</v>
      </c>
      <c r="D642" s="418"/>
      <c r="E642" s="418" t="s">
        <v>143</v>
      </c>
      <c r="F642" s="418"/>
      <c r="G642" s="418"/>
      <c r="H642" s="418" t="s">
        <v>4102</v>
      </c>
    </row>
    <row r="643" spans="1:8" x14ac:dyDescent="0.3">
      <c r="A643" s="401" t="s">
        <v>2811</v>
      </c>
      <c r="B643" s="418" t="s">
        <v>4133</v>
      </c>
      <c r="C643" s="418" t="s">
        <v>4101</v>
      </c>
      <c r="D643" s="418"/>
      <c r="E643" s="418" t="s">
        <v>143</v>
      </c>
      <c r="F643" s="418"/>
      <c r="G643" s="418"/>
      <c r="H643" s="418" t="s">
        <v>4102</v>
      </c>
    </row>
    <row r="644" spans="1:8" x14ac:dyDescent="0.3">
      <c r="A644" s="401" t="s">
        <v>2816</v>
      </c>
      <c r="B644" s="418" t="s">
        <v>4133</v>
      </c>
      <c r="C644" s="418" t="s">
        <v>4101</v>
      </c>
      <c r="D644" s="418"/>
      <c r="E644" s="418" t="s">
        <v>143</v>
      </c>
      <c r="F644" s="418"/>
      <c r="G644" s="418"/>
      <c r="H644" s="418" t="s">
        <v>4102</v>
      </c>
    </row>
    <row r="645" spans="1:8" x14ac:dyDescent="0.3">
      <c r="A645" s="401" t="s">
        <v>2823</v>
      </c>
      <c r="B645" s="418" t="s">
        <v>4133</v>
      </c>
      <c r="C645" s="418" t="s">
        <v>4101</v>
      </c>
      <c r="D645" s="418"/>
      <c r="E645" s="418" t="s">
        <v>143</v>
      </c>
      <c r="F645" s="418"/>
      <c r="G645" s="418"/>
      <c r="H645" s="418" t="s">
        <v>4102</v>
      </c>
    </row>
    <row r="646" spans="1:8" x14ac:dyDescent="0.3">
      <c r="A646" s="401" t="s">
        <v>2829</v>
      </c>
      <c r="B646" s="418" t="s">
        <v>4133</v>
      </c>
      <c r="C646" s="418" t="s">
        <v>4101</v>
      </c>
      <c r="D646" s="418"/>
      <c r="E646" s="418" t="s">
        <v>143</v>
      </c>
      <c r="F646" s="418"/>
      <c r="G646" s="418"/>
      <c r="H646" s="418" t="s">
        <v>4102</v>
      </c>
    </row>
    <row r="647" spans="1:8" x14ac:dyDescent="0.3">
      <c r="A647" s="401" t="s">
        <v>2834</v>
      </c>
      <c r="B647" s="418" t="s">
        <v>4133</v>
      </c>
      <c r="C647" s="418" t="s">
        <v>4101</v>
      </c>
      <c r="D647" s="418"/>
      <c r="E647" s="418" t="s">
        <v>143</v>
      </c>
      <c r="F647" s="418"/>
      <c r="G647" s="418"/>
      <c r="H647" s="418" t="s">
        <v>4102</v>
      </c>
    </row>
    <row r="648" spans="1:8" x14ac:dyDescent="0.3">
      <c r="A648" s="401" t="s">
        <v>2840</v>
      </c>
      <c r="B648" s="418" t="s">
        <v>4133</v>
      </c>
      <c r="C648" s="418" t="s">
        <v>4101</v>
      </c>
      <c r="D648" s="418"/>
      <c r="E648" s="418" t="s">
        <v>143</v>
      </c>
      <c r="F648" s="418"/>
      <c r="G648" s="418"/>
      <c r="H648" s="418" t="s">
        <v>4102</v>
      </c>
    </row>
    <row r="649" spans="1:8" x14ac:dyDescent="0.3">
      <c r="A649" s="401" t="s">
        <v>2846</v>
      </c>
      <c r="B649" s="418" t="s">
        <v>4133</v>
      </c>
      <c r="C649" s="418" t="s">
        <v>4101</v>
      </c>
      <c r="D649" s="418"/>
      <c r="E649" s="418" t="s">
        <v>143</v>
      </c>
      <c r="F649" s="418"/>
      <c r="G649" s="418"/>
      <c r="H649" s="418" t="s">
        <v>4102</v>
      </c>
    </row>
    <row r="650" spans="1:8" x14ac:dyDescent="0.3">
      <c r="A650" s="401" t="s">
        <v>2851</v>
      </c>
      <c r="B650" s="418" t="s">
        <v>4133</v>
      </c>
      <c r="C650" s="418" t="s">
        <v>4101</v>
      </c>
      <c r="D650" s="418"/>
      <c r="E650" s="418" t="s">
        <v>143</v>
      </c>
      <c r="F650" s="418"/>
      <c r="G650" s="418"/>
      <c r="H650" s="418" t="s">
        <v>4102</v>
      </c>
    </row>
    <row r="651" spans="1:8" x14ac:dyDescent="0.3">
      <c r="A651" s="401" t="s">
        <v>2856</v>
      </c>
      <c r="B651" s="418" t="s">
        <v>4133</v>
      </c>
      <c r="C651" s="418" t="s">
        <v>4101</v>
      </c>
      <c r="D651" s="418"/>
      <c r="E651" s="418" t="s">
        <v>143</v>
      </c>
      <c r="F651" s="418"/>
      <c r="G651" s="418"/>
      <c r="H651" s="418" t="s">
        <v>4102</v>
      </c>
    </row>
    <row r="652" spans="1:8" x14ac:dyDescent="0.3">
      <c r="A652" s="401" t="s">
        <v>2860</v>
      </c>
      <c r="B652" s="418" t="s">
        <v>4133</v>
      </c>
      <c r="C652" s="418" t="s">
        <v>4101</v>
      </c>
      <c r="D652" s="418"/>
      <c r="E652" s="418" t="s">
        <v>143</v>
      </c>
      <c r="F652" s="418"/>
      <c r="G652" s="418"/>
      <c r="H652" s="418" t="s">
        <v>4102</v>
      </c>
    </row>
    <row r="653" spans="1:8" x14ac:dyDescent="0.3">
      <c r="A653" s="401" t="s">
        <v>2864</v>
      </c>
      <c r="B653" s="418" t="s">
        <v>4133</v>
      </c>
      <c r="C653" s="418" t="s">
        <v>4101</v>
      </c>
      <c r="D653" s="418"/>
      <c r="E653" s="418" t="s">
        <v>143</v>
      </c>
      <c r="F653" s="418"/>
      <c r="G653" s="418"/>
      <c r="H653" s="418" t="s">
        <v>4102</v>
      </c>
    </row>
    <row r="654" spans="1:8" x14ac:dyDescent="0.3">
      <c r="A654" s="401" t="s">
        <v>2868</v>
      </c>
      <c r="B654" s="418" t="s">
        <v>4133</v>
      </c>
      <c r="C654" s="418" t="s">
        <v>4101</v>
      </c>
      <c r="D654" s="418"/>
      <c r="E654" s="418" t="s">
        <v>143</v>
      </c>
      <c r="F654" s="418"/>
      <c r="G654" s="418"/>
      <c r="H654" s="418" t="s">
        <v>4102</v>
      </c>
    </row>
    <row r="655" spans="1:8" x14ac:dyDescent="0.3">
      <c r="A655" s="401" t="s">
        <v>2875</v>
      </c>
      <c r="B655" s="418" t="s">
        <v>4133</v>
      </c>
      <c r="C655" s="418" t="s">
        <v>4101</v>
      </c>
      <c r="D655" s="418"/>
      <c r="E655" s="418" t="s">
        <v>143</v>
      </c>
      <c r="F655" s="418"/>
      <c r="G655" s="418"/>
      <c r="H655" s="418" t="s">
        <v>4102</v>
      </c>
    </row>
    <row r="656" spans="1:8" x14ac:dyDescent="0.3">
      <c r="A656" s="401" t="s">
        <v>2883</v>
      </c>
      <c r="B656" s="418" t="s">
        <v>4133</v>
      </c>
      <c r="C656" s="418" t="s">
        <v>4101</v>
      </c>
      <c r="D656" s="418"/>
      <c r="E656" s="418" t="s">
        <v>143</v>
      </c>
      <c r="F656" s="418"/>
      <c r="G656" s="418"/>
      <c r="H656" s="418" t="s">
        <v>4102</v>
      </c>
    </row>
    <row r="657" spans="1:8" x14ac:dyDescent="0.3">
      <c r="A657" s="401" t="s">
        <v>2887</v>
      </c>
      <c r="B657" s="418" t="s">
        <v>4133</v>
      </c>
      <c r="C657" s="418" t="s">
        <v>4101</v>
      </c>
      <c r="D657" s="418"/>
      <c r="E657" s="418" t="s">
        <v>143</v>
      </c>
      <c r="F657" s="418"/>
      <c r="G657" s="418"/>
      <c r="H657" s="418" t="s">
        <v>4102</v>
      </c>
    </row>
    <row r="658" spans="1:8" x14ac:dyDescent="0.3">
      <c r="A658" s="401" t="s">
        <v>2892</v>
      </c>
      <c r="B658" s="418" t="s">
        <v>4133</v>
      </c>
      <c r="C658" s="418" t="s">
        <v>4101</v>
      </c>
      <c r="D658" s="418"/>
      <c r="E658" s="418" t="s">
        <v>143</v>
      </c>
      <c r="F658" s="418"/>
      <c r="G658" s="418"/>
      <c r="H658" s="418" t="s">
        <v>4102</v>
      </c>
    </row>
    <row r="659" spans="1:8" x14ac:dyDescent="0.3">
      <c r="A659" s="401" t="s">
        <v>2775</v>
      </c>
      <c r="B659" s="418" t="s">
        <v>4168</v>
      </c>
      <c r="C659" s="418" t="s">
        <v>4101</v>
      </c>
      <c r="D659" s="418"/>
      <c r="E659" s="418" t="s">
        <v>143</v>
      </c>
      <c r="F659" s="418"/>
      <c r="G659" s="418"/>
      <c r="H659" s="418" t="s">
        <v>4102</v>
      </c>
    </row>
    <row r="660" spans="1:8" x14ac:dyDescent="0.3">
      <c r="A660" s="401" t="s">
        <v>2781</v>
      </c>
      <c r="B660" s="418" t="s">
        <v>4168</v>
      </c>
      <c r="C660" s="418" t="s">
        <v>4101</v>
      </c>
      <c r="D660" s="418"/>
      <c r="E660" s="418" t="s">
        <v>143</v>
      </c>
      <c r="F660" s="418"/>
      <c r="G660" s="418"/>
      <c r="H660" s="418" t="s">
        <v>4102</v>
      </c>
    </row>
    <row r="661" spans="1:8" x14ac:dyDescent="0.3">
      <c r="A661" s="401" t="s">
        <v>2787</v>
      </c>
      <c r="B661" s="418" t="s">
        <v>4168</v>
      </c>
      <c r="C661" s="418" t="s">
        <v>4101</v>
      </c>
      <c r="D661" s="418"/>
      <c r="E661" s="418" t="s">
        <v>143</v>
      </c>
      <c r="F661" s="418"/>
      <c r="G661" s="418"/>
      <c r="H661" s="418" t="s">
        <v>4102</v>
      </c>
    </row>
    <row r="662" spans="1:8" x14ac:dyDescent="0.3">
      <c r="A662" s="401" t="s">
        <v>2793</v>
      </c>
      <c r="B662" s="418" t="s">
        <v>4168</v>
      </c>
      <c r="C662" s="418" t="s">
        <v>4101</v>
      </c>
      <c r="D662" s="418"/>
      <c r="E662" s="418" t="s">
        <v>143</v>
      </c>
      <c r="F662" s="418"/>
      <c r="G662" s="418"/>
      <c r="H662" s="418" t="s">
        <v>4102</v>
      </c>
    </row>
    <row r="663" spans="1:8" x14ac:dyDescent="0.3">
      <c r="A663" s="401" t="s">
        <v>2799</v>
      </c>
      <c r="B663" s="418" t="s">
        <v>4168</v>
      </c>
      <c r="C663" s="418" t="s">
        <v>4101</v>
      </c>
      <c r="D663" s="418"/>
      <c r="E663" s="418" t="s">
        <v>143</v>
      </c>
      <c r="F663" s="418"/>
      <c r="G663" s="418"/>
      <c r="H663" s="418" t="s">
        <v>4102</v>
      </c>
    </row>
    <row r="664" spans="1:8" x14ac:dyDescent="0.3">
      <c r="A664" s="401" t="s">
        <v>2805</v>
      </c>
      <c r="B664" s="418" t="s">
        <v>4168</v>
      </c>
      <c r="C664" s="418" t="s">
        <v>4101</v>
      </c>
      <c r="D664" s="418"/>
      <c r="E664" s="418" t="s">
        <v>143</v>
      </c>
      <c r="F664" s="418"/>
      <c r="G664" s="418"/>
      <c r="H664" s="418" t="s">
        <v>4102</v>
      </c>
    </row>
    <row r="665" spans="1:8" x14ac:dyDescent="0.3">
      <c r="A665" s="401" t="s">
        <v>2811</v>
      </c>
      <c r="B665" s="418" t="s">
        <v>4168</v>
      </c>
      <c r="C665" s="418" t="s">
        <v>4101</v>
      </c>
      <c r="D665" s="418"/>
      <c r="E665" s="418" t="s">
        <v>143</v>
      </c>
      <c r="F665" s="418"/>
      <c r="G665" s="418"/>
      <c r="H665" s="418" t="s">
        <v>4102</v>
      </c>
    </row>
    <row r="666" spans="1:8" x14ac:dyDescent="0.3">
      <c r="A666" s="401" t="s">
        <v>2816</v>
      </c>
      <c r="B666" s="418" t="s">
        <v>4168</v>
      </c>
      <c r="C666" s="418" t="s">
        <v>4101</v>
      </c>
      <c r="D666" s="418"/>
      <c r="E666" s="418" t="s">
        <v>143</v>
      </c>
      <c r="F666" s="418"/>
      <c r="G666" s="418"/>
      <c r="H666" s="418" t="s">
        <v>4102</v>
      </c>
    </row>
    <row r="667" spans="1:8" x14ac:dyDescent="0.3">
      <c r="A667" s="401" t="s">
        <v>2823</v>
      </c>
      <c r="B667" s="418" t="s">
        <v>4168</v>
      </c>
      <c r="C667" s="418" t="s">
        <v>4101</v>
      </c>
      <c r="D667" s="418"/>
      <c r="E667" s="418" t="s">
        <v>143</v>
      </c>
      <c r="F667" s="418"/>
      <c r="G667" s="418"/>
      <c r="H667" s="418" t="s">
        <v>4102</v>
      </c>
    </row>
    <row r="668" spans="1:8" x14ac:dyDescent="0.3">
      <c r="A668" s="401" t="s">
        <v>2829</v>
      </c>
      <c r="B668" s="418" t="s">
        <v>4168</v>
      </c>
      <c r="C668" s="418" t="s">
        <v>4101</v>
      </c>
      <c r="D668" s="418"/>
      <c r="E668" s="418" t="s">
        <v>143</v>
      </c>
      <c r="F668" s="418"/>
      <c r="G668" s="418"/>
      <c r="H668" s="418" t="s">
        <v>4102</v>
      </c>
    </row>
    <row r="669" spans="1:8" x14ac:dyDescent="0.3">
      <c r="A669" s="401" t="s">
        <v>2834</v>
      </c>
      <c r="B669" s="418" t="s">
        <v>4168</v>
      </c>
      <c r="C669" s="418" t="s">
        <v>4101</v>
      </c>
      <c r="D669" s="418"/>
      <c r="E669" s="418" t="s">
        <v>143</v>
      </c>
      <c r="F669" s="418"/>
      <c r="G669" s="418"/>
      <c r="H669" s="418" t="s">
        <v>4102</v>
      </c>
    </row>
    <row r="670" spans="1:8" x14ac:dyDescent="0.3">
      <c r="A670" s="401" t="s">
        <v>2840</v>
      </c>
      <c r="B670" s="418" t="s">
        <v>4168</v>
      </c>
      <c r="C670" s="418" t="s">
        <v>4101</v>
      </c>
      <c r="D670" s="418"/>
      <c r="E670" s="418" t="s">
        <v>143</v>
      </c>
      <c r="F670" s="418"/>
      <c r="G670" s="418"/>
      <c r="H670" s="418" t="s">
        <v>4102</v>
      </c>
    </row>
    <row r="671" spans="1:8" x14ac:dyDescent="0.3">
      <c r="A671" s="401" t="s">
        <v>2846</v>
      </c>
      <c r="B671" s="418" t="s">
        <v>4168</v>
      </c>
      <c r="C671" s="418" t="s">
        <v>4101</v>
      </c>
      <c r="D671" s="418"/>
      <c r="E671" s="418" t="s">
        <v>143</v>
      </c>
      <c r="F671" s="418"/>
      <c r="G671" s="418"/>
      <c r="H671" s="418" t="s">
        <v>4102</v>
      </c>
    </row>
    <row r="672" spans="1:8" x14ac:dyDescent="0.3">
      <c r="A672" s="401" t="s">
        <v>2851</v>
      </c>
      <c r="B672" s="418" t="s">
        <v>4168</v>
      </c>
      <c r="C672" s="418" t="s">
        <v>4101</v>
      </c>
      <c r="D672" s="418"/>
      <c r="E672" s="418" t="s">
        <v>143</v>
      </c>
      <c r="F672" s="418"/>
      <c r="G672" s="418"/>
      <c r="H672" s="418" t="s">
        <v>4102</v>
      </c>
    </row>
    <row r="673" spans="1:8" x14ac:dyDescent="0.3">
      <c r="A673" s="401" t="s">
        <v>2856</v>
      </c>
      <c r="B673" s="418" t="s">
        <v>4168</v>
      </c>
      <c r="C673" s="418" t="s">
        <v>4101</v>
      </c>
      <c r="D673" s="418"/>
      <c r="E673" s="418" t="s">
        <v>143</v>
      </c>
      <c r="F673" s="418"/>
      <c r="G673" s="418"/>
      <c r="H673" s="418" t="s">
        <v>4102</v>
      </c>
    </row>
    <row r="674" spans="1:8" x14ac:dyDescent="0.3">
      <c r="A674" s="401" t="s">
        <v>2860</v>
      </c>
      <c r="B674" s="418" t="s">
        <v>4168</v>
      </c>
      <c r="C674" s="418" t="s">
        <v>4101</v>
      </c>
      <c r="D674" s="418"/>
      <c r="E674" s="418" t="s">
        <v>143</v>
      </c>
      <c r="F674" s="418"/>
      <c r="G674" s="418"/>
      <c r="H674" s="418" t="s">
        <v>4102</v>
      </c>
    </row>
    <row r="675" spans="1:8" x14ac:dyDescent="0.3">
      <c r="A675" s="401" t="s">
        <v>2864</v>
      </c>
      <c r="B675" s="418" t="s">
        <v>4168</v>
      </c>
      <c r="C675" s="418" t="s">
        <v>4101</v>
      </c>
      <c r="D675" s="418"/>
      <c r="E675" s="418" t="s">
        <v>143</v>
      </c>
      <c r="F675" s="418"/>
      <c r="G675" s="418"/>
      <c r="H675" s="418" t="s">
        <v>4102</v>
      </c>
    </row>
    <row r="676" spans="1:8" x14ac:dyDescent="0.3">
      <c r="A676" s="401" t="s">
        <v>2868</v>
      </c>
      <c r="B676" s="418" t="s">
        <v>4168</v>
      </c>
      <c r="C676" s="418" t="s">
        <v>4101</v>
      </c>
      <c r="D676" s="418"/>
      <c r="E676" s="418" t="s">
        <v>143</v>
      </c>
      <c r="F676" s="418"/>
      <c r="G676" s="418"/>
      <c r="H676" s="418" t="s">
        <v>4102</v>
      </c>
    </row>
    <row r="677" spans="1:8" x14ac:dyDescent="0.3">
      <c r="A677" s="401" t="s">
        <v>2875</v>
      </c>
      <c r="B677" s="418" t="s">
        <v>4168</v>
      </c>
      <c r="C677" s="418" t="s">
        <v>4101</v>
      </c>
      <c r="D677" s="418"/>
      <c r="E677" s="418" t="s">
        <v>143</v>
      </c>
      <c r="F677" s="418"/>
      <c r="G677" s="418"/>
      <c r="H677" s="418" t="s">
        <v>4102</v>
      </c>
    </row>
    <row r="678" spans="1:8" x14ac:dyDescent="0.3">
      <c r="A678" s="401" t="s">
        <v>2883</v>
      </c>
      <c r="B678" s="418" t="s">
        <v>4168</v>
      </c>
      <c r="C678" s="418" t="s">
        <v>4101</v>
      </c>
      <c r="D678" s="418"/>
      <c r="E678" s="418" t="s">
        <v>143</v>
      </c>
      <c r="F678" s="418"/>
      <c r="G678" s="418"/>
      <c r="H678" s="418" t="s">
        <v>4102</v>
      </c>
    </row>
    <row r="679" spans="1:8" x14ac:dyDescent="0.3">
      <c r="A679" s="401" t="s">
        <v>2887</v>
      </c>
      <c r="B679" s="418" t="s">
        <v>4168</v>
      </c>
      <c r="C679" s="418" t="s">
        <v>4101</v>
      </c>
      <c r="D679" s="418"/>
      <c r="E679" s="418" t="s">
        <v>143</v>
      </c>
      <c r="F679" s="418"/>
      <c r="G679" s="418"/>
      <c r="H679" s="418" t="s">
        <v>4102</v>
      </c>
    </row>
    <row r="680" spans="1:8" x14ac:dyDescent="0.3">
      <c r="A680" s="401" t="s">
        <v>2892</v>
      </c>
      <c r="B680" s="418" t="s">
        <v>4168</v>
      </c>
      <c r="C680" s="418" t="s">
        <v>4101</v>
      </c>
      <c r="D680" s="418"/>
      <c r="E680" s="418" t="s">
        <v>143</v>
      </c>
      <c r="F680" s="418"/>
      <c r="G680" s="418"/>
      <c r="H680" s="418" t="s">
        <v>4102</v>
      </c>
    </row>
    <row r="681" spans="1:8" x14ac:dyDescent="0.3">
      <c r="A681" s="401" t="s">
        <v>2898</v>
      </c>
      <c r="B681" s="418" t="s">
        <v>354</v>
      </c>
      <c r="C681" s="418" t="s">
        <v>4101</v>
      </c>
      <c r="D681" s="418"/>
      <c r="E681" s="418" t="s">
        <v>143</v>
      </c>
      <c r="F681" s="418"/>
      <c r="G681" s="418"/>
      <c r="H681" s="418" t="s">
        <v>4102</v>
      </c>
    </row>
    <row r="682" spans="1:8" x14ac:dyDescent="0.3">
      <c r="A682" s="401" t="s">
        <v>2903</v>
      </c>
      <c r="B682" s="418" t="s">
        <v>354</v>
      </c>
      <c r="C682" s="418" t="s">
        <v>4101</v>
      </c>
      <c r="D682" s="418"/>
      <c r="E682" s="418" t="s">
        <v>143</v>
      </c>
      <c r="F682" s="418"/>
      <c r="G682" s="418"/>
      <c r="H682" s="418" t="s">
        <v>4102</v>
      </c>
    </row>
    <row r="683" spans="1:8" x14ac:dyDescent="0.3">
      <c r="A683" s="401" t="s">
        <v>2907</v>
      </c>
      <c r="B683" s="418" t="s">
        <v>354</v>
      </c>
      <c r="C683" s="418" t="s">
        <v>4101</v>
      </c>
      <c r="D683" s="418"/>
      <c r="E683" s="418" t="s">
        <v>143</v>
      </c>
      <c r="F683" s="418"/>
      <c r="G683" s="418"/>
      <c r="H683" s="418" t="s">
        <v>4102</v>
      </c>
    </row>
    <row r="684" spans="1:8" x14ac:dyDescent="0.3">
      <c r="A684" s="401" t="s">
        <v>2912</v>
      </c>
      <c r="B684" s="418" t="s">
        <v>354</v>
      </c>
      <c r="C684" s="418" t="s">
        <v>4101</v>
      </c>
      <c r="D684" s="418"/>
      <c r="E684" s="418" t="s">
        <v>143</v>
      </c>
      <c r="F684" s="418"/>
      <c r="G684" s="418"/>
      <c r="H684" s="418" t="s">
        <v>4102</v>
      </c>
    </row>
    <row r="685" spans="1:8" x14ac:dyDescent="0.3">
      <c r="A685" s="401" t="s">
        <v>2917</v>
      </c>
      <c r="B685" s="418" t="s">
        <v>354</v>
      </c>
      <c r="C685" s="418" t="s">
        <v>4101</v>
      </c>
      <c r="D685" s="418"/>
      <c r="E685" s="418" t="s">
        <v>143</v>
      </c>
      <c r="F685" s="418"/>
      <c r="G685" s="418"/>
      <c r="H685" s="418" t="s">
        <v>4102</v>
      </c>
    </row>
    <row r="686" spans="1:8" x14ac:dyDescent="0.3">
      <c r="A686" s="401" t="s">
        <v>2922</v>
      </c>
      <c r="B686" s="418" t="s">
        <v>354</v>
      </c>
      <c r="C686" s="418" t="s">
        <v>4101</v>
      </c>
      <c r="D686" s="418"/>
      <c r="E686" s="418" t="s">
        <v>143</v>
      </c>
      <c r="F686" s="418"/>
      <c r="G686" s="418"/>
      <c r="H686" s="418" t="s">
        <v>4102</v>
      </c>
    </row>
    <row r="687" spans="1:8" x14ac:dyDescent="0.3">
      <c r="A687" s="401" t="s">
        <v>2928</v>
      </c>
      <c r="B687" s="418" t="s">
        <v>354</v>
      </c>
      <c r="C687" s="418" t="s">
        <v>4101</v>
      </c>
      <c r="D687" s="418"/>
      <c r="E687" s="418" t="s">
        <v>143</v>
      </c>
      <c r="F687" s="418"/>
      <c r="G687" s="418"/>
      <c r="H687" s="418" t="s">
        <v>4102</v>
      </c>
    </row>
    <row r="688" spans="1:8" x14ac:dyDescent="0.3">
      <c r="A688" s="401" t="s">
        <v>2934</v>
      </c>
      <c r="B688" s="418" t="s">
        <v>354</v>
      </c>
      <c r="C688" s="418" t="s">
        <v>4101</v>
      </c>
      <c r="D688" s="418"/>
      <c r="E688" s="418" t="s">
        <v>143</v>
      </c>
      <c r="F688" s="418"/>
      <c r="G688" s="418"/>
      <c r="H688" s="418" t="s">
        <v>4102</v>
      </c>
    </row>
    <row r="689" spans="1:8" x14ac:dyDescent="0.3">
      <c r="A689" s="401" t="s">
        <v>2940</v>
      </c>
      <c r="B689" s="418" t="s">
        <v>354</v>
      </c>
      <c r="C689" s="418" t="s">
        <v>4101</v>
      </c>
      <c r="D689" s="418"/>
      <c r="E689" s="418" t="s">
        <v>143</v>
      </c>
      <c r="F689" s="418"/>
      <c r="G689" s="418"/>
      <c r="H689" s="418" t="s">
        <v>4102</v>
      </c>
    </row>
    <row r="690" spans="1:8" x14ac:dyDescent="0.3">
      <c r="A690" s="401" t="s">
        <v>2945</v>
      </c>
      <c r="B690" s="418" t="s">
        <v>354</v>
      </c>
      <c r="C690" s="418" t="s">
        <v>4101</v>
      </c>
      <c r="D690" s="418"/>
      <c r="E690" s="418" t="s">
        <v>143</v>
      </c>
      <c r="F690" s="418"/>
      <c r="G690" s="418"/>
      <c r="H690" s="418" t="s">
        <v>4102</v>
      </c>
    </row>
    <row r="691" spans="1:8" x14ac:dyDescent="0.3">
      <c r="A691" s="401" t="s">
        <v>2951</v>
      </c>
      <c r="B691" s="418" t="s">
        <v>354</v>
      </c>
      <c r="C691" s="418" t="s">
        <v>4101</v>
      </c>
      <c r="D691" s="418"/>
      <c r="E691" s="418" t="s">
        <v>143</v>
      </c>
      <c r="F691" s="418"/>
      <c r="G691" s="418"/>
      <c r="H691" s="418" t="s">
        <v>4102</v>
      </c>
    </row>
    <row r="692" spans="1:8" x14ac:dyDescent="0.3">
      <c r="A692" s="401" t="s">
        <v>2956</v>
      </c>
      <c r="B692" s="418" t="s">
        <v>354</v>
      </c>
      <c r="C692" s="418" t="s">
        <v>4101</v>
      </c>
      <c r="D692" s="418"/>
      <c r="E692" s="418" t="s">
        <v>143</v>
      </c>
      <c r="F692" s="418"/>
      <c r="G692" s="418"/>
      <c r="H692" s="418" t="s">
        <v>4102</v>
      </c>
    </row>
    <row r="693" spans="1:8" x14ac:dyDescent="0.3">
      <c r="A693" s="401" t="s">
        <v>2962</v>
      </c>
      <c r="B693" s="418" t="s">
        <v>354</v>
      </c>
      <c r="C693" s="418" t="s">
        <v>4101</v>
      </c>
      <c r="D693" s="418"/>
      <c r="E693" s="418" t="s">
        <v>143</v>
      </c>
      <c r="F693" s="418"/>
      <c r="G693" s="418"/>
      <c r="H693" s="418" t="s">
        <v>4102</v>
      </c>
    </row>
    <row r="694" spans="1:8" x14ac:dyDescent="0.3">
      <c r="A694" s="401" t="s">
        <v>2966</v>
      </c>
      <c r="B694" s="418" t="s">
        <v>354</v>
      </c>
      <c r="C694" s="418" t="s">
        <v>4101</v>
      </c>
      <c r="D694" s="418"/>
      <c r="E694" s="418" t="s">
        <v>143</v>
      </c>
      <c r="F694" s="418"/>
      <c r="G694" s="418"/>
      <c r="H694" s="418" t="s">
        <v>4102</v>
      </c>
    </row>
    <row r="695" spans="1:8" x14ac:dyDescent="0.3">
      <c r="A695" s="401" t="s">
        <v>2973</v>
      </c>
      <c r="B695" s="418" t="s">
        <v>354</v>
      </c>
      <c r="C695" s="418" t="s">
        <v>4101</v>
      </c>
      <c r="D695" s="418"/>
      <c r="E695" s="418" t="s">
        <v>143</v>
      </c>
      <c r="F695" s="418"/>
      <c r="G695" s="418"/>
      <c r="H695" s="418" t="s">
        <v>4102</v>
      </c>
    </row>
    <row r="696" spans="1:8" x14ac:dyDescent="0.3">
      <c r="A696" s="401" t="s">
        <v>2978</v>
      </c>
      <c r="B696" s="418" t="s">
        <v>354</v>
      </c>
      <c r="C696" s="418" t="s">
        <v>4101</v>
      </c>
      <c r="D696" s="418"/>
      <c r="E696" s="418" t="s">
        <v>143</v>
      </c>
      <c r="F696" s="418"/>
      <c r="G696" s="418"/>
      <c r="H696" s="418" t="s">
        <v>4102</v>
      </c>
    </row>
    <row r="697" spans="1:8" x14ac:dyDescent="0.3">
      <c r="A697" s="401" t="s">
        <v>2982</v>
      </c>
      <c r="B697" s="418" t="s">
        <v>354</v>
      </c>
      <c r="C697" s="418" t="s">
        <v>4101</v>
      </c>
      <c r="D697" s="418"/>
      <c r="E697" s="418" t="s">
        <v>143</v>
      </c>
      <c r="F697" s="418"/>
      <c r="G697" s="418"/>
      <c r="H697" s="418" t="s">
        <v>4102</v>
      </c>
    </row>
    <row r="698" spans="1:8" x14ac:dyDescent="0.3">
      <c r="A698" s="401" t="s">
        <v>2987</v>
      </c>
      <c r="B698" s="418" t="s">
        <v>354</v>
      </c>
      <c r="C698" s="418" t="s">
        <v>4101</v>
      </c>
      <c r="D698" s="418"/>
      <c r="E698" s="418" t="s">
        <v>143</v>
      </c>
      <c r="F698" s="418"/>
      <c r="G698" s="418"/>
      <c r="H698" s="418" t="s">
        <v>4102</v>
      </c>
    </row>
    <row r="699" spans="1:8" x14ac:dyDescent="0.3">
      <c r="A699" s="401" t="s">
        <v>2994</v>
      </c>
      <c r="B699" s="418" t="s">
        <v>354</v>
      </c>
      <c r="C699" s="418" t="s">
        <v>4101</v>
      </c>
      <c r="D699" s="418"/>
      <c r="E699" s="418" t="s">
        <v>143</v>
      </c>
      <c r="F699" s="418"/>
      <c r="G699" s="418"/>
      <c r="H699" s="418" t="s">
        <v>4102</v>
      </c>
    </row>
    <row r="700" spans="1:8" x14ac:dyDescent="0.3">
      <c r="A700" s="401" t="s">
        <v>3000</v>
      </c>
      <c r="B700" s="418" t="s">
        <v>354</v>
      </c>
      <c r="C700" s="418" t="s">
        <v>4101</v>
      </c>
      <c r="D700" s="418"/>
      <c r="E700" s="418" t="s">
        <v>143</v>
      </c>
      <c r="F700" s="418"/>
      <c r="G700" s="418"/>
      <c r="H700" s="418" t="s">
        <v>4102</v>
      </c>
    </row>
    <row r="701" spans="1:8" x14ac:dyDescent="0.3">
      <c r="A701" s="401" t="s">
        <v>3007</v>
      </c>
      <c r="B701" s="418" t="s">
        <v>354</v>
      </c>
      <c r="C701" s="418" t="s">
        <v>4101</v>
      </c>
      <c r="D701" s="418"/>
      <c r="E701" s="418" t="s">
        <v>143</v>
      </c>
      <c r="F701" s="418"/>
      <c r="G701" s="418"/>
      <c r="H701" s="418" t="s">
        <v>4102</v>
      </c>
    </row>
    <row r="702" spans="1:8" x14ac:dyDescent="0.3">
      <c r="A702" s="401" t="s">
        <v>3012</v>
      </c>
      <c r="B702" s="418" t="s">
        <v>354</v>
      </c>
      <c r="C702" s="418" t="s">
        <v>4101</v>
      </c>
      <c r="D702" s="418"/>
      <c r="E702" s="418" t="s">
        <v>143</v>
      </c>
      <c r="F702" s="418"/>
      <c r="G702" s="418"/>
      <c r="H702" s="418" t="s">
        <v>4102</v>
      </c>
    </row>
    <row r="703" spans="1:8" x14ac:dyDescent="0.3">
      <c r="A703" s="401" t="s">
        <v>3017</v>
      </c>
      <c r="B703" s="418" t="s">
        <v>354</v>
      </c>
      <c r="C703" s="418" t="s">
        <v>4101</v>
      </c>
      <c r="D703" s="418"/>
      <c r="E703" s="418" t="s">
        <v>143</v>
      </c>
      <c r="F703" s="418"/>
      <c r="G703" s="418"/>
      <c r="H703" s="418" t="s">
        <v>4102</v>
      </c>
    </row>
    <row r="704" spans="1:8" x14ac:dyDescent="0.3">
      <c r="A704" s="401" t="s">
        <v>3022</v>
      </c>
      <c r="B704" s="418" t="s">
        <v>354</v>
      </c>
      <c r="C704" s="418" t="s">
        <v>4101</v>
      </c>
      <c r="D704" s="418"/>
      <c r="E704" s="418" t="s">
        <v>143</v>
      </c>
      <c r="F704" s="418"/>
      <c r="G704" s="418"/>
      <c r="H704" s="418" t="s">
        <v>4102</v>
      </c>
    </row>
    <row r="705" spans="1:8" x14ac:dyDescent="0.3">
      <c r="A705" s="401" t="s">
        <v>3026</v>
      </c>
      <c r="B705" s="418" t="s">
        <v>354</v>
      </c>
      <c r="C705" s="418" t="s">
        <v>4101</v>
      </c>
      <c r="D705" s="418"/>
      <c r="E705" s="418" t="s">
        <v>143</v>
      </c>
      <c r="F705" s="418"/>
      <c r="G705" s="418"/>
      <c r="H705" s="418" t="s">
        <v>4102</v>
      </c>
    </row>
    <row r="706" spans="1:8" x14ac:dyDescent="0.3">
      <c r="A706" s="401" t="s">
        <v>2898</v>
      </c>
      <c r="B706" s="418" t="s">
        <v>4133</v>
      </c>
      <c r="C706" s="418" t="s">
        <v>4101</v>
      </c>
      <c r="D706" s="418"/>
      <c r="E706" s="418" t="s">
        <v>143</v>
      </c>
      <c r="F706" s="418"/>
      <c r="G706" s="418"/>
      <c r="H706" s="418" t="s">
        <v>4102</v>
      </c>
    </row>
    <row r="707" spans="1:8" x14ac:dyDescent="0.3">
      <c r="A707" s="401" t="s">
        <v>2903</v>
      </c>
      <c r="B707" s="418" t="s">
        <v>4133</v>
      </c>
      <c r="C707" s="418" t="s">
        <v>4101</v>
      </c>
      <c r="D707" s="418"/>
      <c r="E707" s="418" t="s">
        <v>143</v>
      </c>
      <c r="F707" s="418"/>
      <c r="G707" s="418"/>
      <c r="H707" s="418" t="s">
        <v>4102</v>
      </c>
    </row>
    <row r="708" spans="1:8" x14ac:dyDescent="0.3">
      <c r="A708" s="401" t="s">
        <v>2907</v>
      </c>
      <c r="B708" s="418" t="s">
        <v>4133</v>
      </c>
      <c r="C708" s="418" t="s">
        <v>4101</v>
      </c>
      <c r="D708" s="418"/>
      <c r="E708" s="418" t="s">
        <v>143</v>
      </c>
      <c r="F708" s="418"/>
      <c r="G708" s="418"/>
      <c r="H708" s="418" t="s">
        <v>4102</v>
      </c>
    </row>
    <row r="709" spans="1:8" x14ac:dyDescent="0.3">
      <c r="A709" s="401" t="s">
        <v>2912</v>
      </c>
      <c r="B709" s="418" t="s">
        <v>4133</v>
      </c>
      <c r="C709" s="418" t="s">
        <v>4101</v>
      </c>
      <c r="D709" s="418"/>
      <c r="E709" s="418" t="s">
        <v>143</v>
      </c>
      <c r="F709" s="418"/>
      <c r="G709" s="418"/>
      <c r="H709" s="418" t="s">
        <v>4102</v>
      </c>
    </row>
    <row r="710" spans="1:8" x14ac:dyDescent="0.3">
      <c r="A710" s="401" t="s">
        <v>2917</v>
      </c>
      <c r="B710" s="418" t="s">
        <v>4133</v>
      </c>
      <c r="C710" s="418" t="s">
        <v>4101</v>
      </c>
      <c r="D710" s="418"/>
      <c r="E710" s="418" t="s">
        <v>143</v>
      </c>
      <c r="F710" s="418"/>
      <c r="G710" s="418"/>
      <c r="H710" s="418" t="s">
        <v>4102</v>
      </c>
    </row>
    <row r="711" spans="1:8" x14ac:dyDescent="0.3">
      <c r="A711" s="401" t="s">
        <v>2922</v>
      </c>
      <c r="B711" s="418" t="s">
        <v>4133</v>
      </c>
      <c r="C711" s="418" t="s">
        <v>4101</v>
      </c>
      <c r="D711" s="418"/>
      <c r="E711" s="418" t="s">
        <v>143</v>
      </c>
      <c r="F711" s="418"/>
      <c r="G711" s="418"/>
      <c r="H711" s="418" t="s">
        <v>4102</v>
      </c>
    </row>
    <row r="712" spans="1:8" x14ac:dyDescent="0.3">
      <c r="A712" s="401" t="s">
        <v>2928</v>
      </c>
      <c r="B712" s="418" t="s">
        <v>4133</v>
      </c>
      <c r="C712" s="418" t="s">
        <v>4101</v>
      </c>
      <c r="D712" s="418"/>
      <c r="E712" s="418" t="s">
        <v>143</v>
      </c>
      <c r="F712" s="418"/>
      <c r="G712" s="418"/>
      <c r="H712" s="418" t="s">
        <v>4102</v>
      </c>
    </row>
    <row r="713" spans="1:8" x14ac:dyDescent="0.3">
      <c r="A713" s="401" t="s">
        <v>2934</v>
      </c>
      <c r="B713" s="418" t="s">
        <v>4133</v>
      </c>
      <c r="C713" s="418" t="s">
        <v>4101</v>
      </c>
      <c r="D713" s="418"/>
      <c r="E713" s="418" t="s">
        <v>143</v>
      </c>
      <c r="F713" s="418"/>
      <c r="G713" s="418"/>
      <c r="H713" s="418" t="s">
        <v>4102</v>
      </c>
    </row>
    <row r="714" spans="1:8" x14ac:dyDescent="0.3">
      <c r="A714" s="401" t="s">
        <v>2940</v>
      </c>
      <c r="B714" s="418" t="s">
        <v>4133</v>
      </c>
      <c r="C714" s="418" t="s">
        <v>4101</v>
      </c>
      <c r="D714" s="418"/>
      <c r="E714" s="418" t="s">
        <v>143</v>
      </c>
      <c r="F714" s="418"/>
      <c r="G714" s="418"/>
      <c r="H714" s="418" t="s">
        <v>4102</v>
      </c>
    </row>
    <row r="715" spans="1:8" x14ac:dyDescent="0.3">
      <c r="A715" s="401" t="s">
        <v>2945</v>
      </c>
      <c r="B715" s="418" t="s">
        <v>4133</v>
      </c>
      <c r="C715" s="418" t="s">
        <v>4101</v>
      </c>
      <c r="D715" s="418"/>
      <c r="E715" s="418" t="s">
        <v>143</v>
      </c>
      <c r="F715" s="418"/>
      <c r="G715" s="418"/>
      <c r="H715" s="418" t="s">
        <v>4102</v>
      </c>
    </row>
    <row r="716" spans="1:8" x14ac:dyDescent="0.3">
      <c r="A716" s="401" t="s">
        <v>2951</v>
      </c>
      <c r="B716" s="418" t="s">
        <v>4133</v>
      </c>
      <c r="C716" s="418" t="s">
        <v>4101</v>
      </c>
      <c r="D716" s="418"/>
      <c r="E716" s="418" t="s">
        <v>143</v>
      </c>
      <c r="F716" s="418"/>
      <c r="G716" s="418"/>
      <c r="H716" s="418" t="s">
        <v>4102</v>
      </c>
    </row>
    <row r="717" spans="1:8" x14ac:dyDescent="0.3">
      <c r="A717" s="401" t="s">
        <v>2956</v>
      </c>
      <c r="B717" s="418" t="s">
        <v>4133</v>
      </c>
      <c r="C717" s="418" t="s">
        <v>4101</v>
      </c>
      <c r="D717" s="418"/>
      <c r="E717" s="418" t="s">
        <v>143</v>
      </c>
      <c r="F717" s="418"/>
      <c r="G717" s="418"/>
      <c r="H717" s="418" t="s">
        <v>4102</v>
      </c>
    </row>
    <row r="718" spans="1:8" x14ac:dyDescent="0.3">
      <c r="A718" s="401" t="s">
        <v>2962</v>
      </c>
      <c r="B718" s="418" t="s">
        <v>4133</v>
      </c>
      <c r="C718" s="418" t="s">
        <v>4101</v>
      </c>
      <c r="D718" s="418"/>
      <c r="E718" s="418" t="s">
        <v>143</v>
      </c>
      <c r="F718" s="418"/>
      <c r="G718" s="418"/>
      <c r="H718" s="418" t="s">
        <v>4102</v>
      </c>
    </row>
    <row r="719" spans="1:8" x14ac:dyDescent="0.3">
      <c r="A719" s="401" t="s">
        <v>2966</v>
      </c>
      <c r="B719" s="418" t="s">
        <v>4133</v>
      </c>
      <c r="C719" s="418" t="s">
        <v>4101</v>
      </c>
      <c r="D719" s="418"/>
      <c r="E719" s="418" t="s">
        <v>143</v>
      </c>
      <c r="F719" s="418"/>
      <c r="G719" s="418"/>
      <c r="H719" s="418" t="s">
        <v>4102</v>
      </c>
    </row>
    <row r="720" spans="1:8" x14ac:dyDescent="0.3">
      <c r="A720" s="401" t="s">
        <v>2973</v>
      </c>
      <c r="B720" s="418" t="s">
        <v>4133</v>
      </c>
      <c r="C720" s="418" t="s">
        <v>4101</v>
      </c>
      <c r="D720" s="418"/>
      <c r="E720" s="418" t="s">
        <v>143</v>
      </c>
      <c r="F720" s="418"/>
      <c r="G720" s="418"/>
      <c r="H720" s="418" t="s">
        <v>4102</v>
      </c>
    </row>
    <row r="721" spans="1:8" x14ac:dyDescent="0.3">
      <c r="A721" s="401" t="s">
        <v>2978</v>
      </c>
      <c r="B721" s="418" t="s">
        <v>4133</v>
      </c>
      <c r="C721" s="418" t="s">
        <v>4101</v>
      </c>
      <c r="D721" s="418"/>
      <c r="E721" s="418" t="s">
        <v>143</v>
      </c>
      <c r="F721" s="418"/>
      <c r="G721" s="418"/>
      <c r="H721" s="418" t="s">
        <v>4102</v>
      </c>
    </row>
    <row r="722" spans="1:8" x14ac:dyDescent="0.3">
      <c r="A722" s="401" t="s">
        <v>2982</v>
      </c>
      <c r="B722" s="418" t="s">
        <v>4133</v>
      </c>
      <c r="C722" s="418" t="s">
        <v>4101</v>
      </c>
      <c r="D722" s="418"/>
      <c r="E722" s="418" t="s">
        <v>143</v>
      </c>
      <c r="F722" s="418"/>
      <c r="G722" s="418"/>
      <c r="H722" s="418" t="s">
        <v>4102</v>
      </c>
    </row>
    <row r="723" spans="1:8" x14ac:dyDescent="0.3">
      <c r="A723" s="401" t="s">
        <v>2987</v>
      </c>
      <c r="B723" s="418" t="s">
        <v>4133</v>
      </c>
      <c r="C723" s="418" t="s">
        <v>4101</v>
      </c>
      <c r="D723" s="418"/>
      <c r="E723" s="418" t="s">
        <v>143</v>
      </c>
      <c r="F723" s="418"/>
      <c r="G723" s="418"/>
      <c r="H723" s="418" t="s">
        <v>4102</v>
      </c>
    </row>
    <row r="724" spans="1:8" x14ac:dyDescent="0.3">
      <c r="A724" s="401" t="s">
        <v>2994</v>
      </c>
      <c r="B724" s="418" t="s">
        <v>4133</v>
      </c>
      <c r="C724" s="418" t="s">
        <v>4101</v>
      </c>
      <c r="D724" s="418"/>
      <c r="E724" s="418" t="s">
        <v>143</v>
      </c>
      <c r="F724" s="418"/>
      <c r="G724" s="418"/>
      <c r="H724" s="418" t="s">
        <v>4102</v>
      </c>
    </row>
    <row r="725" spans="1:8" x14ac:dyDescent="0.3">
      <c r="A725" s="401" t="s">
        <v>3000</v>
      </c>
      <c r="B725" s="418" t="s">
        <v>4133</v>
      </c>
      <c r="C725" s="418" t="s">
        <v>4101</v>
      </c>
      <c r="D725" s="418"/>
      <c r="E725" s="418" t="s">
        <v>143</v>
      </c>
      <c r="F725" s="418"/>
      <c r="G725" s="418"/>
      <c r="H725" s="418" t="s">
        <v>4102</v>
      </c>
    </row>
    <row r="726" spans="1:8" x14ac:dyDescent="0.3">
      <c r="A726" s="401" t="s">
        <v>3007</v>
      </c>
      <c r="B726" s="418" t="s">
        <v>4133</v>
      </c>
      <c r="C726" s="418" t="s">
        <v>4101</v>
      </c>
      <c r="D726" s="418"/>
      <c r="E726" s="418" t="s">
        <v>143</v>
      </c>
      <c r="F726" s="418"/>
      <c r="G726" s="418"/>
      <c r="H726" s="418" t="s">
        <v>4102</v>
      </c>
    </row>
    <row r="727" spans="1:8" x14ac:dyDescent="0.3">
      <c r="A727" s="401" t="s">
        <v>3012</v>
      </c>
      <c r="B727" s="418" t="s">
        <v>4133</v>
      </c>
      <c r="C727" s="418" t="s">
        <v>4101</v>
      </c>
      <c r="D727" s="418"/>
      <c r="E727" s="418" t="s">
        <v>143</v>
      </c>
      <c r="F727" s="418"/>
      <c r="G727" s="418"/>
      <c r="H727" s="418" t="s">
        <v>4102</v>
      </c>
    </row>
    <row r="728" spans="1:8" x14ac:dyDescent="0.3">
      <c r="A728" s="401" t="s">
        <v>3017</v>
      </c>
      <c r="B728" s="418" t="s">
        <v>4133</v>
      </c>
      <c r="C728" s="418" t="s">
        <v>4101</v>
      </c>
      <c r="D728" s="418"/>
      <c r="E728" s="418" t="s">
        <v>143</v>
      </c>
      <c r="F728" s="418"/>
      <c r="G728" s="418"/>
      <c r="H728" s="418" t="s">
        <v>4102</v>
      </c>
    </row>
    <row r="729" spans="1:8" x14ac:dyDescent="0.3">
      <c r="A729" s="401" t="s">
        <v>3022</v>
      </c>
      <c r="B729" s="418" t="s">
        <v>4133</v>
      </c>
      <c r="C729" s="418" t="s">
        <v>4101</v>
      </c>
      <c r="D729" s="418"/>
      <c r="E729" s="418" t="s">
        <v>143</v>
      </c>
      <c r="F729" s="418"/>
      <c r="G729" s="418"/>
      <c r="H729" s="418" t="s">
        <v>4102</v>
      </c>
    </row>
    <row r="730" spans="1:8" x14ac:dyDescent="0.3">
      <c r="A730" s="401" t="s">
        <v>3026</v>
      </c>
      <c r="B730" s="418" t="s">
        <v>4133</v>
      </c>
      <c r="C730" s="418" t="s">
        <v>4101</v>
      </c>
      <c r="D730" s="418"/>
      <c r="E730" s="418" t="s">
        <v>143</v>
      </c>
      <c r="F730" s="418"/>
      <c r="G730" s="418"/>
      <c r="H730" s="418" t="s">
        <v>4102</v>
      </c>
    </row>
    <row r="731" spans="1:8" x14ac:dyDescent="0.3">
      <c r="A731" s="401" t="s">
        <v>2898</v>
      </c>
      <c r="B731" s="418" t="s">
        <v>4169</v>
      </c>
      <c r="C731" s="418" t="s">
        <v>4101</v>
      </c>
      <c r="D731" s="418"/>
      <c r="E731" s="418" t="s">
        <v>143</v>
      </c>
      <c r="F731" s="418"/>
      <c r="G731" s="418"/>
      <c r="H731" s="418" t="s">
        <v>4102</v>
      </c>
    </row>
    <row r="732" spans="1:8" x14ac:dyDescent="0.3">
      <c r="A732" s="401" t="s">
        <v>2903</v>
      </c>
      <c r="B732" s="418" t="s">
        <v>4169</v>
      </c>
      <c r="C732" s="418" t="s">
        <v>4101</v>
      </c>
      <c r="D732" s="418"/>
      <c r="E732" s="418" t="s">
        <v>143</v>
      </c>
      <c r="F732" s="418"/>
      <c r="G732" s="418"/>
      <c r="H732" s="418" t="s">
        <v>4102</v>
      </c>
    </row>
    <row r="733" spans="1:8" x14ac:dyDescent="0.3">
      <c r="A733" s="401" t="s">
        <v>2907</v>
      </c>
      <c r="B733" s="418" t="s">
        <v>4169</v>
      </c>
      <c r="C733" s="418" t="s">
        <v>4101</v>
      </c>
      <c r="D733" s="418"/>
      <c r="E733" s="418" t="s">
        <v>143</v>
      </c>
      <c r="F733" s="418"/>
      <c r="G733" s="418"/>
      <c r="H733" s="418" t="s">
        <v>4102</v>
      </c>
    </row>
    <row r="734" spans="1:8" x14ac:dyDescent="0.3">
      <c r="A734" s="401" t="s">
        <v>2912</v>
      </c>
      <c r="B734" s="418" t="s">
        <v>4169</v>
      </c>
      <c r="C734" s="418" t="s">
        <v>4101</v>
      </c>
      <c r="D734" s="418"/>
      <c r="E734" s="418" t="s">
        <v>143</v>
      </c>
      <c r="F734" s="418"/>
      <c r="G734" s="418"/>
      <c r="H734" s="418" t="s">
        <v>4102</v>
      </c>
    </row>
    <row r="735" spans="1:8" x14ac:dyDescent="0.3">
      <c r="A735" s="401" t="s">
        <v>2917</v>
      </c>
      <c r="B735" s="418" t="s">
        <v>4169</v>
      </c>
      <c r="C735" s="418" t="s">
        <v>4101</v>
      </c>
      <c r="D735" s="418"/>
      <c r="E735" s="418" t="s">
        <v>143</v>
      </c>
      <c r="F735" s="418"/>
      <c r="G735" s="418"/>
      <c r="H735" s="418" t="s">
        <v>4102</v>
      </c>
    </row>
    <row r="736" spans="1:8" x14ac:dyDescent="0.3">
      <c r="A736" s="401" t="s">
        <v>2922</v>
      </c>
      <c r="B736" s="418" t="s">
        <v>4169</v>
      </c>
      <c r="C736" s="418" t="s">
        <v>4101</v>
      </c>
      <c r="D736" s="418"/>
      <c r="E736" s="418" t="s">
        <v>143</v>
      </c>
      <c r="F736" s="418"/>
      <c r="G736" s="418"/>
      <c r="H736" s="418" t="s">
        <v>4102</v>
      </c>
    </row>
    <row r="737" spans="1:8" x14ac:dyDescent="0.3">
      <c r="A737" s="401" t="s">
        <v>2928</v>
      </c>
      <c r="B737" s="418" t="s">
        <v>4169</v>
      </c>
      <c r="C737" s="418" t="s">
        <v>4101</v>
      </c>
      <c r="D737" s="418"/>
      <c r="E737" s="418" t="s">
        <v>143</v>
      </c>
      <c r="F737" s="418"/>
      <c r="G737" s="418"/>
      <c r="H737" s="418" t="s">
        <v>4102</v>
      </c>
    </row>
    <row r="738" spans="1:8" x14ac:dyDescent="0.3">
      <c r="A738" s="401" t="s">
        <v>2934</v>
      </c>
      <c r="B738" s="418" t="s">
        <v>4169</v>
      </c>
      <c r="C738" s="418" t="s">
        <v>4101</v>
      </c>
      <c r="D738" s="418"/>
      <c r="E738" s="418" t="s">
        <v>143</v>
      </c>
      <c r="F738" s="418"/>
      <c r="G738" s="418"/>
      <c r="H738" s="418" t="s">
        <v>4102</v>
      </c>
    </row>
    <row r="739" spans="1:8" x14ac:dyDescent="0.3">
      <c r="A739" s="401" t="s">
        <v>2940</v>
      </c>
      <c r="B739" s="418" t="s">
        <v>4169</v>
      </c>
      <c r="C739" s="418" t="s">
        <v>4101</v>
      </c>
      <c r="D739" s="418"/>
      <c r="E739" s="418" t="s">
        <v>143</v>
      </c>
      <c r="F739" s="418"/>
      <c r="G739" s="418"/>
      <c r="H739" s="418" t="s">
        <v>4102</v>
      </c>
    </row>
    <row r="740" spans="1:8" x14ac:dyDescent="0.3">
      <c r="A740" s="401" t="s">
        <v>2945</v>
      </c>
      <c r="B740" s="418" t="s">
        <v>4169</v>
      </c>
      <c r="C740" s="418" t="s">
        <v>4101</v>
      </c>
      <c r="D740" s="418"/>
      <c r="E740" s="418" t="s">
        <v>143</v>
      </c>
      <c r="F740" s="418"/>
      <c r="G740" s="418"/>
      <c r="H740" s="418" t="s">
        <v>4102</v>
      </c>
    </row>
    <row r="741" spans="1:8" x14ac:dyDescent="0.3">
      <c r="A741" s="401" t="s">
        <v>2951</v>
      </c>
      <c r="B741" s="418" t="s">
        <v>4169</v>
      </c>
      <c r="C741" s="418" t="s">
        <v>4101</v>
      </c>
      <c r="D741" s="418"/>
      <c r="E741" s="418" t="s">
        <v>143</v>
      </c>
      <c r="F741" s="418"/>
      <c r="G741" s="418"/>
      <c r="H741" s="418" t="s">
        <v>4102</v>
      </c>
    </row>
    <row r="742" spans="1:8" x14ac:dyDescent="0.3">
      <c r="A742" s="401" t="s">
        <v>2956</v>
      </c>
      <c r="B742" s="418" t="s">
        <v>4169</v>
      </c>
      <c r="C742" s="418" t="s">
        <v>4101</v>
      </c>
      <c r="D742" s="418"/>
      <c r="E742" s="418" t="s">
        <v>143</v>
      </c>
      <c r="F742" s="418"/>
      <c r="G742" s="418"/>
      <c r="H742" s="418" t="s">
        <v>4102</v>
      </c>
    </row>
    <row r="743" spans="1:8" x14ac:dyDescent="0.3">
      <c r="A743" s="401" t="s">
        <v>2962</v>
      </c>
      <c r="B743" s="418" t="s">
        <v>4169</v>
      </c>
      <c r="C743" s="418" t="s">
        <v>4101</v>
      </c>
      <c r="D743" s="418"/>
      <c r="E743" s="418" t="s">
        <v>143</v>
      </c>
      <c r="F743" s="418"/>
      <c r="G743" s="418"/>
      <c r="H743" s="418" t="s">
        <v>4102</v>
      </c>
    </row>
    <row r="744" spans="1:8" x14ac:dyDescent="0.3">
      <c r="A744" s="401" t="s">
        <v>2966</v>
      </c>
      <c r="B744" s="418" t="s">
        <v>4169</v>
      </c>
      <c r="C744" s="418" t="s">
        <v>4101</v>
      </c>
      <c r="D744" s="418"/>
      <c r="E744" s="418" t="s">
        <v>143</v>
      </c>
      <c r="F744" s="418"/>
      <c r="G744" s="418"/>
      <c r="H744" s="418" t="s">
        <v>4102</v>
      </c>
    </row>
    <row r="745" spans="1:8" x14ac:dyDescent="0.3">
      <c r="A745" s="401" t="s">
        <v>2973</v>
      </c>
      <c r="B745" s="418" t="s">
        <v>4169</v>
      </c>
      <c r="C745" s="418" t="s">
        <v>4101</v>
      </c>
      <c r="D745" s="418"/>
      <c r="E745" s="418" t="s">
        <v>143</v>
      </c>
      <c r="F745" s="418"/>
      <c r="G745" s="418"/>
      <c r="H745" s="418" t="s">
        <v>4102</v>
      </c>
    </row>
    <row r="746" spans="1:8" x14ac:dyDescent="0.3">
      <c r="A746" s="401" t="s">
        <v>2978</v>
      </c>
      <c r="B746" s="418" t="s">
        <v>4169</v>
      </c>
      <c r="C746" s="418" t="s">
        <v>4101</v>
      </c>
      <c r="D746" s="418"/>
      <c r="E746" s="418" t="s">
        <v>143</v>
      </c>
      <c r="F746" s="418"/>
      <c r="G746" s="418"/>
      <c r="H746" s="418" t="s">
        <v>4102</v>
      </c>
    </row>
    <row r="747" spans="1:8" x14ac:dyDescent="0.3">
      <c r="A747" s="401" t="s">
        <v>2982</v>
      </c>
      <c r="B747" s="418" t="s">
        <v>4169</v>
      </c>
      <c r="C747" s="418" t="s">
        <v>4101</v>
      </c>
      <c r="D747" s="418"/>
      <c r="E747" s="418" t="s">
        <v>143</v>
      </c>
      <c r="F747" s="418"/>
      <c r="G747" s="418"/>
      <c r="H747" s="418" t="s">
        <v>4102</v>
      </c>
    </row>
    <row r="748" spans="1:8" x14ac:dyDescent="0.3">
      <c r="A748" s="401" t="s">
        <v>2987</v>
      </c>
      <c r="B748" s="418" t="s">
        <v>4169</v>
      </c>
      <c r="C748" s="418" t="s">
        <v>4101</v>
      </c>
      <c r="D748" s="418"/>
      <c r="E748" s="418" t="s">
        <v>143</v>
      </c>
      <c r="F748" s="418"/>
      <c r="G748" s="418"/>
      <c r="H748" s="418" t="s">
        <v>4102</v>
      </c>
    </row>
    <row r="749" spans="1:8" x14ac:dyDescent="0.3">
      <c r="A749" s="401" t="s">
        <v>2994</v>
      </c>
      <c r="B749" s="418" t="s">
        <v>4169</v>
      </c>
      <c r="C749" s="418" t="s">
        <v>4101</v>
      </c>
      <c r="D749" s="418"/>
      <c r="E749" s="418" t="s">
        <v>143</v>
      </c>
      <c r="F749" s="418"/>
      <c r="G749" s="418"/>
      <c r="H749" s="418" t="s">
        <v>4102</v>
      </c>
    </row>
    <row r="750" spans="1:8" x14ac:dyDescent="0.3">
      <c r="A750" s="401" t="s">
        <v>3000</v>
      </c>
      <c r="B750" s="418" t="s">
        <v>4169</v>
      </c>
      <c r="C750" s="418" t="s">
        <v>4101</v>
      </c>
      <c r="D750" s="418"/>
      <c r="E750" s="418" t="s">
        <v>143</v>
      </c>
      <c r="F750" s="418"/>
      <c r="G750" s="418"/>
      <c r="H750" s="418" t="s">
        <v>4102</v>
      </c>
    </row>
    <row r="751" spans="1:8" x14ac:dyDescent="0.3">
      <c r="A751" s="401" t="s">
        <v>3007</v>
      </c>
      <c r="B751" s="418" t="s">
        <v>4169</v>
      </c>
      <c r="C751" s="418" t="s">
        <v>4101</v>
      </c>
      <c r="D751" s="418"/>
      <c r="E751" s="418" t="s">
        <v>143</v>
      </c>
      <c r="F751" s="418"/>
      <c r="G751" s="418"/>
      <c r="H751" s="418" t="s">
        <v>4102</v>
      </c>
    </row>
    <row r="752" spans="1:8" x14ac:dyDescent="0.3">
      <c r="A752" s="401" t="s">
        <v>3012</v>
      </c>
      <c r="B752" s="418" t="s">
        <v>4169</v>
      </c>
      <c r="C752" s="418" t="s">
        <v>4101</v>
      </c>
      <c r="D752" s="418"/>
      <c r="E752" s="418" t="s">
        <v>143</v>
      </c>
      <c r="F752" s="418"/>
      <c r="G752" s="418"/>
      <c r="H752" s="418" t="s">
        <v>4102</v>
      </c>
    </row>
    <row r="753" spans="1:8" x14ac:dyDescent="0.3">
      <c r="A753" s="401" t="s">
        <v>3017</v>
      </c>
      <c r="B753" s="418" t="s">
        <v>4169</v>
      </c>
      <c r="C753" s="418" t="s">
        <v>4101</v>
      </c>
      <c r="D753" s="418"/>
      <c r="E753" s="418" t="s">
        <v>143</v>
      </c>
      <c r="F753" s="418"/>
      <c r="G753" s="418"/>
      <c r="H753" s="418" t="s">
        <v>4102</v>
      </c>
    </row>
    <row r="754" spans="1:8" x14ac:dyDescent="0.3">
      <c r="A754" s="401" t="s">
        <v>3022</v>
      </c>
      <c r="B754" s="418" t="s">
        <v>4169</v>
      </c>
      <c r="C754" s="418" t="s">
        <v>4101</v>
      </c>
      <c r="D754" s="418"/>
      <c r="E754" s="418" t="s">
        <v>143</v>
      </c>
      <c r="F754" s="418"/>
      <c r="G754" s="418"/>
      <c r="H754" s="418" t="s">
        <v>4102</v>
      </c>
    </row>
    <row r="755" spans="1:8" x14ac:dyDescent="0.3">
      <c r="A755" s="401" t="s">
        <v>3026</v>
      </c>
      <c r="B755" s="418" t="s">
        <v>4169</v>
      </c>
      <c r="C755" s="418" t="s">
        <v>4101</v>
      </c>
      <c r="D755" s="418"/>
      <c r="E755" s="418" t="s">
        <v>143</v>
      </c>
      <c r="F755" s="418"/>
      <c r="G755" s="418"/>
      <c r="H755" s="418" t="s">
        <v>4102</v>
      </c>
    </row>
    <row r="756" spans="1:8" x14ac:dyDescent="0.3">
      <c r="A756" s="401" t="s">
        <v>3033</v>
      </c>
      <c r="B756" s="418" t="s">
        <v>354</v>
      </c>
      <c r="C756" s="418" t="s">
        <v>4101</v>
      </c>
      <c r="D756" s="418"/>
      <c r="E756" s="418" t="s">
        <v>143</v>
      </c>
      <c r="F756" s="418"/>
      <c r="G756" s="418"/>
      <c r="H756" s="418" t="s">
        <v>4102</v>
      </c>
    </row>
    <row r="757" spans="1:8" x14ac:dyDescent="0.3">
      <c r="A757" s="401" t="s">
        <v>3043</v>
      </c>
      <c r="B757" s="418" t="s">
        <v>354</v>
      </c>
      <c r="C757" s="418" t="s">
        <v>4101</v>
      </c>
      <c r="D757" s="418"/>
      <c r="E757" s="418" t="s">
        <v>143</v>
      </c>
      <c r="F757" s="418"/>
      <c r="G757" s="418"/>
      <c r="H757" s="418" t="s">
        <v>4102</v>
      </c>
    </row>
    <row r="758" spans="1:8" x14ac:dyDescent="0.3">
      <c r="A758" s="401" t="s">
        <v>3059</v>
      </c>
      <c r="B758" s="418" t="s">
        <v>354</v>
      </c>
      <c r="C758" s="418" t="s">
        <v>4101</v>
      </c>
      <c r="D758" s="418"/>
      <c r="E758" s="418" t="s">
        <v>143</v>
      </c>
      <c r="F758" s="418"/>
      <c r="G758" s="418"/>
      <c r="H758" s="418" t="s">
        <v>4102</v>
      </c>
    </row>
    <row r="759" spans="1:8" x14ac:dyDescent="0.3">
      <c r="A759" s="401" t="s">
        <v>3068</v>
      </c>
      <c r="B759" s="418" t="s">
        <v>354</v>
      </c>
      <c r="C759" s="418" t="s">
        <v>4101</v>
      </c>
      <c r="D759" s="418"/>
      <c r="E759" s="418" t="s">
        <v>143</v>
      </c>
      <c r="F759" s="418"/>
      <c r="G759" s="418"/>
      <c r="H759" s="418" t="s">
        <v>4102</v>
      </c>
    </row>
    <row r="760" spans="1:8" x14ac:dyDescent="0.3">
      <c r="A760" s="401" t="s">
        <v>3081</v>
      </c>
      <c r="B760" s="418" t="s">
        <v>354</v>
      </c>
      <c r="C760" s="418" t="s">
        <v>4101</v>
      </c>
      <c r="D760" s="418"/>
      <c r="E760" s="418" t="s">
        <v>143</v>
      </c>
      <c r="F760" s="418"/>
      <c r="G760" s="418"/>
      <c r="H760" s="418" t="s">
        <v>4102</v>
      </c>
    </row>
    <row r="761" spans="1:8" x14ac:dyDescent="0.3">
      <c r="A761" s="401" t="s">
        <v>3091</v>
      </c>
      <c r="B761" s="418" t="s">
        <v>354</v>
      </c>
      <c r="C761" s="418" t="s">
        <v>4101</v>
      </c>
      <c r="D761" s="418"/>
      <c r="E761" s="418" t="s">
        <v>143</v>
      </c>
      <c r="F761" s="418"/>
      <c r="G761" s="418"/>
      <c r="H761" s="418" t="s">
        <v>4102</v>
      </c>
    </row>
    <row r="762" spans="1:8" x14ac:dyDescent="0.3">
      <c r="A762" s="401" t="s">
        <v>3103</v>
      </c>
      <c r="B762" s="418" t="s">
        <v>354</v>
      </c>
      <c r="C762" s="418" t="s">
        <v>4101</v>
      </c>
      <c r="D762" s="418"/>
      <c r="E762" s="418" t="s">
        <v>143</v>
      </c>
      <c r="F762" s="418"/>
      <c r="G762" s="418"/>
      <c r="H762" s="418" t="s">
        <v>4102</v>
      </c>
    </row>
    <row r="763" spans="1:8" x14ac:dyDescent="0.3">
      <c r="A763" s="401" t="s">
        <v>3114</v>
      </c>
      <c r="B763" s="418" t="s">
        <v>354</v>
      </c>
      <c r="C763" s="418" t="s">
        <v>4101</v>
      </c>
      <c r="D763" s="418"/>
      <c r="E763" s="418" t="s">
        <v>143</v>
      </c>
      <c r="F763" s="418"/>
      <c r="G763" s="418"/>
      <c r="H763" s="418" t="s">
        <v>4102</v>
      </c>
    </row>
    <row r="764" spans="1:8" x14ac:dyDescent="0.3">
      <c r="A764" s="401" t="s">
        <v>3128</v>
      </c>
      <c r="B764" s="418" t="s">
        <v>354</v>
      </c>
      <c r="C764" s="418" t="s">
        <v>4101</v>
      </c>
      <c r="D764" s="418"/>
      <c r="E764" s="418" t="s">
        <v>143</v>
      </c>
      <c r="F764" s="418"/>
      <c r="G764" s="418"/>
      <c r="H764" s="418" t="s">
        <v>4102</v>
      </c>
    </row>
    <row r="765" spans="1:8" x14ac:dyDescent="0.3">
      <c r="A765" s="401" t="s">
        <v>3139</v>
      </c>
      <c r="B765" s="418" t="s">
        <v>354</v>
      </c>
      <c r="C765" s="418" t="s">
        <v>4101</v>
      </c>
      <c r="D765" s="418"/>
      <c r="E765" s="418" t="s">
        <v>143</v>
      </c>
      <c r="F765" s="418"/>
      <c r="G765" s="418"/>
      <c r="H765" s="418" t="s">
        <v>4102</v>
      </c>
    </row>
    <row r="766" spans="1:8" x14ac:dyDescent="0.3">
      <c r="A766" s="401" t="s">
        <v>3151</v>
      </c>
      <c r="B766" s="418" t="s">
        <v>354</v>
      </c>
      <c r="C766" s="418" t="s">
        <v>4101</v>
      </c>
      <c r="D766" s="418"/>
      <c r="E766" s="418" t="s">
        <v>143</v>
      </c>
      <c r="F766" s="418"/>
      <c r="G766" s="418"/>
      <c r="H766" s="418" t="s">
        <v>4102</v>
      </c>
    </row>
    <row r="767" spans="1:8" x14ac:dyDescent="0.3">
      <c r="A767" s="401" t="s">
        <v>3162</v>
      </c>
      <c r="B767" s="418" t="s">
        <v>354</v>
      </c>
      <c r="C767" s="418" t="s">
        <v>4101</v>
      </c>
      <c r="D767" s="418"/>
      <c r="E767" s="418" t="s">
        <v>143</v>
      </c>
      <c r="F767" s="418"/>
      <c r="G767" s="418"/>
      <c r="H767" s="418" t="s">
        <v>4102</v>
      </c>
    </row>
    <row r="768" spans="1:8" x14ac:dyDescent="0.3">
      <c r="A768" s="401" t="s">
        <v>3174</v>
      </c>
      <c r="B768" s="418" t="s">
        <v>354</v>
      </c>
      <c r="C768" s="418" t="s">
        <v>4101</v>
      </c>
      <c r="D768" s="418"/>
      <c r="E768" s="418" t="s">
        <v>143</v>
      </c>
      <c r="F768" s="418"/>
      <c r="G768" s="418"/>
      <c r="H768" s="418" t="s">
        <v>4102</v>
      </c>
    </row>
    <row r="769" spans="1:8" x14ac:dyDescent="0.3">
      <c r="A769" s="401" t="s">
        <v>3186</v>
      </c>
      <c r="B769" s="418" t="s">
        <v>354</v>
      </c>
      <c r="C769" s="418" t="s">
        <v>4101</v>
      </c>
      <c r="D769" s="418"/>
      <c r="E769" s="418" t="s">
        <v>143</v>
      </c>
      <c r="F769" s="418"/>
      <c r="G769" s="418"/>
      <c r="H769" s="418" t="s">
        <v>4102</v>
      </c>
    </row>
    <row r="770" spans="1:8" x14ac:dyDescent="0.3">
      <c r="A770" s="401" t="s">
        <v>3199</v>
      </c>
      <c r="B770" s="418" t="s">
        <v>354</v>
      </c>
      <c r="C770" s="418" t="s">
        <v>4101</v>
      </c>
      <c r="D770" s="418"/>
      <c r="E770" s="418" t="s">
        <v>143</v>
      </c>
      <c r="F770" s="418"/>
      <c r="G770" s="418"/>
      <c r="H770" s="418" t="s">
        <v>4102</v>
      </c>
    </row>
    <row r="771" spans="1:8" x14ac:dyDescent="0.3">
      <c r="A771" s="401" t="s">
        <v>3210</v>
      </c>
      <c r="B771" s="418" t="s">
        <v>354</v>
      </c>
      <c r="C771" s="418" t="s">
        <v>4101</v>
      </c>
      <c r="D771" s="418"/>
      <c r="E771" s="418" t="s">
        <v>143</v>
      </c>
      <c r="F771" s="418"/>
      <c r="G771" s="418"/>
      <c r="H771" s="418" t="s">
        <v>4102</v>
      </c>
    </row>
    <row r="772" spans="1:8" x14ac:dyDescent="0.3">
      <c r="A772" s="401" t="s">
        <v>3222</v>
      </c>
      <c r="B772" s="418" t="s">
        <v>354</v>
      </c>
      <c r="C772" s="418" t="s">
        <v>4101</v>
      </c>
      <c r="D772" s="418"/>
      <c r="E772" s="418" t="s">
        <v>143</v>
      </c>
      <c r="F772" s="418"/>
      <c r="G772" s="418"/>
      <c r="H772" s="418" t="s">
        <v>4102</v>
      </c>
    </row>
    <row r="773" spans="1:8" x14ac:dyDescent="0.3">
      <c r="A773" s="401" t="s">
        <v>3230</v>
      </c>
      <c r="B773" s="418" t="s">
        <v>354</v>
      </c>
      <c r="C773" s="418" t="s">
        <v>4101</v>
      </c>
      <c r="D773" s="418"/>
      <c r="E773" s="418" t="s">
        <v>143</v>
      </c>
      <c r="F773" s="418"/>
      <c r="G773" s="418"/>
      <c r="H773" s="418" t="s">
        <v>4102</v>
      </c>
    </row>
    <row r="774" spans="1:8" x14ac:dyDescent="0.3">
      <c r="A774" s="401" t="s">
        <v>3238</v>
      </c>
      <c r="B774" s="418" t="s">
        <v>354</v>
      </c>
      <c r="C774" s="418" t="s">
        <v>4101</v>
      </c>
      <c r="D774" s="418"/>
      <c r="E774" s="418" t="s">
        <v>143</v>
      </c>
      <c r="F774" s="418"/>
      <c r="G774" s="418"/>
      <c r="H774" s="418" t="s">
        <v>4102</v>
      </c>
    </row>
    <row r="775" spans="1:8" x14ac:dyDescent="0.3">
      <c r="A775" s="401" t="s">
        <v>3244</v>
      </c>
      <c r="B775" s="418" t="s">
        <v>354</v>
      </c>
      <c r="C775" s="418" t="s">
        <v>4101</v>
      </c>
      <c r="D775" s="418"/>
      <c r="E775" s="418" t="s">
        <v>143</v>
      </c>
      <c r="F775" s="418"/>
      <c r="G775" s="418"/>
      <c r="H775" s="418" t="s">
        <v>4102</v>
      </c>
    </row>
    <row r="776" spans="1:8" x14ac:dyDescent="0.3">
      <c r="A776" s="401" t="s">
        <v>3255</v>
      </c>
      <c r="B776" s="418" t="s">
        <v>354</v>
      </c>
      <c r="C776" s="418" t="s">
        <v>4101</v>
      </c>
      <c r="D776" s="418"/>
      <c r="E776" s="418" t="s">
        <v>143</v>
      </c>
      <c r="F776" s="418"/>
      <c r="G776" s="418"/>
      <c r="H776" s="418" t="s">
        <v>4102</v>
      </c>
    </row>
    <row r="777" spans="1:8" x14ac:dyDescent="0.3">
      <c r="A777" s="401" t="s">
        <v>3261</v>
      </c>
      <c r="B777" s="418" t="s">
        <v>354</v>
      </c>
      <c r="C777" s="418" t="s">
        <v>4101</v>
      </c>
      <c r="D777" s="418"/>
      <c r="E777" s="418" t="s">
        <v>143</v>
      </c>
      <c r="F777" s="418"/>
      <c r="G777" s="418"/>
      <c r="H777" s="418" t="s">
        <v>4102</v>
      </c>
    </row>
    <row r="778" spans="1:8" x14ac:dyDescent="0.3">
      <c r="A778" s="401" t="s">
        <v>3269</v>
      </c>
      <c r="B778" s="418" t="s">
        <v>354</v>
      </c>
      <c r="C778" s="418" t="s">
        <v>4101</v>
      </c>
      <c r="D778" s="418"/>
      <c r="E778" s="418" t="s">
        <v>143</v>
      </c>
      <c r="F778" s="418"/>
      <c r="G778" s="418"/>
      <c r="H778" s="418" t="s">
        <v>4102</v>
      </c>
    </row>
    <row r="779" spans="1:8" x14ac:dyDescent="0.3">
      <c r="A779" s="401" t="s">
        <v>3276</v>
      </c>
      <c r="B779" s="418" t="s">
        <v>354</v>
      </c>
      <c r="C779" s="418" t="s">
        <v>4101</v>
      </c>
      <c r="D779" s="418"/>
      <c r="E779" s="418" t="s">
        <v>143</v>
      </c>
      <c r="F779" s="418"/>
      <c r="G779" s="418"/>
      <c r="H779" s="418" t="s">
        <v>4102</v>
      </c>
    </row>
    <row r="780" spans="1:8" x14ac:dyDescent="0.3">
      <c r="A780" s="401" t="s">
        <v>3283</v>
      </c>
      <c r="B780" s="418" t="s">
        <v>354</v>
      </c>
      <c r="C780" s="418" t="s">
        <v>4101</v>
      </c>
      <c r="D780" s="418"/>
      <c r="E780" s="418" t="s">
        <v>143</v>
      </c>
      <c r="F780" s="418"/>
      <c r="G780" s="418"/>
      <c r="H780" s="418" t="s">
        <v>4102</v>
      </c>
    </row>
    <row r="781" spans="1:8" x14ac:dyDescent="0.3">
      <c r="A781" s="401" t="s">
        <v>3289</v>
      </c>
      <c r="B781" s="418" t="s">
        <v>354</v>
      </c>
      <c r="C781" s="418" t="s">
        <v>4101</v>
      </c>
      <c r="D781" s="418"/>
      <c r="E781" s="418" t="s">
        <v>143</v>
      </c>
      <c r="F781" s="418"/>
      <c r="G781" s="418"/>
      <c r="H781" s="418" t="s">
        <v>4102</v>
      </c>
    </row>
    <row r="782" spans="1:8" x14ac:dyDescent="0.3">
      <c r="A782" s="401" t="s">
        <v>3298</v>
      </c>
      <c r="B782" s="418" t="s">
        <v>354</v>
      </c>
      <c r="C782" s="418" t="s">
        <v>4101</v>
      </c>
      <c r="D782" s="418"/>
      <c r="E782" s="418" t="s">
        <v>143</v>
      </c>
      <c r="F782" s="418"/>
      <c r="G782" s="418"/>
      <c r="H782" s="418" t="s">
        <v>4102</v>
      </c>
    </row>
    <row r="783" spans="1:8" x14ac:dyDescent="0.3">
      <c r="A783" s="401" t="s">
        <v>3305</v>
      </c>
      <c r="B783" s="418" t="s">
        <v>354</v>
      </c>
      <c r="C783" s="418" t="s">
        <v>4101</v>
      </c>
      <c r="D783" s="418"/>
      <c r="E783" s="418" t="s">
        <v>143</v>
      </c>
      <c r="F783" s="418"/>
      <c r="G783" s="418"/>
      <c r="H783" s="418" t="s">
        <v>4102</v>
      </c>
    </row>
    <row r="784" spans="1:8" x14ac:dyDescent="0.3">
      <c r="A784" s="401" t="s">
        <v>3311</v>
      </c>
      <c r="B784" s="418" t="s">
        <v>354</v>
      </c>
      <c r="C784" s="418" t="s">
        <v>4101</v>
      </c>
      <c r="D784" s="418"/>
      <c r="E784" s="418" t="s">
        <v>143</v>
      </c>
      <c r="F784" s="418"/>
      <c r="G784" s="418"/>
      <c r="H784" s="418" t="s">
        <v>4102</v>
      </c>
    </row>
    <row r="785" spans="1:8" x14ac:dyDescent="0.3">
      <c r="A785" s="401" t="s">
        <v>3317</v>
      </c>
      <c r="B785" s="418" t="s">
        <v>354</v>
      </c>
      <c r="C785" s="418" t="s">
        <v>4101</v>
      </c>
      <c r="D785" s="418"/>
      <c r="E785" s="418" t="s">
        <v>143</v>
      </c>
      <c r="F785" s="418"/>
      <c r="G785" s="418"/>
      <c r="H785" s="418" t="s">
        <v>4102</v>
      </c>
    </row>
    <row r="786" spans="1:8" x14ac:dyDescent="0.3">
      <c r="A786" s="401" t="s">
        <v>3033</v>
      </c>
      <c r="B786" s="418" t="s">
        <v>4133</v>
      </c>
      <c r="C786" s="418" t="s">
        <v>4101</v>
      </c>
      <c r="D786" s="418"/>
      <c r="E786" s="418" t="s">
        <v>143</v>
      </c>
      <c r="F786" s="418"/>
      <c r="G786" s="418"/>
      <c r="H786" s="418" t="s">
        <v>4102</v>
      </c>
    </row>
    <row r="787" spans="1:8" x14ac:dyDescent="0.3">
      <c r="A787" s="401" t="s">
        <v>3043</v>
      </c>
      <c r="B787" s="418" t="s">
        <v>4133</v>
      </c>
      <c r="C787" s="418" t="s">
        <v>4101</v>
      </c>
      <c r="D787" s="418"/>
      <c r="E787" s="418" t="s">
        <v>143</v>
      </c>
      <c r="F787" s="418"/>
      <c r="G787" s="418"/>
      <c r="H787" s="418" t="s">
        <v>4102</v>
      </c>
    </row>
    <row r="788" spans="1:8" x14ac:dyDescent="0.3">
      <c r="A788" s="401" t="s">
        <v>3059</v>
      </c>
      <c r="B788" s="418" t="s">
        <v>4133</v>
      </c>
      <c r="C788" s="418" t="s">
        <v>4101</v>
      </c>
      <c r="D788" s="418"/>
      <c r="E788" s="418" t="s">
        <v>143</v>
      </c>
      <c r="F788" s="418"/>
      <c r="G788" s="418"/>
      <c r="H788" s="418" t="s">
        <v>4102</v>
      </c>
    </row>
    <row r="789" spans="1:8" x14ac:dyDescent="0.3">
      <c r="A789" s="401" t="s">
        <v>3068</v>
      </c>
      <c r="B789" s="418" t="s">
        <v>4133</v>
      </c>
      <c r="C789" s="418" t="s">
        <v>4101</v>
      </c>
      <c r="D789" s="418"/>
      <c r="E789" s="418" t="s">
        <v>143</v>
      </c>
      <c r="F789" s="418"/>
      <c r="G789" s="418"/>
      <c r="H789" s="418" t="s">
        <v>4102</v>
      </c>
    </row>
    <row r="790" spans="1:8" x14ac:dyDescent="0.3">
      <c r="A790" s="401" t="s">
        <v>3081</v>
      </c>
      <c r="B790" s="418" t="s">
        <v>4133</v>
      </c>
      <c r="C790" s="418" t="s">
        <v>4101</v>
      </c>
      <c r="D790" s="418"/>
      <c r="E790" s="418" t="s">
        <v>143</v>
      </c>
      <c r="F790" s="418"/>
      <c r="G790" s="418"/>
      <c r="H790" s="418" t="s">
        <v>4102</v>
      </c>
    </row>
    <row r="791" spans="1:8" x14ac:dyDescent="0.3">
      <c r="A791" s="401" t="s">
        <v>3091</v>
      </c>
      <c r="B791" s="418" t="s">
        <v>4133</v>
      </c>
      <c r="C791" s="418" t="s">
        <v>4101</v>
      </c>
      <c r="D791" s="418"/>
      <c r="E791" s="418" t="s">
        <v>143</v>
      </c>
      <c r="F791" s="418"/>
      <c r="G791" s="418"/>
      <c r="H791" s="418" t="s">
        <v>4102</v>
      </c>
    </row>
    <row r="792" spans="1:8" x14ac:dyDescent="0.3">
      <c r="A792" s="401" t="s">
        <v>3103</v>
      </c>
      <c r="B792" s="418" t="s">
        <v>4133</v>
      </c>
      <c r="C792" s="418" t="s">
        <v>4101</v>
      </c>
      <c r="D792" s="418"/>
      <c r="E792" s="418" t="s">
        <v>143</v>
      </c>
      <c r="F792" s="418"/>
      <c r="G792" s="418"/>
      <c r="H792" s="418" t="s">
        <v>4102</v>
      </c>
    </row>
    <row r="793" spans="1:8" x14ac:dyDescent="0.3">
      <c r="A793" s="401" t="s">
        <v>3114</v>
      </c>
      <c r="B793" s="418" t="s">
        <v>4133</v>
      </c>
      <c r="C793" s="418" t="s">
        <v>4101</v>
      </c>
      <c r="D793" s="418"/>
      <c r="E793" s="418" t="s">
        <v>143</v>
      </c>
      <c r="F793" s="418"/>
      <c r="G793" s="418"/>
      <c r="H793" s="418" t="s">
        <v>4102</v>
      </c>
    </row>
    <row r="794" spans="1:8" x14ac:dyDescent="0.3">
      <c r="A794" s="401" t="s">
        <v>3128</v>
      </c>
      <c r="B794" s="418" t="s">
        <v>4133</v>
      </c>
      <c r="C794" s="418" t="s">
        <v>4101</v>
      </c>
      <c r="D794" s="418"/>
      <c r="E794" s="418" t="s">
        <v>143</v>
      </c>
      <c r="F794" s="418"/>
      <c r="G794" s="418"/>
      <c r="H794" s="418" t="s">
        <v>4102</v>
      </c>
    </row>
    <row r="795" spans="1:8" x14ac:dyDescent="0.3">
      <c r="A795" s="401" t="s">
        <v>3139</v>
      </c>
      <c r="B795" s="418" t="s">
        <v>4133</v>
      </c>
      <c r="C795" s="418" t="s">
        <v>4101</v>
      </c>
      <c r="D795" s="418"/>
      <c r="E795" s="418" t="s">
        <v>143</v>
      </c>
      <c r="F795" s="418"/>
      <c r="G795" s="418"/>
      <c r="H795" s="418" t="s">
        <v>4102</v>
      </c>
    </row>
    <row r="796" spans="1:8" x14ac:dyDescent="0.3">
      <c r="A796" s="401" t="s">
        <v>3151</v>
      </c>
      <c r="B796" s="418" t="s">
        <v>4133</v>
      </c>
      <c r="C796" s="418" t="s">
        <v>4101</v>
      </c>
      <c r="D796" s="418"/>
      <c r="E796" s="418" t="s">
        <v>143</v>
      </c>
      <c r="F796" s="418"/>
      <c r="G796" s="418"/>
      <c r="H796" s="418" t="s">
        <v>4102</v>
      </c>
    </row>
    <row r="797" spans="1:8" x14ac:dyDescent="0.3">
      <c r="A797" s="401" t="s">
        <v>3162</v>
      </c>
      <c r="B797" s="418" t="s">
        <v>4133</v>
      </c>
      <c r="C797" s="418" t="s">
        <v>4101</v>
      </c>
      <c r="D797" s="418"/>
      <c r="E797" s="418" t="s">
        <v>143</v>
      </c>
      <c r="F797" s="418"/>
      <c r="G797" s="418"/>
      <c r="H797" s="418" t="s">
        <v>4102</v>
      </c>
    </row>
    <row r="798" spans="1:8" x14ac:dyDescent="0.3">
      <c r="A798" s="401" t="s">
        <v>3174</v>
      </c>
      <c r="B798" s="418" t="s">
        <v>4133</v>
      </c>
      <c r="C798" s="418" t="s">
        <v>4101</v>
      </c>
      <c r="D798" s="418"/>
      <c r="E798" s="418" t="s">
        <v>143</v>
      </c>
      <c r="F798" s="418"/>
      <c r="G798" s="418"/>
      <c r="H798" s="418" t="s">
        <v>4102</v>
      </c>
    </row>
    <row r="799" spans="1:8" x14ac:dyDescent="0.3">
      <c r="A799" s="401" t="s">
        <v>3186</v>
      </c>
      <c r="B799" s="418" t="s">
        <v>4133</v>
      </c>
      <c r="C799" s="418" t="s">
        <v>4101</v>
      </c>
      <c r="D799" s="418"/>
      <c r="E799" s="418" t="s">
        <v>143</v>
      </c>
      <c r="F799" s="418"/>
      <c r="G799" s="418"/>
      <c r="H799" s="418" t="s">
        <v>4102</v>
      </c>
    </row>
    <row r="800" spans="1:8" x14ac:dyDescent="0.3">
      <c r="A800" s="401" t="s">
        <v>3199</v>
      </c>
      <c r="B800" s="418" t="s">
        <v>4133</v>
      </c>
      <c r="C800" s="418" t="s">
        <v>4101</v>
      </c>
      <c r="D800" s="418"/>
      <c r="E800" s="418" t="s">
        <v>143</v>
      </c>
      <c r="F800" s="418"/>
      <c r="G800" s="418"/>
      <c r="H800" s="418" t="s">
        <v>4102</v>
      </c>
    </row>
    <row r="801" spans="1:8" x14ac:dyDescent="0.3">
      <c r="A801" s="401" t="s">
        <v>3210</v>
      </c>
      <c r="B801" s="418" t="s">
        <v>4133</v>
      </c>
      <c r="C801" s="418" t="s">
        <v>4101</v>
      </c>
      <c r="D801" s="418"/>
      <c r="E801" s="418" t="s">
        <v>143</v>
      </c>
      <c r="F801" s="418"/>
      <c r="G801" s="418"/>
      <c r="H801" s="418" t="s">
        <v>4102</v>
      </c>
    </row>
    <row r="802" spans="1:8" x14ac:dyDescent="0.3">
      <c r="A802" s="401" t="s">
        <v>3222</v>
      </c>
      <c r="B802" s="418" t="s">
        <v>4133</v>
      </c>
      <c r="C802" s="418" t="s">
        <v>4101</v>
      </c>
      <c r="D802" s="418"/>
      <c r="E802" s="418" t="s">
        <v>143</v>
      </c>
      <c r="F802" s="418"/>
      <c r="G802" s="418"/>
      <c r="H802" s="418" t="s">
        <v>4102</v>
      </c>
    </row>
    <row r="803" spans="1:8" x14ac:dyDescent="0.3">
      <c r="A803" s="401" t="s">
        <v>3230</v>
      </c>
      <c r="B803" s="418" t="s">
        <v>4133</v>
      </c>
      <c r="C803" s="418" t="s">
        <v>4101</v>
      </c>
      <c r="D803" s="418"/>
      <c r="E803" s="418" t="s">
        <v>143</v>
      </c>
      <c r="F803" s="418"/>
      <c r="G803" s="418"/>
      <c r="H803" s="418" t="s">
        <v>4102</v>
      </c>
    </row>
    <row r="804" spans="1:8" x14ac:dyDescent="0.3">
      <c r="A804" s="401" t="s">
        <v>3238</v>
      </c>
      <c r="B804" s="418" t="s">
        <v>4133</v>
      </c>
      <c r="C804" s="418" t="s">
        <v>4101</v>
      </c>
      <c r="D804" s="418"/>
      <c r="E804" s="418" t="s">
        <v>143</v>
      </c>
      <c r="F804" s="418"/>
      <c r="G804" s="418"/>
      <c r="H804" s="418" t="s">
        <v>4102</v>
      </c>
    </row>
    <row r="805" spans="1:8" x14ac:dyDescent="0.3">
      <c r="A805" s="401" t="s">
        <v>3244</v>
      </c>
      <c r="B805" s="418" t="s">
        <v>4133</v>
      </c>
      <c r="C805" s="418" t="s">
        <v>4101</v>
      </c>
      <c r="D805" s="418"/>
      <c r="E805" s="418" t="s">
        <v>143</v>
      </c>
      <c r="F805" s="418"/>
      <c r="G805" s="418"/>
      <c r="H805" s="418" t="s">
        <v>4102</v>
      </c>
    </row>
    <row r="806" spans="1:8" x14ac:dyDescent="0.3">
      <c r="A806" s="401" t="s">
        <v>3255</v>
      </c>
      <c r="B806" s="418" t="s">
        <v>4133</v>
      </c>
      <c r="C806" s="418" t="s">
        <v>4101</v>
      </c>
      <c r="D806" s="418"/>
      <c r="E806" s="418" t="s">
        <v>143</v>
      </c>
      <c r="F806" s="418"/>
      <c r="G806" s="418"/>
      <c r="H806" s="418" t="s">
        <v>4102</v>
      </c>
    </row>
    <row r="807" spans="1:8" x14ac:dyDescent="0.3">
      <c r="A807" s="401" t="s">
        <v>3261</v>
      </c>
      <c r="B807" s="418" t="s">
        <v>4133</v>
      </c>
      <c r="C807" s="418" t="s">
        <v>4101</v>
      </c>
      <c r="D807" s="418"/>
      <c r="E807" s="418" t="s">
        <v>143</v>
      </c>
      <c r="F807" s="418"/>
      <c r="G807" s="418"/>
      <c r="H807" s="418" t="s">
        <v>4102</v>
      </c>
    </row>
    <row r="808" spans="1:8" x14ac:dyDescent="0.3">
      <c r="A808" s="401" t="s">
        <v>3269</v>
      </c>
      <c r="B808" s="418" t="s">
        <v>4133</v>
      </c>
      <c r="C808" s="418" t="s">
        <v>4101</v>
      </c>
      <c r="D808" s="418"/>
      <c r="E808" s="418" t="s">
        <v>143</v>
      </c>
      <c r="F808" s="418"/>
      <c r="G808" s="418"/>
      <c r="H808" s="418" t="s">
        <v>4102</v>
      </c>
    </row>
    <row r="809" spans="1:8" x14ac:dyDescent="0.3">
      <c r="A809" s="401" t="s">
        <v>3276</v>
      </c>
      <c r="B809" s="418" t="s">
        <v>4133</v>
      </c>
      <c r="C809" s="418" t="s">
        <v>4101</v>
      </c>
      <c r="D809" s="418"/>
      <c r="E809" s="418" t="s">
        <v>143</v>
      </c>
      <c r="F809" s="418"/>
      <c r="G809" s="418"/>
      <c r="H809" s="418" t="s">
        <v>4102</v>
      </c>
    </row>
    <row r="810" spans="1:8" x14ac:dyDescent="0.3">
      <c r="A810" s="401" t="s">
        <v>3283</v>
      </c>
      <c r="B810" s="418" t="s">
        <v>4133</v>
      </c>
      <c r="C810" s="418" t="s">
        <v>4101</v>
      </c>
      <c r="D810" s="418"/>
      <c r="E810" s="418" t="s">
        <v>143</v>
      </c>
      <c r="F810" s="418"/>
      <c r="G810" s="418"/>
      <c r="H810" s="418" t="s">
        <v>4102</v>
      </c>
    </row>
    <row r="811" spans="1:8" x14ac:dyDescent="0.3">
      <c r="A811" s="401" t="s">
        <v>3289</v>
      </c>
      <c r="B811" s="418" t="s">
        <v>4133</v>
      </c>
      <c r="C811" s="418" t="s">
        <v>4101</v>
      </c>
      <c r="D811" s="418"/>
      <c r="E811" s="418" t="s">
        <v>143</v>
      </c>
      <c r="F811" s="418"/>
      <c r="G811" s="418"/>
      <c r="H811" s="418" t="s">
        <v>4102</v>
      </c>
    </row>
    <row r="812" spans="1:8" x14ac:dyDescent="0.3">
      <c r="A812" s="401" t="s">
        <v>3298</v>
      </c>
      <c r="B812" s="418" t="s">
        <v>4133</v>
      </c>
      <c r="C812" s="418" t="s">
        <v>4101</v>
      </c>
      <c r="D812" s="418"/>
      <c r="E812" s="418" t="s">
        <v>143</v>
      </c>
      <c r="F812" s="418"/>
      <c r="G812" s="418"/>
      <c r="H812" s="418" t="s">
        <v>4102</v>
      </c>
    </row>
    <row r="813" spans="1:8" x14ac:dyDescent="0.3">
      <c r="A813" s="401" t="s">
        <v>3305</v>
      </c>
      <c r="B813" s="418" t="s">
        <v>4133</v>
      </c>
      <c r="C813" s="418" t="s">
        <v>4101</v>
      </c>
      <c r="D813" s="418"/>
      <c r="E813" s="418" t="s">
        <v>143</v>
      </c>
      <c r="F813" s="418"/>
      <c r="G813" s="418"/>
      <c r="H813" s="418" t="s">
        <v>4102</v>
      </c>
    </row>
    <row r="814" spans="1:8" x14ac:dyDescent="0.3">
      <c r="A814" s="401" t="s">
        <v>3311</v>
      </c>
      <c r="B814" s="418" t="s">
        <v>4133</v>
      </c>
      <c r="C814" s="418" t="s">
        <v>4101</v>
      </c>
      <c r="D814" s="418"/>
      <c r="E814" s="418" t="s">
        <v>143</v>
      </c>
      <c r="F814" s="418"/>
      <c r="G814" s="418"/>
      <c r="H814" s="418" t="s">
        <v>4102</v>
      </c>
    </row>
    <row r="815" spans="1:8" x14ac:dyDescent="0.3">
      <c r="A815" s="401" t="s">
        <v>3317</v>
      </c>
      <c r="B815" s="418" t="s">
        <v>4133</v>
      </c>
      <c r="C815" s="418" t="s">
        <v>4101</v>
      </c>
      <c r="D815" s="418"/>
      <c r="E815" s="418" t="s">
        <v>143</v>
      </c>
      <c r="F815" s="418"/>
      <c r="G815" s="418"/>
      <c r="H815" s="418" t="s">
        <v>4102</v>
      </c>
    </row>
    <row r="816" spans="1:8" x14ac:dyDescent="0.3">
      <c r="A816" s="401" t="s">
        <v>3033</v>
      </c>
      <c r="B816" s="418" t="s">
        <v>4169</v>
      </c>
      <c r="C816" s="418" t="s">
        <v>4101</v>
      </c>
      <c r="D816" s="418"/>
      <c r="E816" s="418" t="s">
        <v>143</v>
      </c>
      <c r="F816" s="418"/>
      <c r="G816" s="418"/>
      <c r="H816" s="418" t="s">
        <v>4102</v>
      </c>
    </row>
    <row r="817" spans="1:8" x14ac:dyDescent="0.3">
      <c r="A817" s="401" t="s">
        <v>3043</v>
      </c>
      <c r="B817" s="418" t="s">
        <v>4169</v>
      </c>
      <c r="C817" s="418" t="s">
        <v>4101</v>
      </c>
      <c r="D817" s="418"/>
      <c r="E817" s="418" t="s">
        <v>143</v>
      </c>
      <c r="F817" s="418"/>
      <c r="G817" s="418"/>
      <c r="H817" s="418" t="s">
        <v>4102</v>
      </c>
    </row>
    <row r="818" spans="1:8" x14ac:dyDescent="0.3">
      <c r="A818" s="401" t="s">
        <v>3059</v>
      </c>
      <c r="B818" s="418" t="s">
        <v>4169</v>
      </c>
      <c r="C818" s="418" t="s">
        <v>4101</v>
      </c>
      <c r="D818" s="418"/>
      <c r="E818" s="418" t="s">
        <v>143</v>
      </c>
      <c r="F818" s="418"/>
      <c r="G818" s="418"/>
      <c r="H818" s="418" t="s">
        <v>4102</v>
      </c>
    </row>
    <row r="819" spans="1:8" x14ac:dyDescent="0.3">
      <c r="A819" s="401" t="s">
        <v>3068</v>
      </c>
      <c r="B819" s="418" t="s">
        <v>4169</v>
      </c>
      <c r="C819" s="418" t="s">
        <v>4101</v>
      </c>
      <c r="D819" s="418"/>
      <c r="E819" s="418" t="s">
        <v>143</v>
      </c>
      <c r="F819" s="418"/>
      <c r="G819" s="418"/>
      <c r="H819" s="418" t="s">
        <v>4102</v>
      </c>
    </row>
    <row r="820" spans="1:8" x14ac:dyDescent="0.3">
      <c r="A820" s="401" t="s">
        <v>3081</v>
      </c>
      <c r="B820" s="418" t="s">
        <v>4169</v>
      </c>
      <c r="C820" s="418" t="s">
        <v>4101</v>
      </c>
      <c r="D820" s="418"/>
      <c r="E820" s="418" t="s">
        <v>143</v>
      </c>
      <c r="F820" s="418"/>
      <c r="G820" s="418"/>
      <c r="H820" s="418" t="s">
        <v>4102</v>
      </c>
    </row>
    <row r="821" spans="1:8" x14ac:dyDescent="0.3">
      <c r="A821" s="401" t="s">
        <v>3091</v>
      </c>
      <c r="B821" s="418" t="s">
        <v>4169</v>
      </c>
      <c r="C821" s="418" t="s">
        <v>4101</v>
      </c>
      <c r="D821" s="418"/>
      <c r="E821" s="418" t="s">
        <v>143</v>
      </c>
      <c r="F821" s="418"/>
      <c r="G821" s="418"/>
      <c r="H821" s="418" t="s">
        <v>4102</v>
      </c>
    </row>
    <row r="822" spans="1:8" x14ac:dyDescent="0.3">
      <c r="A822" s="401" t="s">
        <v>3103</v>
      </c>
      <c r="B822" s="418" t="s">
        <v>4169</v>
      </c>
      <c r="C822" s="418" t="s">
        <v>4101</v>
      </c>
      <c r="D822" s="418"/>
      <c r="E822" s="418" t="s">
        <v>143</v>
      </c>
      <c r="F822" s="418"/>
      <c r="G822" s="418"/>
      <c r="H822" s="418" t="s">
        <v>4102</v>
      </c>
    </row>
    <row r="823" spans="1:8" x14ac:dyDescent="0.3">
      <c r="A823" s="401" t="s">
        <v>3114</v>
      </c>
      <c r="B823" s="418" t="s">
        <v>4169</v>
      </c>
      <c r="C823" s="418" t="s">
        <v>4101</v>
      </c>
      <c r="D823" s="418"/>
      <c r="E823" s="418" t="s">
        <v>143</v>
      </c>
      <c r="F823" s="418"/>
      <c r="G823" s="418"/>
      <c r="H823" s="418" t="s">
        <v>4102</v>
      </c>
    </row>
    <row r="824" spans="1:8" x14ac:dyDescent="0.3">
      <c r="A824" s="401" t="s">
        <v>3128</v>
      </c>
      <c r="B824" s="418" t="s">
        <v>4169</v>
      </c>
      <c r="C824" s="418" t="s">
        <v>4101</v>
      </c>
      <c r="D824" s="418"/>
      <c r="E824" s="418" t="s">
        <v>143</v>
      </c>
      <c r="F824" s="418"/>
      <c r="G824" s="418"/>
      <c r="H824" s="418" t="s">
        <v>4102</v>
      </c>
    </row>
    <row r="825" spans="1:8" x14ac:dyDescent="0.3">
      <c r="A825" s="401" t="s">
        <v>3139</v>
      </c>
      <c r="B825" s="418" t="s">
        <v>4169</v>
      </c>
      <c r="C825" s="418" t="s">
        <v>4101</v>
      </c>
      <c r="D825" s="418"/>
      <c r="E825" s="418" t="s">
        <v>143</v>
      </c>
      <c r="F825" s="418"/>
      <c r="G825" s="418"/>
      <c r="H825" s="418" t="s">
        <v>4102</v>
      </c>
    </row>
    <row r="826" spans="1:8" x14ac:dyDescent="0.3">
      <c r="A826" s="401" t="s">
        <v>3151</v>
      </c>
      <c r="B826" s="418" t="s">
        <v>4169</v>
      </c>
      <c r="C826" s="418" t="s">
        <v>4101</v>
      </c>
      <c r="D826" s="418"/>
      <c r="E826" s="418" t="s">
        <v>143</v>
      </c>
      <c r="F826" s="418"/>
      <c r="G826" s="418"/>
      <c r="H826" s="418" t="s">
        <v>4102</v>
      </c>
    </row>
    <row r="827" spans="1:8" x14ac:dyDescent="0.3">
      <c r="A827" s="401" t="s">
        <v>3162</v>
      </c>
      <c r="B827" s="418" t="s">
        <v>4169</v>
      </c>
      <c r="C827" s="418" t="s">
        <v>4101</v>
      </c>
      <c r="D827" s="418"/>
      <c r="E827" s="418" t="s">
        <v>143</v>
      </c>
      <c r="F827" s="418"/>
      <c r="G827" s="418"/>
      <c r="H827" s="418" t="s">
        <v>4102</v>
      </c>
    </row>
    <row r="828" spans="1:8" x14ac:dyDescent="0.3">
      <c r="A828" s="401" t="s">
        <v>3174</v>
      </c>
      <c r="B828" s="418" t="s">
        <v>4169</v>
      </c>
      <c r="C828" s="418" t="s">
        <v>4101</v>
      </c>
      <c r="D828" s="418"/>
      <c r="E828" s="418" t="s">
        <v>143</v>
      </c>
      <c r="F828" s="418"/>
      <c r="G828" s="418"/>
      <c r="H828" s="418" t="s">
        <v>4102</v>
      </c>
    </row>
    <row r="829" spans="1:8" x14ac:dyDescent="0.3">
      <c r="A829" s="401" t="s">
        <v>3186</v>
      </c>
      <c r="B829" s="418" t="s">
        <v>4169</v>
      </c>
      <c r="C829" s="418" t="s">
        <v>4101</v>
      </c>
      <c r="D829" s="418"/>
      <c r="E829" s="418" t="s">
        <v>143</v>
      </c>
      <c r="F829" s="418"/>
      <c r="G829" s="418"/>
      <c r="H829" s="418" t="s">
        <v>4102</v>
      </c>
    </row>
    <row r="830" spans="1:8" x14ac:dyDescent="0.3">
      <c r="A830" s="401" t="s">
        <v>3199</v>
      </c>
      <c r="B830" s="418" t="s">
        <v>4169</v>
      </c>
      <c r="C830" s="418" t="s">
        <v>4101</v>
      </c>
      <c r="D830" s="418"/>
      <c r="E830" s="418" t="s">
        <v>143</v>
      </c>
      <c r="F830" s="418"/>
      <c r="G830" s="418"/>
      <c r="H830" s="418" t="s">
        <v>4102</v>
      </c>
    </row>
    <row r="831" spans="1:8" x14ac:dyDescent="0.3">
      <c r="A831" s="401" t="s">
        <v>3210</v>
      </c>
      <c r="B831" s="418" t="s">
        <v>4169</v>
      </c>
      <c r="C831" s="418" t="s">
        <v>4101</v>
      </c>
      <c r="D831" s="418"/>
      <c r="E831" s="418" t="s">
        <v>143</v>
      </c>
      <c r="F831" s="418"/>
      <c r="G831" s="418"/>
      <c r="H831" s="418" t="s">
        <v>4102</v>
      </c>
    </row>
    <row r="832" spans="1:8" x14ac:dyDescent="0.3">
      <c r="A832" s="401" t="s">
        <v>3222</v>
      </c>
      <c r="B832" s="418" t="s">
        <v>4169</v>
      </c>
      <c r="C832" s="418" t="s">
        <v>4101</v>
      </c>
      <c r="D832" s="418"/>
      <c r="E832" s="418" t="s">
        <v>143</v>
      </c>
      <c r="F832" s="418"/>
      <c r="G832" s="418"/>
      <c r="H832" s="418" t="s">
        <v>4102</v>
      </c>
    </row>
    <row r="833" spans="1:8" x14ac:dyDescent="0.3">
      <c r="A833" s="401" t="s">
        <v>3230</v>
      </c>
      <c r="B833" s="418" t="s">
        <v>4169</v>
      </c>
      <c r="C833" s="418" t="s">
        <v>4101</v>
      </c>
      <c r="D833" s="418"/>
      <c r="E833" s="418" t="s">
        <v>143</v>
      </c>
      <c r="F833" s="418"/>
      <c r="G833" s="418"/>
      <c r="H833" s="418" t="s">
        <v>4102</v>
      </c>
    </row>
    <row r="834" spans="1:8" x14ac:dyDescent="0.3">
      <c r="A834" s="401" t="s">
        <v>3238</v>
      </c>
      <c r="B834" s="418" t="s">
        <v>4169</v>
      </c>
      <c r="C834" s="418" t="s">
        <v>4101</v>
      </c>
      <c r="D834" s="418"/>
      <c r="E834" s="418" t="s">
        <v>143</v>
      </c>
      <c r="F834" s="418"/>
      <c r="G834" s="418"/>
      <c r="H834" s="418" t="s">
        <v>4102</v>
      </c>
    </row>
    <row r="835" spans="1:8" x14ac:dyDescent="0.3">
      <c r="A835" s="401" t="s">
        <v>3244</v>
      </c>
      <c r="B835" s="418" t="s">
        <v>4169</v>
      </c>
      <c r="C835" s="418" t="s">
        <v>4101</v>
      </c>
      <c r="D835" s="418"/>
      <c r="E835" s="418" t="s">
        <v>143</v>
      </c>
      <c r="F835" s="418"/>
      <c r="G835" s="418"/>
      <c r="H835" s="418" t="s">
        <v>4102</v>
      </c>
    </row>
    <row r="836" spans="1:8" x14ac:dyDescent="0.3">
      <c r="A836" s="401" t="s">
        <v>3255</v>
      </c>
      <c r="B836" s="418" t="s">
        <v>4169</v>
      </c>
      <c r="C836" s="418" t="s">
        <v>4101</v>
      </c>
      <c r="D836" s="418"/>
      <c r="E836" s="418" t="s">
        <v>143</v>
      </c>
      <c r="F836" s="418"/>
      <c r="G836" s="418"/>
      <c r="H836" s="418" t="s">
        <v>4102</v>
      </c>
    </row>
    <row r="837" spans="1:8" x14ac:dyDescent="0.3">
      <c r="A837" s="401" t="s">
        <v>3261</v>
      </c>
      <c r="B837" s="418" t="s">
        <v>4169</v>
      </c>
      <c r="C837" s="418" t="s">
        <v>4101</v>
      </c>
      <c r="D837" s="418"/>
      <c r="E837" s="418" t="s">
        <v>143</v>
      </c>
      <c r="F837" s="418"/>
      <c r="G837" s="418"/>
      <c r="H837" s="418" t="s">
        <v>4102</v>
      </c>
    </row>
    <row r="838" spans="1:8" x14ac:dyDescent="0.3">
      <c r="A838" s="401" t="s">
        <v>3269</v>
      </c>
      <c r="B838" s="418" t="s">
        <v>4169</v>
      </c>
      <c r="C838" s="418" t="s">
        <v>4101</v>
      </c>
      <c r="D838" s="418"/>
      <c r="E838" s="418" t="s">
        <v>143</v>
      </c>
      <c r="F838" s="418"/>
      <c r="G838" s="418"/>
      <c r="H838" s="418" t="s">
        <v>4102</v>
      </c>
    </row>
    <row r="839" spans="1:8" x14ac:dyDescent="0.3">
      <c r="A839" s="401" t="s">
        <v>3276</v>
      </c>
      <c r="B839" s="418" t="s">
        <v>4169</v>
      </c>
      <c r="C839" s="418" t="s">
        <v>4101</v>
      </c>
      <c r="D839" s="418"/>
      <c r="E839" s="418" t="s">
        <v>143</v>
      </c>
      <c r="F839" s="418"/>
      <c r="G839" s="418"/>
      <c r="H839" s="418" t="s">
        <v>4102</v>
      </c>
    </row>
    <row r="840" spans="1:8" x14ac:dyDescent="0.3">
      <c r="A840" s="401" t="s">
        <v>3283</v>
      </c>
      <c r="B840" s="418" t="s">
        <v>4169</v>
      </c>
      <c r="C840" s="418" t="s">
        <v>4101</v>
      </c>
      <c r="D840" s="418"/>
      <c r="E840" s="418" t="s">
        <v>143</v>
      </c>
      <c r="F840" s="418"/>
      <c r="G840" s="418"/>
      <c r="H840" s="418" t="s">
        <v>4102</v>
      </c>
    </row>
    <row r="841" spans="1:8" x14ac:dyDescent="0.3">
      <c r="A841" s="401" t="s">
        <v>3289</v>
      </c>
      <c r="B841" s="418" t="s">
        <v>4169</v>
      </c>
      <c r="C841" s="418" t="s">
        <v>4101</v>
      </c>
      <c r="D841" s="418"/>
      <c r="E841" s="418" t="s">
        <v>143</v>
      </c>
      <c r="F841" s="418"/>
      <c r="G841" s="418"/>
      <c r="H841" s="418" t="s">
        <v>4102</v>
      </c>
    </row>
    <row r="842" spans="1:8" x14ac:dyDescent="0.3">
      <c r="A842" s="401" t="s">
        <v>3298</v>
      </c>
      <c r="B842" s="418" t="s">
        <v>4169</v>
      </c>
      <c r="C842" s="418" t="s">
        <v>4101</v>
      </c>
      <c r="D842" s="418"/>
      <c r="E842" s="418" t="s">
        <v>143</v>
      </c>
      <c r="F842" s="418"/>
      <c r="G842" s="418"/>
      <c r="H842" s="418" t="s">
        <v>4102</v>
      </c>
    </row>
    <row r="843" spans="1:8" x14ac:dyDescent="0.3">
      <c r="A843" s="401" t="s">
        <v>3305</v>
      </c>
      <c r="B843" s="418" t="s">
        <v>4169</v>
      </c>
      <c r="C843" s="418" t="s">
        <v>4101</v>
      </c>
      <c r="D843" s="418"/>
      <c r="E843" s="418" t="s">
        <v>143</v>
      </c>
      <c r="F843" s="418"/>
      <c r="G843" s="418"/>
      <c r="H843" s="418" t="s">
        <v>4102</v>
      </c>
    </row>
    <row r="844" spans="1:8" x14ac:dyDescent="0.3">
      <c r="A844" s="401" t="s">
        <v>3311</v>
      </c>
      <c r="B844" s="418" t="s">
        <v>4169</v>
      </c>
      <c r="C844" s="418" t="s">
        <v>4101</v>
      </c>
      <c r="D844" s="418"/>
      <c r="E844" s="418" t="s">
        <v>143</v>
      </c>
      <c r="F844" s="418"/>
      <c r="G844" s="418"/>
      <c r="H844" s="418" t="s">
        <v>4102</v>
      </c>
    </row>
    <row r="845" spans="1:8" x14ac:dyDescent="0.3">
      <c r="A845" s="401" t="s">
        <v>3317</v>
      </c>
      <c r="B845" s="418" t="s">
        <v>4169</v>
      </c>
      <c r="C845" s="418" t="s">
        <v>4101</v>
      </c>
      <c r="D845" s="418"/>
      <c r="E845" s="418" t="s">
        <v>143</v>
      </c>
      <c r="F845" s="418"/>
      <c r="G845" s="418"/>
      <c r="H845" s="418" t="s">
        <v>4102</v>
      </c>
    </row>
    <row r="846" spans="1:8" x14ac:dyDescent="0.3">
      <c r="A846" s="401" t="s">
        <v>3323</v>
      </c>
      <c r="B846" s="418" t="s">
        <v>354</v>
      </c>
      <c r="C846" s="418" t="s">
        <v>4101</v>
      </c>
      <c r="D846" s="418"/>
      <c r="E846" s="418" t="s">
        <v>143</v>
      </c>
      <c r="F846" s="418"/>
      <c r="G846" s="418"/>
      <c r="H846" s="418" t="s">
        <v>4102</v>
      </c>
    </row>
    <row r="847" spans="1:8" x14ac:dyDescent="0.3">
      <c r="A847" s="401" t="s">
        <v>3325</v>
      </c>
      <c r="B847" s="418" t="s">
        <v>354</v>
      </c>
      <c r="C847" s="418" t="s">
        <v>4101</v>
      </c>
      <c r="D847" s="418"/>
      <c r="E847" s="418" t="s">
        <v>143</v>
      </c>
      <c r="F847" s="418"/>
      <c r="G847" s="418"/>
      <c r="H847" s="418" t="s">
        <v>4102</v>
      </c>
    </row>
    <row r="848" spans="1:8" x14ac:dyDescent="0.3">
      <c r="A848" s="401" t="s">
        <v>3326</v>
      </c>
      <c r="B848" s="418" t="s">
        <v>354</v>
      </c>
      <c r="C848" s="418" t="s">
        <v>4101</v>
      </c>
      <c r="D848" s="418"/>
      <c r="E848" s="418" t="s">
        <v>143</v>
      </c>
      <c r="F848" s="418"/>
      <c r="G848" s="418"/>
      <c r="H848" s="418" t="s">
        <v>4102</v>
      </c>
    </row>
    <row r="849" spans="1:8" x14ac:dyDescent="0.3">
      <c r="A849" s="401" t="s">
        <v>3327</v>
      </c>
      <c r="B849" s="418" t="s">
        <v>354</v>
      </c>
      <c r="C849" s="418" t="s">
        <v>4101</v>
      </c>
      <c r="D849" s="418"/>
      <c r="E849" s="418" t="s">
        <v>143</v>
      </c>
      <c r="F849" s="418"/>
      <c r="G849" s="418"/>
      <c r="H849" s="418" t="s">
        <v>4102</v>
      </c>
    </row>
    <row r="850" spans="1:8" x14ac:dyDescent="0.3">
      <c r="A850" s="401" t="s">
        <v>3328</v>
      </c>
      <c r="B850" s="418" t="s">
        <v>354</v>
      </c>
      <c r="C850" s="418" t="s">
        <v>4101</v>
      </c>
      <c r="D850" s="418"/>
      <c r="E850" s="418" t="s">
        <v>143</v>
      </c>
      <c r="F850" s="418"/>
      <c r="G850" s="418"/>
      <c r="H850" s="418" t="s">
        <v>4102</v>
      </c>
    </row>
    <row r="851" spans="1:8" x14ac:dyDescent="0.3">
      <c r="A851" s="401" t="s">
        <v>3330</v>
      </c>
      <c r="B851" s="418" t="s">
        <v>354</v>
      </c>
      <c r="C851" s="418" t="s">
        <v>4101</v>
      </c>
      <c r="D851" s="418"/>
      <c r="E851" s="418" t="s">
        <v>143</v>
      </c>
      <c r="F851" s="418"/>
      <c r="G851" s="418"/>
      <c r="H851" s="418" t="s">
        <v>4102</v>
      </c>
    </row>
    <row r="852" spans="1:8" x14ac:dyDescent="0.3">
      <c r="A852" s="401" t="s">
        <v>3323</v>
      </c>
      <c r="B852" s="418" t="s">
        <v>4170</v>
      </c>
      <c r="C852" s="418" t="s">
        <v>4101</v>
      </c>
      <c r="D852" s="418"/>
      <c r="E852" s="418" t="s">
        <v>143</v>
      </c>
      <c r="F852" s="418"/>
      <c r="G852" s="418"/>
      <c r="H852" s="418" t="s">
        <v>4102</v>
      </c>
    </row>
    <row r="853" spans="1:8" x14ac:dyDescent="0.3">
      <c r="A853" s="401" t="s">
        <v>3325</v>
      </c>
      <c r="B853" s="418" t="s">
        <v>4170</v>
      </c>
      <c r="C853" s="418" t="s">
        <v>4101</v>
      </c>
      <c r="D853" s="418"/>
      <c r="E853" s="418" t="s">
        <v>143</v>
      </c>
      <c r="F853" s="418"/>
      <c r="G853" s="418"/>
      <c r="H853" s="418" t="s">
        <v>4102</v>
      </c>
    </row>
    <row r="854" spans="1:8" x14ac:dyDescent="0.3">
      <c r="A854" s="401" t="s">
        <v>3326</v>
      </c>
      <c r="B854" s="418" t="s">
        <v>4170</v>
      </c>
      <c r="C854" s="418" t="s">
        <v>4101</v>
      </c>
      <c r="D854" s="418"/>
      <c r="E854" s="418" t="s">
        <v>143</v>
      </c>
      <c r="F854" s="418"/>
      <c r="G854" s="418"/>
      <c r="H854" s="418" t="s">
        <v>4102</v>
      </c>
    </row>
    <row r="855" spans="1:8" x14ac:dyDescent="0.3">
      <c r="A855" s="401" t="s">
        <v>3327</v>
      </c>
      <c r="B855" s="418" t="s">
        <v>4170</v>
      </c>
      <c r="C855" s="418" t="s">
        <v>4101</v>
      </c>
      <c r="D855" s="418"/>
      <c r="E855" s="418" t="s">
        <v>143</v>
      </c>
      <c r="F855" s="418"/>
      <c r="G855" s="418"/>
      <c r="H855" s="418" t="s">
        <v>4102</v>
      </c>
    </row>
    <row r="856" spans="1:8" x14ac:dyDescent="0.3">
      <c r="A856" s="401" t="s">
        <v>3328</v>
      </c>
      <c r="B856" s="418" t="s">
        <v>4170</v>
      </c>
      <c r="C856" s="418" t="s">
        <v>4101</v>
      </c>
      <c r="D856" s="418"/>
      <c r="E856" s="418" t="s">
        <v>143</v>
      </c>
      <c r="F856" s="418"/>
      <c r="G856" s="418"/>
      <c r="H856" s="418" t="s">
        <v>4102</v>
      </c>
    </row>
    <row r="857" spans="1:8" x14ac:dyDescent="0.3">
      <c r="A857" s="401" t="s">
        <v>3330</v>
      </c>
      <c r="B857" s="418" t="s">
        <v>4170</v>
      </c>
      <c r="C857" s="418" t="s">
        <v>4101</v>
      </c>
      <c r="D857" s="418"/>
      <c r="E857" s="418" t="s">
        <v>143</v>
      </c>
      <c r="F857" s="418"/>
      <c r="G857" s="418"/>
      <c r="H857" s="418" t="s">
        <v>4102</v>
      </c>
    </row>
    <row r="858" spans="1:8" x14ac:dyDescent="0.3">
      <c r="A858" s="401" t="s">
        <v>3323</v>
      </c>
      <c r="B858" s="418" t="s">
        <v>4169</v>
      </c>
      <c r="C858" s="418" t="s">
        <v>4101</v>
      </c>
      <c r="D858" s="418"/>
      <c r="E858" s="418" t="s">
        <v>143</v>
      </c>
      <c r="F858" s="418"/>
      <c r="G858" s="418"/>
      <c r="H858" s="418" t="s">
        <v>4102</v>
      </c>
    </row>
    <row r="859" spans="1:8" x14ac:dyDescent="0.3">
      <c r="A859" s="401" t="s">
        <v>3325</v>
      </c>
      <c r="B859" s="418" t="s">
        <v>4169</v>
      </c>
      <c r="C859" s="418" t="s">
        <v>4101</v>
      </c>
      <c r="D859" s="418"/>
      <c r="E859" s="418" t="s">
        <v>143</v>
      </c>
      <c r="F859" s="418"/>
      <c r="G859" s="418"/>
      <c r="H859" s="418" t="s">
        <v>4102</v>
      </c>
    </row>
    <row r="860" spans="1:8" x14ac:dyDescent="0.3">
      <c r="A860" s="401" t="s">
        <v>3326</v>
      </c>
      <c r="B860" s="418" t="s">
        <v>4169</v>
      </c>
      <c r="C860" s="418" t="s">
        <v>4101</v>
      </c>
      <c r="D860" s="418"/>
      <c r="E860" s="418" t="s">
        <v>143</v>
      </c>
      <c r="F860" s="418"/>
      <c r="G860" s="418"/>
      <c r="H860" s="418" t="s">
        <v>4102</v>
      </c>
    </row>
    <row r="861" spans="1:8" x14ac:dyDescent="0.3">
      <c r="A861" s="401" t="s">
        <v>3327</v>
      </c>
      <c r="B861" s="418" t="s">
        <v>4169</v>
      </c>
      <c r="C861" s="418" t="s">
        <v>4101</v>
      </c>
      <c r="D861" s="418"/>
      <c r="E861" s="418" t="s">
        <v>143</v>
      </c>
      <c r="F861" s="418"/>
      <c r="G861" s="418"/>
      <c r="H861" s="418" t="s">
        <v>4102</v>
      </c>
    </row>
    <row r="862" spans="1:8" x14ac:dyDescent="0.3">
      <c r="A862" s="401" t="s">
        <v>3328</v>
      </c>
      <c r="B862" s="418" t="s">
        <v>4169</v>
      </c>
      <c r="C862" s="418" t="s">
        <v>4101</v>
      </c>
      <c r="D862" s="418"/>
      <c r="E862" s="418" t="s">
        <v>143</v>
      </c>
      <c r="F862" s="418"/>
      <c r="G862" s="418"/>
      <c r="H862" s="418" t="s">
        <v>4102</v>
      </c>
    </row>
    <row r="863" spans="1:8" x14ac:dyDescent="0.3">
      <c r="A863" s="401" t="s">
        <v>3330</v>
      </c>
      <c r="B863" s="418" t="s">
        <v>4169</v>
      </c>
      <c r="C863" s="418" t="s">
        <v>4101</v>
      </c>
      <c r="D863" s="418"/>
      <c r="E863" s="418" t="s">
        <v>143</v>
      </c>
      <c r="F863" s="418"/>
      <c r="G863" s="418"/>
      <c r="H863" s="418" t="s">
        <v>4102</v>
      </c>
    </row>
    <row r="864" spans="1:8" x14ac:dyDescent="0.3">
      <c r="A864" s="401" t="s">
        <v>3331</v>
      </c>
      <c r="B864" s="418" t="s">
        <v>354</v>
      </c>
      <c r="C864" s="418" t="s">
        <v>4101</v>
      </c>
      <c r="D864" s="418"/>
      <c r="E864" s="418" t="s">
        <v>143</v>
      </c>
      <c r="F864" s="418"/>
      <c r="G864" s="418"/>
      <c r="H864" s="418" t="s">
        <v>4102</v>
      </c>
    </row>
    <row r="865" spans="1:8" x14ac:dyDescent="0.3">
      <c r="A865" s="401" t="s">
        <v>3343</v>
      </c>
      <c r="B865" s="418" t="s">
        <v>354</v>
      </c>
      <c r="C865" s="418" t="s">
        <v>4101</v>
      </c>
      <c r="D865" s="418"/>
      <c r="E865" s="418" t="s">
        <v>143</v>
      </c>
      <c r="F865" s="418"/>
      <c r="G865" s="418"/>
      <c r="H865" s="418" t="s">
        <v>4102</v>
      </c>
    </row>
    <row r="866" spans="1:8" x14ac:dyDescent="0.3">
      <c r="A866" s="401" t="s">
        <v>3349</v>
      </c>
      <c r="B866" s="418" t="s">
        <v>354</v>
      </c>
      <c r="C866" s="418" t="s">
        <v>4101</v>
      </c>
      <c r="D866" s="418"/>
      <c r="E866" s="418" t="s">
        <v>143</v>
      </c>
      <c r="F866" s="418"/>
      <c r="G866" s="418"/>
      <c r="H866" s="418" t="s">
        <v>4102</v>
      </c>
    </row>
    <row r="867" spans="1:8" x14ac:dyDescent="0.3">
      <c r="A867" s="401" t="s">
        <v>3355</v>
      </c>
      <c r="B867" s="418" t="s">
        <v>354</v>
      </c>
      <c r="C867" s="418" t="s">
        <v>4101</v>
      </c>
      <c r="D867" s="418"/>
      <c r="E867" s="418" t="s">
        <v>143</v>
      </c>
      <c r="F867" s="418"/>
      <c r="G867" s="418"/>
      <c r="H867" s="418" t="s">
        <v>4102</v>
      </c>
    </row>
    <row r="868" spans="1:8" x14ac:dyDescent="0.3">
      <c r="A868" s="401" t="s">
        <v>3363</v>
      </c>
      <c r="B868" s="418" t="s">
        <v>354</v>
      </c>
      <c r="C868" s="418" t="s">
        <v>4101</v>
      </c>
      <c r="D868" s="418"/>
      <c r="E868" s="418" t="s">
        <v>143</v>
      </c>
      <c r="F868" s="418"/>
      <c r="G868" s="418"/>
      <c r="H868" s="418" t="s">
        <v>4102</v>
      </c>
    </row>
    <row r="869" spans="1:8" x14ac:dyDescent="0.3">
      <c r="A869" s="401" t="s">
        <v>3367</v>
      </c>
      <c r="B869" s="418" t="s">
        <v>354</v>
      </c>
      <c r="C869" s="418" t="s">
        <v>4101</v>
      </c>
      <c r="D869" s="418"/>
      <c r="E869" s="418" t="s">
        <v>143</v>
      </c>
      <c r="F869" s="418"/>
      <c r="G869" s="418"/>
      <c r="H869" s="418" t="s">
        <v>4102</v>
      </c>
    </row>
    <row r="870" spans="1:8" x14ac:dyDescent="0.3">
      <c r="A870" s="401" t="s">
        <v>3376</v>
      </c>
      <c r="B870" s="418" t="s">
        <v>354</v>
      </c>
      <c r="C870" s="418" t="s">
        <v>4101</v>
      </c>
      <c r="D870" s="418"/>
      <c r="E870" s="418" t="s">
        <v>143</v>
      </c>
      <c r="F870" s="418"/>
      <c r="G870" s="418"/>
      <c r="H870" s="418" t="s">
        <v>4102</v>
      </c>
    </row>
    <row r="871" spans="1:8" x14ac:dyDescent="0.3">
      <c r="A871" s="401" t="s">
        <v>3381</v>
      </c>
      <c r="B871" s="418" t="s">
        <v>354</v>
      </c>
      <c r="C871" s="418" t="s">
        <v>4101</v>
      </c>
      <c r="D871" s="418"/>
      <c r="E871" s="418" t="s">
        <v>143</v>
      </c>
      <c r="F871" s="418"/>
      <c r="G871" s="418"/>
      <c r="H871" s="418" t="s">
        <v>4102</v>
      </c>
    </row>
    <row r="872" spans="1:8" x14ac:dyDescent="0.3">
      <c r="A872" s="401" t="s">
        <v>3388</v>
      </c>
      <c r="B872" s="418" t="s">
        <v>354</v>
      </c>
      <c r="C872" s="418" t="s">
        <v>4101</v>
      </c>
      <c r="D872" s="418"/>
      <c r="E872" s="418" t="s">
        <v>143</v>
      </c>
      <c r="F872" s="418"/>
      <c r="G872" s="418"/>
      <c r="H872" s="418" t="s">
        <v>4102</v>
      </c>
    </row>
    <row r="873" spans="1:8" x14ac:dyDescent="0.3">
      <c r="A873" s="401" t="s">
        <v>3394</v>
      </c>
      <c r="B873" s="418" t="s">
        <v>354</v>
      </c>
      <c r="C873" s="418" t="s">
        <v>4101</v>
      </c>
      <c r="D873" s="418"/>
      <c r="E873" s="418" t="s">
        <v>143</v>
      </c>
      <c r="F873" s="418"/>
      <c r="G873" s="418"/>
      <c r="H873" s="418" t="s">
        <v>4102</v>
      </c>
    </row>
    <row r="874" spans="1:8" x14ac:dyDescent="0.3">
      <c r="A874" s="401" t="s">
        <v>3399</v>
      </c>
      <c r="B874" s="418" t="s">
        <v>354</v>
      </c>
      <c r="C874" s="418" t="s">
        <v>4101</v>
      </c>
      <c r="D874" s="418"/>
      <c r="E874" s="418" t="s">
        <v>143</v>
      </c>
      <c r="F874" s="418"/>
      <c r="G874" s="418"/>
      <c r="H874" s="418" t="s">
        <v>4102</v>
      </c>
    </row>
    <row r="875" spans="1:8" x14ac:dyDescent="0.3">
      <c r="A875" s="401" t="s">
        <v>3404</v>
      </c>
      <c r="B875" s="418" t="s">
        <v>354</v>
      </c>
      <c r="C875" s="418" t="s">
        <v>4101</v>
      </c>
      <c r="D875" s="418"/>
      <c r="E875" s="418" t="s">
        <v>143</v>
      </c>
      <c r="F875" s="418"/>
      <c r="G875" s="418"/>
      <c r="H875" s="418" t="s">
        <v>4102</v>
      </c>
    </row>
    <row r="876" spans="1:8" x14ac:dyDescent="0.3">
      <c r="A876" s="401" t="s">
        <v>3409</v>
      </c>
      <c r="B876" s="418" t="s">
        <v>354</v>
      </c>
      <c r="C876" s="418" t="s">
        <v>4101</v>
      </c>
      <c r="D876" s="418"/>
      <c r="E876" s="418" t="s">
        <v>143</v>
      </c>
      <c r="F876" s="418"/>
      <c r="G876" s="418"/>
      <c r="H876" s="418" t="s">
        <v>4102</v>
      </c>
    </row>
    <row r="877" spans="1:8" x14ac:dyDescent="0.3">
      <c r="A877" s="401" t="s">
        <v>3414</v>
      </c>
      <c r="B877" s="418" t="s">
        <v>354</v>
      </c>
      <c r="C877" s="418" t="s">
        <v>4101</v>
      </c>
      <c r="D877" s="418"/>
      <c r="E877" s="418" t="s">
        <v>143</v>
      </c>
      <c r="F877" s="418"/>
      <c r="G877" s="418"/>
      <c r="H877" s="418" t="s">
        <v>4102</v>
      </c>
    </row>
    <row r="878" spans="1:8" x14ac:dyDescent="0.3">
      <c r="A878" s="401" t="s">
        <v>3418</v>
      </c>
      <c r="B878" s="418" t="s">
        <v>354</v>
      </c>
      <c r="C878" s="418" t="s">
        <v>4101</v>
      </c>
      <c r="D878" s="418"/>
      <c r="E878" s="418" t="s">
        <v>143</v>
      </c>
      <c r="F878" s="418"/>
      <c r="G878" s="418"/>
      <c r="H878" s="418" t="s">
        <v>4102</v>
      </c>
    </row>
    <row r="879" spans="1:8" x14ac:dyDescent="0.3">
      <c r="A879" s="401" t="s">
        <v>3423</v>
      </c>
      <c r="B879" s="418" t="s">
        <v>354</v>
      </c>
      <c r="C879" s="418" t="s">
        <v>4101</v>
      </c>
      <c r="D879" s="418"/>
      <c r="E879" s="418" t="s">
        <v>143</v>
      </c>
      <c r="F879" s="418"/>
      <c r="G879" s="418"/>
      <c r="H879" s="418" t="s">
        <v>4102</v>
      </c>
    </row>
    <row r="880" spans="1:8" x14ac:dyDescent="0.3">
      <c r="A880" s="401" t="s">
        <v>3428</v>
      </c>
      <c r="B880" s="418" t="s">
        <v>354</v>
      </c>
      <c r="C880" s="418" t="s">
        <v>4101</v>
      </c>
      <c r="D880" s="418"/>
      <c r="E880" s="418" t="s">
        <v>143</v>
      </c>
      <c r="F880" s="418"/>
      <c r="G880" s="418"/>
      <c r="H880" s="418" t="s">
        <v>4102</v>
      </c>
    </row>
    <row r="881" spans="1:8" x14ac:dyDescent="0.3">
      <c r="A881" s="401" t="s">
        <v>3432</v>
      </c>
      <c r="B881" s="418" t="s">
        <v>354</v>
      </c>
      <c r="C881" s="418" t="s">
        <v>4101</v>
      </c>
      <c r="D881" s="418"/>
      <c r="E881" s="418" t="s">
        <v>143</v>
      </c>
      <c r="F881" s="418"/>
      <c r="G881" s="418"/>
      <c r="H881" s="418" t="s">
        <v>4102</v>
      </c>
    </row>
    <row r="882" spans="1:8" x14ac:dyDescent="0.3">
      <c r="A882" s="401" t="s">
        <v>3437</v>
      </c>
      <c r="B882" s="418" t="s">
        <v>354</v>
      </c>
      <c r="C882" s="418" t="s">
        <v>4101</v>
      </c>
      <c r="D882" s="418"/>
      <c r="E882" s="418" t="s">
        <v>143</v>
      </c>
      <c r="F882" s="418"/>
      <c r="G882" s="418"/>
      <c r="H882" s="418" t="s">
        <v>4102</v>
      </c>
    </row>
    <row r="883" spans="1:8" x14ac:dyDescent="0.3">
      <c r="A883" s="401" t="s">
        <v>3331</v>
      </c>
      <c r="B883" s="418" t="s">
        <v>4133</v>
      </c>
      <c r="C883" s="418" t="s">
        <v>4101</v>
      </c>
      <c r="D883" s="418"/>
      <c r="E883" s="418" t="s">
        <v>143</v>
      </c>
      <c r="F883" s="418"/>
      <c r="G883" s="418"/>
      <c r="H883" s="418" t="s">
        <v>4102</v>
      </c>
    </row>
    <row r="884" spans="1:8" x14ac:dyDescent="0.3">
      <c r="A884" s="401" t="s">
        <v>3343</v>
      </c>
      <c r="B884" s="418" t="s">
        <v>4133</v>
      </c>
      <c r="C884" s="418" t="s">
        <v>4101</v>
      </c>
      <c r="D884" s="418"/>
      <c r="E884" s="418" t="s">
        <v>143</v>
      </c>
      <c r="F884" s="418"/>
      <c r="G884" s="418"/>
      <c r="H884" s="418" t="s">
        <v>4102</v>
      </c>
    </row>
    <row r="885" spans="1:8" x14ac:dyDescent="0.3">
      <c r="A885" s="401" t="s">
        <v>3349</v>
      </c>
      <c r="B885" s="418" t="s">
        <v>4133</v>
      </c>
      <c r="C885" s="418" t="s">
        <v>4101</v>
      </c>
      <c r="D885" s="418"/>
      <c r="E885" s="418" t="s">
        <v>143</v>
      </c>
      <c r="F885" s="418"/>
      <c r="G885" s="418"/>
      <c r="H885" s="418" t="s">
        <v>4102</v>
      </c>
    </row>
    <row r="886" spans="1:8" x14ac:dyDescent="0.3">
      <c r="A886" s="401" t="s">
        <v>3355</v>
      </c>
      <c r="B886" s="418" t="s">
        <v>4133</v>
      </c>
      <c r="C886" s="418" t="s">
        <v>4101</v>
      </c>
      <c r="D886" s="418"/>
      <c r="E886" s="418" t="s">
        <v>143</v>
      </c>
      <c r="F886" s="418"/>
      <c r="G886" s="418"/>
      <c r="H886" s="418" t="s">
        <v>4102</v>
      </c>
    </row>
    <row r="887" spans="1:8" x14ac:dyDescent="0.3">
      <c r="A887" s="401" t="s">
        <v>3363</v>
      </c>
      <c r="B887" s="418" t="s">
        <v>4133</v>
      </c>
      <c r="C887" s="418" t="s">
        <v>4101</v>
      </c>
      <c r="D887" s="418"/>
      <c r="E887" s="418" t="s">
        <v>143</v>
      </c>
      <c r="F887" s="418"/>
      <c r="G887" s="418"/>
      <c r="H887" s="418" t="s">
        <v>4102</v>
      </c>
    </row>
    <row r="888" spans="1:8" x14ac:dyDescent="0.3">
      <c r="A888" s="401" t="s">
        <v>3367</v>
      </c>
      <c r="B888" s="418" t="s">
        <v>4133</v>
      </c>
      <c r="C888" s="418" t="s">
        <v>4101</v>
      </c>
      <c r="D888" s="418"/>
      <c r="E888" s="418" t="s">
        <v>143</v>
      </c>
      <c r="F888" s="418"/>
      <c r="G888" s="418"/>
      <c r="H888" s="418" t="s">
        <v>4102</v>
      </c>
    </row>
    <row r="889" spans="1:8" x14ac:dyDescent="0.3">
      <c r="A889" s="401" t="s">
        <v>3376</v>
      </c>
      <c r="B889" s="418" t="s">
        <v>4133</v>
      </c>
      <c r="C889" s="418" t="s">
        <v>4101</v>
      </c>
      <c r="D889" s="418"/>
      <c r="E889" s="418" t="s">
        <v>143</v>
      </c>
      <c r="F889" s="418"/>
      <c r="G889" s="418"/>
      <c r="H889" s="418" t="s">
        <v>4102</v>
      </c>
    </row>
    <row r="890" spans="1:8" x14ac:dyDescent="0.3">
      <c r="A890" s="401" t="s">
        <v>3381</v>
      </c>
      <c r="B890" s="418" t="s">
        <v>4133</v>
      </c>
      <c r="C890" s="418" t="s">
        <v>4101</v>
      </c>
      <c r="D890" s="418"/>
      <c r="E890" s="418" t="s">
        <v>143</v>
      </c>
      <c r="F890" s="418"/>
      <c r="G890" s="418"/>
      <c r="H890" s="418" t="s">
        <v>4102</v>
      </c>
    </row>
    <row r="891" spans="1:8" x14ac:dyDescent="0.3">
      <c r="A891" s="401" t="s">
        <v>3388</v>
      </c>
      <c r="B891" s="418" t="s">
        <v>4133</v>
      </c>
      <c r="C891" s="418" t="s">
        <v>4101</v>
      </c>
      <c r="D891" s="418"/>
      <c r="E891" s="418" t="s">
        <v>143</v>
      </c>
      <c r="F891" s="418"/>
      <c r="G891" s="418"/>
      <c r="H891" s="418" t="s">
        <v>4102</v>
      </c>
    </row>
    <row r="892" spans="1:8" x14ac:dyDescent="0.3">
      <c r="A892" s="401" t="s">
        <v>3394</v>
      </c>
      <c r="B892" s="418" t="s">
        <v>4133</v>
      </c>
      <c r="C892" s="418" t="s">
        <v>4101</v>
      </c>
      <c r="D892" s="418"/>
      <c r="E892" s="418" t="s">
        <v>143</v>
      </c>
      <c r="F892" s="418"/>
      <c r="G892" s="418"/>
      <c r="H892" s="418" t="s">
        <v>4102</v>
      </c>
    </row>
    <row r="893" spans="1:8" x14ac:dyDescent="0.3">
      <c r="A893" s="401" t="s">
        <v>3399</v>
      </c>
      <c r="B893" s="418" t="s">
        <v>4133</v>
      </c>
      <c r="C893" s="418" t="s">
        <v>4101</v>
      </c>
      <c r="D893" s="418"/>
      <c r="E893" s="418" t="s">
        <v>143</v>
      </c>
      <c r="F893" s="418"/>
      <c r="G893" s="418"/>
      <c r="H893" s="418" t="s">
        <v>4102</v>
      </c>
    </row>
    <row r="894" spans="1:8" x14ac:dyDescent="0.3">
      <c r="A894" s="401" t="s">
        <v>3404</v>
      </c>
      <c r="B894" s="418" t="s">
        <v>4133</v>
      </c>
      <c r="C894" s="418" t="s">
        <v>4101</v>
      </c>
      <c r="D894" s="418"/>
      <c r="E894" s="418" t="s">
        <v>143</v>
      </c>
      <c r="F894" s="418"/>
      <c r="G894" s="418"/>
      <c r="H894" s="418" t="s">
        <v>4102</v>
      </c>
    </row>
    <row r="895" spans="1:8" x14ac:dyDescent="0.3">
      <c r="A895" s="401" t="s">
        <v>3409</v>
      </c>
      <c r="B895" s="418" t="s">
        <v>4133</v>
      </c>
      <c r="C895" s="418" t="s">
        <v>4101</v>
      </c>
      <c r="D895" s="418"/>
      <c r="E895" s="418" t="s">
        <v>143</v>
      </c>
      <c r="F895" s="418"/>
      <c r="G895" s="418"/>
      <c r="H895" s="418" t="s">
        <v>4102</v>
      </c>
    </row>
    <row r="896" spans="1:8" x14ac:dyDescent="0.3">
      <c r="A896" s="401" t="s">
        <v>3414</v>
      </c>
      <c r="B896" s="418" t="s">
        <v>4133</v>
      </c>
      <c r="C896" s="418" t="s">
        <v>4101</v>
      </c>
      <c r="D896" s="418"/>
      <c r="E896" s="418" t="s">
        <v>143</v>
      </c>
      <c r="F896" s="418"/>
      <c r="G896" s="418"/>
      <c r="H896" s="418" t="s">
        <v>4102</v>
      </c>
    </row>
    <row r="897" spans="1:8" x14ac:dyDescent="0.3">
      <c r="A897" s="401" t="s">
        <v>3418</v>
      </c>
      <c r="B897" s="418" t="s">
        <v>4133</v>
      </c>
      <c r="C897" s="418" t="s">
        <v>4101</v>
      </c>
      <c r="D897" s="418"/>
      <c r="E897" s="418" t="s">
        <v>143</v>
      </c>
      <c r="F897" s="418"/>
      <c r="G897" s="418"/>
      <c r="H897" s="418" t="s">
        <v>4102</v>
      </c>
    </row>
    <row r="898" spans="1:8" x14ac:dyDescent="0.3">
      <c r="A898" s="401" t="s">
        <v>3423</v>
      </c>
      <c r="B898" s="418" t="s">
        <v>4133</v>
      </c>
      <c r="C898" s="418" t="s">
        <v>4101</v>
      </c>
      <c r="D898" s="418"/>
      <c r="E898" s="418" t="s">
        <v>143</v>
      </c>
      <c r="F898" s="418"/>
      <c r="G898" s="418"/>
      <c r="H898" s="418" t="s">
        <v>4102</v>
      </c>
    </row>
    <row r="899" spans="1:8" x14ac:dyDescent="0.3">
      <c r="A899" s="401" t="s">
        <v>3428</v>
      </c>
      <c r="B899" s="418" t="s">
        <v>4133</v>
      </c>
      <c r="C899" s="418" t="s">
        <v>4101</v>
      </c>
      <c r="D899" s="418"/>
      <c r="E899" s="418" t="s">
        <v>143</v>
      </c>
      <c r="F899" s="418"/>
      <c r="G899" s="418"/>
      <c r="H899" s="418" t="s">
        <v>4102</v>
      </c>
    </row>
    <row r="900" spans="1:8" x14ac:dyDescent="0.3">
      <c r="A900" s="401" t="s">
        <v>3432</v>
      </c>
      <c r="B900" s="418" t="s">
        <v>4133</v>
      </c>
      <c r="C900" s="418" t="s">
        <v>4101</v>
      </c>
      <c r="D900" s="418"/>
      <c r="E900" s="418" t="s">
        <v>143</v>
      </c>
      <c r="F900" s="418"/>
      <c r="G900" s="418"/>
      <c r="H900" s="418" t="s">
        <v>4102</v>
      </c>
    </row>
    <row r="901" spans="1:8" x14ac:dyDescent="0.3">
      <c r="A901" s="401" t="s">
        <v>3437</v>
      </c>
      <c r="B901" s="418" t="s">
        <v>4133</v>
      </c>
      <c r="C901" s="418" t="s">
        <v>4101</v>
      </c>
      <c r="D901" s="418"/>
      <c r="E901" s="418" t="s">
        <v>143</v>
      </c>
      <c r="F901" s="418"/>
      <c r="G901" s="418"/>
      <c r="H901" s="418" t="s">
        <v>4102</v>
      </c>
    </row>
    <row r="902" spans="1:8" x14ac:dyDescent="0.3">
      <c r="A902" s="401" t="s">
        <v>3331</v>
      </c>
      <c r="B902" s="418" t="s">
        <v>4169</v>
      </c>
      <c r="C902" s="418" t="s">
        <v>4101</v>
      </c>
      <c r="D902" s="418"/>
      <c r="E902" s="418" t="s">
        <v>143</v>
      </c>
      <c r="F902" s="418"/>
      <c r="G902" s="418"/>
      <c r="H902" s="418" t="s">
        <v>4102</v>
      </c>
    </row>
    <row r="903" spans="1:8" x14ac:dyDescent="0.3">
      <c r="A903" s="401" t="s">
        <v>3343</v>
      </c>
      <c r="B903" s="418" t="s">
        <v>4169</v>
      </c>
      <c r="C903" s="418" t="s">
        <v>4101</v>
      </c>
      <c r="D903" s="418"/>
      <c r="E903" s="418" t="s">
        <v>143</v>
      </c>
      <c r="F903" s="418"/>
      <c r="G903" s="418"/>
      <c r="H903" s="418" t="s">
        <v>4102</v>
      </c>
    </row>
    <row r="904" spans="1:8" x14ac:dyDescent="0.3">
      <c r="A904" s="401" t="s">
        <v>3349</v>
      </c>
      <c r="B904" s="418" t="s">
        <v>4169</v>
      </c>
      <c r="C904" s="418" t="s">
        <v>4101</v>
      </c>
      <c r="D904" s="418"/>
      <c r="E904" s="418" t="s">
        <v>143</v>
      </c>
      <c r="F904" s="418"/>
      <c r="G904" s="418"/>
      <c r="H904" s="418" t="s">
        <v>4102</v>
      </c>
    </row>
    <row r="905" spans="1:8" x14ac:dyDescent="0.3">
      <c r="A905" s="401" t="s">
        <v>3355</v>
      </c>
      <c r="B905" s="418" t="s">
        <v>4169</v>
      </c>
      <c r="C905" s="418" t="s">
        <v>4101</v>
      </c>
      <c r="D905" s="418"/>
      <c r="E905" s="418" t="s">
        <v>143</v>
      </c>
      <c r="F905" s="418"/>
      <c r="G905" s="418"/>
      <c r="H905" s="418" t="s">
        <v>4102</v>
      </c>
    </row>
    <row r="906" spans="1:8" x14ac:dyDescent="0.3">
      <c r="A906" s="401" t="s">
        <v>3363</v>
      </c>
      <c r="B906" s="418" t="s">
        <v>4169</v>
      </c>
      <c r="C906" s="418" t="s">
        <v>4101</v>
      </c>
      <c r="D906" s="418"/>
      <c r="E906" s="418" t="s">
        <v>143</v>
      </c>
      <c r="F906" s="418"/>
      <c r="G906" s="418"/>
      <c r="H906" s="418" t="s">
        <v>4102</v>
      </c>
    </row>
    <row r="907" spans="1:8" x14ac:dyDescent="0.3">
      <c r="A907" s="401" t="s">
        <v>3367</v>
      </c>
      <c r="B907" s="418" t="s">
        <v>4169</v>
      </c>
      <c r="C907" s="418" t="s">
        <v>4101</v>
      </c>
      <c r="D907" s="418"/>
      <c r="E907" s="418" t="s">
        <v>143</v>
      </c>
      <c r="F907" s="418"/>
      <c r="G907" s="418"/>
      <c r="H907" s="418" t="s">
        <v>4102</v>
      </c>
    </row>
    <row r="908" spans="1:8" x14ac:dyDescent="0.3">
      <c r="A908" s="401" t="s">
        <v>3376</v>
      </c>
      <c r="B908" s="418" t="s">
        <v>4169</v>
      </c>
      <c r="C908" s="418" t="s">
        <v>4101</v>
      </c>
      <c r="D908" s="418"/>
      <c r="E908" s="418" t="s">
        <v>143</v>
      </c>
      <c r="F908" s="418"/>
      <c r="G908" s="418"/>
      <c r="H908" s="418" t="s">
        <v>4102</v>
      </c>
    </row>
    <row r="909" spans="1:8" x14ac:dyDescent="0.3">
      <c r="A909" s="401" t="s">
        <v>3381</v>
      </c>
      <c r="B909" s="418" t="s">
        <v>4169</v>
      </c>
      <c r="C909" s="418" t="s">
        <v>4101</v>
      </c>
      <c r="D909" s="418"/>
      <c r="E909" s="418" t="s">
        <v>143</v>
      </c>
      <c r="F909" s="418"/>
      <c r="G909" s="418"/>
      <c r="H909" s="418" t="s">
        <v>4102</v>
      </c>
    </row>
    <row r="910" spans="1:8" x14ac:dyDescent="0.3">
      <c r="A910" s="401" t="s">
        <v>3388</v>
      </c>
      <c r="B910" s="418" t="s">
        <v>4169</v>
      </c>
      <c r="C910" s="418" t="s">
        <v>4101</v>
      </c>
      <c r="D910" s="418"/>
      <c r="E910" s="418" t="s">
        <v>143</v>
      </c>
      <c r="F910" s="418"/>
      <c r="G910" s="418"/>
      <c r="H910" s="418" t="s">
        <v>4102</v>
      </c>
    </row>
    <row r="911" spans="1:8" x14ac:dyDescent="0.3">
      <c r="A911" s="401" t="s">
        <v>3394</v>
      </c>
      <c r="B911" s="418" t="s">
        <v>4169</v>
      </c>
      <c r="C911" s="418" t="s">
        <v>4101</v>
      </c>
      <c r="D911" s="418"/>
      <c r="E911" s="418" t="s">
        <v>143</v>
      </c>
      <c r="F911" s="418"/>
      <c r="G911" s="418"/>
      <c r="H911" s="418" t="s">
        <v>4102</v>
      </c>
    </row>
    <row r="912" spans="1:8" x14ac:dyDescent="0.3">
      <c r="A912" s="401" t="s">
        <v>3399</v>
      </c>
      <c r="B912" s="418" t="s">
        <v>4169</v>
      </c>
      <c r="C912" s="418" t="s">
        <v>4101</v>
      </c>
      <c r="D912" s="418"/>
      <c r="E912" s="418" t="s">
        <v>143</v>
      </c>
      <c r="F912" s="418"/>
      <c r="G912" s="418"/>
      <c r="H912" s="418" t="s">
        <v>4102</v>
      </c>
    </row>
    <row r="913" spans="1:8" x14ac:dyDescent="0.3">
      <c r="A913" s="401" t="s">
        <v>3404</v>
      </c>
      <c r="B913" s="418" t="s">
        <v>4169</v>
      </c>
      <c r="C913" s="418" t="s">
        <v>4101</v>
      </c>
      <c r="D913" s="418"/>
      <c r="E913" s="418" t="s">
        <v>143</v>
      </c>
      <c r="F913" s="418"/>
      <c r="G913" s="418"/>
      <c r="H913" s="418" t="s">
        <v>4102</v>
      </c>
    </row>
    <row r="914" spans="1:8" x14ac:dyDescent="0.3">
      <c r="A914" s="401" t="s">
        <v>3409</v>
      </c>
      <c r="B914" s="418" t="s">
        <v>4169</v>
      </c>
      <c r="C914" s="418" t="s">
        <v>4101</v>
      </c>
      <c r="D914" s="418"/>
      <c r="E914" s="418" t="s">
        <v>143</v>
      </c>
      <c r="F914" s="418"/>
      <c r="G914" s="418"/>
      <c r="H914" s="418" t="s">
        <v>4102</v>
      </c>
    </row>
    <row r="915" spans="1:8" x14ac:dyDescent="0.3">
      <c r="A915" s="401" t="s">
        <v>3414</v>
      </c>
      <c r="B915" s="418" t="s">
        <v>4169</v>
      </c>
      <c r="C915" s="418" t="s">
        <v>4101</v>
      </c>
      <c r="D915" s="418"/>
      <c r="E915" s="418" t="s">
        <v>143</v>
      </c>
      <c r="F915" s="418"/>
      <c r="G915" s="418"/>
      <c r="H915" s="418" t="s">
        <v>4102</v>
      </c>
    </row>
    <row r="916" spans="1:8" x14ac:dyDescent="0.3">
      <c r="A916" s="401" t="s">
        <v>3418</v>
      </c>
      <c r="B916" s="418" t="s">
        <v>4169</v>
      </c>
      <c r="C916" s="418" t="s">
        <v>4101</v>
      </c>
      <c r="D916" s="418"/>
      <c r="E916" s="418" t="s">
        <v>143</v>
      </c>
      <c r="F916" s="418"/>
      <c r="G916" s="418"/>
      <c r="H916" s="418" t="s">
        <v>4102</v>
      </c>
    </row>
    <row r="917" spans="1:8" x14ac:dyDescent="0.3">
      <c r="A917" s="401" t="s">
        <v>3423</v>
      </c>
      <c r="B917" s="418" t="s">
        <v>4169</v>
      </c>
      <c r="C917" s="418" t="s">
        <v>4101</v>
      </c>
      <c r="D917" s="418"/>
      <c r="E917" s="418" t="s">
        <v>143</v>
      </c>
      <c r="F917" s="418"/>
      <c r="G917" s="418"/>
      <c r="H917" s="418" t="s">
        <v>4102</v>
      </c>
    </row>
    <row r="918" spans="1:8" x14ac:dyDescent="0.3">
      <c r="A918" s="401" t="s">
        <v>3428</v>
      </c>
      <c r="B918" s="418" t="s">
        <v>4169</v>
      </c>
      <c r="C918" s="418" t="s">
        <v>4101</v>
      </c>
      <c r="D918" s="418"/>
      <c r="E918" s="418" t="s">
        <v>143</v>
      </c>
      <c r="F918" s="418"/>
      <c r="G918" s="418"/>
      <c r="H918" s="418" t="s">
        <v>4102</v>
      </c>
    </row>
    <row r="919" spans="1:8" x14ac:dyDescent="0.3">
      <c r="A919" s="401" t="s">
        <v>3432</v>
      </c>
      <c r="B919" s="418" t="s">
        <v>4169</v>
      </c>
      <c r="C919" s="418" t="s">
        <v>4101</v>
      </c>
      <c r="D919" s="418"/>
      <c r="E919" s="418" t="s">
        <v>143</v>
      </c>
      <c r="F919" s="418"/>
      <c r="G919" s="418"/>
      <c r="H919" s="418" t="s">
        <v>4102</v>
      </c>
    </row>
    <row r="920" spans="1:8" x14ac:dyDescent="0.3">
      <c r="A920" s="401" t="s">
        <v>3437</v>
      </c>
      <c r="B920" s="418" t="s">
        <v>4169</v>
      </c>
      <c r="C920" s="418" t="s">
        <v>4101</v>
      </c>
      <c r="D920" s="418"/>
      <c r="E920" s="418" t="s">
        <v>143</v>
      </c>
      <c r="F920" s="418"/>
      <c r="G920" s="418"/>
      <c r="H920" s="418" t="s">
        <v>4102</v>
      </c>
    </row>
    <row r="921" spans="1:8" x14ac:dyDescent="0.3">
      <c r="A921" s="401" t="s">
        <v>3441</v>
      </c>
      <c r="B921" s="418" t="s">
        <v>354</v>
      </c>
      <c r="C921" s="418" t="s">
        <v>4101</v>
      </c>
      <c r="D921" s="418"/>
      <c r="E921" s="418" t="s">
        <v>143</v>
      </c>
      <c r="F921" s="418"/>
      <c r="G921" s="418"/>
      <c r="H921" s="418" t="s">
        <v>4102</v>
      </c>
    </row>
    <row r="922" spans="1:8" x14ac:dyDescent="0.3">
      <c r="A922" s="401" t="s">
        <v>3447</v>
      </c>
      <c r="B922" s="418" t="s">
        <v>354</v>
      </c>
      <c r="C922" s="418" t="s">
        <v>4101</v>
      </c>
      <c r="D922" s="418"/>
      <c r="E922" s="418" t="s">
        <v>143</v>
      </c>
      <c r="F922" s="418"/>
      <c r="G922" s="418"/>
      <c r="H922" s="418" t="s">
        <v>4102</v>
      </c>
    </row>
    <row r="923" spans="1:8" x14ac:dyDescent="0.3">
      <c r="A923" s="401" t="s">
        <v>3453</v>
      </c>
      <c r="B923" s="418" t="s">
        <v>354</v>
      </c>
      <c r="C923" s="418" t="s">
        <v>4101</v>
      </c>
      <c r="D923" s="418"/>
      <c r="E923" s="418" t="s">
        <v>143</v>
      </c>
      <c r="F923" s="418"/>
      <c r="G923" s="418"/>
      <c r="H923" s="418" t="s">
        <v>4102</v>
      </c>
    </row>
    <row r="924" spans="1:8" x14ac:dyDescent="0.3">
      <c r="A924" s="401" t="s">
        <v>3460</v>
      </c>
      <c r="B924" s="418" t="s">
        <v>354</v>
      </c>
      <c r="C924" s="418" t="s">
        <v>4101</v>
      </c>
      <c r="D924" s="418"/>
      <c r="E924" s="418" t="s">
        <v>143</v>
      </c>
      <c r="F924" s="418"/>
      <c r="G924" s="418"/>
      <c r="H924" s="418" t="s">
        <v>4102</v>
      </c>
    </row>
    <row r="925" spans="1:8" x14ac:dyDescent="0.3">
      <c r="A925" s="401" t="s">
        <v>3467</v>
      </c>
      <c r="B925" s="418" t="s">
        <v>354</v>
      </c>
      <c r="C925" s="418" t="s">
        <v>4101</v>
      </c>
      <c r="D925" s="418"/>
      <c r="E925" s="418" t="s">
        <v>143</v>
      </c>
      <c r="F925" s="418"/>
      <c r="G925" s="418"/>
      <c r="H925" s="418" t="s">
        <v>4102</v>
      </c>
    </row>
    <row r="926" spans="1:8" x14ac:dyDescent="0.3">
      <c r="A926" s="401" t="s">
        <v>3474</v>
      </c>
      <c r="B926" s="418" t="s">
        <v>354</v>
      </c>
      <c r="C926" s="418" t="s">
        <v>4101</v>
      </c>
      <c r="D926" s="418"/>
      <c r="E926" s="418" t="s">
        <v>143</v>
      </c>
      <c r="F926" s="418"/>
      <c r="G926" s="418"/>
      <c r="H926" s="418" t="s">
        <v>4102</v>
      </c>
    </row>
    <row r="927" spans="1:8" x14ac:dyDescent="0.3">
      <c r="A927" s="401" t="s">
        <v>3482</v>
      </c>
      <c r="B927" s="418" t="s">
        <v>354</v>
      </c>
      <c r="C927" s="418" t="s">
        <v>4101</v>
      </c>
      <c r="D927" s="418"/>
      <c r="E927" s="418" t="s">
        <v>143</v>
      </c>
      <c r="F927" s="418"/>
      <c r="G927" s="418"/>
      <c r="H927" s="418" t="s">
        <v>4102</v>
      </c>
    </row>
    <row r="928" spans="1:8" x14ac:dyDescent="0.3">
      <c r="A928" s="401" t="s">
        <v>3489</v>
      </c>
      <c r="B928" s="418" t="s">
        <v>354</v>
      </c>
      <c r="C928" s="418" t="s">
        <v>4101</v>
      </c>
      <c r="D928" s="418"/>
      <c r="E928" s="418" t="s">
        <v>143</v>
      </c>
      <c r="F928" s="418"/>
      <c r="G928" s="418"/>
      <c r="H928" s="418" t="s">
        <v>4102</v>
      </c>
    </row>
    <row r="929" spans="1:8" x14ac:dyDescent="0.3">
      <c r="A929" s="401" t="s">
        <v>3495</v>
      </c>
      <c r="B929" s="418" t="s">
        <v>354</v>
      </c>
      <c r="C929" s="418" t="s">
        <v>4101</v>
      </c>
      <c r="D929" s="418"/>
      <c r="E929" s="418" t="s">
        <v>143</v>
      </c>
      <c r="F929" s="418"/>
      <c r="G929" s="418"/>
      <c r="H929" s="418" t="s">
        <v>4102</v>
      </c>
    </row>
    <row r="930" spans="1:8" x14ac:dyDescent="0.3">
      <c r="A930" s="401" t="s">
        <v>3503</v>
      </c>
      <c r="B930" s="418" t="s">
        <v>354</v>
      </c>
      <c r="C930" s="418" t="s">
        <v>4101</v>
      </c>
      <c r="D930" s="418"/>
      <c r="E930" s="418" t="s">
        <v>143</v>
      </c>
      <c r="F930" s="418"/>
      <c r="G930" s="418"/>
      <c r="H930" s="418" t="s">
        <v>4102</v>
      </c>
    </row>
    <row r="931" spans="1:8" x14ac:dyDescent="0.3">
      <c r="A931" s="401" t="s">
        <v>3509</v>
      </c>
      <c r="B931" s="418" t="s">
        <v>354</v>
      </c>
      <c r="C931" s="418" t="s">
        <v>4101</v>
      </c>
      <c r="D931" s="418"/>
      <c r="E931" s="418" t="s">
        <v>143</v>
      </c>
      <c r="F931" s="418"/>
      <c r="G931" s="418"/>
      <c r="H931" s="418" t="s">
        <v>4102</v>
      </c>
    </row>
    <row r="932" spans="1:8" x14ac:dyDescent="0.3">
      <c r="A932" s="401" t="s">
        <v>3517</v>
      </c>
      <c r="B932" s="418" t="s">
        <v>354</v>
      </c>
      <c r="C932" s="418" t="s">
        <v>4101</v>
      </c>
      <c r="D932" s="418"/>
      <c r="E932" s="418" t="s">
        <v>143</v>
      </c>
      <c r="F932" s="418"/>
      <c r="G932" s="418"/>
      <c r="H932" s="418" t="s">
        <v>4102</v>
      </c>
    </row>
    <row r="933" spans="1:8" x14ac:dyDescent="0.3">
      <c r="A933" s="401" t="s">
        <v>3522</v>
      </c>
      <c r="B933" s="418" t="s">
        <v>354</v>
      </c>
      <c r="C933" s="418" t="s">
        <v>4101</v>
      </c>
      <c r="D933" s="418"/>
      <c r="E933" s="418" t="s">
        <v>143</v>
      </c>
      <c r="F933" s="418"/>
      <c r="G933" s="418"/>
      <c r="H933" s="418" t="s">
        <v>4102</v>
      </c>
    </row>
    <row r="934" spans="1:8" x14ac:dyDescent="0.3">
      <c r="A934" s="401" t="s">
        <v>4090</v>
      </c>
      <c r="B934" s="418" t="s">
        <v>354</v>
      </c>
      <c r="C934" s="418" t="s">
        <v>4101</v>
      </c>
      <c r="D934" s="418"/>
      <c r="E934" s="418" t="s">
        <v>143</v>
      </c>
      <c r="F934" s="418"/>
      <c r="G934" s="418"/>
      <c r="H934" s="418" t="s">
        <v>4102</v>
      </c>
    </row>
    <row r="935" spans="1:8" x14ac:dyDescent="0.3">
      <c r="A935" s="401" t="s">
        <v>3529</v>
      </c>
      <c r="B935" s="418" t="s">
        <v>354</v>
      </c>
      <c r="C935" s="418" t="s">
        <v>4101</v>
      </c>
      <c r="D935" s="418"/>
      <c r="E935" s="418" t="s">
        <v>143</v>
      </c>
      <c r="F935" s="418"/>
      <c r="G935" s="418"/>
      <c r="H935" s="418" t="s">
        <v>4102</v>
      </c>
    </row>
    <row r="936" spans="1:8" x14ac:dyDescent="0.3">
      <c r="A936" s="401" t="s">
        <v>3535</v>
      </c>
      <c r="B936" s="418" t="s">
        <v>354</v>
      </c>
      <c r="C936" s="418" t="s">
        <v>4101</v>
      </c>
      <c r="D936" s="418"/>
      <c r="E936" s="418" t="s">
        <v>143</v>
      </c>
      <c r="F936" s="418"/>
      <c r="G936" s="418"/>
      <c r="H936" s="418" t="s">
        <v>4102</v>
      </c>
    </row>
    <row r="937" spans="1:8" x14ac:dyDescent="0.3">
      <c r="A937" s="401" t="s">
        <v>4171</v>
      </c>
      <c r="B937" s="418" t="s">
        <v>354</v>
      </c>
      <c r="C937" s="418" t="s">
        <v>4101</v>
      </c>
      <c r="D937" s="418"/>
      <c r="E937" s="418" t="s">
        <v>143</v>
      </c>
      <c r="F937" s="418"/>
      <c r="G937" s="418"/>
      <c r="H937" s="418" t="s">
        <v>4102</v>
      </c>
    </row>
    <row r="938" spans="1:8" x14ac:dyDescent="0.3">
      <c r="A938" s="401" t="s">
        <v>3542</v>
      </c>
      <c r="B938" s="418" t="s">
        <v>354</v>
      </c>
      <c r="C938" s="418" t="s">
        <v>4101</v>
      </c>
      <c r="D938" s="418"/>
      <c r="E938" s="418" t="s">
        <v>143</v>
      </c>
      <c r="F938" s="418"/>
      <c r="G938" s="418"/>
      <c r="H938" s="418" t="s">
        <v>4102</v>
      </c>
    </row>
    <row r="939" spans="1:8" x14ac:dyDescent="0.3">
      <c r="A939" s="401" t="s">
        <v>3549</v>
      </c>
      <c r="B939" s="418" t="s">
        <v>354</v>
      </c>
      <c r="C939" s="418" t="s">
        <v>4101</v>
      </c>
      <c r="D939" s="418"/>
      <c r="E939" s="418" t="s">
        <v>143</v>
      </c>
      <c r="F939" s="418"/>
      <c r="G939" s="418"/>
      <c r="H939" s="418" t="s">
        <v>4102</v>
      </c>
    </row>
    <row r="940" spans="1:8" x14ac:dyDescent="0.3">
      <c r="A940" s="401" t="s">
        <v>3557</v>
      </c>
      <c r="B940" s="418" t="s">
        <v>354</v>
      </c>
      <c r="C940" s="418" t="s">
        <v>4101</v>
      </c>
      <c r="D940" s="418"/>
      <c r="E940" s="418" t="s">
        <v>143</v>
      </c>
      <c r="F940" s="418"/>
      <c r="G940" s="418"/>
      <c r="H940" s="418" t="s">
        <v>4102</v>
      </c>
    </row>
    <row r="941" spans="1:8" x14ac:dyDescent="0.3">
      <c r="A941" s="401" t="s">
        <v>3563</v>
      </c>
      <c r="B941" s="418" t="s">
        <v>354</v>
      </c>
      <c r="C941" s="418" t="s">
        <v>4101</v>
      </c>
      <c r="D941" s="418"/>
      <c r="E941" s="418" t="s">
        <v>143</v>
      </c>
      <c r="F941" s="418"/>
      <c r="G941" s="418"/>
      <c r="H941" s="418" t="s">
        <v>4102</v>
      </c>
    </row>
    <row r="942" spans="1:8" x14ac:dyDescent="0.3">
      <c r="A942" s="401" t="s">
        <v>3569</v>
      </c>
      <c r="B942" s="418" t="s">
        <v>354</v>
      </c>
      <c r="C942" s="418" t="s">
        <v>4101</v>
      </c>
      <c r="D942" s="418"/>
      <c r="E942" s="418" t="s">
        <v>143</v>
      </c>
      <c r="F942" s="418"/>
      <c r="G942" s="418"/>
      <c r="H942" s="418" t="s">
        <v>4102</v>
      </c>
    </row>
    <row r="943" spans="1:8" x14ac:dyDescent="0.3">
      <c r="A943" s="401" t="s">
        <v>3575</v>
      </c>
      <c r="B943" s="418" t="s">
        <v>354</v>
      </c>
      <c r="C943" s="418" t="s">
        <v>4101</v>
      </c>
      <c r="D943" s="418"/>
      <c r="E943" s="418" t="s">
        <v>143</v>
      </c>
      <c r="F943" s="418"/>
      <c r="G943" s="418"/>
      <c r="H943" s="418" t="s">
        <v>4102</v>
      </c>
    </row>
    <row r="944" spans="1:8" x14ac:dyDescent="0.3">
      <c r="A944" s="401" t="s">
        <v>3581</v>
      </c>
      <c r="B944" s="418" t="s">
        <v>354</v>
      </c>
      <c r="C944" s="418" t="s">
        <v>4101</v>
      </c>
      <c r="D944" s="418"/>
      <c r="E944" s="418" t="s">
        <v>143</v>
      </c>
      <c r="F944" s="418"/>
      <c r="G944" s="418"/>
      <c r="H944" s="418" t="s">
        <v>4102</v>
      </c>
    </row>
    <row r="945" spans="1:8" x14ac:dyDescent="0.3">
      <c r="A945" s="401" t="s">
        <v>3587</v>
      </c>
      <c r="B945" s="418" t="s">
        <v>354</v>
      </c>
      <c r="C945" s="418" t="s">
        <v>4101</v>
      </c>
      <c r="D945" s="418"/>
      <c r="E945" s="418" t="s">
        <v>143</v>
      </c>
      <c r="F945" s="418"/>
      <c r="G945" s="418"/>
      <c r="H945" s="418" t="s">
        <v>4102</v>
      </c>
    </row>
    <row r="946" spans="1:8" x14ac:dyDescent="0.3">
      <c r="A946" s="401" t="s">
        <v>3594</v>
      </c>
      <c r="B946" s="418" t="s">
        <v>354</v>
      </c>
      <c r="C946" s="418" t="s">
        <v>4101</v>
      </c>
      <c r="D946" s="418"/>
      <c r="E946" s="418" t="s">
        <v>143</v>
      </c>
      <c r="F946" s="418"/>
      <c r="G946" s="418"/>
      <c r="H946" s="418" t="s">
        <v>4102</v>
      </c>
    </row>
    <row r="947" spans="1:8" x14ac:dyDescent="0.3">
      <c r="A947" s="401" t="s">
        <v>3603</v>
      </c>
      <c r="B947" s="418" t="s">
        <v>354</v>
      </c>
      <c r="C947" s="418" t="s">
        <v>4101</v>
      </c>
      <c r="D947" s="418"/>
      <c r="E947" s="418" t="s">
        <v>143</v>
      </c>
      <c r="F947" s="418"/>
      <c r="G947" s="418"/>
      <c r="H947" s="418" t="s">
        <v>4102</v>
      </c>
    </row>
    <row r="948" spans="1:8" x14ac:dyDescent="0.3">
      <c r="A948" s="401" t="s">
        <v>3610</v>
      </c>
      <c r="B948" s="418" t="s">
        <v>354</v>
      </c>
      <c r="C948" s="418" t="s">
        <v>4101</v>
      </c>
      <c r="D948" s="418"/>
      <c r="E948" s="418" t="s">
        <v>143</v>
      </c>
      <c r="F948" s="418"/>
      <c r="G948" s="418"/>
      <c r="H948" s="418" t="s">
        <v>4102</v>
      </c>
    </row>
    <row r="949" spans="1:8" x14ac:dyDescent="0.3">
      <c r="A949" s="401" t="s">
        <v>3616</v>
      </c>
      <c r="B949" s="418" t="s">
        <v>354</v>
      </c>
      <c r="C949" s="418" t="s">
        <v>4101</v>
      </c>
      <c r="D949" s="418"/>
      <c r="E949" s="418" t="s">
        <v>143</v>
      </c>
      <c r="F949" s="418"/>
      <c r="G949" s="418"/>
      <c r="H949" s="418" t="s">
        <v>4102</v>
      </c>
    </row>
    <row r="950" spans="1:8" x14ac:dyDescent="0.3">
      <c r="A950" s="401" t="s">
        <v>3623</v>
      </c>
      <c r="B950" s="418" t="s">
        <v>354</v>
      </c>
      <c r="C950" s="418" t="s">
        <v>4101</v>
      </c>
      <c r="D950" s="418"/>
      <c r="E950" s="418" t="s">
        <v>143</v>
      </c>
      <c r="F950" s="418"/>
      <c r="G950" s="418"/>
      <c r="H950" s="418" t="s">
        <v>4102</v>
      </c>
    </row>
    <row r="951" spans="1:8" x14ac:dyDescent="0.3">
      <c r="A951" s="401" t="s">
        <v>3630</v>
      </c>
      <c r="B951" s="418" t="s">
        <v>354</v>
      </c>
      <c r="C951" s="418" t="s">
        <v>4101</v>
      </c>
      <c r="D951" s="418"/>
      <c r="E951" s="418" t="s">
        <v>143</v>
      </c>
      <c r="F951" s="418"/>
      <c r="G951" s="418"/>
      <c r="H951" s="418" t="s">
        <v>4102</v>
      </c>
    </row>
    <row r="952" spans="1:8" x14ac:dyDescent="0.3">
      <c r="A952" s="401" t="s">
        <v>3638</v>
      </c>
      <c r="B952" s="418" t="s">
        <v>354</v>
      </c>
      <c r="C952" s="418" t="s">
        <v>4101</v>
      </c>
      <c r="D952" s="418"/>
      <c r="E952" s="418" t="s">
        <v>143</v>
      </c>
      <c r="F952" s="418"/>
      <c r="G952" s="418"/>
      <c r="H952" s="418" t="s">
        <v>4102</v>
      </c>
    </row>
    <row r="953" spans="1:8" x14ac:dyDescent="0.3">
      <c r="A953" s="401" t="s">
        <v>3646</v>
      </c>
      <c r="B953" s="418" t="s">
        <v>354</v>
      </c>
      <c r="C953" s="418" t="s">
        <v>4101</v>
      </c>
      <c r="D953" s="418"/>
      <c r="E953" s="418" t="s">
        <v>143</v>
      </c>
      <c r="F953" s="418"/>
      <c r="G953" s="418"/>
      <c r="H953" s="418" t="s">
        <v>4102</v>
      </c>
    </row>
    <row r="954" spans="1:8" x14ac:dyDescent="0.3">
      <c r="A954" s="401" t="s">
        <v>3652</v>
      </c>
      <c r="B954" s="418" t="s">
        <v>354</v>
      </c>
      <c r="C954" s="418" t="s">
        <v>4101</v>
      </c>
      <c r="D954" s="418"/>
      <c r="E954" s="418" t="s">
        <v>143</v>
      </c>
      <c r="F954" s="418"/>
      <c r="G954" s="418"/>
      <c r="H954" s="418" t="s">
        <v>4102</v>
      </c>
    </row>
    <row r="955" spans="1:8" x14ac:dyDescent="0.3">
      <c r="A955" s="401" t="s">
        <v>3659</v>
      </c>
      <c r="B955" s="418" t="s">
        <v>354</v>
      </c>
      <c r="C955" s="418" t="s">
        <v>4101</v>
      </c>
      <c r="D955" s="418"/>
      <c r="E955" s="418" t="s">
        <v>143</v>
      </c>
      <c r="F955" s="418"/>
      <c r="G955" s="418"/>
      <c r="H955" s="418" t="s">
        <v>4102</v>
      </c>
    </row>
    <row r="956" spans="1:8" x14ac:dyDescent="0.3">
      <c r="A956" s="401" t="s">
        <v>4172</v>
      </c>
      <c r="B956" s="418" t="s">
        <v>354</v>
      </c>
      <c r="C956" s="418" t="s">
        <v>4101</v>
      </c>
      <c r="D956" s="418"/>
      <c r="E956" s="418" t="s">
        <v>143</v>
      </c>
      <c r="F956" s="418"/>
      <c r="G956" s="418"/>
      <c r="H956" s="418" t="s">
        <v>4102</v>
      </c>
    </row>
    <row r="957" spans="1:8" x14ac:dyDescent="0.3">
      <c r="A957" s="401" t="s">
        <v>3669</v>
      </c>
      <c r="B957" s="418" t="s">
        <v>354</v>
      </c>
      <c r="C957" s="418" t="s">
        <v>4101</v>
      </c>
      <c r="D957" s="418"/>
      <c r="E957" s="418" t="s">
        <v>143</v>
      </c>
      <c r="F957" s="418"/>
      <c r="G957" s="418"/>
      <c r="H957" s="418" t="s">
        <v>4102</v>
      </c>
    </row>
    <row r="958" spans="1:8" x14ac:dyDescent="0.3">
      <c r="A958" s="401" t="s">
        <v>3677</v>
      </c>
      <c r="B958" s="418" t="s">
        <v>354</v>
      </c>
      <c r="C958" s="418" t="s">
        <v>4101</v>
      </c>
      <c r="D958" s="418"/>
      <c r="E958" s="418" t="s">
        <v>143</v>
      </c>
      <c r="F958" s="418"/>
      <c r="G958" s="418"/>
      <c r="H958" s="418" t="s">
        <v>4102</v>
      </c>
    </row>
    <row r="959" spans="1:8" x14ac:dyDescent="0.3">
      <c r="A959" s="401" t="s">
        <v>3686</v>
      </c>
      <c r="B959" s="418" t="s">
        <v>354</v>
      </c>
      <c r="C959" s="418" t="s">
        <v>4101</v>
      </c>
      <c r="D959" s="418"/>
      <c r="E959" s="418" t="s">
        <v>143</v>
      </c>
      <c r="F959" s="418"/>
      <c r="G959" s="418"/>
      <c r="H959" s="418" t="s">
        <v>4102</v>
      </c>
    </row>
    <row r="960" spans="1:8" x14ac:dyDescent="0.3">
      <c r="A960" s="401" t="s">
        <v>3691</v>
      </c>
      <c r="B960" s="418" t="s">
        <v>354</v>
      </c>
      <c r="C960" s="418" t="s">
        <v>4101</v>
      </c>
      <c r="D960" s="418"/>
      <c r="E960" s="418" t="s">
        <v>143</v>
      </c>
      <c r="F960" s="418"/>
      <c r="G960" s="418"/>
      <c r="H960" s="418" t="s">
        <v>4102</v>
      </c>
    </row>
    <row r="961" spans="1:8" x14ac:dyDescent="0.3">
      <c r="A961" s="401" t="s">
        <v>3698</v>
      </c>
      <c r="B961" s="418" t="s">
        <v>354</v>
      </c>
      <c r="C961" s="418" t="s">
        <v>4101</v>
      </c>
      <c r="D961" s="418"/>
      <c r="E961" s="418" t="s">
        <v>143</v>
      </c>
      <c r="F961" s="418"/>
      <c r="G961" s="418"/>
      <c r="H961" s="418" t="s">
        <v>4102</v>
      </c>
    </row>
    <row r="962" spans="1:8" x14ac:dyDescent="0.3">
      <c r="A962" s="401" t="s">
        <v>3704</v>
      </c>
      <c r="B962" s="418" t="s">
        <v>354</v>
      </c>
      <c r="C962" s="418" t="s">
        <v>4101</v>
      </c>
      <c r="D962" s="418"/>
      <c r="E962" s="418" t="s">
        <v>143</v>
      </c>
      <c r="F962" s="418"/>
      <c r="G962" s="418"/>
      <c r="H962" s="418" t="s">
        <v>4102</v>
      </c>
    </row>
    <row r="963" spans="1:8" x14ac:dyDescent="0.3">
      <c r="A963" s="401" t="s">
        <v>3709</v>
      </c>
      <c r="B963" s="418" t="s">
        <v>354</v>
      </c>
      <c r="C963" s="418" t="s">
        <v>4101</v>
      </c>
      <c r="D963" s="418"/>
      <c r="E963" s="418" t="s">
        <v>143</v>
      </c>
      <c r="F963" s="418"/>
      <c r="G963" s="418"/>
      <c r="H963" s="418" t="s">
        <v>4102</v>
      </c>
    </row>
    <row r="964" spans="1:8" x14ac:dyDescent="0.3">
      <c r="A964" s="401" t="s">
        <v>3716</v>
      </c>
      <c r="B964" s="418" t="s">
        <v>354</v>
      </c>
      <c r="C964" s="418" t="s">
        <v>4101</v>
      </c>
      <c r="D964" s="418"/>
      <c r="E964" s="418" t="s">
        <v>143</v>
      </c>
      <c r="F964" s="418"/>
      <c r="G964" s="418"/>
      <c r="H964" s="418" t="s">
        <v>4102</v>
      </c>
    </row>
    <row r="965" spans="1:8" x14ac:dyDescent="0.3">
      <c r="A965" s="401" t="s">
        <v>3722</v>
      </c>
      <c r="B965" s="418" t="s">
        <v>354</v>
      </c>
      <c r="C965" s="418" t="s">
        <v>4101</v>
      </c>
      <c r="D965" s="418"/>
      <c r="E965" s="418" t="s">
        <v>143</v>
      </c>
      <c r="F965" s="418"/>
      <c r="G965" s="418"/>
      <c r="H965" s="418" t="s">
        <v>4102</v>
      </c>
    </row>
    <row r="966" spans="1:8" x14ac:dyDescent="0.3">
      <c r="A966" s="401" t="s">
        <v>3728</v>
      </c>
      <c r="B966" s="418" t="s">
        <v>354</v>
      </c>
      <c r="C966" s="418" t="s">
        <v>4101</v>
      </c>
      <c r="D966" s="418"/>
      <c r="E966" s="418" t="s">
        <v>143</v>
      </c>
      <c r="F966" s="418"/>
      <c r="G966" s="418"/>
      <c r="H966" s="418" t="s">
        <v>4102</v>
      </c>
    </row>
    <row r="967" spans="1:8" x14ac:dyDescent="0.3">
      <c r="A967" s="401" t="s">
        <v>3734</v>
      </c>
      <c r="B967" s="418" t="s">
        <v>354</v>
      </c>
      <c r="C967" s="418" t="s">
        <v>4101</v>
      </c>
      <c r="D967" s="418"/>
      <c r="E967" s="418" t="s">
        <v>143</v>
      </c>
      <c r="F967" s="418"/>
      <c r="G967" s="418"/>
      <c r="H967" s="418" t="s">
        <v>4102</v>
      </c>
    </row>
    <row r="968" spans="1:8" x14ac:dyDescent="0.3">
      <c r="A968" s="401" t="s">
        <v>3740</v>
      </c>
      <c r="B968" s="418" t="s">
        <v>354</v>
      </c>
      <c r="C968" s="418" t="s">
        <v>4101</v>
      </c>
      <c r="D968" s="418"/>
      <c r="E968" s="418" t="s">
        <v>143</v>
      </c>
      <c r="F968" s="418"/>
      <c r="G968" s="418"/>
      <c r="H968" s="418" t="s">
        <v>4102</v>
      </c>
    </row>
    <row r="969" spans="1:8" x14ac:dyDescent="0.3">
      <c r="A969" s="401" t="s">
        <v>3746</v>
      </c>
      <c r="B969" s="418" t="s">
        <v>354</v>
      </c>
      <c r="C969" s="418" t="s">
        <v>4101</v>
      </c>
      <c r="D969" s="418"/>
      <c r="E969" s="418" t="s">
        <v>143</v>
      </c>
      <c r="F969" s="418"/>
      <c r="G969" s="418"/>
      <c r="H969" s="418" t="s">
        <v>4102</v>
      </c>
    </row>
    <row r="970" spans="1:8" x14ac:dyDescent="0.3">
      <c r="A970" s="401" t="s">
        <v>3753</v>
      </c>
      <c r="B970" s="418" t="s">
        <v>354</v>
      </c>
      <c r="C970" s="418" t="s">
        <v>4101</v>
      </c>
      <c r="D970" s="418"/>
      <c r="E970" s="418" t="s">
        <v>143</v>
      </c>
      <c r="F970" s="418"/>
      <c r="G970" s="418"/>
      <c r="H970" s="418" t="s">
        <v>4102</v>
      </c>
    </row>
    <row r="971" spans="1:8" x14ac:dyDescent="0.3">
      <c r="A971" s="401" t="s">
        <v>3760</v>
      </c>
      <c r="B971" s="418" t="s">
        <v>354</v>
      </c>
      <c r="C971" s="418" t="s">
        <v>4101</v>
      </c>
      <c r="D971" s="418"/>
      <c r="E971" s="418" t="s">
        <v>143</v>
      </c>
      <c r="F971" s="418"/>
      <c r="G971" s="418"/>
      <c r="H971" s="418" t="s">
        <v>4102</v>
      </c>
    </row>
    <row r="972" spans="1:8" x14ac:dyDescent="0.3">
      <c r="A972" s="401" t="s">
        <v>3766</v>
      </c>
      <c r="B972" s="418" t="s">
        <v>354</v>
      </c>
      <c r="C972" s="418" t="s">
        <v>4101</v>
      </c>
      <c r="D972" s="418"/>
      <c r="E972" s="418" t="s">
        <v>143</v>
      </c>
      <c r="F972" s="418"/>
      <c r="G972" s="418"/>
      <c r="H972" s="418" t="s">
        <v>4102</v>
      </c>
    </row>
    <row r="973" spans="1:8" x14ac:dyDescent="0.3">
      <c r="A973" s="401" t="s">
        <v>3772</v>
      </c>
      <c r="B973" s="418" t="s">
        <v>354</v>
      </c>
      <c r="C973" s="418" t="s">
        <v>4101</v>
      </c>
      <c r="D973" s="418"/>
      <c r="E973" s="418" t="s">
        <v>143</v>
      </c>
      <c r="F973" s="418"/>
      <c r="G973" s="418"/>
      <c r="H973" s="418" t="s">
        <v>4102</v>
      </c>
    </row>
    <row r="974" spans="1:8" x14ac:dyDescent="0.3">
      <c r="A974" s="401" t="s">
        <v>3777</v>
      </c>
      <c r="B974" s="418" t="s">
        <v>354</v>
      </c>
      <c r="C974" s="418" t="s">
        <v>4101</v>
      </c>
      <c r="D974" s="418"/>
      <c r="E974" s="418" t="s">
        <v>143</v>
      </c>
      <c r="F974" s="418"/>
      <c r="G974" s="418"/>
      <c r="H974" s="418" t="s">
        <v>4102</v>
      </c>
    </row>
    <row r="975" spans="1:8" x14ac:dyDescent="0.3">
      <c r="A975" s="401" t="s">
        <v>3782</v>
      </c>
      <c r="B975" s="418" t="s">
        <v>354</v>
      </c>
      <c r="C975" s="418" t="s">
        <v>4101</v>
      </c>
      <c r="D975" s="418"/>
      <c r="E975" s="418" t="s">
        <v>143</v>
      </c>
      <c r="F975" s="418"/>
      <c r="G975" s="418"/>
      <c r="H975" s="418" t="s">
        <v>4102</v>
      </c>
    </row>
    <row r="976" spans="1:8" x14ac:dyDescent="0.3">
      <c r="A976" s="401" t="s">
        <v>3787</v>
      </c>
      <c r="B976" s="418" t="s">
        <v>354</v>
      </c>
      <c r="C976" s="418" t="s">
        <v>4101</v>
      </c>
      <c r="D976" s="418"/>
      <c r="E976" s="418" t="s">
        <v>143</v>
      </c>
      <c r="F976" s="418"/>
      <c r="G976" s="418"/>
      <c r="H976" s="418" t="s">
        <v>4102</v>
      </c>
    </row>
    <row r="977" spans="1:8" x14ac:dyDescent="0.3">
      <c r="A977" s="401" t="s">
        <v>3795</v>
      </c>
      <c r="B977" s="418" t="s">
        <v>354</v>
      </c>
      <c r="C977" s="418" t="s">
        <v>4101</v>
      </c>
      <c r="D977" s="418"/>
      <c r="E977" s="418" t="s">
        <v>143</v>
      </c>
      <c r="F977" s="418"/>
      <c r="G977" s="418"/>
      <c r="H977" s="418" t="s">
        <v>4102</v>
      </c>
    </row>
    <row r="978" spans="1:8" x14ac:dyDescent="0.3">
      <c r="A978" s="401" t="s">
        <v>3801</v>
      </c>
      <c r="B978" s="418" t="s">
        <v>354</v>
      </c>
      <c r="C978" s="418" t="s">
        <v>4101</v>
      </c>
      <c r="D978" s="418"/>
      <c r="E978" s="418" t="s">
        <v>143</v>
      </c>
      <c r="F978" s="418"/>
      <c r="G978" s="418"/>
      <c r="H978" s="418" t="s">
        <v>4102</v>
      </c>
    </row>
    <row r="979" spans="1:8" x14ac:dyDescent="0.3">
      <c r="A979" s="401" t="s">
        <v>3441</v>
      </c>
      <c r="B979" s="418" t="s">
        <v>4133</v>
      </c>
      <c r="C979" s="418" t="s">
        <v>4101</v>
      </c>
      <c r="D979" s="418"/>
      <c r="E979" s="418" t="s">
        <v>143</v>
      </c>
      <c r="F979" s="418"/>
      <c r="G979" s="418"/>
      <c r="H979" s="418" t="s">
        <v>4102</v>
      </c>
    </row>
    <row r="980" spans="1:8" x14ac:dyDescent="0.3">
      <c r="A980" s="401" t="s">
        <v>3447</v>
      </c>
      <c r="B980" s="418" t="s">
        <v>4133</v>
      </c>
      <c r="C980" s="418" t="s">
        <v>4101</v>
      </c>
      <c r="D980" s="418"/>
      <c r="E980" s="418" t="s">
        <v>143</v>
      </c>
      <c r="F980" s="418"/>
      <c r="G980" s="418"/>
      <c r="H980" s="418" t="s">
        <v>4102</v>
      </c>
    </row>
    <row r="981" spans="1:8" x14ac:dyDescent="0.3">
      <c r="A981" s="401" t="s">
        <v>3453</v>
      </c>
      <c r="B981" s="418" t="s">
        <v>4133</v>
      </c>
      <c r="C981" s="418" t="s">
        <v>4101</v>
      </c>
      <c r="D981" s="418"/>
      <c r="E981" s="418" t="s">
        <v>143</v>
      </c>
      <c r="F981" s="418"/>
      <c r="G981" s="418"/>
      <c r="H981" s="418" t="s">
        <v>4102</v>
      </c>
    </row>
    <row r="982" spans="1:8" x14ac:dyDescent="0.3">
      <c r="A982" s="401" t="s">
        <v>3460</v>
      </c>
      <c r="B982" s="418" t="s">
        <v>4133</v>
      </c>
      <c r="C982" s="418" t="s">
        <v>4101</v>
      </c>
      <c r="D982" s="418"/>
      <c r="E982" s="418" t="s">
        <v>143</v>
      </c>
      <c r="F982" s="418"/>
      <c r="G982" s="418"/>
      <c r="H982" s="418" t="s">
        <v>4102</v>
      </c>
    </row>
    <row r="983" spans="1:8" x14ac:dyDescent="0.3">
      <c r="A983" s="401" t="s">
        <v>3467</v>
      </c>
      <c r="B983" s="418" t="s">
        <v>4133</v>
      </c>
      <c r="C983" s="418" t="s">
        <v>4101</v>
      </c>
      <c r="D983" s="418"/>
      <c r="E983" s="418" t="s">
        <v>143</v>
      </c>
      <c r="F983" s="418"/>
      <c r="G983" s="418"/>
      <c r="H983" s="418" t="s">
        <v>4102</v>
      </c>
    </row>
    <row r="984" spans="1:8" x14ac:dyDescent="0.3">
      <c r="A984" s="401" t="s">
        <v>3474</v>
      </c>
      <c r="B984" s="418" t="s">
        <v>4133</v>
      </c>
      <c r="C984" s="418" t="s">
        <v>4101</v>
      </c>
      <c r="D984" s="418"/>
      <c r="E984" s="418" t="s">
        <v>143</v>
      </c>
      <c r="F984" s="418"/>
      <c r="G984" s="418"/>
      <c r="H984" s="418" t="s">
        <v>4102</v>
      </c>
    </row>
    <row r="985" spans="1:8" x14ac:dyDescent="0.3">
      <c r="A985" s="401" t="s">
        <v>3482</v>
      </c>
      <c r="B985" s="418" t="s">
        <v>4133</v>
      </c>
      <c r="C985" s="418" t="s">
        <v>4101</v>
      </c>
      <c r="D985" s="418"/>
      <c r="E985" s="418" t="s">
        <v>143</v>
      </c>
      <c r="F985" s="418"/>
      <c r="G985" s="418"/>
      <c r="H985" s="418" t="s">
        <v>4102</v>
      </c>
    </row>
    <row r="986" spans="1:8" x14ac:dyDescent="0.3">
      <c r="A986" s="401" t="s">
        <v>3489</v>
      </c>
      <c r="B986" s="418" t="s">
        <v>4133</v>
      </c>
      <c r="C986" s="418" t="s">
        <v>4101</v>
      </c>
      <c r="D986" s="418"/>
      <c r="E986" s="418" t="s">
        <v>143</v>
      </c>
      <c r="F986" s="418"/>
      <c r="G986" s="418"/>
      <c r="H986" s="418" t="s">
        <v>4102</v>
      </c>
    </row>
    <row r="987" spans="1:8" x14ac:dyDescent="0.3">
      <c r="A987" s="401" t="s">
        <v>3495</v>
      </c>
      <c r="B987" s="418" t="s">
        <v>4133</v>
      </c>
      <c r="C987" s="418" t="s">
        <v>4101</v>
      </c>
      <c r="D987" s="418"/>
      <c r="E987" s="418" t="s">
        <v>143</v>
      </c>
      <c r="F987" s="418"/>
      <c r="G987" s="418"/>
      <c r="H987" s="418" t="s">
        <v>4102</v>
      </c>
    </row>
    <row r="988" spans="1:8" x14ac:dyDescent="0.3">
      <c r="A988" s="401" t="s">
        <v>3503</v>
      </c>
      <c r="B988" s="418" t="s">
        <v>4133</v>
      </c>
      <c r="C988" s="418" t="s">
        <v>4101</v>
      </c>
      <c r="D988" s="418"/>
      <c r="E988" s="418" t="s">
        <v>143</v>
      </c>
      <c r="F988" s="418"/>
      <c r="G988" s="418"/>
      <c r="H988" s="418" t="s">
        <v>4102</v>
      </c>
    </row>
    <row r="989" spans="1:8" x14ac:dyDescent="0.3">
      <c r="A989" s="401" t="s">
        <v>3509</v>
      </c>
      <c r="B989" s="418" t="s">
        <v>4133</v>
      </c>
      <c r="C989" s="418" t="s">
        <v>4101</v>
      </c>
      <c r="D989" s="418"/>
      <c r="E989" s="418" t="s">
        <v>143</v>
      </c>
      <c r="F989" s="418"/>
      <c r="G989" s="418"/>
      <c r="H989" s="418" t="s">
        <v>4102</v>
      </c>
    </row>
    <row r="990" spans="1:8" x14ac:dyDescent="0.3">
      <c r="A990" s="401" t="s">
        <v>3517</v>
      </c>
      <c r="B990" s="418" t="s">
        <v>4133</v>
      </c>
      <c r="C990" s="418" t="s">
        <v>4101</v>
      </c>
      <c r="D990" s="418"/>
      <c r="E990" s="418" t="s">
        <v>143</v>
      </c>
      <c r="F990" s="418"/>
      <c r="G990" s="418"/>
      <c r="H990" s="418" t="s">
        <v>4102</v>
      </c>
    </row>
    <row r="991" spans="1:8" x14ac:dyDescent="0.3">
      <c r="A991" s="401" t="s">
        <v>3522</v>
      </c>
      <c r="B991" s="418" t="s">
        <v>4133</v>
      </c>
      <c r="C991" s="418" t="s">
        <v>4101</v>
      </c>
      <c r="D991" s="418"/>
      <c r="E991" s="418" t="s">
        <v>143</v>
      </c>
      <c r="F991" s="418"/>
      <c r="G991" s="418"/>
      <c r="H991" s="418" t="s">
        <v>4102</v>
      </c>
    </row>
    <row r="992" spans="1:8" x14ac:dyDescent="0.3">
      <c r="A992" s="401" t="s">
        <v>4090</v>
      </c>
      <c r="B992" s="418" t="s">
        <v>4133</v>
      </c>
      <c r="C992" s="418" t="s">
        <v>4101</v>
      </c>
      <c r="D992" s="418"/>
      <c r="E992" s="418" t="s">
        <v>143</v>
      </c>
      <c r="F992" s="418"/>
      <c r="G992" s="418"/>
      <c r="H992" s="418" t="s">
        <v>4102</v>
      </c>
    </row>
    <row r="993" spans="1:8" x14ac:dyDescent="0.3">
      <c r="A993" s="401" t="s">
        <v>3529</v>
      </c>
      <c r="B993" s="418" t="s">
        <v>4133</v>
      </c>
      <c r="C993" s="418" t="s">
        <v>4101</v>
      </c>
      <c r="D993" s="418"/>
      <c r="E993" s="418" t="s">
        <v>143</v>
      </c>
      <c r="F993" s="418"/>
      <c r="G993" s="418"/>
      <c r="H993" s="418" t="s">
        <v>4102</v>
      </c>
    </row>
    <row r="994" spans="1:8" x14ac:dyDescent="0.3">
      <c r="A994" s="401" t="s">
        <v>3535</v>
      </c>
      <c r="B994" s="418" t="s">
        <v>4133</v>
      </c>
      <c r="C994" s="418" t="s">
        <v>4101</v>
      </c>
      <c r="D994" s="418"/>
      <c r="E994" s="418" t="s">
        <v>143</v>
      </c>
      <c r="F994" s="418"/>
      <c r="G994" s="418"/>
      <c r="H994" s="418" t="s">
        <v>4102</v>
      </c>
    </row>
    <row r="995" spans="1:8" x14ac:dyDescent="0.3">
      <c r="A995" s="401" t="s">
        <v>4171</v>
      </c>
      <c r="B995" s="418" t="s">
        <v>4133</v>
      </c>
      <c r="C995" s="418" t="s">
        <v>4101</v>
      </c>
      <c r="D995" s="418"/>
      <c r="E995" s="418" t="s">
        <v>143</v>
      </c>
      <c r="F995" s="418"/>
      <c r="G995" s="418"/>
      <c r="H995" s="418" t="s">
        <v>4102</v>
      </c>
    </row>
    <row r="996" spans="1:8" x14ac:dyDescent="0.3">
      <c r="A996" s="401" t="s">
        <v>3542</v>
      </c>
      <c r="B996" s="418" t="s">
        <v>4133</v>
      </c>
      <c r="C996" s="418" t="s">
        <v>4101</v>
      </c>
      <c r="D996" s="418"/>
      <c r="E996" s="418" t="s">
        <v>143</v>
      </c>
      <c r="F996" s="418"/>
      <c r="G996" s="418"/>
      <c r="H996" s="418" t="s">
        <v>4102</v>
      </c>
    </row>
    <row r="997" spans="1:8" x14ac:dyDescent="0.3">
      <c r="A997" s="401" t="s">
        <v>3549</v>
      </c>
      <c r="B997" s="418" t="s">
        <v>4133</v>
      </c>
      <c r="C997" s="418" t="s">
        <v>4101</v>
      </c>
      <c r="D997" s="418"/>
      <c r="E997" s="418" t="s">
        <v>143</v>
      </c>
      <c r="F997" s="418"/>
      <c r="G997" s="418"/>
      <c r="H997" s="418" t="s">
        <v>4102</v>
      </c>
    </row>
    <row r="998" spans="1:8" x14ac:dyDescent="0.3">
      <c r="A998" s="401" t="s">
        <v>3557</v>
      </c>
      <c r="B998" s="418" t="s">
        <v>4133</v>
      </c>
      <c r="C998" s="418" t="s">
        <v>4101</v>
      </c>
      <c r="D998" s="418"/>
      <c r="E998" s="418" t="s">
        <v>143</v>
      </c>
      <c r="F998" s="418"/>
      <c r="G998" s="418"/>
      <c r="H998" s="418" t="s">
        <v>4102</v>
      </c>
    </row>
    <row r="999" spans="1:8" x14ac:dyDescent="0.3">
      <c r="A999" s="401" t="s">
        <v>3563</v>
      </c>
      <c r="B999" s="418" t="s">
        <v>4133</v>
      </c>
      <c r="C999" s="418" t="s">
        <v>4101</v>
      </c>
      <c r="D999" s="418"/>
      <c r="E999" s="418" t="s">
        <v>143</v>
      </c>
      <c r="F999" s="418"/>
      <c r="G999" s="418"/>
      <c r="H999" s="418" t="s">
        <v>4102</v>
      </c>
    </row>
    <row r="1000" spans="1:8" x14ac:dyDescent="0.3">
      <c r="A1000" s="401" t="s">
        <v>3569</v>
      </c>
      <c r="B1000" s="418" t="s">
        <v>4133</v>
      </c>
      <c r="C1000" s="418" t="s">
        <v>4101</v>
      </c>
      <c r="D1000" s="418"/>
      <c r="E1000" s="418" t="s">
        <v>143</v>
      </c>
      <c r="F1000" s="418"/>
      <c r="G1000" s="418"/>
      <c r="H1000" s="418" t="s">
        <v>4102</v>
      </c>
    </row>
    <row r="1001" spans="1:8" x14ac:dyDescent="0.3">
      <c r="A1001" s="401" t="s">
        <v>3575</v>
      </c>
      <c r="B1001" s="418" t="s">
        <v>4133</v>
      </c>
      <c r="C1001" s="418" t="s">
        <v>4101</v>
      </c>
      <c r="D1001" s="418"/>
      <c r="E1001" s="418" t="s">
        <v>143</v>
      </c>
      <c r="F1001" s="418"/>
      <c r="G1001" s="418"/>
      <c r="H1001" s="418" t="s">
        <v>4102</v>
      </c>
    </row>
    <row r="1002" spans="1:8" x14ac:dyDescent="0.3">
      <c r="A1002" s="401" t="s">
        <v>3581</v>
      </c>
      <c r="B1002" s="418" t="s">
        <v>4133</v>
      </c>
      <c r="C1002" s="418" t="s">
        <v>4101</v>
      </c>
      <c r="D1002" s="418"/>
      <c r="E1002" s="418" t="s">
        <v>143</v>
      </c>
      <c r="F1002" s="418"/>
      <c r="G1002" s="418"/>
      <c r="H1002" s="418" t="s">
        <v>4102</v>
      </c>
    </row>
    <row r="1003" spans="1:8" x14ac:dyDescent="0.3">
      <c r="A1003" s="401" t="s">
        <v>3587</v>
      </c>
      <c r="B1003" s="418" t="s">
        <v>4133</v>
      </c>
      <c r="C1003" s="418" t="s">
        <v>4101</v>
      </c>
      <c r="D1003" s="418"/>
      <c r="E1003" s="418" t="s">
        <v>143</v>
      </c>
      <c r="F1003" s="418"/>
      <c r="G1003" s="418"/>
      <c r="H1003" s="418" t="s">
        <v>4102</v>
      </c>
    </row>
    <row r="1004" spans="1:8" x14ac:dyDescent="0.3">
      <c r="A1004" s="401" t="s">
        <v>3594</v>
      </c>
      <c r="B1004" s="418" t="s">
        <v>4133</v>
      </c>
      <c r="C1004" s="418" t="s">
        <v>4101</v>
      </c>
      <c r="D1004" s="418"/>
      <c r="E1004" s="418" t="s">
        <v>143</v>
      </c>
      <c r="F1004" s="418"/>
      <c r="G1004" s="418"/>
      <c r="H1004" s="418" t="s">
        <v>4102</v>
      </c>
    </row>
    <row r="1005" spans="1:8" x14ac:dyDescent="0.3">
      <c r="A1005" s="401" t="s">
        <v>3603</v>
      </c>
      <c r="B1005" s="418" t="s">
        <v>4133</v>
      </c>
      <c r="C1005" s="418" t="s">
        <v>4101</v>
      </c>
      <c r="D1005" s="418"/>
      <c r="E1005" s="418" t="s">
        <v>143</v>
      </c>
      <c r="F1005" s="418"/>
      <c r="G1005" s="418"/>
      <c r="H1005" s="418" t="s">
        <v>4102</v>
      </c>
    </row>
    <row r="1006" spans="1:8" x14ac:dyDescent="0.3">
      <c r="A1006" s="401" t="s">
        <v>3610</v>
      </c>
      <c r="B1006" s="418" t="s">
        <v>4133</v>
      </c>
      <c r="C1006" s="418" t="s">
        <v>4101</v>
      </c>
      <c r="D1006" s="418"/>
      <c r="E1006" s="418" t="s">
        <v>143</v>
      </c>
      <c r="F1006" s="418"/>
      <c r="G1006" s="418"/>
      <c r="H1006" s="418" t="s">
        <v>4102</v>
      </c>
    </row>
    <row r="1007" spans="1:8" x14ac:dyDescent="0.3">
      <c r="A1007" s="401" t="s">
        <v>3616</v>
      </c>
      <c r="B1007" s="418" t="s">
        <v>4133</v>
      </c>
      <c r="C1007" s="418" t="s">
        <v>4101</v>
      </c>
      <c r="D1007" s="418"/>
      <c r="E1007" s="418" t="s">
        <v>143</v>
      </c>
      <c r="F1007" s="418"/>
      <c r="G1007" s="418"/>
      <c r="H1007" s="418" t="s">
        <v>4102</v>
      </c>
    </row>
    <row r="1008" spans="1:8" x14ac:dyDescent="0.3">
      <c r="A1008" s="401" t="s">
        <v>3623</v>
      </c>
      <c r="B1008" s="418" t="s">
        <v>4133</v>
      </c>
      <c r="C1008" s="418" t="s">
        <v>4101</v>
      </c>
      <c r="D1008" s="418"/>
      <c r="E1008" s="418" t="s">
        <v>143</v>
      </c>
      <c r="F1008" s="418"/>
      <c r="G1008" s="418"/>
      <c r="H1008" s="418" t="s">
        <v>4102</v>
      </c>
    </row>
    <row r="1009" spans="1:8" x14ac:dyDescent="0.3">
      <c r="A1009" s="401" t="s">
        <v>3630</v>
      </c>
      <c r="B1009" s="418" t="s">
        <v>4133</v>
      </c>
      <c r="C1009" s="418" t="s">
        <v>4101</v>
      </c>
      <c r="D1009" s="418"/>
      <c r="E1009" s="418" t="s">
        <v>143</v>
      </c>
      <c r="F1009" s="418"/>
      <c r="G1009" s="418"/>
      <c r="H1009" s="418" t="s">
        <v>4102</v>
      </c>
    </row>
    <row r="1010" spans="1:8" x14ac:dyDescent="0.3">
      <c r="A1010" s="401" t="s">
        <v>3638</v>
      </c>
      <c r="B1010" s="418" t="s">
        <v>4133</v>
      </c>
      <c r="C1010" s="418" t="s">
        <v>4101</v>
      </c>
      <c r="D1010" s="418"/>
      <c r="E1010" s="418" t="s">
        <v>143</v>
      </c>
      <c r="F1010" s="418"/>
      <c r="G1010" s="418"/>
      <c r="H1010" s="418" t="s">
        <v>4102</v>
      </c>
    </row>
    <row r="1011" spans="1:8" x14ac:dyDescent="0.3">
      <c r="A1011" s="401" t="s">
        <v>3646</v>
      </c>
      <c r="B1011" s="418" t="s">
        <v>4133</v>
      </c>
      <c r="C1011" s="418" t="s">
        <v>4101</v>
      </c>
      <c r="D1011" s="418"/>
      <c r="E1011" s="418" t="s">
        <v>143</v>
      </c>
      <c r="F1011" s="418"/>
      <c r="G1011" s="418"/>
      <c r="H1011" s="418" t="s">
        <v>4102</v>
      </c>
    </row>
    <row r="1012" spans="1:8" x14ac:dyDescent="0.3">
      <c r="A1012" s="401" t="s">
        <v>3652</v>
      </c>
      <c r="B1012" s="418" t="s">
        <v>4133</v>
      </c>
      <c r="C1012" s="418" t="s">
        <v>4101</v>
      </c>
      <c r="D1012" s="418"/>
      <c r="E1012" s="418" t="s">
        <v>143</v>
      </c>
      <c r="F1012" s="418"/>
      <c r="G1012" s="418"/>
      <c r="H1012" s="418" t="s">
        <v>4102</v>
      </c>
    </row>
    <row r="1013" spans="1:8" x14ac:dyDescent="0.3">
      <c r="A1013" s="401" t="s">
        <v>3659</v>
      </c>
      <c r="B1013" s="418" t="s">
        <v>4133</v>
      </c>
      <c r="C1013" s="418" t="s">
        <v>4101</v>
      </c>
      <c r="D1013" s="418"/>
      <c r="E1013" s="418" t="s">
        <v>143</v>
      </c>
      <c r="F1013" s="418"/>
      <c r="G1013" s="418"/>
      <c r="H1013" s="418" t="s">
        <v>4102</v>
      </c>
    </row>
    <row r="1014" spans="1:8" x14ac:dyDescent="0.3">
      <c r="A1014" s="401" t="s">
        <v>4172</v>
      </c>
      <c r="B1014" s="418" t="s">
        <v>4133</v>
      </c>
      <c r="C1014" s="418" t="s">
        <v>4101</v>
      </c>
      <c r="D1014" s="418"/>
      <c r="E1014" s="418" t="s">
        <v>143</v>
      </c>
      <c r="F1014" s="418"/>
      <c r="G1014" s="418"/>
      <c r="H1014" s="418" t="s">
        <v>4102</v>
      </c>
    </row>
    <row r="1015" spans="1:8" x14ac:dyDescent="0.3">
      <c r="A1015" s="401" t="s">
        <v>3669</v>
      </c>
      <c r="B1015" s="418" t="s">
        <v>4133</v>
      </c>
      <c r="C1015" s="418" t="s">
        <v>4101</v>
      </c>
      <c r="D1015" s="418"/>
      <c r="E1015" s="418" t="s">
        <v>143</v>
      </c>
      <c r="F1015" s="418"/>
      <c r="G1015" s="418"/>
      <c r="H1015" s="418" t="s">
        <v>4102</v>
      </c>
    </row>
    <row r="1016" spans="1:8" x14ac:dyDescent="0.3">
      <c r="A1016" s="401" t="s">
        <v>3677</v>
      </c>
      <c r="B1016" s="418" t="s">
        <v>4133</v>
      </c>
      <c r="C1016" s="418" t="s">
        <v>4101</v>
      </c>
      <c r="D1016" s="418"/>
      <c r="E1016" s="418" t="s">
        <v>143</v>
      </c>
      <c r="F1016" s="418"/>
      <c r="G1016" s="418"/>
      <c r="H1016" s="418" t="s">
        <v>4102</v>
      </c>
    </row>
    <row r="1017" spans="1:8" x14ac:dyDescent="0.3">
      <c r="A1017" s="401" t="s">
        <v>3686</v>
      </c>
      <c r="B1017" s="418" t="s">
        <v>4133</v>
      </c>
      <c r="C1017" s="418" t="s">
        <v>4101</v>
      </c>
      <c r="D1017" s="418"/>
      <c r="E1017" s="418" t="s">
        <v>143</v>
      </c>
      <c r="F1017" s="418"/>
      <c r="G1017" s="418"/>
      <c r="H1017" s="418" t="s">
        <v>4102</v>
      </c>
    </row>
    <row r="1018" spans="1:8" x14ac:dyDescent="0.3">
      <c r="A1018" s="401" t="s">
        <v>3691</v>
      </c>
      <c r="B1018" s="418" t="s">
        <v>4133</v>
      </c>
      <c r="C1018" s="418" t="s">
        <v>4101</v>
      </c>
      <c r="D1018" s="418"/>
      <c r="E1018" s="418" t="s">
        <v>143</v>
      </c>
      <c r="F1018" s="418"/>
      <c r="G1018" s="418"/>
      <c r="H1018" s="418" t="s">
        <v>4102</v>
      </c>
    </row>
    <row r="1019" spans="1:8" x14ac:dyDescent="0.3">
      <c r="A1019" s="401" t="s">
        <v>3698</v>
      </c>
      <c r="B1019" s="418" t="s">
        <v>4133</v>
      </c>
      <c r="C1019" s="418" t="s">
        <v>4101</v>
      </c>
      <c r="D1019" s="418"/>
      <c r="E1019" s="418" t="s">
        <v>143</v>
      </c>
      <c r="F1019" s="418"/>
      <c r="G1019" s="418"/>
      <c r="H1019" s="418" t="s">
        <v>4102</v>
      </c>
    </row>
    <row r="1020" spans="1:8" x14ac:dyDescent="0.3">
      <c r="A1020" s="401" t="s">
        <v>3704</v>
      </c>
      <c r="B1020" s="418" t="s">
        <v>4133</v>
      </c>
      <c r="C1020" s="418" t="s">
        <v>4101</v>
      </c>
      <c r="D1020" s="418"/>
      <c r="E1020" s="418" t="s">
        <v>143</v>
      </c>
      <c r="F1020" s="418"/>
      <c r="G1020" s="418"/>
      <c r="H1020" s="418" t="s">
        <v>4102</v>
      </c>
    </row>
    <row r="1021" spans="1:8" x14ac:dyDescent="0.3">
      <c r="A1021" s="401" t="s">
        <v>3709</v>
      </c>
      <c r="B1021" s="418" t="s">
        <v>4133</v>
      </c>
      <c r="C1021" s="418" t="s">
        <v>4101</v>
      </c>
      <c r="D1021" s="418"/>
      <c r="E1021" s="418" t="s">
        <v>143</v>
      </c>
      <c r="F1021" s="418"/>
      <c r="G1021" s="418"/>
      <c r="H1021" s="418" t="s">
        <v>4102</v>
      </c>
    </row>
    <row r="1022" spans="1:8" x14ac:dyDescent="0.3">
      <c r="A1022" s="401" t="s">
        <v>3716</v>
      </c>
      <c r="B1022" s="418" t="s">
        <v>4133</v>
      </c>
      <c r="C1022" s="418" t="s">
        <v>4101</v>
      </c>
      <c r="D1022" s="418"/>
      <c r="E1022" s="418" t="s">
        <v>143</v>
      </c>
      <c r="F1022" s="418"/>
      <c r="G1022" s="418"/>
      <c r="H1022" s="418" t="s">
        <v>4102</v>
      </c>
    </row>
    <row r="1023" spans="1:8" x14ac:dyDescent="0.3">
      <c r="A1023" s="401" t="s">
        <v>3722</v>
      </c>
      <c r="B1023" s="418" t="s">
        <v>4133</v>
      </c>
      <c r="C1023" s="418" t="s">
        <v>4101</v>
      </c>
      <c r="D1023" s="418"/>
      <c r="E1023" s="418" t="s">
        <v>143</v>
      </c>
      <c r="F1023" s="418"/>
      <c r="G1023" s="418"/>
      <c r="H1023" s="418" t="s">
        <v>4102</v>
      </c>
    </row>
    <row r="1024" spans="1:8" x14ac:dyDescent="0.3">
      <c r="A1024" s="401" t="s">
        <v>3728</v>
      </c>
      <c r="B1024" s="418" t="s">
        <v>4133</v>
      </c>
      <c r="C1024" s="418" t="s">
        <v>4101</v>
      </c>
      <c r="D1024" s="418"/>
      <c r="E1024" s="418" t="s">
        <v>143</v>
      </c>
      <c r="F1024" s="418"/>
      <c r="G1024" s="418"/>
      <c r="H1024" s="418" t="s">
        <v>4102</v>
      </c>
    </row>
    <row r="1025" spans="1:8" x14ac:dyDescent="0.3">
      <c r="A1025" s="401" t="s">
        <v>3734</v>
      </c>
      <c r="B1025" s="418" t="s">
        <v>4133</v>
      </c>
      <c r="C1025" s="418" t="s">
        <v>4101</v>
      </c>
      <c r="D1025" s="418"/>
      <c r="E1025" s="418" t="s">
        <v>143</v>
      </c>
      <c r="F1025" s="418"/>
      <c r="G1025" s="418"/>
      <c r="H1025" s="418" t="s">
        <v>4102</v>
      </c>
    </row>
    <row r="1026" spans="1:8" x14ac:dyDescent="0.3">
      <c r="A1026" s="401" t="s">
        <v>3740</v>
      </c>
      <c r="B1026" s="418" t="s">
        <v>4133</v>
      </c>
      <c r="C1026" s="418" t="s">
        <v>4101</v>
      </c>
      <c r="D1026" s="418"/>
      <c r="E1026" s="418" t="s">
        <v>143</v>
      </c>
      <c r="F1026" s="418"/>
      <c r="G1026" s="418"/>
      <c r="H1026" s="418" t="s">
        <v>4102</v>
      </c>
    </row>
    <row r="1027" spans="1:8" x14ac:dyDescent="0.3">
      <c r="A1027" s="401" t="s">
        <v>3746</v>
      </c>
      <c r="B1027" s="418" t="s">
        <v>4133</v>
      </c>
      <c r="C1027" s="418" t="s">
        <v>4101</v>
      </c>
      <c r="D1027" s="418"/>
      <c r="E1027" s="418" t="s">
        <v>143</v>
      </c>
      <c r="F1027" s="418"/>
      <c r="G1027" s="418"/>
      <c r="H1027" s="418" t="s">
        <v>4102</v>
      </c>
    </row>
    <row r="1028" spans="1:8" x14ac:dyDescent="0.3">
      <c r="A1028" s="401" t="s">
        <v>3753</v>
      </c>
      <c r="B1028" s="418" t="s">
        <v>4133</v>
      </c>
      <c r="C1028" s="418" t="s">
        <v>4101</v>
      </c>
      <c r="D1028" s="418"/>
      <c r="E1028" s="418" t="s">
        <v>143</v>
      </c>
      <c r="F1028" s="418"/>
      <c r="G1028" s="418"/>
      <c r="H1028" s="418" t="s">
        <v>4102</v>
      </c>
    </row>
    <row r="1029" spans="1:8" x14ac:dyDescent="0.3">
      <c r="A1029" s="401" t="s">
        <v>3760</v>
      </c>
      <c r="B1029" s="418" t="s">
        <v>4133</v>
      </c>
      <c r="C1029" s="418" t="s">
        <v>4101</v>
      </c>
      <c r="D1029" s="418"/>
      <c r="E1029" s="418" t="s">
        <v>143</v>
      </c>
      <c r="F1029" s="418"/>
      <c r="G1029" s="418"/>
      <c r="H1029" s="418" t="s">
        <v>4102</v>
      </c>
    </row>
    <row r="1030" spans="1:8" x14ac:dyDescent="0.3">
      <c r="A1030" s="401" t="s">
        <v>3766</v>
      </c>
      <c r="B1030" s="418" t="s">
        <v>4133</v>
      </c>
      <c r="C1030" s="418" t="s">
        <v>4101</v>
      </c>
      <c r="D1030" s="418"/>
      <c r="E1030" s="418" t="s">
        <v>143</v>
      </c>
      <c r="F1030" s="418"/>
      <c r="G1030" s="418"/>
      <c r="H1030" s="418" t="s">
        <v>4102</v>
      </c>
    </row>
    <row r="1031" spans="1:8" x14ac:dyDescent="0.3">
      <c r="A1031" s="401" t="s">
        <v>3772</v>
      </c>
      <c r="B1031" s="418" t="s">
        <v>4133</v>
      </c>
      <c r="C1031" s="418" t="s">
        <v>4101</v>
      </c>
      <c r="D1031" s="418"/>
      <c r="E1031" s="418" t="s">
        <v>143</v>
      </c>
      <c r="F1031" s="418"/>
      <c r="G1031" s="418"/>
      <c r="H1031" s="418" t="s">
        <v>4102</v>
      </c>
    </row>
    <row r="1032" spans="1:8" x14ac:dyDescent="0.3">
      <c r="A1032" s="401" t="s">
        <v>3777</v>
      </c>
      <c r="B1032" s="418" t="s">
        <v>4133</v>
      </c>
      <c r="C1032" s="418" t="s">
        <v>4101</v>
      </c>
      <c r="D1032" s="418"/>
      <c r="E1032" s="418" t="s">
        <v>143</v>
      </c>
      <c r="F1032" s="418"/>
      <c r="G1032" s="418"/>
      <c r="H1032" s="418" t="s">
        <v>4102</v>
      </c>
    </row>
    <row r="1033" spans="1:8" x14ac:dyDescent="0.3">
      <c r="A1033" s="401" t="s">
        <v>3782</v>
      </c>
      <c r="B1033" s="418" t="s">
        <v>4133</v>
      </c>
      <c r="C1033" s="418" t="s">
        <v>4101</v>
      </c>
      <c r="D1033" s="418"/>
      <c r="E1033" s="418" t="s">
        <v>143</v>
      </c>
      <c r="F1033" s="418"/>
      <c r="G1033" s="418"/>
      <c r="H1033" s="418" t="s">
        <v>4102</v>
      </c>
    </row>
    <row r="1034" spans="1:8" x14ac:dyDescent="0.3">
      <c r="A1034" s="401" t="s">
        <v>3787</v>
      </c>
      <c r="B1034" s="418" t="s">
        <v>4133</v>
      </c>
      <c r="C1034" s="418" t="s">
        <v>4101</v>
      </c>
      <c r="D1034" s="418"/>
      <c r="E1034" s="418" t="s">
        <v>143</v>
      </c>
      <c r="F1034" s="418"/>
      <c r="G1034" s="418"/>
      <c r="H1034" s="418" t="s">
        <v>4102</v>
      </c>
    </row>
    <row r="1035" spans="1:8" x14ac:dyDescent="0.3">
      <c r="A1035" s="401" t="s">
        <v>3795</v>
      </c>
      <c r="B1035" s="418" t="s">
        <v>4133</v>
      </c>
      <c r="C1035" s="418" t="s">
        <v>4101</v>
      </c>
      <c r="D1035" s="418"/>
      <c r="E1035" s="418" t="s">
        <v>143</v>
      </c>
      <c r="F1035" s="418"/>
      <c r="G1035" s="418"/>
      <c r="H1035" s="418" t="s">
        <v>4102</v>
      </c>
    </row>
    <row r="1036" spans="1:8" x14ac:dyDescent="0.3">
      <c r="A1036" s="401" t="s">
        <v>3801</v>
      </c>
      <c r="B1036" s="418" t="s">
        <v>4133</v>
      </c>
      <c r="C1036" s="418" t="s">
        <v>4101</v>
      </c>
      <c r="D1036" s="418"/>
      <c r="E1036" s="418" t="s">
        <v>143</v>
      </c>
      <c r="F1036" s="418"/>
      <c r="G1036" s="418"/>
      <c r="H1036" s="418" t="s">
        <v>4102</v>
      </c>
    </row>
    <row r="1037" spans="1:8" x14ac:dyDescent="0.3">
      <c r="A1037" s="401" t="s">
        <v>3441</v>
      </c>
      <c r="B1037" s="418" t="s">
        <v>4169</v>
      </c>
      <c r="C1037" s="418" t="s">
        <v>4101</v>
      </c>
      <c r="D1037" s="418"/>
      <c r="E1037" s="418" t="s">
        <v>143</v>
      </c>
      <c r="F1037" s="418"/>
      <c r="G1037" s="418"/>
      <c r="H1037" s="418" t="s">
        <v>4102</v>
      </c>
    </row>
    <row r="1038" spans="1:8" x14ac:dyDescent="0.3">
      <c r="A1038" s="401" t="s">
        <v>3447</v>
      </c>
      <c r="B1038" s="418" t="s">
        <v>4169</v>
      </c>
      <c r="C1038" s="418" t="s">
        <v>4101</v>
      </c>
      <c r="D1038" s="418"/>
      <c r="E1038" s="418" t="s">
        <v>143</v>
      </c>
      <c r="F1038" s="418"/>
      <c r="G1038" s="418"/>
      <c r="H1038" s="418" t="s">
        <v>4102</v>
      </c>
    </row>
    <row r="1039" spans="1:8" x14ac:dyDescent="0.3">
      <c r="A1039" s="401" t="s">
        <v>3453</v>
      </c>
      <c r="B1039" s="418" t="s">
        <v>4169</v>
      </c>
      <c r="C1039" s="418" t="s">
        <v>4101</v>
      </c>
      <c r="D1039" s="418"/>
      <c r="E1039" s="418" t="s">
        <v>143</v>
      </c>
      <c r="F1039" s="418"/>
      <c r="G1039" s="418"/>
      <c r="H1039" s="418" t="s">
        <v>4102</v>
      </c>
    </row>
    <row r="1040" spans="1:8" x14ac:dyDescent="0.3">
      <c r="A1040" s="401" t="s">
        <v>3460</v>
      </c>
      <c r="B1040" s="418" t="s">
        <v>4169</v>
      </c>
      <c r="C1040" s="418" t="s">
        <v>4101</v>
      </c>
      <c r="D1040" s="418"/>
      <c r="E1040" s="418" t="s">
        <v>143</v>
      </c>
      <c r="F1040" s="418"/>
      <c r="G1040" s="418"/>
      <c r="H1040" s="418" t="s">
        <v>4102</v>
      </c>
    </row>
    <row r="1041" spans="1:8" x14ac:dyDescent="0.3">
      <c r="A1041" s="401" t="s">
        <v>3467</v>
      </c>
      <c r="B1041" s="418" t="s">
        <v>4169</v>
      </c>
      <c r="C1041" s="418" t="s">
        <v>4101</v>
      </c>
      <c r="D1041" s="418"/>
      <c r="E1041" s="418" t="s">
        <v>143</v>
      </c>
      <c r="F1041" s="418"/>
      <c r="G1041" s="418"/>
      <c r="H1041" s="418" t="s">
        <v>4102</v>
      </c>
    </row>
    <row r="1042" spans="1:8" x14ac:dyDescent="0.3">
      <c r="A1042" s="401" t="s">
        <v>3474</v>
      </c>
      <c r="B1042" s="418" t="s">
        <v>4169</v>
      </c>
      <c r="C1042" s="418" t="s">
        <v>4101</v>
      </c>
      <c r="D1042" s="418"/>
      <c r="E1042" s="418" t="s">
        <v>143</v>
      </c>
      <c r="F1042" s="418"/>
      <c r="G1042" s="418"/>
      <c r="H1042" s="418" t="s">
        <v>4102</v>
      </c>
    </row>
    <row r="1043" spans="1:8" x14ac:dyDescent="0.3">
      <c r="A1043" s="401" t="s">
        <v>3482</v>
      </c>
      <c r="B1043" s="418" t="s">
        <v>4169</v>
      </c>
      <c r="C1043" s="418" t="s">
        <v>4101</v>
      </c>
      <c r="D1043" s="418"/>
      <c r="E1043" s="418" t="s">
        <v>143</v>
      </c>
      <c r="F1043" s="418"/>
      <c r="G1043" s="418"/>
      <c r="H1043" s="418" t="s">
        <v>4102</v>
      </c>
    </row>
    <row r="1044" spans="1:8" x14ac:dyDescent="0.3">
      <c r="A1044" s="401" t="s">
        <v>3489</v>
      </c>
      <c r="B1044" s="418" t="s">
        <v>4169</v>
      </c>
      <c r="C1044" s="418" t="s">
        <v>4101</v>
      </c>
      <c r="D1044" s="418"/>
      <c r="E1044" s="418" t="s">
        <v>143</v>
      </c>
      <c r="F1044" s="418"/>
      <c r="G1044" s="418"/>
      <c r="H1044" s="418" t="s">
        <v>4102</v>
      </c>
    </row>
    <row r="1045" spans="1:8" x14ac:dyDescent="0.3">
      <c r="A1045" s="401" t="s">
        <v>3495</v>
      </c>
      <c r="B1045" s="418" t="s">
        <v>4169</v>
      </c>
      <c r="C1045" s="418" t="s">
        <v>4101</v>
      </c>
      <c r="D1045" s="418"/>
      <c r="E1045" s="418" t="s">
        <v>143</v>
      </c>
      <c r="F1045" s="418"/>
      <c r="G1045" s="418"/>
      <c r="H1045" s="418" t="s">
        <v>4102</v>
      </c>
    </row>
    <row r="1046" spans="1:8" x14ac:dyDescent="0.3">
      <c r="A1046" s="401" t="s">
        <v>3503</v>
      </c>
      <c r="B1046" s="418" t="s">
        <v>4169</v>
      </c>
      <c r="C1046" s="418" t="s">
        <v>4101</v>
      </c>
      <c r="D1046" s="418"/>
      <c r="E1046" s="418" t="s">
        <v>143</v>
      </c>
      <c r="F1046" s="418"/>
      <c r="G1046" s="418"/>
      <c r="H1046" s="418" t="s">
        <v>4102</v>
      </c>
    </row>
    <row r="1047" spans="1:8" x14ac:dyDescent="0.3">
      <c r="A1047" s="401" t="s">
        <v>3509</v>
      </c>
      <c r="B1047" s="418" t="s">
        <v>4169</v>
      </c>
      <c r="C1047" s="418" t="s">
        <v>4101</v>
      </c>
      <c r="D1047" s="418"/>
      <c r="E1047" s="418" t="s">
        <v>143</v>
      </c>
      <c r="F1047" s="418"/>
      <c r="G1047" s="418"/>
      <c r="H1047" s="418" t="s">
        <v>4102</v>
      </c>
    </row>
    <row r="1048" spans="1:8" x14ac:dyDescent="0.3">
      <c r="A1048" s="401" t="s">
        <v>3517</v>
      </c>
      <c r="B1048" s="418" t="s">
        <v>4169</v>
      </c>
      <c r="C1048" s="418" t="s">
        <v>4101</v>
      </c>
      <c r="D1048" s="418"/>
      <c r="E1048" s="418" t="s">
        <v>143</v>
      </c>
      <c r="F1048" s="418"/>
      <c r="G1048" s="418"/>
      <c r="H1048" s="418" t="s">
        <v>4102</v>
      </c>
    </row>
    <row r="1049" spans="1:8" x14ac:dyDescent="0.3">
      <c r="A1049" s="401" t="s">
        <v>3522</v>
      </c>
      <c r="B1049" s="418" t="s">
        <v>4169</v>
      </c>
      <c r="C1049" s="418" t="s">
        <v>4101</v>
      </c>
      <c r="D1049" s="418"/>
      <c r="E1049" s="418" t="s">
        <v>143</v>
      </c>
      <c r="F1049" s="418"/>
      <c r="G1049" s="418"/>
      <c r="H1049" s="418" t="s">
        <v>4102</v>
      </c>
    </row>
    <row r="1050" spans="1:8" x14ac:dyDescent="0.3">
      <c r="A1050" s="401" t="s">
        <v>4090</v>
      </c>
      <c r="B1050" s="418" t="s">
        <v>4169</v>
      </c>
      <c r="C1050" s="418" t="s">
        <v>4101</v>
      </c>
      <c r="D1050" s="418"/>
      <c r="E1050" s="418" t="s">
        <v>143</v>
      </c>
      <c r="F1050" s="418"/>
      <c r="G1050" s="418"/>
      <c r="H1050" s="418" t="s">
        <v>4102</v>
      </c>
    </row>
    <row r="1051" spans="1:8" x14ac:dyDescent="0.3">
      <c r="A1051" s="401" t="s">
        <v>3529</v>
      </c>
      <c r="B1051" s="418" t="s">
        <v>4169</v>
      </c>
      <c r="C1051" s="418" t="s">
        <v>4101</v>
      </c>
      <c r="D1051" s="418"/>
      <c r="E1051" s="418" t="s">
        <v>143</v>
      </c>
      <c r="F1051" s="418"/>
      <c r="G1051" s="418"/>
      <c r="H1051" s="418" t="s">
        <v>4102</v>
      </c>
    </row>
    <row r="1052" spans="1:8" x14ac:dyDescent="0.3">
      <c r="A1052" s="401" t="s">
        <v>3535</v>
      </c>
      <c r="B1052" s="418" t="s">
        <v>4169</v>
      </c>
      <c r="C1052" s="418" t="s">
        <v>4101</v>
      </c>
      <c r="D1052" s="418"/>
      <c r="E1052" s="418" t="s">
        <v>143</v>
      </c>
      <c r="F1052" s="418"/>
      <c r="G1052" s="418"/>
      <c r="H1052" s="418" t="s">
        <v>4102</v>
      </c>
    </row>
    <row r="1053" spans="1:8" x14ac:dyDescent="0.3">
      <c r="A1053" s="401" t="s">
        <v>4171</v>
      </c>
      <c r="B1053" s="418" t="s">
        <v>4169</v>
      </c>
      <c r="C1053" s="418" t="s">
        <v>4101</v>
      </c>
      <c r="D1053" s="418"/>
      <c r="E1053" s="418" t="s">
        <v>143</v>
      </c>
      <c r="F1053" s="418"/>
      <c r="G1053" s="418"/>
      <c r="H1053" s="418" t="s">
        <v>4102</v>
      </c>
    </row>
    <row r="1054" spans="1:8" x14ac:dyDescent="0.3">
      <c r="A1054" s="401" t="s">
        <v>3542</v>
      </c>
      <c r="B1054" s="418" t="s">
        <v>4169</v>
      </c>
      <c r="C1054" s="418" t="s">
        <v>4101</v>
      </c>
      <c r="D1054" s="418"/>
      <c r="E1054" s="418" t="s">
        <v>143</v>
      </c>
      <c r="F1054" s="418"/>
      <c r="G1054" s="418"/>
      <c r="H1054" s="418" t="s">
        <v>4102</v>
      </c>
    </row>
    <row r="1055" spans="1:8" x14ac:dyDescent="0.3">
      <c r="A1055" s="401" t="s">
        <v>3549</v>
      </c>
      <c r="B1055" s="418" t="s">
        <v>4169</v>
      </c>
      <c r="C1055" s="418" t="s">
        <v>4101</v>
      </c>
      <c r="D1055" s="418"/>
      <c r="E1055" s="418" t="s">
        <v>143</v>
      </c>
      <c r="F1055" s="418"/>
      <c r="G1055" s="418"/>
      <c r="H1055" s="418" t="s">
        <v>4102</v>
      </c>
    </row>
    <row r="1056" spans="1:8" x14ac:dyDescent="0.3">
      <c r="A1056" s="401" t="s">
        <v>3557</v>
      </c>
      <c r="B1056" s="418" t="s">
        <v>4169</v>
      </c>
      <c r="C1056" s="418" t="s">
        <v>4101</v>
      </c>
      <c r="D1056" s="418"/>
      <c r="E1056" s="418" t="s">
        <v>143</v>
      </c>
      <c r="F1056" s="418"/>
      <c r="G1056" s="418"/>
      <c r="H1056" s="418" t="s">
        <v>4102</v>
      </c>
    </row>
    <row r="1057" spans="1:8" x14ac:dyDescent="0.3">
      <c r="A1057" s="401" t="s">
        <v>3563</v>
      </c>
      <c r="B1057" s="418" t="s">
        <v>4169</v>
      </c>
      <c r="C1057" s="418" t="s">
        <v>4101</v>
      </c>
      <c r="D1057" s="418"/>
      <c r="E1057" s="418" t="s">
        <v>143</v>
      </c>
      <c r="F1057" s="418"/>
      <c r="G1057" s="418"/>
      <c r="H1057" s="418" t="s">
        <v>4102</v>
      </c>
    </row>
    <row r="1058" spans="1:8" x14ac:dyDescent="0.3">
      <c r="A1058" s="401" t="s">
        <v>3569</v>
      </c>
      <c r="B1058" s="418" t="s">
        <v>4169</v>
      </c>
      <c r="C1058" s="418" t="s">
        <v>4101</v>
      </c>
      <c r="D1058" s="418"/>
      <c r="E1058" s="418" t="s">
        <v>143</v>
      </c>
      <c r="F1058" s="418"/>
      <c r="G1058" s="418"/>
      <c r="H1058" s="418" t="s">
        <v>4102</v>
      </c>
    </row>
    <row r="1059" spans="1:8" x14ac:dyDescent="0.3">
      <c r="A1059" s="401" t="s">
        <v>3575</v>
      </c>
      <c r="B1059" s="418" t="s">
        <v>4169</v>
      </c>
      <c r="C1059" s="418" t="s">
        <v>4101</v>
      </c>
      <c r="D1059" s="418"/>
      <c r="E1059" s="418" t="s">
        <v>143</v>
      </c>
      <c r="F1059" s="418"/>
      <c r="G1059" s="418"/>
      <c r="H1059" s="418" t="s">
        <v>4102</v>
      </c>
    </row>
    <row r="1060" spans="1:8" x14ac:dyDescent="0.3">
      <c r="A1060" s="401" t="s">
        <v>3581</v>
      </c>
      <c r="B1060" s="418" t="s">
        <v>4169</v>
      </c>
      <c r="C1060" s="418" t="s">
        <v>4101</v>
      </c>
      <c r="D1060" s="418"/>
      <c r="E1060" s="418" t="s">
        <v>143</v>
      </c>
      <c r="F1060" s="418"/>
      <c r="G1060" s="418"/>
      <c r="H1060" s="418" t="s">
        <v>4102</v>
      </c>
    </row>
    <row r="1061" spans="1:8" x14ac:dyDescent="0.3">
      <c r="A1061" s="401" t="s">
        <v>3587</v>
      </c>
      <c r="B1061" s="418" t="s">
        <v>4169</v>
      </c>
      <c r="C1061" s="418" t="s">
        <v>4101</v>
      </c>
      <c r="D1061" s="418"/>
      <c r="E1061" s="418" t="s">
        <v>143</v>
      </c>
      <c r="F1061" s="418"/>
      <c r="G1061" s="418"/>
      <c r="H1061" s="418" t="s">
        <v>4102</v>
      </c>
    </row>
    <row r="1062" spans="1:8" x14ac:dyDescent="0.3">
      <c r="A1062" s="401" t="s">
        <v>3594</v>
      </c>
      <c r="B1062" s="418" t="s">
        <v>4169</v>
      </c>
      <c r="C1062" s="418" t="s">
        <v>4101</v>
      </c>
      <c r="D1062" s="418"/>
      <c r="E1062" s="418" t="s">
        <v>143</v>
      </c>
      <c r="F1062" s="418"/>
      <c r="G1062" s="418"/>
      <c r="H1062" s="418" t="s">
        <v>4102</v>
      </c>
    </row>
    <row r="1063" spans="1:8" x14ac:dyDescent="0.3">
      <c r="A1063" s="401" t="s">
        <v>3603</v>
      </c>
      <c r="B1063" s="418" t="s">
        <v>4169</v>
      </c>
      <c r="C1063" s="418" t="s">
        <v>4101</v>
      </c>
      <c r="D1063" s="418"/>
      <c r="E1063" s="418" t="s">
        <v>143</v>
      </c>
      <c r="F1063" s="418"/>
      <c r="G1063" s="418"/>
      <c r="H1063" s="418" t="s">
        <v>4102</v>
      </c>
    </row>
    <row r="1064" spans="1:8" x14ac:dyDescent="0.3">
      <c r="A1064" s="401" t="s">
        <v>3610</v>
      </c>
      <c r="B1064" s="418" t="s">
        <v>4169</v>
      </c>
      <c r="C1064" s="418" t="s">
        <v>4101</v>
      </c>
      <c r="D1064" s="418"/>
      <c r="E1064" s="418" t="s">
        <v>143</v>
      </c>
      <c r="F1064" s="418"/>
      <c r="G1064" s="418"/>
      <c r="H1064" s="418" t="s">
        <v>4102</v>
      </c>
    </row>
    <row r="1065" spans="1:8" x14ac:dyDescent="0.3">
      <c r="A1065" s="401" t="s">
        <v>3616</v>
      </c>
      <c r="B1065" s="418" t="s">
        <v>4169</v>
      </c>
      <c r="C1065" s="418" t="s">
        <v>4101</v>
      </c>
      <c r="D1065" s="418"/>
      <c r="E1065" s="418" t="s">
        <v>143</v>
      </c>
      <c r="F1065" s="418"/>
      <c r="G1065" s="418"/>
      <c r="H1065" s="418" t="s">
        <v>4102</v>
      </c>
    </row>
    <row r="1066" spans="1:8" x14ac:dyDescent="0.3">
      <c r="A1066" s="401" t="s">
        <v>3623</v>
      </c>
      <c r="B1066" s="418" t="s">
        <v>4169</v>
      </c>
      <c r="C1066" s="418" t="s">
        <v>4101</v>
      </c>
      <c r="D1066" s="418"/>
      <c r="E1066" s="418" t="s">
        <v>143</v>
      </c>
      <c r="F1066" s="418"/>
      <c r="G1066" s="418"/>
      <c r="H1066" s="418" t="s">
        <v>4102</v>
      </c>
    </row>
    <row r="1067" spans="1:8" x14ac:dyDescent="0.3">
      <c r="A1067" s="401" t="s">
        <v>3630</v>
      </c>
      <c r="B1067" s="418" t="s">
        <v>4169</v>
      </c>
      <c r="C1067" s="418" t="s">
        <v>4101</v>
      </c>
      <c r="D1067" s="418"/>
      <c r="E1067" s="418" t="s">
        <v>143</v>
      </c>
      <c r="F1067" s="418"/>
      <c r="G1067" s="418"/>
      <c r="H1067" s="418" t="s">
        <v>4102</v>
      </c>
    </row>
    <row r="1068" spans="1:8" x14ac:dyDescent="0.3">
      <c r="A1068" s="401" t="s">
        <v>3638</v>
      </c>
      <c r="B1068" s="418" t="s">
        <v>4169</v>
      </c>
      <c r="C1068" s="418" t="s">
        <v>4101</v>
      </c>
      <c r="D1068" s="418"/>
      <c r="E1068" s="418" t="s">
        <v>143</v>
      </c>
      <c r="F1068" s="418"/>
      <c r="G1068" s="418"/>
      <c r="H1068" s="418" t="s">
        <v>4102</v>
      </c>
    </row>
    <row r="1069" spans="1:8" x14ac:dyDescent="0.3">
      <c r="A1069" s="401" t="s">
        <v>3646</v>
      </c>
      <c r="B1069" s="418" t="s">
        <v>4169</v>
      </c>
      <c r="C1069" s="418" t="s">
        <v>4101</v>
      </c>
      <c r="D1069" s="418"/>
      <c r="E1069" s="418" t="s">
        <v>143</v>
      </c>
      <c r="F1069" s="418"/>
      <c r="G1069" s="418"/>
      <c r="H1069" s="418" t="s">
        <v>4102</v>
      </c>
    </row>
    <row r="1070" spans="1:8" x14ac:dyDescent="0.3">
      <c r="A1070" s="401" t="s">
        <v>3652</v>
      </c>
      <c r="B1070" s="418" t="s">
        <v>4169</v>
      </c>
      <c r="C1070" s="418" t="s">
        <v>4101</v>
      </c>
      <c r="D1070" s="418"/>
      <c r="E1070" s="418" t="s">
        <v>143</v>
      </c>
      <c r="F1070" s="418"/>
      <c r="G1070" s="418"/>
      <c r="H1070" s="418" t="s">
        <v>4102</v>
      </c>
    </row>
    <row r="1071" spans="1:8" x14ac:dyDescent="0.3">
      <c r="A1071" s="401" t="s">
        <v>3659</v>
      </c>
      <c r="B1071" s="418" t="s">
        <v>4169</v>
      </c>
      <c r="C1071" s="418" t="s">
        <v>4101</v>
      </c>
      <c r="D1071" s="418"/>
      <c r="E1071" s="418" t="s">
        <v>143</v>
      </c>
      <c r="F1071" s="418"/>
      <c r="G1071" s="418"/>
      <c r="H1071" s="418" t="s">
        <v>4102</v>
      </c>
    </row>
    <row r="1072" spans="1:8" x14ac:dyDescent="0.3">
      <c r="A1072" s="401" t="s">
        <v>4172</v>
      </c>
      <c r="B1072" s="418" t="s">
        <v>4169</v>
      </c>
      <c r="C1072" s="418" t="s">
        <v>4101</v>
      </c>
      <c r="D1072" s="418"/>
      <c r="E1072" s="418" t="s">
        <v>143</v>
      </c>
      <c r="F1072" s="418"/>
      <c r="G1072" s="418"/>
      <c r="H1072" s="418" t="s">
        <v>4102</v>
      </c>
    </row>
    <row r="1073" spans="1:8" x14ac:dyDescent="0.3">
      <c r="A1073" s="401" t="s">
        <v>3669</v>
      </c>
      <c r="B1073" s="418" t="s">
        <v>4169</v>
      </c>
      <c r="C1073" s="418" t="s">
        <v>4101</v>
      </c>
      <c r="D1073" s="418"/>
      <c r="E1073" s="418" t="s">
        <v>143</v>
      </c>
      <c r="F1073" s="418"/>
      <c r="G1073" s="418"/>
      <c r="H1073" s="418" t="s">
        <v>4102</v>
      </c>
    </row>
    <row r="1074" spans="1:8" x14ac:dyDescent="0.3">
      <c r="A1074" s="401" t="s">
        <v>3677</v>
      </c>
      <c r="B1074" s="418" t="s">
        <v>4169</v>
      </c>
      <c r="C1074" s="418" t="s">
        <v>4101</v>
      </c>
      <c r="D1074" s="418"/>
      <c r="E1074" s="418" t="s">
        <v>143</v>
      </c>
      <c r="F1074" s="418"/>
      <c r="G1074" s="418"/>
      <c r="H1074" s="418" t="s">
        <v>4102</v>
      </c>
    </row>
    <row r="1075" spans="1:8" x14ac:dyDescent="0.3">
      <c r="A1075" s="401" t="s">
        <v>3686</v>
      </c>
      <c r="B1075" s="418" t="s">
        <v>4169</v>
      </c>
      <c r="C1075" s="418" t="s">
        <v>4101</v>
      </c>
      <c r="D1075" s="418"/>
      <c r="E1075" s="418" t="s">
        <v>143</v>
      </c>
      <c r="F1075" s="418"/>
      <c r="G1075" s="418"/>
      <c r="H1075" s="418" t="s">
        <v>4102</v>
      </c>
    </row>
    <row r="1076" spans="1:8" x14ac:dyDescent="0.3">
      <c r="A1076" s="401" t="s">
        <v>3691</v>
      </c>
      <c r="B1076" s="418" t="s">
        <v>4169</v>
      </c>
      <c r="C1076" s="418" t="s">
        <v>4101</v>
      </c>
      <c r="D1076" s="418"/>
      <c r="E1076" s="418" t="s">
        <v>143</v>
      </c>
      <c r="F1076" s="418"/>
      <c r="G1076" s="418"/>
      <c r="H1076" s="418" t="s">
        <v>4102</v>
      </c>
    </row>
    <row r="1077" spans="1:8" x14ac:dyDescent="0.3">
      <c r="A1077" s="401" t="s">
        <v>3698</v>
      </c>
      <c r="B1077" s="418" t="s">
        <v>4169</v>
      </c>
      <c r="C1077" s="418" t="s">
        <v>4101</v>
      </c>
      <c r="D1077" s="418"/>
      <c r="E1077" s="418" t="s">
        <v>143</v>
      </c>
      <c r="F1077" s="418"/>
      <c r="G1077" s="418"/>
      <c r="H1077" s="418" t="s">
        <v>4102</v>
      </c>
    </row>
    <row r="1078" spans="1:8" x14ac:dyDescent="0.3">
      <c r="A1078" s="401" t="s">
        <v>3704</v>
      </c>
      <c r="B1078" s="418" t="s">
        <v>4169</v>
      </c>
      <c r="C1078" s="418" t="s">
        <v>4101</v>
      </c>
      <c r="D1078" s="418"/>
      <c r="E1078" s="418" t="s">
        <v>143</v>
      </c>
      <c r="F1078" s="418"/>
      <c r="G1078" s="418"/>
      <c r="H1078" s="418" t="s">
        <v>4102</v>
      </c>
    </row>
    <row r="1079" spans="1:8" x14ac:dyDescent="0.3">
      <c r="A1079" s="401" t="s">
        <v>3709</v>
      </c>
      <c r="B1079" s="418" t="s">
        <v>4169</v>
      </c>
      <c r="C1079" s="418" t="s">
        <v>4101</v>
      </c>
      <c r="D1079" s="418"/>
      <c r="E1079" s="418" t="s">
        <v>143</v>
      </c>
      <c r="F1079" s="418"/>
      <c r="G1079" s="418"/>
      <c r="H1079" s="418" t="s">
        <v>4102</v>
      </c>
    </row>
    <row r="1080" spans="1:8" x14ac:dyDescent="0.3">
      <c r="A1080" s="401" t="s">
        <v>3716</v>
      </c>
      <c r="B1080" s="418" t="s">
        <v>4169</v>
      </c>
      <c r="C1080" s="418" t="s">
        <v>4101</v>
      </c>
      <c r="D1080" s="418"/>
      <c r="E1080" s="418" t="s">
        <v>143</v>
      </c>
      <c r="F1080" s="418"/>
      <c r="G1080" s="418"/>
      <c r="H1080" s="418" t="s">
        <v>4102</v>
      </c>
    </row>
    <row r="1081" spans="1:8" x14ac:dyDescent="0.3">
      <c r="A1081" s="401" t="s">
        <v>3722</v>
      </c>
      <c r="B1081" s="418" t="s">
        <v>4169</v>
      </c>
      <c r="C1081" s="418" t="s">
        <v>4101</v>
      </c>
      <c r="D1081" s="418"/>
      <c r="E1081" s="418" t="s">
        <v>143</v>
      </c>
      <c r="F1081" s="418"/>
      <c r="G1081" s="418"/>
      <c r="H1081" s="418" t="s">
        <v>4102</v>
      </c>
    </row>
    <row r="1082" spans="1:8" x14ac:dyDescent="0.3">
      <c r="A1082" s="401" t="s">
        <v>3728</v>
      </c>
      <c r="B1082" s="418" t="s">
        <v>4169</v>
      </c>
      <c r="C1082" s="418" t="s">
        <v>4101</v>
      </c>
      <c r="D1082" s="418"/>
      <c r="E1082" s="418" t="s">
        <v>143</v>
      </c>
      <c r="F1082" s="418"/>
      <c r="G1082" s="418"/>
      <c r="H1082" s="418" t="s">
        <v>4102</v>
      </c>
    </row>
    <row r="1083" spans="1:8" x14ac:dyDescent="0.3">
      <c r="A1083" s="401" t="s">
        <v>3734</v>
      </c>
      <c r="B1083" s="418" t="s">
        <v>4169</v>
      </c>
      <c r="C1083" s="418" t="s">
        <v>4101</v>
      </c>
      <c r="D1083" s="418"/>
      <c r="E1083" s="418" t="s">
        <v>143</v>
      </c>
      <c r="F1083" s="418"/>
      <c r="G1083" s="418"/>
      <c r="H1083" s="418" t="s">
        <v>4102</v>
      </c>
    </row>
    <row r="1084" spans="1:8" x14ac:dyDescent="0.3">
      <c r="A1084" s="401" t="s">
        <v>3740</v>
      </c>
      <c r="B1084" s="418" t="s">
        <v>4169</v>
      </c>
      <c r="C1084" s="418" t="s">
        <v>4101</v>
      </c>
      <c r="D1084" s="418"/>
      <c r="E1084" s="418" t="s">
        <v>143</v>
      </c>
      <c r="F1084" s="418"/>
      <c r="G1084" s="418"/>
      <c r="H1084" s="418" t="s">
        <v>4102</v>
      </c>
    </row>
    <row r="1085" spans="1:8" x14ac:dyDescent="0.3">
      <c r="A1085" s="401" t="s">
        <v>3746</v>
      </c>
      <c r="B1085" s="418" t="s">
        <v>4169</v>
      </c>
      <c r="C1085" s="418" t="s">
        <v>4101</v>
      </c>
      <c r="D1085" s="418"/>
      <c r="E1085" s="418" t="s">
        <v>143</v>
      </c>
      <c r="F1085" s="418"/>
      <c r="G1085" s="418"/>
      <c r="H1085" s="418" t="s">
        <v>4102</v>
      </c>
    </row>
    <row r="1086" spans="1:8" x14ac:dyDescent="0.3">
      <c r="A1086" s="401" t="s">
        <v>3753</v>
      </c>
      <c r="B1086" s="418" t="s">
        <v>4169</v>
      </c>
      <c r="C1086" s="418" t="s">
        <v>4101</v>
      </c>
      <c r="D1086" s="418"/>
      <c r="E1086" s="418" t="s">
        <v>143</v>
      </c>
      <c r="F1086" s="418"/>
      <c r="G1086" s="418"/>
      <c r="H1086" s="418" t="s">
        <v>4102</v>
      </c>
    </row>
    <row r="1087" spans="1:8" x14ac:dyDescent="0.3">
      <c r="A1087" s="401" t="s">
        <v>3760</v>
      </c>
      <c r="B1087" s="418" t="s">
        <v>4169</v>
      </c>
      <c r="C1087" s="418" t="s">
        <v>4101</v>
      </c>
      <c r="D1087" s="418"/>
      <c r="E1087" s="418" t="s">
        <v>143</v>
      </c>
      <c r="F1087" s="418"/>
      <c r="G1087" s="418"/>
      <c r="H1087" s="418" t="s">
        <v>4102</v>
      </c>
    </row>
    <row r="1088" spans="1:8" x14ac:dyDescent="0.3">
      <c r="A1088" s="401" t="s">
        <v>3766</v>
      </c>
      <c r="B1088" s="418" t="s">
        <v>4169</v>
      </c>
      <c r="C1088" s="418" t="s">
        <v>4101</v>
      </c>
      <c r="D1088" s="418"/>
      <c r="E1088" s="418" t="s">
        <v>143</v>
      </c>
      <c r="F1088" s="418"/>
      <c r="G1088" s="418"/>
      <c r="H1088" s="418" t="s">
        <v>4102</v>
      </c>
    </row>
    <row r="1089" spans="1:8" x14ac:dyDescent="0.3">
      <c r="A1089" s="401" t="s">
        <v>3772</v>
      </c>
      <c r="B1089" s="418" t="s">
        <v>4169</v>
      </c>
      <c r="C1089" s="418" t="s">
        <v>4101</v>
      </c>
      <c r="D1089" s="418"/>
      <c r="E1089" s="418" t="s">
        <v>143</v>
      </c>
      <c r="F1089" s="418"/>
      <c r="G1089" s="418"/>
      <c r="H1089" s="418" t="s">
        <v>4102</v>
      </c>
    </row>
    <row r="1090" spans="1:8" x14ac:dyDescent="0.3">
      <c r="A1090" s="401" t="s">
        <v>3777</v>
      </c>
      <c r="B1090" s="418" t="s">
        <v>4169</v>
      </c>
      <c r="C1090" s="418" t="s">
        <v>4101</v>
      </c>
      <c r="D1090" s="418"/>
      <c r="E1090" s="418" t="s">
        <v>143</v>
      </c>
      <c r="F1090" s="418"/>
      <c r="G1090" s="418"/>
      <c r="H1090" s="418" t="s">
        <v>4102</v>
      </c>
    </row>
    <row r="1091" spans="1:8" x14ac:dyDescent="0.3">
      <c r="A1091" s="401" t="s">
        <v>3782</v>
      </c>
      <c r="B1091" s="418" t="s">
        <v>4169</v>
      </c>
      <c r="C1091" s="418" t="s">
        <v>4101</v>
      </c>
      <c r="D1091" s="418"/>
      <c r="E1091" s="418" t="s">
        <v>143</v>
      </c>
      <c r="F1091" s="418"/>
      <c r="G1091" s="418"/>
      <c r="H1091" s="418" t="s">
        <v>4102</v>
      </c>
    </row>
    <row r="1092" spans="1:8" x14ac:dyDescent="0.3">
      <c r="A1092" s="401" t="s">
        <v>3787</v>
      </c>
      <c r="B1092" s="418" t="s">
        <v>4169</v>
      </c>
      <c r="C1092" s="418" t="s">
        <v>4101</v>
      </c>
      <c r="D1092" s="418"/>
      <c r="E1092" s="418" t="s">
        <v>143</v>
      </c>
      <c r="F1092" s="418"/>
      <c r="G1092" s="418"/>
      <c r="H1092" s="418" t="s">
        <v>4102</v>
      </c>
    </row>
    <row r="1093" spans="1:8" x14ac:dyDescent="0.3">
      <c r="A1093" s="401" t="s">
        <v>3795</v>
      </c>
      <c r="B1093" s="418" t="s">
        <v>4169</v>
      </c>
      <c r="C1093" s="418" t="s">
        <v>4101</v>
      </c>
      <c r="D1093" s="418"/>
      <c r="E1093" s="418" t="s">
        <v>143</v>
      </c>
      <c r="F1093" s="418"/>
      <c r="G1093" s="418"/>
      <c r="H1093" s="418" t="s">
        <v>4102</v>
      </c>
    </row>
    <row r="1094" spans="1:8" x14ac:dyDescent="0.3">
      <c r="A1094" s="401" t="s">
        <v>3801</v>
      </c>
      <c r="B1094" s="418" t="s">
        <v>4169</v>
      </c>
      <c r="C1094" s="418" t="s">
        <v>4101</v>
      </c>
      <c r="D1094" s="418"/>
      <c r="E1094" s="418" t="s">
        <v>143</v>
      </c>
      <c r="F1094" s="418"/>
      <c r="G1094" s="418"/>
      <c r="H1094" s="418" t="s">
        <v>4102</v>
      </c>
    </row>
    <row r="1095" spans="1:8" x14ac:dyDescent="0.3">
      <c r="A1095" s="401" t="s">
        <v>4090</v>
      </c>
      <c r="B1095" s="418" t="s">
        <v>4173</v>
      </c>
      <c r="C1095" s="418" t="s">
        <v>4174</v>
      </c>
      <c r="D1095" s="418"/>
      <c r="E1095" s="418" t="s">
        <v>4175</v>
      </c>
      <c r="F1095" s="418"/>
      <c r="G1095" s="418"/>
      <c r="H1095" s="418" t="s">
        <v>4102</v>
      </c>
    </row>
    <row r="1096" spans="1:8" x14ac:dyDescent="0.3">
      <c r="A1096" s="401" t="s">
        <v>4171</v>
      </c>
      <c r="B1096" s="418" t="s">
        <v>4173</v>
      </c>
      <c r="C1096" s="418" t="s">
        <v>4174</v>
      </c>
      <c r="D1096" s="418"/>
      <c r="E1096" s="418" t="s">
        <v>143</v>
      </c>
      <c r="F1096" s="418"/>
      <c r="G1096" s="418"/>
      <c r="H1096" s="418" t="s">
        <v>4102</v>
      </c>
    </row>
    <row r="1097" spans="1:8" x14ac:dyDescent="0.3">
      <c r="A1097" s="401" t="s">
        <v>4172</v>
      </c>
      <c r="B1097" s="418" t="s">
        <v>4173</v>
      </c>
      <c r="C1097" s="418" t="s">
        <v>4174</v>
      </c>
      <c r="D1097" s="418"/>
      <c r="E1097" s="418" t="s">
        <v>143</v>
      </c>
      <c r="F1097" s="418"/>
      <c r="G1097" s="418"/>
      <c r="H1097" s="418" t="s">
        <v>4102</v>
      </c>
    </row>
    <row r="1098" spans="1:8" x14ac:dyDescent="0.3">
      <c r="A1098" s="401" t="s">
        <v>3806</v>
      </c>
      <c r="B1098" s="418" t="s">
        <v>354</v>
      </c>
      <c r="C1098" s="418" t="s">
        <v>4101</v>
      </c>
      <c r="D1098" s="418"/>
      <c r="E1098" s="418" t="s">
        <v>143</v>
      </c>
      <c r="F1098" s="418"/>
      <c r="G1098" s="418"/>
      <c r="H1098" s="418" t="s">
        <v>4102</v>
      </c>
    </row>
    <row r="1099" spans="1:8" x14ac:dyDescent="0.3">
      <c r="A1099" s="401" t="s">
        <v>3816</v>
      </c>
      <c r="B1099" s="418" t="s">
        <v>354</v>
      </c>
      <c r="C1099" s="418" t="s">
        <v>4101</v>
      </c>
      <c r="D1099" s="418"/>
      <c r="E1099" s="418" t="s">
        <v>143</v>
      </c>
      <c r="F1099" s="418"/>
      <c r="G1099" s="418"/>
      <c r="H1099" s="418" t="s">
        <v>4102</v>
      </c>
    </row>
    <row r="1100" spans="1:8" x14ac:dyDescent="0.3">
      <c r="A1100" s="401" t="s">
        <v>3822</v>
      </c>
      <c r="B1100" s="418" t="s">
        <v>354</v>
      </c>
      <c r="C1100" s="418" t="s">
        <v>4101</v>
      </c>
      <c r="D1100" s="418"/>
      <c r="E1100" s="418" t="s">
        <v>143</v>
      </c>
      <c r="F1100" s="418"/>
      <c r="G1100" s="418"/>
      <c r="H1100" s="418" t="s">
        <v>4102</v>
      </c>
    </row>
    <row r="1101" spans="1:8" x14ac:dyDescent="0.3">
      <c r="A1101" s="401" t="s">
        <v>3828</v>
      </c>
      <c r="B1101" s="418" t="s">
        <v>354</v>
      </c>
      <c r="C1101" s="418" t="s">
        <v>4101</v>
      </c>
      <c r="D1101" s="418"/>
      <c r="E1101" s="418" t="s">
        <v>143</v>
      </c>
      <c r="F1101" s="418"/>
      <c r="G1101" s="418"/>
      <c r="H1101" s="418" t="s">
        <v>4102</v>
      </c>
    </row>
    <row r="1102" spans="1:8" x14ac:dyDescent="0.3">
      <c r="A1102" s="401" t="s">
        <v>3835</v>
      </c>
      <c r="B1102" s="418" t="s">
        <v>354</v>
      </c>
      <c r="C1102" s="418" t="s">
        <v>4101</v>
      </c>
      <c r="D1102" s="418"/>
      <c r="E1102" s="418" t="s">
        <v>143</v>
      </c>
      <c r="F1102" s="418"/>
      <c r="G1102" s="418"/>
      <c r="H1102" s="418" t="s">
        <v>4102</v>
      </c>
    </row>
    <row r="1103" spans="1:8" x14ac:dyDescent="0.3">
      <c r="A1103" s="401" t="s">
        <v>3806</v>
      </c>
      <c r="B1103" s="418" t="s">
        <v>4133</v>
      </c>
      <c r="C1103" s="418" t="s">
        <v>4101</v>
      </c>
      <c r="D1103" s="418"/>
      <c r="E1103" s="418" t="s">
        <v>143</v>
      </c>
      <c r="F1103" s="418"/>
      <c r="G1103" s="418"/>
      <c r="H1103" s="418" t="s">
        <v>4102</v>
      </c>
    </row>
    <row r="1104" spans="1:8" x14ac:dyDescent="0.3">
      <c r="A1104" s="401" t="s">
        <v>3816</v>
      </c>
      <c r="B1104" s="418" t="s">
        <v>4133</v>
      </c>
      <c r="C1104" s="418" t="s">
        <v>4101</v>
      </c>
      <c r="D1104" s="418"/>
      <c r="E1104" s="418" t="s">
        <v>143</v>
      </c>
      <c r="F1104" s="418"/>
      <c r="G1104" s="418"/>
      <c r="H1104" s="418" t="s">
        <v>4102</v>
      </c>
    </row>
    <row r="1105" spans="1:8" x14ac:dyDescent="0.3">
      <c r="A1105" s="401" t="s">
        <v>3822</v>
      </c>
      <c r="B1105" s="418" t="s">
        <v>4133</v>
      </c>
      <c r="C1105" s="418" t="s">
        <v>4101</v>
      </c>
      <c r="D1105" s="418"/>
      <c r="E1105" s="418" t="s">
        <v>143</v>
      </c>
      <c r="F1105" s="418"/>
      <c r="G1105" s="418"/>
      <c r="H1105" s="418" t="s">
        <v>4102</v>
      </c>
    </row>
    <row r="1106" spans="1:8" x14ac:dyDescent="0.3">
      <c r="A1106" s="401" t="s">
        <v>3828</v>
      </c>
      <c r="B1106" s="418" t="s">
        <v>4133</v>
      </c>
      <c r="C1106" s="418" t="s">
        <v>4101</v>
      </c>
      <c r="D1106" s="418"/>
      <c r="E1106" s="418" t="s">
        <v>143</v>
      </c>
      <c r="F1106" s="418"/>
      <c r="G1106" s="418"/>
      <c r="H1106" s="418" t="s">
        <v>4102</v>
      </c>
    </row>
    <row r="1107" spans="1:8" x14ac:dyDescent="0.3">
      <c r="A1107" s="401" t="s">
        <v>3835</v>
      </c>
      <c r="B1107" s="418" t="s">
        <v>4133</v>
      </c>
      <c r="C1107" s="418" t="s">
        <v>4101</v>
      </c>
      <c r="D1107" s="418"/>
      <c r="E1107" s="418" t="s">
        <v>143</v>
      </c>
      <c r="F1107" s="418"/>
      <c r="G1107" s="418"/>
      <c r="H1107" s="418" t="s">
        <v>4102</v>
      </c>
    </row>
    <row r="1108" spans="1:8" x14ac:dyDescent="0.3">
      <c r="A1108" s="401" t="s">
        <v>3806</v>
      </c>
      <c r="B1108" s="418" t="s">
        <v>4176</v>
      </c>
      <c r="C1108" s="418" t="s">
        <v>4101</v>
      </c>
      <c r="D1108" s="418"/>
      <c r="E1108" s="418" t="s">
        <v>143</v>
      </c>
      <c r="F1108" s="418"/>
      <c r="G1108" s="418"/>
      <c r="H1108" s="418" t="s">
        <v>4102</v>
      </c>
    </row>
    <row r="1109" spans="1:8" x14ac:dyDescent="0.3">
      <c r="A1109" s="401" t="s">
        <v>3816</v>
      </c>
      <c r="B1109" s="418" t="s">
        <v>4176</v>
      </c>
      <c r="C1109" s="418" t="s">
        <v>4101</v>
      </c>
      <c r="D1109" s="418"/>
      <c r="E1109" s="418" t="s">
        <v>143</v>
      </c>
      <c r="F1109" s="418"/>
      <c r="G1109" s="418"/>
      <c r="H1109" s="418" t="s">
        <v>4102</v>
      </c>
    </row>
    <row r="1110" spans="1:8" x14ac:dyDescent="0.3">
      <c r="A1110" s="401" t="s">
        <v>3822</v>
      </c>
      <c r="B1110" s="418" t="s">
        <v>4176</v>
      </c>
      <c r="C1110" s="418" t="s">
        <v>4101</v>
      </c>
      <c r="D1110" s="418"/>
      <c r="E1110" s="418" t="s">
        <v>143</v>
      </c>
      <c r="F1110" s="418"/>
      <c r="G1110" s="418"/>
      <c r="H1110" s="418" t="s">
        <v>4102</v>
      </c>
    </row>
    <row r="1111" spans="1:8" x14ac:dyDescent="0.3">
      <c r="A1111" s="401" t="s">
        <v>3828</v>
      </c>
      <c r="B1111" s="418" t="s">
        <v>4176</v>
      </c>
      <c r="C1111" s="418" t="s">
        <v>4101</v>
      </c>
      <c r="D1111" s="418"/>
      <c r="E1111" s="418" t="s">
        <v>143</v>
      </c>
      <c r="F1111" s="418"/>
      <c r="G1111" s="418"/>
      <c r="H1111" s="418" t="s">
        <v>4102</v>
      </c>
    </row>
    <row r="1112" spans="1:8" x14ac:dyDescent="0.3">
      <c r="A1112" s="401" t="s">
        <v>3835</v>
      </c>
      <c r="B1112" s="418" t="s">
        <v>4176</v>
      </c>
      <c r="C1112" s="418" t="s">
        <v>4101</v>
      </c>
      <c r="D1112" s="418"/>
      <c r="E1112" s="418" t="s">
        <v>143</v>
      </c>
      <c r="F1112" s="418"/>
      <c r="G1112" s="418"/>
      <c r="H1112" s="418" t="s">
        <v>4102</v>
      </c>
    </row>
    <row r="1113" spans="1:8" x14ac:dyDescent="0.3">
      <c r="A1113" s="401" t="s">
        <v>3844</v>
      </c>
      <c r="B1113" s="418" t="s">
        <v>354</v>
      </c>
      <c r="C1113" s="418" t="s">
        <v>4101</v>
      </c>
      <c r="D1113" s="418"/>
      <c r="E1113" s="418" t="s">
        <v>143</v>
      </c>
      <c r="F1113" s="418"/>
      <c r="G1113" s="418"/>
      <c r="H1113" s="418" t="s">
        <v>4102</v>
      </c>
    </row>
    <row r="1114" spans="1:8" x14ac:dyDescent="0.3">
      <c r="A1114" s="401" t="s">
        <v>3849</v>
      </c>
      <c r="B1114" s="418" t="s">
        <v>354</v>
      </c>
      <c r="C1114" s="418" t="s">
        <v>4101</v>
      </c>
      <c r="D1114" s="418"/>
      <c r="E1114" s="418" t="s">
        <v>143</v>
      </c>
      <c r="F1114" s="418"/>
      <c r="G1114" s="418"/>
      <c r="H1114" s="418" t="s">
        <v>4102</v>
      </c>
    </row>
    <row r="1115" spans="1:8" x14ac:dyDescent="0.3">
      <c r="A1115" s="401" t="s">
        <v>3855</v>
      </c>
      <c r="B1115" s="418" t="s">
        <v>354</v>
      </c>
      <c r="C1115" s="418" t="s">
        <v>4101</v>
      </c>
      <c r="D1115" s="418"/>
      <c r="E1115" s="418" t="s">
        <v>143</v>
      </c>
      <c r="F1115" s="418"/>
      <c r="G1115" s="418"/>
      <c r="H1115" s="418" t="s">
        <v>4102</v>
      </c>
    </row>
    <row r="1116" spans="1:8" x14ac:dyDescent="0.3">
      <c r="A1116" s="401" t="s">
        <v>3844</v>
      </c>
      <c r="B1116" s="418" t="s">
        <v>4133</v>
      </c>
      <c r="C1116" s="418" t="s">
        <v>4101</v>
      </c>
      <c r="D1116" s="418"/>
      <c r="E1116" s="418" t="s">
        <v>143</v>
      </c>
      <c r="F1116" s="418"/>
      <c r="G1116" s="418"/>
      <c r="H1116" s="418" t="s">
        <v>4102</v>
      </c>
    </row>
    <row r="1117" spans="1:8" x14ac:dyDescent="0.3">
      <c r="A1117" s="401" t="s">
        <v>3849</v>
      </c>
      <c r="B1117" s="418" t="s">
        <v>4133</v>
      </c>
      <c r="C1117" s="418" t="s">
        <v>4101</v>
      </c>
      <c r="D1117" s="418"/>
      <c r="E1117" s="418" t="s">
        <v>143</v>
      </c>
      <c r="F1117" s="418"/>
      <c r="G1117" s="418"/>
      <c r="H1117" s="418" t="s">
        <v>4102</v>
      </c>
    </row>
    <row r="1118" spans="1:8" x14ac:dyDescent="0.3">
      <c r="A1118" s="401" t="s">
        <v>3855</v>
      </c>
      <c r="B1118" s="418" t="s">
        <v>4133</v>
      </c>
      <c r="C1118" s="418" t="s">
        <v>4101</v>
      </c>
      <c r="D1118" s="418"/>
      <c r="E1118" s="418" t="s">
        <v>143</v>
      </c>
      <c r="F1118" s="418"/>
      <c r="G1118" s="418"/>
      <c r="H1118" s="418" t="s">
        <v>4102</v>
      </c>
    </row>
    <row r="1119" spans="1:8" x14ac:dyDescent="0.3">
      <c r="A1119" s="401" t="s">
        <v>3844</v>
      </c>
      <c r="B1119" s="418" t="s">
        <v>4176</v>
      </c>
      <c r="C1119" s="418" t="s">
        <v>4101</v>
      </c>
      <c r="D1119" s="418"/>
      <c r="E1119" s="418" t="s">
        <v>143</v>
      </c>
      <c r="F1119" s="418"/>
      <c r="G1119" s="418"/>
      <c r="H1119" s="418" t="s">
        <v>4102</v>
      </c>
    </row>
    <row r="1120" spans="1:8" x14ac:dyDescent="0.3">
      <c r="A1120" s="401" t="s">
        <v>3849</v>
      </c>
      <c r="B1120" s="418" t="s">
        <v>4176</v>
      </c>
      <c r="C1120" s="418" t="s">
        <v>4101</v>
      </c>
      <c r="D1120" s="418"/>
      <c r="E1120" s="418" t="s">
        <v>143</v>
      </c>
      <c r="F1120" s="418"/>
      <c r="G1120" s="418"/>
      <c r="H1120" s="418" t="s">
        <v>4102</v>
      </c>
    </row>
    <row r="1121" spans="1:8" x14ac:dyDescent="0.3">
      <c r="A1121" s="401" t="s">
        <v>3855</v>
      </c>
      <c r="B1121" s="418" t="s">
        <v>4176</v>
      </c>
      <c r="C1121" s="418" t="s">
        <v>4101</v>
      </c>
      <c r="D1121" s="418"/>
      <c r="E1121" s="418" t="s">
        <v>143</v>
      </c>
      <c r="F1121" s="418"/>
      <c r="G1121" s="418"/>
      <c r="H1121" s="418" t="s">
        <v>4102</v>
      </c>
    </row>
    <row r="1122" spans="1:8" x14ac:dyDescent="0.3">
      <c r="A1122" s="401" t="s">
        <v>3860</v>
      </c>
      <c r="B1122" s="418" t="s">
        <v>354</v>
      </c>
      <c r="C1122" s="418" t="s">
        <v>4101</v>
      </c>
      <c r="D1122" s="418"/>
      <c r="E1122" s="418" t="s">
        <v>143</v>
      </c>
      <c r="F1122" s="418"/>
      <c r="G1122" s="418"/>
      <c r="H1122" s="418" t="s">
        <v>4102</v>
      </c>
    </row>
    <row r="1123" spans="1:8" x14ac:dyDescent="0.3">
      <c r="A1123" s="401" t="s">
        <v>3866</v>
      </c>
      <c r="B1123" s="418" t="s">
        <v>354</v>
      </c>
      <c r="C1123" s="418" t="s">
        <v>4101</v>
      </c>
      <c r="D1123" s="418"/>
      <c r="E1123" s="418" t="s">
        <v>143</v>
      </c>
      <c r="F1123" s="418"/>
      <c r="G1123" s="418"/>
      <c r="H1123" s="418" t="s">
        <v>4102</v>
      </c>
    </row>
    <row r="1124" spans="1:8" x14ac:dyDescent="0.3">
      <c r="A1124" s="401" t="s">
        <v>3873</v>
      </c>
      <c r="B1124" s="418" t="s">
        <v>354</v>
      </c>
      <c r="C1124" s="418" t="s">
        <v>4101</v>
      </c>
      <c r="D1124" s="418"/>
      <c r="E1124" s="418" t="s">
        <v>143</v>
      </c>
      <c r="F1124" s="418"/>
      <c r="G1124" s="418"/>
      <c r="H1124" s="418" t="s">
        <v>4102</v>
      </c>
    </row>
    <row r="1125" spans="1:8" x14ac:dyDescent="0.3">
      <c r="A1125" s="401" t="s">
        <v>3878</v>
      </c>
      <c r="B1125" s="418" t="s">
        <v>354</v>
      </c>
      <c r="C1125" s="418" t="s">
        <v>4101</v>
      </c>
      <c r="D1125" s="418"/>
      <c r="E1125" s="418" t="s">
        <v>143</v>
      </c>
      <c r="F1125" s="418"/>
      <c r="G1125" s="418"/>
      <c r="H1125" s="418" t="s">
        <v>4102</v>
      </c>
    </row>
    <row r="1126" spans="1:8" x14ac:dyDescent="0.3">
      <c r="A1126" s="401" t="s">
        <v>3883</v>
      </c>
      <c r="B1126" s="418" t="s">
        <v>354</v>
      </c>
      <c r="C1126" s="418" t="s">
        <v>4101</v>
      </c>
      <c r="D1126" s="418"/>
      <c r="E1126" s="418" t="s">
        <v>143</v>
      </c>
      <c r="F1126" s="418"/>
      <c r="G1126" s="418"/>
      <c r="H1126" s="418" t="s">
        <v>4102</v>
      </c>
    </row>
    <row r="1127" spans="1:8" x14ac:dyDescent="0.3">
      <c r="A1127" s="401" t="s">
        <v>3888</v>
      </c>
      <c r="B1127" s="418" t="s">
        <v>354</v>
      </c>
      <c r="C1127" s="418" t="s">
        <v>4101</v>
      </c>
      <c r="D1127" s="418"/>
      <c r="E1127" s="418" t="s">
        <v>143</v>
      </c>
      <c r="F1127" s="418"/>
      <c r="G1127" s="418"/>
      <c r="H1127" s="418" t="s">
        <v>4102</v>
      </c>
    </row>
    <row r="1128" spans="1:8" x14ac:dyDescent="0.3">
      <c r="A1128" s="401" t="s">
        <v>3894</v>
      </c>
      <c r="B1128" s="418" t="s">
        <v>354</v>
      </c>
      <c r="C1128" s="418" t="s">
        <v>4101</v>
      </c>
      <c r="D1128" s="418"/>
      <c r="E1128" s="418" t="s">
        <v>143</v>
      </c>
      <c r="F1128" s="418"/>
      <c r="G1128" s="418"/>
      <c r="H1128" s="418" t="s">
        <v>4102</v>
      </c>
    </row>
    <row r="1129" spans="1:8" x14ac:dyDescent="0.3">
      <c r="A1129" s="401" t="s">
        <v>3901</v>
      </c>
      <c r="B1129" s="418" t="s">
        <v>354</v>
      </c>
      <c r="C1129" s="418" t="s">
        <v>4101</v>
      </c>
      <c r="D1129" s="418"/>
      <c r="E1129" s="418" t="s">
        <v>143</v>
      </c>
      <c r="F1129" s="418"/>
      <c r="G1129" s="418"/>
      <c r="H1129" s="418" t="s">
        <v>4102</v>
      </c>
    </row>
    <row r="1130" spans="1:8" x14ac:dyDescent="0.3">
      <c r="A1130" s="401" t="s">
        <v>3906</v>
      </c>
      <c r="B1130" s="418" t="s">
        <v>354</v>
      </c>
      <c r="C1130" s="418" t="s">
        <v>4101</v>
      </c>
      <c r="D1130" s="418"/>
      <c r="E1130" s="418" t="s">
        <v>143</v>
      </c>
      <c r="F1130" s="418"/>
      <c r="G1130" s="418"/>
      <c r="H1130" s="418" t="s">
        <v>4102</v>
      </c>
    </row>
    <row r="1131" spans="1:8" x14ac:dyDescent="0.3">
      <c r="A1131" s="401" t="s">
        <v>3911</v>
      </c>
      <c r="B1131" s="418" t="s">
        <v>354</v>
      </c>
      <c r="C1131" s="418" t="s">
        <v>4101</v>
      </c>
      <c r="D1131" s="418"/>
      <c r="E1131" s="418" t="s">
        <v>143</v>
      </c>
      <c r="F1131" s="418"/>
      <c r="G1131" s="418"/>
      <c r="H1131" s="418" t="s">
        <v>4102</v>
      </c>
    </row>
    <row r="1132" spans="1:8" x14ac:dyDescent="0.3">
      <c r="A1132" s="401" t="s">
        <v>3918</v>
      </c>
      <c r="B1132" s="418" t="s">
        <v>354</v>
      </c>
      <c r="C1132" s="418" t="s">
        <v>4101</v>
      </c>
      <c r="D1132" s="418"/>
      <c r="E1132" s="418" t="s">
        <v>143</v>
      </c>
      <c r="F1132" s="418"/>
      <c r="G1132" s="418"/>
      <c r="H1132" s="418" t="s">
        <v>4102</v>
      </c>
    </row>
    <row r="1133" spans="1:8" x14ac:dyDescent="0.3">
      <c r="A1133" s="401" t="s">
        <v>3860</v>
      </c>
      <c r="B1133" s="418" t="s">
        <v>4133</v>
      </c>
      <c r="C1133" s="418" t="s">
        <v>4101</v>
      </c>
      <c r="D1133" s="418"/>
      <c r="E1133" s="418" t="s">
        <v>143</v>
      </c>
      <c r="F1133" s="418"/>
      <c r="G1133" s="418"/>
      <c r="H1133" s="418" t="s">
        <v>4102</v>
      </c>
    </row>
    <row r="1134" spans="1:8" x14ac:dyDescent="0.3">
      <c r="A1134" s="401" t="s">
        <v>3866</v>
      </c>
      <c r="B1134" s="418" t="s">
        <v>4133</v>
      </c>
      <c r="C1134" s="418" t="s">
        <v>4101</v>
      </c>
      <c r="D1134" s="418"/>
      <c r="E1134" s="418" t="s">
        <v>143</v>
      </c>
      <c r="F1134" s="418"/>
      <c r="G1134" s="418"/>
      <c r="H1134" s="418" t="s">
        <v>4102</v>
      </c>
    </row>
    <row r="1135" spans="1:8" x14ac:dyDescent="0.3">
      <c r="A1135" s="401" t="s">
        <v>3873</v>
      </c>
      <c r="B1135" s="418" t="s">
        <v>4133</v>
      </c>
      <c r="C1135" s="418" t="s">
        <v>4101</v>
      </c>
      <c r="D1135" s="418"/>
      <c r="E1135" s="418" t="s">
        <v>143</v>
      </c>
      <c r="F1135" s="418"/>
      <c r="G1135" s="418"/>
      <c r="H1135" s="418" t="s">
        <v>4102</v>
      </c>
    </row>
    <row r="1136" spans="1:8" x14ac:dyDescent="0.3">
      <c r="A1136" s="401" t="s">
        <v>3878</v>
      </c>
      <c r="B1136" s="418" t="s">
        <v>4133</v>
      </c>
      <c r="C1136" s="418" t="s">
        <v>4101</v>
      </c>
      <c r="D1136" s="418"/>
      <c r="E1136" s="418" t="s">
        <v>143</v>
      </c>
      <c r="F1136" s="418"/>
      <c r="G1136" s="418"/>
      <c r="H1136" s="418" t="s">
        <v>4102</v>
      </c>
    </row>
    <row r="1137" spans="1:8" x14ac:dyDescent="0.3">
      <c r="A1137" s="401" t="s">
        <v>3883</v>
      </c>
      <c r="B1137" s="418" t="s">
        <v>4133</v>
      </c>
      <c r="C1137" s="418" t="s">
        <v>4101</v>
      </c>
      <c r="D1137" s="418"/>
      <c r="E1137" s="418" t="s">
        <v>143</v>
      </c>
      <c r="F1137" s="418"/>
      <c r="G1137" s="418"/>
      <c r="H1137" s="418" t="s">
        <v>4102</v>
      </c>
    </row>
    <row r="1138" spans="1:8" x14ac:dyDescent="0.3">
      <c r="A1138" s="401" t="s">
        <v>3888</v>
      </c>
      <c r="B1138" s="418" t="s">
        <v>4133</v>
      </c>
      <c r="C1138" s="418" t="s">
        <v>4101</v>
      </c>
      <c r="D1138" s="418"/>
      <c r="E1138" s="418" t="s">
        <v>143</v>
      </c>
      <c r="F1138" s="418"/>
      <c r="G1138" s="418"/>
      <c r="H1138" s="418" t="s">
        <v>4102</v>
      </c>
    </row>
    <row r="1139" spans="1:8" x14ac:dyDescent="0.3">
      <c r="A1139" s="401" t="s">
        <v>3894</v>
      </c>
      <c r="B1139" s="418" t="s">
        <v>4133</v>
      </c>
      <c r="C1139" s="418" t="s">
        <v>4101</v>
      </c>
      <c r="D1139" s="418"/>
      <c r="E1139" s="418" t="s">
        <v>143</v>
      </c>
      <c r="F1139" s="418"/>
      <c r="G1139" s="418"/>
      <c r="H1139" s="418" t="s">
        <v>4102</v>
      </c>
    </row>
    <row r="1140" spans="1:8" x14ac:dyDescent="0.3">
      <c r="A1140" s="401" t="s">
        <v>3901</v>
      </c>
      <c r="B1140" s="418" t="s">
        <v>4133</v>
      </c>
      <c r="C1140" s="418" t="s">
        <v>4101</v>
      </c>
      <c r="D1140" s="418"/>
      <c r="E1140" s="418" t="s">
        <v>143</v>
      </c>
      <c r="F1140" s="418"/>
      <c r="G1140" s="418"/>
      <c r="H1140" s="418" t="s">
        <v>4102</v>
      </c>
    </row>
    <row r="1141" spans="1:8" x14ac:dyDescent="0.3">
      <c r="A1141" s="401" t="s">
        <v>3906</v>
      </c>
      <c r="B1141" s="418" t="s">
        <v>4133</v>
      </c>
      <c r="C1141" s="418" t="s">
        <v>4101</v>
      </c>
      <c r="D1141" s="418"/>
      <c r="E1141" s="418" t="s">
        <v>143</v>
      </c>
      <c r="F1141" s="418"/>
      <c r="G1141" s="418"/>
      <c r="H1141" s="418" t="s">
        <v>4102</v>
      </c>
    </row>
    <row r="1142" spans="1:8" x14ac:dyDescent="0.3">
      <c r="A1142" s="401" t="s">
        <v>3911</v>
      </c>
      <c r="B1142" s="418" t="s">
        <v>4133</v>
      </c>
      <c r="C1142" s="418" t="s">
        <v>4101</v>
      </c>
      <c r="D1142" s="418"/>
      <c r="E1142" s="418" t="s">
        <v>143</v>
      </c>
      <c r="F1142" s="418"/>
      <c r="G1142" s="418"/>
      <c r="H1142" s="418" t="s">
        <v>4102</v>
      </c>
    </row>
    <row r="1143" spans="1:8" x14ac:dyDescent="0.3">
      <c r="A1143" s="401" t="s">
        <v>3918</v>
      </c>
      <c r="B1143" s="418" t="s">
        <v>4133</v>
      </c>
      <c r="C1143" s="418" t="s">
        <v>4101</v>
      </c>
      <c r="D1143" s="418"/>
      <c r="E1143" s="418" t="s">
        <v>143</v>
      </c>
      <c r="F1143" s="418"/>
      <c r="G1143" s="418"/>
      <c r="H1143" s="418" t="s">
        <v>4102</v>
      </c>
    </row>
    <row r="1144" spans="1:8" x14ac:dyDescent="0.3">
      <c r="A1144" s="401" t="s">
        <v>3860</v>
      </c>
      <c r="B1144" s="418" t="s">
        <v>4176</v>
      </c>
      <c r="C1144" s="418" t="s">
        <v>4101</v>
      </c>
      <c r="D1144" s="418"/>
      <c r="E1144" s="418" t="s">
        <v>143</v>
      </c>
      <c r="F1144" s="418"/>
      <c r="G1144" s="418"/>
      <c r="H1144" s="418" t="s">
        <v>4102</v>
      </c>
    </row>
    <row r="1145" spans="1:8" x14ac:dyDescent="0.3">
      <c r="A1145" s="401" t="s">
        <v>3866</v>
      </c>
      <c r="B1145" s="418" t="s">
        <v>4176</v>
      </c>
      <c r="C1145" s="418" t="s">
        <v>4101</v>
      </c>
      <c r="D1145" s="418"/>
      <c r="E1145" s="418" t="s">
        <v>143</v>
      </c>
      <c r="F1145" s="418"/>
      <c r="G1145" s="418"/>
      <c r="H1145" s="418" t="s">
        <v>4102</v>
      </c>
    </row>
    <row r="1146" spans="1:8" x14ac:dyDescent="0.3">
      <c r="A1146" s="401" t="s">
        <v>3873</v>
      </c>
      <c r="B1146" s="418" t="s">
        <v>4176</v>
      </c>
      <c r="C1146" s="418" t="s">
        <v>4101</v>
      </c>
      <c r="D1146" s="418"/>
      <c r="E1146" s="418" t="s">
        <v>143</v>
      </c>
      <c r="F1146" s="418"/>
      <c r="G1146" s="418"/>
      <c r="H1146" s="418" t="s">
        <v>4102</v>
      </c>
    </row>
    <row r="1147" spans="1:8" x14ac:dyDescent="0.3">
      <c r="A1147" s="401" t="s">
        <v>3878</v>
      </c>
      <c r="B1147" s="418" t="s">
        <v>4176</v>
      </c>
      <c r="C1147" s="418" t="s">
        <v>4101</v>
      </c>
      <c r="D1147" s="418"/>
      <c r="E1147" s="418" t="s">
        <v>143</v>
      </c>
      <c r="F1147" s="418"/>
      <c r="G1147" s="418"/>
      <c r="H1147" s="418" t="s">
        <v>4102</v>
      </c>
    </row>
    <row r="1148" spans="1:8" x14ac:dyDescent="0.3">
      <c r="A1148" s="401" t="s">
        <v>3883</v>
      </c>
      <c r="B1148" s="418" t="s">
        <v>4176</v>
      </c>
      <c r="C1148" s="418" t="s">
        <v>4101</v>
      </c>
      <c r="D1148" s="418"/>
      <c r="E1148" s="418" t="s">
        <v>143</v>
      </c>
      <c r="F1148" s="418"/>
      <c r="G1148" s="418"/>
      <c r="H1148" s="418" t="s">
        <v>4102</v>
      </c>
    </row>
    <row r="1149" spans="1:8" x14ac:dyDescent="0.3">
      <c r="A1149" s="401" t="s">
        <v>3888</v>
      </c>
      <c r="B1149" s="418" t="s">
        <v>4176</v>
      </c>
      <c r="C1149" s="418" t="s">
        <v>4101</v>
      </c>
      <c r="D1149" s="418"/>
      <c r="E1149" s="418" t="s">
        <v>143</v>
      </c>
      <c r="F1149" s="418"/>
      <c r="G1149" s="418"/>
      <c r="H1149" s="418" t="s">
        <v>4102</v>
      </c>
    </row>
    <row r="1150" spans="1:8" x14ac:dyDescent="0.3">
      <c r="A1150" s="401" t="s">
        <v>3894</v>
      </c>
      <c r="B1150" s="418" t="s">
        <v>4176</v>
      </c>
      <c r="C1150" s="418" t="s">
        <v>4101</v>
      </c>
      <c r="D1150" s="418"/>
      <c r="E1150" s="418" t="s">
        <v>143</v>
      </c>
      <c r="F1150" s="418"/>
      <c r="G1150" s="418"/>
      <c r="H1150" s="418" t="s">
        <v>4102</v>
      </c>
    </row>
    <row r="1151" spans="1:8" x14ac:dyDescent="0.3">
      <c r="A1151" s="401" t="s">
        <v>3901</v>
      </c>
      <c r="B1151" s="418" t="s">
        <v>4176</v>
      </c>
      <c r="C1151" s="418" t="s">
        <v>4101</v>
      </c>
      <c r="D1151" s="418"/>
      <c r="E1151" s="418" t="s">
        <v>143</v>
      </c>
      <c r="F1151" s="418"/>
      <c r="G1151" s="418"/>
      <c r="H1151" s="418" t="s">
        <v>4102</v>
      </c>
    </row>
    <row r="1152" spans="1:8" x14ac:dyDescent="0.3">
      <c r="A1152" s="401" t="s">
        <v>3906</v>
      </c>
      <c r="B1152" s="418" t="s">
        <v>4176</v>
      </c>
      <c r="C1152" s="418" t="s">
        <v>4101</v>
      </c>
      <c r="D1152" s="418"/>
      <c r="E1152" s="418" t="s">
        <v>143</v>
      </c>
      <c r="F1152" s="418"/>
      <c r="G1152" s="418"/>
      <c r="H1152" s="418" t="s">
        <v>4102</v>
      </c>
    </row>
    <row r="1153" spans="1:8" x14ac:dyDescent="0.3">
      <c r="A1153" s="401" t="s">
        <v>3911</v>
      </c>
      <c r="B1153" s="418" t="s">
        <v>4176</v>
      </c>
      <c r="C1153" s="418" t="s">
        <v>4101</v>
      </c>
      <c r="D1153" s="418"/>
      <c r="E1153" s="418" t="s">
        <v>143</v>
      </c>
      <c r="F1153" s="418"/>
      <c r="G1153" s="418"/>
      <c r="H1153" s="418" t="s">
        <v>4102</v>
      </c>
    </row>
    <row r="1154" spans="1:8" x14ac:dyDescent="0.3">
      <c r="A1154" s="401" t="s">
        <v>3918</v>
      </c>
      <c r="B1154" s="418" t="s">
        <v>4176</v>
      </c>
      <c r="C1154" s="418" t="s">
        <v>4101</v>
      </c>
      <c r="D1154" s="418"/>
      <c r="E1154" s="418" t="s">
        <v>143</v>
      </c>
      <c r="F1154" s="418"/>
      <c r="G1154" s="418"/>
      <c r="H1154" s="418" t="s">
        <v>4102</v>
      </c>
    </row>
    <row r="1155" spans="1:8" x14ac:dyDescent="0.3">
      <c r="A1155" s="401" t="s">
        <v>4103</v>
      </c>
      <c r="B1155" s="418" t="s">
        <v>4177</v>
      </c>
      <c r="C1155" s="418" t="s">
        <v>4178</v>
      </c>
      <c r="D1155" s="418"/>
      <c r="E1155" s="418" t="s">
        <v>143</v>
      </c>
      <c r="F1155" s="418"/>
      <c r="G1155" s="418"/>
      <c r="H1155" s="418"/>
    </row>
    <row r="1156" spans="1:8" x14ac:dyDescent="0.3">
      <c r="A1156" s="401" t="s">
        <v>4104</v>
      </c>
      <c r="B1156" s="418" t="s">
        <v>4177</v>
      </c>
      <c r="C1156" s="418" t="s">
        <v>4178</v>
      </c>
      <c r="D1156" s="418"/>
      <c r="E1156" s="418" t="s">
        <v>143</v>
      </c>
      <c r="F1156" s="418"/>
      <c r="G1156" s="418"/>
      <c r="H1156" s="418"/>
    </row>
    <row r="1157" spans="1:8" x14ac:dyDescent="0.3">
      <c r="A1157" s="401" t="s">
        <v>4105</v>
      </c>
      <c r="B1157" s="418" t="s">
        <v>4177</v>
      </c>
      <c r="C1157" s="418" t="s">
        <v>4178</v>
      </c>
      <c r="D1157" s="418"/>
      <c r="E1157" s="418" t="s">
        <v>143</v>
      </c>
      <c r="F1157" s="418"/>
      <c r="G1157" s="418"/>
      <c r="H1157" s="418"/>
    </row>
    <row r="1158" spans="1:8" x14ac:dyDescent="0.3">
      <c r="A1158" s="401" t="s">
        <v>4106</v>
      </c>
      <c r="B1158" s="418" t="s">
        <v>4177</v>
      </c>
      <c r="C1158" s="418" t="s">
        <v>4178</v>
      </c>
      <c r="D1158" s="418"/>
      <c r="E1158" s="418" t="s">
        <v>143</v>
      </c>
      <c r="F1158" s="418"/>
      <c r="G1158" s="418"/>
      <c r="H1158" s="418"/>
    </row>
    <row r="1159" spans="1:8" x14ac:dyDescent="0.3">
      <c r="A1159" s="401" t="s">
        <v>4107</v>
      </c>
      <c r="B1159" s="418" t="s">
        <v>4177</v>
      </c>
      <c r="C1159" s="418" t="s">
        <v>4178</v>
      </c>
      <c r="D1159" s="418"/>
      <c r="E1159" s="418" t="s">
        <v>143</v>
      </c>
      <c r="F1159" s="418"/>
      <c r="G1159" s="418"/>
      <c r="H1159" s="418"/>
    </row>
    <row r="1160" spans="1:8" x14ac:dyDescent="0.3">
      <c r="A1160" s="401" t="s">
        <v>4108</v>
      </c>
      <c r="B1160" s="418" t="s">
        <v>4177</v>
      </c>
      <c r="C1160" s="418" t="s">
        <v>4178</v>
      </c>
      <c r="D1160" s="418"/>
      <c r="E1160" s="418" t="s">
        <v>143</v>
      </c>
      <c r="F1160" s="418"/>
      <c r="G1160" s="418"/>
      <c r="H1160" s="418"/>
    </row>
    <row r="1161" spans="1:8" x14ac:dyDescent="0.3">
      <c r="A1161" s="401" t="s">
        <v>4109</v>
      </c>
      <c r="B1161" s="418" t="s">
        <v>4177</v>
      </c>
      <c r="C1161" s="418" t="s">
        <v>4178</v>
      </c>
      <c r="D1161" s="418"/>
      <c r="E1161" s="418" t="s">
        <v>143</v>
      </c>
      <c r="F1161" s="418"/>
      <c r="G1161" s="418"/>
      <c r="H1161" s="418"/>
    </row>
    <row r="1162" spans="1:8" x14ac:dyDescent="0.3">
      <c r="A1162" s="401" t="s">
        <v>4110</v>
      </c>
      <c r="B1162" s="418" t="s">
        <v>4177</v>
      </c>
      <c r="C1162" s="418" t="s">
        <v>4178</v>
      </c>
      <c r="D1162" s="418"/>
      <c r="E1162" s="418" t="s">
        <v>143</v>
      </c>
      <c r="F1162" s="418"/>
      <c r="G1162" s="418"/>
      <c r="H1162" s="418"/>
    </row>
    <row r="1163" spans="1:8" x14ac:dyDescent="0.3">
      <c r="A1163" s="401" t="s">
        <v>4111</v>
      </c>
      <c r="B1163" s="418" t="s">
        <v>4177</v>
      </c>
      <c r="C1163" s="418" t="s">
        <v>4178</v>
      </c>
      <c r="D1163" s="418"/>
      <c r="E1163" s="418" t="s">
        <v>143</v>
      </c>
      <c r="F1163" s="418"/>
      <c r="G1163" s="418"/>
      <c r="H1163" s="418"/>
    </row>
    <row r="1164" spans="1:8" x14ac:dyDescent="0.3">
      <c r="A1164" s="401" t="s">
        <v>4112</v>
      </c>
      <c r="B1164" s="418" t="s">
        <v>4177</v>
      </c>
      <c r="C1164" s="418" t="s">
        <v>4178</v>
      </c>
      <c r="D1164" s="418"/>
      <c r="E1164" s="418" t="s">
        <v>143</v>
      </c>
      <c r="F1164" s="418"/>
      <c r="G1164" s="418"/>
      <c r="H1164" s="418"/>
    </row>
    <row r="1165" spans="1:8" x14ac:dyDescent="0.3">
      <c r="A1165" s="401" t="s">
        <v>4113</v>
      </c>
      <c r="B1165" s="418" t="s">
        <v>4177</v>
      </c>
      <c r="C1165" s="418" t="s">
        <v>4178</v>
      </c>
      <c r="D1165" s="418"/>
      <c r="E1165" s="418" t="s">
        <v>143</v>
      </c>
      <c r="F1165" s="418"/>
      <c r="G1165" s="418"/>
      <c r="H1165" s="418"/>
    </row>
    <row r="1166" spans="1:8" x14ac:dyDescent="0.3">
      <c r="A1166" s="401" t="s">
        <v>4114</v>
      </c>
      <c r="B1166" s="418" t="s">
        <v>4177</v>
      </c>
      <c r="C1166" s="418" t="s">
        <v>4178</v>
      </c>
      <c r="D1166" s="418"/>
      <c r="E1166" s="418" t="s">
        <v>143</v>
      </c>
      <c r="F1166" s="418"/>
      <c r="G1166" s="418"/>
      <c r="H1166" s="418"/>
    </row>
    <row r="1167" spans="1:8" x14ac:dyDescent="0.3">
      <c r="A1167" s="401" t="s">
        <v>4115</v>
      </c>
      <c r="B1167" s="418" t="s">
        <v>4177</v>
      </c>
      <c r="C1167" s="418" t="s">
        <v>4178</v>
      </c>
      <c r="D1167" s="418"/>
      <c r="E1167" s="418" t="s">
        <v>143</v>
      </c>
      <c r="F1167" s="418"/>
      <c r="G1167" s="418"/>
      <c r="H1167" s="418"/>
    </row>
    <row r="1168" spans="1:8" x14ac:dyDescent="0.3">
      <c r="A1168" s="401" t="s">
        <v>4116</v>
      </c>
      <c r="B1168" s="418" t="s">
        <v>4177</v>
      </c>
      <c r="C1168" s="418" t="s">
        <v>4178</v>
      </c>
      <c r="D1168" s="418"/>
      <c r="E1168" s="418" t="s">
        <v>143</v>
      </c>
      <c r="F1168" s="418"/>
      <c r="G1168" s="418"/>
      <c r="H1168" s="418"/>
    </row>
    <row r="1169" spans="1:8" x14ac:dyDescent="0.3">
      <c r="A1169" s="401" t="s">
        <v>4117</v>
      </c>
      <c r="B1169" s="418" t="s">
        <v>4177</v>
      </c>
      <c r="C1169" s="418" t="s">
        <v>4178</v>
      </c>
      <c r="D1169" s="418"/>
      <c r="E1169" s="418" t="s">
        <v>143</v>
      </c>
      <c r="F1169" s="418"/>
      <c r="G1169" s="418"/>
      <c r="H1169" s="418"/>
    </row>
    <row r="1170" spans="1:8" x14ac:dyDescent="0.3">
      <c r="A1170" s="401" t="s">
        <v>4118</v>
      </c>
      <c r="B1170" s="418" t="s">
        <v>4177</v>
      </c>
      <c r="C1170" s="418" t="s">
        <v>4178</v>
      </c>
      <c r="D1170" s="418"/>
      <c r="E1170" s="418" t="s">
        <v>143</v>
      </c>
      <c r="F1170" s="418"/>
      <c r="G1170" s="418"/>
      <c r="H1170" s="418"/>
    </row>
    <row r="1171" spans="1:8" x14ac:dyDescent="0.3">
      <c r="A1171" s="401" t="s">
        <v>4119</v>
      </c>
      <c r="B1171" s="418" t="s">
        <v>4177</v>
      </c>
      <c r="C1171" s="418" t="s">
        <v>4178</v>
      </c>
      <c r="D1171" s="418"/>
      <c r="E1171" s="418" t="s">
        <v>143</v>
      </c>
      <c r="F1171" s="418"/>
      <c r="G1171" s="418"/>
      <c r="H1171" s="418"/>
    </row>
    <row r="1172" spans="1:8" x14ac:dyDescent="0.3">
      <c r="A1172" s="401" t="s">
        <v>4120</v>
      </c>
      <c r="B1172" s="418" t="s">
        <v>4177</v>
      </c>
      <c r="C1172" s="418" t="s">
        <v>4178</v>
      </c>
      <c r="D1172" s="418"/>
      <c r="E1172" s="418" t="s">
        <v>143</v>
      </c>
      <c r="F1172" s="418"/>
      <c r="G1172" s="418"/>
      <c r="H1172" s="418"/>
    </row>
    <row r="1173" spans="1:8" x14ac:dyDescent="0.3">
      <c r="A1173" s="401" t="s">
        <v>4121</v>
      </c>
      <c r="B1173" s="418" t="s">
        <v>4177</v>
      </c>
      <c r="C1173" s="418" t="s">
        <v>4178</v>
      </c>
      <c r="D1173" s="418"/>
      <c r="E1173" s="418" t="s">
        <v>143</v>
      </c>
      <c r="F1173" s="418"/>
      <c r="G1173" s="418"/>
      <c r="H1173" s="418"/>
    </row>
    <row r="1174" spans="1:8" x14ac:dyDescent="0.3">
      <c r="A1174" s="401" t="s">
        <v>4122</v>
      </c>
      <c r="B1174" s="418" t="s">
        <v>4177</v>
      </c>
      <c r="C1174" s="418" t="s">
        <v>4178</v>
      </c>
      <c r="D1174" s="418"/>
      <c r="E1174" s="418" t="s">
        <v>143</v>
      </c>
      <c r="F1174" s="418"/>
      <c r="G1174" s="418"/>
      <c r="H1174" s="418"/>
    </row>
    <row r="1175" spans="1:8" x14ac:dyDescent="0.3">
      <c r="A1175" s="401" t="s">
        <v>4123</v>
      </c>
      <c r="B1175" s="418" t="s">
        <v>4177</v>
      </c>
      <c r="C1175" s="418" t="s">
        <v>4178</v>
      </c>
      <c r="D1175" s="418"/>
      <c r="E1175" s="418" t="s">
        <v>143</v>
      </c>
      <c r="F1175" s="418"/>
      <c r="G1175" s="418"/>
      <c r="H1175" s="418"/>
    </row>
    <row r="1176" spans="1:8" x14ac:dyDescent="0.3">
      <c r="A1176" s="401" t="s">
        <v>4124</v>
      </c>
      <c r="B1176" s="418" t="s">
        <v>4177</v>
      </c>
      <c r="C1176" s="418" t="s">
        <v>4178</v>
      </c>
      <c r="D1176" s="418"/>
      <c r="E1176" s="418" t="s">
        <v>143</v>
      </c>
      <c r="F1176" s="418"/>
      <c r="G1176" s="418"/>
      <c r="H1176" s="418"/>
    </row>
    <row r="1177" spans="1:8" x14ac:dyDescent="0.3">
      <c r="A1177" s="401" t="s">
        <v>4125</v>
      </c>
      <c r="B1177" s="418" t="s">
        <v>4177</v>
      </c>
      <c r="C1177" s="418" t="s">
        <v>4178</v>
      </c>
      <c r="D1177" s="418"/>
      <c r="E1177" s="418" t="s">
        <v>143</v>
      </c>
      <c r="F1177" s="418"/>
      <c r="G1177" s="418"/>
      <c r="H1177" s="418"/>
    </row>
    <row r="1178" spans="1:8" x14ac:dyDescent="0.3">
      <c r="A1178" s="401" t="s">
        <v>4126</v>
      </c>
      <c r="B1178" s="418" t="s">
        <v>4177</v>
      </c>
      <c r="C1178" s="418" t="s">
        <v>4178</v>
      </c>
      <c r="D1178" s="418"/>
      <c r="E1178" s="418" t="s">
        <v>143</v>
      </c>
      <c r="F1178" s="418"/>
      <c r="G1178" s="418"/>
      <c r="H1178" s="418"/>
    </row>
    <row r="1179" spans="1:8" x14ac:dyDescent="0.3">
      <c r="A1179" s="401" t="s">
        <v>4127</v>
      </c>
      <c r="B1179" s="418" t="s">
        <v>4177</v>
      </c>
      <c r="C1179" s="418" t="s">
        <v>4178</v>
      </c>
      <c r="D1179" s="418"/>
      <c r="E1179" s="418" t="s">
        <v>143</v>
      </c>
      <c r="F1179" s="418"/>
      <c r="G1179" s="418"/>
      <c r="H1179" s="418"/>
    </row>
    <row r="1180" spans="1:8" x14ac:dyDescent="0.3">
      <c r="A1180" s="401" t="s">
        <v>4128</v>
      </c>
      <c r="B1180" s="418" t="s">
        <v>4177</v>
      </c>
      <c r="C1180" s="418" t="s">
        <v>4178</v>
      </c>
      <c r="D1180" s="418"/>
      <c r="E1180" s="418" t="s">
        <v>143</v>
      </c>
      <c r="F1180" s="418"/>
      <c r="G1180" s="418"/>
      <c r="H1180" s="418"/>
    </row>
    <row r="1181" spans="1:8" x14ac:dyDescent="0.3">
      <c r="A1181" s="401" t="s">
        <v>4129</v>
      </c>
      <c r="B1181" s="418" t="s">
        <v>4177</v>
      </c>
      <c r="C1181" s="418" t="s">
        <v>4178</v>
      </c>
      <c r="D1181" s="418"/>
      <c r="E1181" s="418" t="s">
        <v>143</v>
      </c>
      <c r="F1181" s="418"/>
      <c r="G1181" s="418"/>
      <c r="H1181" s="418"/>
    </row>
    <row r="1182" spans="1:8" x14ac:dyDescent="0.3">
      <c r="A1182" s="401" t="s">
        <v>4130</v>
      </c>
      <c r="B1182" s="418" t="s">
        <v>4177</v>
      </c>
      <c r="C1182" s="418" t="s">
        <v>4178</v>
      </c>
      <c r="D1182" s="418"/>
      <c r="E1182" s="418" t="s">
        <v>143</v>
      </c>
      <c r="F1182" s="418"/>
      <c r="G1182" s="418"/>
      <c r="H1182" s="418"/>
    </row>
    <row r="1183" spans="1:8" x14ac:dyDescent="0.3">
      <c r="A1183" s="401" t="s">
        <v>4131</v>
      </c>
      <c r="B1183" s="418" t="s">
        <v>4177</v>
      </c>
      <c r="C1183" s="418" t="s">
        <v>4178</v>
      </c>
      <c r="D1183" s="418"/>
      <c r="E1183" s="418" t="s">
        <v>143</v>
      </c>
      <c r="F1183" s="418"/>
      <c r="G1183" s="418"/>
      <c r="H1183" s="418"/>
    </row>
    <row r="1184" spans="1:8" x14ac:dyDescent="0.3">
      <c r="A1184" s="401" t="s">
        <v>4132</v>
      </c>
      <c r="B1184" s="418" t="s">
        <v>4177</v>
      </c>
      <c r="C1184" s="418" t="s">
        <v>4178</v>
      </c>
      <c r="D1184" s="418"/>
      <c r="E1184" s="418" t="s">
        <v>143</v>
      </c>
      <c r="F1184" s="418"/>
      <c r="G1184" s="418"/>
      <c r="H1184" s="418"/>
    </row>
    <row r="1185" spans="1:8" x14ac:dyDescent="0.3">
      <c r="A1185" s="401" t="s">
        <v>4134</v>
      </c>
      <c r="B1185" s="418" t="s">
        <v>4177</v>
      </c>
      <c r="C1185" s="418" t="s">
        <v>4178</v>
      </c>
      <c r="D1185" s="418"/>
      <c r="E1185" s="418" t="s">
        <v>143</v>
      </c>
      <c r="F1185" s="418"/>
      <c r="G1185" s="418"/>
      <c r="H1185" s="418"/>
    </row>
    <row r="1186" spans="1:8" x14ac:dyDescent="0.3">
      <c r="A1186" s="401" t="s">
        <v>4135</v>
      </c>
      <c r="B1186" s="418" t="s">
        <v>4177</v>
      </c>
      <c r="C1186" s="418" t="s">
        <v>4178</v>
      </c>
      <c r="D1186" s="418"/>
      <c r="E1186" s="418" t="s">
        <v>143</v>
      </c>
      <c r="F1186" s="418"/>
      <c r="G1186" s="418"/>
      <c r="H1186" s="418"/>
    </row>
    <row r="1187" spans="1:8" x14ac:dyDescent="0.3">
      <c r="A1187" s="401" t="s">
        <v>4136</v>
      </c>
      <c r="B1187" s="418" t="s">
        <v>4177</v>
      </c>
      <c r="C1187" s="418" t="s">
        <v>4178</v>
      </c>
      <c r="D1187" s="418"/>
      <c r="E1187" s="418" t="s">
        <v>143</v>
      </c>
      <c r="F1187" s="418"/>
      <c r="G1187" s="418"/>
      <c r="H1187" s="418"/>
    </row>
    <row r="1188" spans="1:8" x14ac:dyDescent="0.3">
      <c r="A1188" s="401" t="s">
        <v>4137</v>
      </c>
      <c r="B1188" s="418" t="s">
        <v>4177</v>
      </c>
      <c r="C1188" s="418" t="s">
        <v>4178</v>
      </c>
      <c r="D1188" s="418"/>
      <c r="E1188" s="418" t="s">
        <v>143</v>
      </c>
      <c r="F1188" s="418"/>
      <c r="G1188" s="418"/>
      <c r="H1188" s="418"/>
    </row>
    <row r="1189" spans="1:8" x14ac:dyDescent="0.3">
      <c r="A1189" s="401" t="s">
        <v>4138</v>
      </c>
      <c r="B1189" s="418" t="s">
        <v>4177</v>
      </c>
      <c r="C1189" s="418" t="s">
        <v>4178</v>
      </c>
      <c r="D1189" s="418"/>
      <c r="E1189" s="418" t="s">
        <v>143</v>
      </c>
      <c r="F1189" s="418"/>
      <c r="G1189" s="418"/>
      <c r="H1189" s="418"/>
    </row>
    <row r="1190" spans="1:8" x14ac:dyDescent="0.3">
      <c r="A1190" s="401" t="s">
        <v>4139</v>
      </c>
      <c r="B1190" s="418" t="s">
        <v>4177</v>
      </c>
      <c r="C1190" s="418" t="s">
        <v>4178</v>
      </c>
      <c r="D1190" s="418"/>
      <c r="E1190" s="418" t="s">
        <v>143</v>
      </c>
      <c r="F1190" s="418"/>
      <c r="G1190" s="418"/>
      <c r="H1190" s="418"/>
    </row>
    <row r="1191" spans="1:8" x14ac:dyDescent="0.3">
      <c r="A1191" s="401" t="s">
        <v>4140</v>
      </c>
      <c r="B1191" s="418" t="s">
        <v>4177</v>
      </c>
      <c r="C1191" s="418" t="s">
        <v>4178</v>
      </c>
      <c r="D1191" s="418"/>
      <c r="E1191" s="418" t="s">
        <v>143</v>
      </c>
      <c r="F1191" s="418"/>
      <c r="G1191" s="418"/>
      <c r="H1191" s="418"/>
    </row>
    <row r="1192" spans="1:8" x14ac:dyDescent="0.3">
      <c r="A1192" s="401" t="s">
        <v>4141</v>
      </c>
      <c r="B1192" s="418" t="s">
        <v>4177</v>
      </c>
      <c r="C1192" s="418" t="s">
        <v>4178</v>
      </c>
      <c r="D1192" s="418"/>
      <c r="E1192" s="418" t="s">
        <v>143</v>
      </c>
      <c r="F1192" s="418"/>
      <c r="G1192" s="418"/>
      <c r="H1192" s="418"/>
    </row>
    <row r="1193" spans="1:8" x14ac:dyDescent="0.3">
      <c r="A1193" s="401" t="s">
        <v>4142</v>
      </c>
      <c r="B1193" s="418" t="s">
        <v>4177</v>
      </c>
      <c r="C1193" s="418" t="s">
        <v>4178</v>
      </c>
      <c r="D1193" s="418"/>
      <c r="E1193" s="418" t="s">
        <v>143</v>
      </c>
      <c r="F1193" s="418"/>
      <c r="G1193" s="418"/>
      <c r="H1193" s="418"/>
    </row>
    <row r="1194" spans="1:8" x14ac:dyDescent="0.3">
      <c r="A1194" s="401" t="s">
        <v>4143</v>
      </c>
      <c r="B1194" s="418" t="s">
        <v>4177</v>
      </c>
      <c r="C1194" s="418" t="s">
        <v>4178</v>
      </c>
      <c r="D1194" s="418"/>
      <c r="E1194" s="418" t="s">
        <v>143</v>
      </c>
      <c r="F1194" s="418"/>
      <c r="G1194" s="418"/>
      <c r="H1194" s="418"/>
    </row>
    <row r="1195" spans="1:8" x14ac:dyDescent="0.3">
      <c r="A1195" s="401" t="s">
        <v>4144</v>
      </c>
      <c r="B1195" s="418" t="s">
        <v>4177</v>
      </c>
      <c r="C1195" s="418" t="s">
        <v>4178</v>
      </c>
      <c r="D1195" s="418"/>
      <c r="E1195" s="418" t="s">
        <v>143</v>
      </c>
      <c r="F1195" s="418"/>
      <c r="G1195" s="418"/>
      <c r="H1195" s="418"/>
    </row>
    <row r="1196" spans="1:8" x14ac:dyDescent="0.3">
      <c r="A1196" s="401" t="s">
        <v>4145</v>
      </c>
      <c r="B1196" s="418" t="s">
        <v>4177</v>
      </c>
      <c r="C1196" s="418" t="s">
        <v>4178</v>
      </c>
      <c r="D1196" s="418"/>
      <c r="E1196" s="418" t="s">
        <v>143</v>
      </c>
      <c r="F1196" s="418"/>
      <c r="G1196" s="418"/>
      <c r="H1196" s="418"/>
    </row>
    <row r="1197" spans="1:8" x14ac:dyDescent="0.3">
      <c r="A1197" s="401" t="s">
        <v>4146</v>
      </c>
      <c r="B1197" s="418" t="s">
        <v>4177</v>
      </c>
      <c r="C1197" s="418" t="s">
        <v>4178</v>
      </c>
      <c r="D1197" s="418"/>
      <c r="E1197" s="418" t="s">
        <v>143</v>
      </c>
      <c r="F1197" s="418"/>
      <c r="G1197" s="418"/>
      <c r="H1197" s="418"/>
    </row>
    <row r="1198" spans="1:8" x14ac:dyDescent="0.3">
      <c r="A1198" s="401" t="s">
        <v>4147</v>
      </c>
      <c r="B1198" s="418" t="s">
        <v>4177</v>
      </c>
      <c r="C1198" s="418" t="s">
        <v>4178</v>
      </c>
      <c r="D1198" s="418"/>
      <c r="E1198" s="418" t="s">
        <v>143</v>
      </c>
      <c r="F1198" s="418"/>
      <c r="G1198" s="418"/>
      <c r="H1198" s="418"/>
    </row>
    <row r="1199" spans="1:8" x14ac:dyDescent="0.3">
      <c r="A1199" s="401" t="s">
        <v>4148</v>
      </c>
      <c r="B1199" s="418" t="s">
        <v>4177</v>
      </c>
      <c r="C1199" s="418" t="s">
        <v>4178</v>
      </c>
      <c r="D1199" s="418"/>
      <c r="E1199" s="418" t="s">
        <v>143</v>
      </c>
      <c r="F1199" s="418"/>
      <c r="G1199" s="418"/>
      <c r="H1199" s="418"/>
    </row>
    <row r="1200" spans="1:8" x14ac:dyDescent="0.3">
      <c r="A1200" s="401" t="s">
        <v>4149</v>
      </c>
      <c r="B1200" s="418" t="s">
        <v>4177</v>
      </c>
      <c r="C1200" s="418" t="s">
        <v>4178</v>
      </c>
      <c r="D1200" s="418"/>
      <c r="E1200" s="418" t="s">
        <v>143</v>
      </c>
      <c r="F1200" s="418"/>
      <c r="G1200" s="418"/>
      <c r="H1200" s="418"/>
    </row>
    <row r="1201" spans="1:8" x14ac:dyDescent="0.3">
      <c r="A1201" s="401" t="s">
        <v>4150</v>
      </c>
      <c r="B1201" s="418" t="s">
        <v>4177</v>
      </c>
      <c r="C1201" s="418" t="s">
        <v>4178</v>
      </c>
      <c r="D1201" s="418"/>
      <c r="E1201" s="418" t="s">
        <v>143</v>
      </c>
      <c r="F1201" s="418"/>
      <c r="G1201" s="418"/>
      <c r="H1201" s="418"/>
    </row>
    <row r="1202" spans="1:8" x14ac:dyDescent="0.3">
      <c r="A1202" s="401" t="s">
        <v>4151</v>
      </c>
      <c r="B1202" s="418" t="s">
        <v>4177</v>
      </c>
      <c r="C1202" s="418" t="s">
        <v>4178</v>
      </c>
      <c r="D1202" s="418"/>
      <c r="E1202" s="418" t="s">
        <v>143</v>
      </c>
      <c r="F1202" s="418"/>
      <c r="G1202" s="418"/>
      <c r="H1202" s="418"/>
    </row>
    <row r="1203" spans="1:8" x14ac:dyDescent="0.3">
      <c r="A1203" s="401" t="s">
        <v>4152</v>
      </c>
      <c r="B1203" s="418" t="s">
        <v>4177</v>
      </c>
      <c r="C1203" s="418" t="s">
        <v>4178</v>
      </c>
      <c r="D1203" s="418"/>
      <c r="E1203" s="418" t="s">
        <v>143</v>
      </c>
      <c r="F1203" s="418"/>
      <c r="G1203" s="418"/>
      <c r="H1203" s="418"/>
    </row>
    <row r="1204" spans="1:8" x14ac:dyDescent="0.3">
      <c r="A1204" s="401" t="s">
        <v>4153</v>
      </c>
      <c r="B1204" s="418" t="s">
        <v>4177</v>
      </c>
      <c r="C1204" s="418" t="s">
        <v>4178</v>
      </c>
      <c r="D1204" s="418"/>
      <c r="E1204" s="418" t="s">
        <v>143</v>
      </c>
      <c r="F1204" s="418"/>
      <c r="G1204" s="418"/>
      <c r="H1204" s="418"/>
    </row>
    <row r="1205" spans="1:8" x14ac:dyDescent="0.3">
      <c r="A1205" s="401" t="s">
        <v>4154</v>
      </c>
      <c r="B1205" s="418" t="s">
        <v>4177</v>
      </c>
      <c r="C1205" s="418" t="s">
        <v>4178</v>
      </c>
      <c r="D1205" s="418"/>
      <c r="E1205" s="418" t="s">
        <v>143</v>
      </c>
      <c r="F1205" s="418"/>
      <c r="G1205" s="418"/>
      <c r="H1205" s="418"/>
    </row>
    <row r="1206" spans="1:8" x14ac:dyDescent="0.3">
      <c r="A1206" s="401" t="s">
        <v>4155</v>
      </c>
      <c r="B1206" s="418" t="s">
        <v>4177</v>
      </c>
      <c r="C1206" s="418" t="s">
        <v>4178</v>
      </c>
      <c r="D1206" s="418"/>
      <c r="E1206" s="418" t="s">
        <v>143</v>
      </c>
      <c r="F1206" s="418"/>
      <c r="G1206" s="418"/>
      <c r="H1206" s="418"/>
    </row>
    <row r="1207" spans="1:8" x14ac:dyDescent="0.3">
      <c r="A1207" s="401" t="s">
        <v>4156</v>
      </c>
      <c r="B1207" s="418" t="s">
        <v>4177</v>
      </c>
      <c r="C1207" s="418" t="s">
        <v>4178</v>
      </c>
      <c r="D1207" s="418"/>
      <c r="E1207" s="418" t="s">
        <v>143</v>
      </c>
      <c r="F1207" s="418"/>
      <c r="G1207" s="418"/>
      <c r="H1207" s="418"/>
    </row>
    <row r="1208" spans="1:8" x14ac:dyDescent="0.3">
      <c r="A1208" s="401" t="s">
        <v>4157</v>
      </c>
      <c r="B1208" s="418" t="s">
        <v>4177</v>
      </c>
      <c r="C1208" s="418" t="s">
        <v>4178</v>
      </c>
      <c r="D1208" s="418"/>
      <c r="E1208" s="418" t="s">
        <v>143</v>
      </c>
      <c r="F1208" s="418"/>
      <c r="G1208" s="418"/>
      <c r="H1208" s="418"/>
    </row>
    <row r="1209" spans="1:8" x14ac:dyDescent="0.3">
      <c r="A1209" s="401" t="s">
        <v>4158</v>
      </c>
      <c r="B1209" s="418" t="s">
        <v>4177</v>
      </c>
      <c r="C1209" s="418" t="s">
        <v>4178</v>
      </c>
      <c r="D1209" s="418"/>
      <c r="E1209" s="418" t="s">
        <v>143</v>
      </c>
      <c r="F1209" s="418"/>
      <c r="G1209" s="418"/>
      <c r="H1209" s="418"/>
    </row>
    <row r="1210" spans="1:8" x14ac:dyDescent="0.3">
      <c r="A1210" s="401" t="s">
        <v>4159</v>
      </c>
      <c r="B1210" s="418" t="s">
        <v>4177</v>
      </c>
      <c r="C1210" s="418" t="s">
        <v>4178</v>
      </c>
      <c r="D1210" s="418"/>
      <c r="E1210" s="418" t="s">
        <v>143</v>
      </c>
      <c r="F1210" s="418"/>
      <c r="G1210" s="418"/>
      <c r="H1210" s="418"/>
    </row>
    <row r="1211" spans="1:8" x14ac:dyDescent="0.3">
      <c r="A1211" s="401" t="s">
        <v>4160</v>
      </c>
      <c r="B1211" s="418" t="s">
        <v>4177</v>
      </c>
      <c r="C1211" s="418" t="s">
        <v>4178</v>
      </c>
      <c r="D1211" s="418"/>
      <c r="E1211" s="418" t="s">
        <v>143</v>
      </c>
      <c r="F1211" s="418"/>
      <c r="G1211" s="418"/>
      <c r="H1211" s="418"/>
    </row>
    <row r="1212" spans="1:8" x14ac:dyDescent="0.3">
      <c r="A1212" s="401" t="s">
        <v>4161</v>
      </c>
      <c r="B1212" s="418" t="s">
        <v>4177</v>
      </c>
      <c r="C1212" s="418" t="s">
        <v>4178</v>
      </c>
      <c r="D1212" s="418"/>
      <c r="E1212" s="418" t="s">
        <v>143</v>
      </c>
      <c r="F1212" s="418"/>
      <c r="G1212" s="418"/>
      <c r="H1212" s="418"/>
    </row>
    <row r="1213" spans="1:8" x14ac:dyDescent="0.3">
      <c r="A1213" s="401" t="s">
        <v>4162</v>
      </c>
      <c r="B1213" s="418" t="s">
        <v>4177</v>
      </c>
      <c r="C1213" s="418" t="s">
        <v>4178</v>
      </c>
      <c r="D1213" s="418"/>
      <c r="E1213" s="418" t="s">
        <v>143</v>
      </c>
      <c r="F1213" s="418"/>
      <c r="G1213" s="418"/>
      <c r="H1213" s="418"/>
    </row>
    <row r="1214" spans="1:8" x14ac:dyDescent="0.3">
      <c r="A1214" s="401" t="s">
        <v>4163</v>
      </c>
      <c r="B1214" s="418" t="s">
        <v>4177</v>
      </c>
      <c r="C1214" s="418" t="s">
        <v>4178</v>
      </c>
      <c r="D1214" s="418"/>
      <c r="E1214" s="418" t="s">
        <v>143</v>
      </c>
      <c r="F1214" s="418"/>
      <c r="G1214" s="418"/>
      <c r="H1214" s="418"/>
    </row>
    <row r="1215" spans="1:8" x14ac:dyDescent="0.3">
      <c r="A1215" s="401" t="s">
        <v>4164</v>
      </c>
      <c r="B1215" s="418" t="s">
        <v>4177</v>
      </c>
      <c r="C1215" s="418" t="s">
        <v>4178</v>
      </c>
      <c r="D1215" s="418"/>
      <c r="E1215" s="418" t="s">
        <v>143</v>
      </c>
      <c r="F1215" s="418"/>
      <c r="G1215" s="418"/>
      <c r="H1215" s="418"/>
    </row>
    <row r="1216" spans="1:8" x14ac:dyDescent="0.3">
      <c r="A1216" s="401" t="s">
        <v>4165</v>
      </c>
      <c r="B1216" s="418" t="s">
        <v>4177</v>
      </c>
      <c r="C1216" s="418" t="s">
        <v>4178</v>
      </c>
      <c r="D1216" s="418"/>
      <c r="E1216" s="418" t="s">
        <v>143</v>
      </c>
      <c r="F1216" s="418"/>
      <c r="G1216" s="418"/>
      <c r="H1216" s="418"/>
    </row>
    <row r="1217" spans="1:8" x14ac:dyDescent="0.3">
      <c r="A1217" s="401" t="s">
        <v>4166</v>
      </c>
      <c r="B1217" s="418" t="s">
        <v>4177</v>
      </c>
      <c r="C1217" s="418" t="s">
        <v>4178</v>
      </c>
      <c r="D1217" s="418"/>
      <c r="E1217" s="418" t="s">
        <v>143</v>
      </c>
      <c r="F1217" s="418"/>
      <c r="G1217" s="418"/>
      <c r="H1217" s="418"/>
    </row>
    <row r="1218" spans="1:8" x14ac:dyDescent="0.3">
      <c r="A1218" s="401" t="s">
        <v>4167</v>
      </c>
      <c r="B1218" s="418" t="s">
        <v>4177</v>
      </c>
      <c r="C1218" s="418" t="s">
        <v>4178</v>
      </c>
      <c r="D1218" s="418"/>
      <c r="E1218" s="418" t="s">
        <v>143</v>
      </c>
      <c r="F1218" s="418"/>
      <c r="G1218" s="418"/>
      <c r="H1218" s="418"/>
    </row>
    <row r="1219" spans="1:8" x14ac:dyDescent="0.3">
      <c r="A1219" s="403" t="s">
        <v>2640</v>
      </c>
      <c r="B1219" s="418" t="s">
        <v>4177</v>
      </c>
      <c r="C1219" s="418" t="s">
        <v>4178</v>
      </c>
      <c r="D1219" s="418"/>
      <c r="E1219" s="418" t="s">
        <v>143</v>
      </c>
      <c r="F1219" s="37"/>
      <c r="G1219" s="37"/>
      <c r="H1219" s="219"/>
    </row>
    <row r="1220" spans="1:8" x14ac:dyDescent="0.3">
      <c r="A1220" s="403" t="s">
        <v>2642</v>
      </c>
      <c r="B1220" s="418" t="s">
        <v>4177</v>
      </c>
      <c r="C1220" s="418" t="s">
        <v>4178</v>
      </c>
      <c r="D1220" s="418"/>
      <c r="E1220" s="418" t="s">
        <v>143</v>
      </c>
      <c r="F1220" s="37"/>
      <c r="G1220" s="37"/>
      <c r="H1220" s="219"/>
    </row>
    <row r="1221" spans="1:8" x14ac:dyDescent="0.3">
      <c r="A1221" s="403" t="s">
        <v>2643</v>
      </c>
      <c r="B1221" s="418" t="s">
        <v>4177</v>
      </c>
      <c r="C1221" s="418" t="s">
        <v>4178</v>
      </c>
      <c r="D1221" s="418"/>
      <c r="E1221" s="418" t="s">
        <v>143</v>
      </c>
      <c r="F1221" s="37"/>
      <c r="G1221" s="37"/>
      <c r="H1221" s="219"/>
    </row>
    <row r="1222" spans="1:8" x14ac:dyDescent="0.3">
      <c r="A1222" s="403" t="s">
        <v>2644</v>
      </c>
      <c r="B1222" s="418" t="s">
        <v>4177</v>
      </c>
      <c r="C1222" s="418" t="s">
        <v>4178</v>
      </c>
      <c r="D1222" s="418"/>
      <c r="E1222" s="418" t="s">
        <v>143</v>
      </c>
      <c r="F1222" s="37"/>
      <c r="G1222" s="37"/>
      <c r="H1222" s="219"/>
    </row>
    <row r="1223" spans="1:8" x14ac:dyDescent="0.3">
      <c r="A1223" s="403" t="s">
        <v>2646</v>
      </c>
      <c r="B1223" s="418" t="s">
        <v>4177</v>
      </c>
      <c r="C1223" s="418" t="s">
        <v>4178</v>
      </c>
      <c r="D1223" s="418"/>
      <c r="E1223" s="418" t="s">
        <v>143</v>
      </c>
      <c r="F1223" s="37"/>
      <c r="G1223" s="37"/>
      <c r="H1223" s="219"/>
    </row>
    <row r="1224" spans="1:8" x14ac:dyDescent="0.3">
      <c r="A1224" s="403" t="s">
        <v>3323</v>
      </c>
      <c r="B1224" s="418" t="s">
        <v>4177</v>
      </c>
      <c r="C1224" s="418" t="s">
        <v>4178</v>
      </c>
      <c r="D1224" s="418"/>
      <c r="E1224" s="418" t="s">
        <v>143</v>
      </c>
      <c r="F1224" s="37"/>
      <c r="G1224" s="37"/>
      <c r="H1224" s="219"/>
    </row>
    <row r="1225" spans="1:8" x14ac:dyDescent="0.3">
      <c r="A1225" s="403" t="s">
        <v>3325</v>
      </c>
      <c r="B1225" s="418" t="s">
        <v>4177</v>
      </c>
      <c r="C1225" s="418" t="s">
        <v>4178</v>
      </c>
      <c r="D1225" s="418"/>
      <c r="E1225" s="418" t="s">
        <v>143</v>
      </c>
      <c r="F1225" s="37"/>
      <c r="G1225" s="37"/>
      <c r="H1225" s="219"/>
    </row>
    <row r="1226" spans="1:8" x14ac:dyDescent="0.3">
      <c r="A1226" s="403" t="s">
        <v>3326</v>
      </c>
      <c r="B1226" s="418" t="s">
        <v>4177</v>
      </c>
      <c r="C1226" s="418" t="s">
        <v>4178</v>
      </c>
      <c r="D1226" s="418"/>
      <c r="E1226" s="418" t="s">
        <v>143</v>
      </c>
      <c r="F1226" s="37"/>
      <c r="G1226" s="37"/>
      <c r="H1226" s="219"/>
    </row>
    <row r="1227" spans="1:8" x14ac:dyDescent="0.3">
      <c r="A1227" s="403" t="s">
        <v>3327</v>
      </c>
      <c r="B1227" s="418" t="s">
        <v>4177</v>
      </c>
      <c r="C1227" s="418" t="s">
        <v>4178</v>
      </c>
      <c r="D1227" s="418"/>
      <c r="E1227" s="418" t="s">
        <v>143</v>
      </c>
      <c r="F1227" s="37"/>
      <c r="G1227" s="37"/>
      <c r="H1227" s="219"/>
    </row>
    <row r="1228" spans="1:8" x14ac:dyDescent="0.3">
      <c r="A1228" s="403" t="s">
        <v>3328</v>
      </c>
      <c r="B1228" s="418" t="s">
        <v>4177</v>
      </c>
      <c r="C1228" s="418" t="s">
        <v>4178</v>
      </c>
      <c r="D1228" s="418"/>
      <c r="E1228" s="418" t="s">
        <v>143</v>
      </c>
      <c r="F1228" s="37"/>
      <c r="G1228" s="37"/>
      <c r="H1228" s="219"/>
    </row>
    <row r="1229" spans="1:8" x14ac:dyDescent="0.3">
      <c r="A1229" s="403" t="s">
        <v>3330</v>
      </c>
      <c r="B1229" s="418" t="s">
        <v>4177</v>
      </c>
      <c r="C1229" s="418" t="s">
        <v>4178</v>
      </c>
      <c r="D1229" s="418"/>
      <c r="E1229" s="418" t="s">
        <v>143</v>
      </c>
      <c r="F1229" s="37"/>
      <c r="G1229" s="37"/>
      <c r="H1229" s="219"/>
    </row>
    <row r="1230" spans="1:8" x14ac:dyDescent="0.3">
      <c r="A1230" s="403" t="s">
        <v>2106</v>
      </c>
      <c r="B1230" s="418" t="s">
        <v>4177</v>
      </c>
      <c r="C1230" s="37" t="s">
        <v>4232</v>
      </c>
      <c r="D1230" s="37"/>
      <c r="E1230" s="418" t="s">
        <v>143</v>
      </c>
      <c r="F1230" s="37"/>
      <c r="G1230" s="37"/>
      <c r="H1230" s="21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
  <sheetViews>
    <sheetView workbookViewId="0">
      <pane xSplit="1" topLeftCell="W1" activePane="topRight" state="frozen"/>
      <selection pane="topRight" activeCell="A9" sqref="A9"/>
    </sheetView>
  </sheetViews>
  <sheetFormatPr defaultColWidth="8.77734375" defaultRowHeight="14.4" x14ac:dyDescent="0.3"/>
  <cols>
    <col min="1" max="1" width="20.109375" style="10" customWidth="1"/>
    <col min="2" max="2" width="11.33203125" style="10" customWidth="1"/>
    <col min="3" max="9" width="8.77734375" style="10"/>
    <col min="10" max="12" width="8.77734375" style="14"/>
    <col min="13" max="13" width="8.77734375" style="10"/>
    <col min="14" max="15" width="8.77734375" style="14"/>
    <col min="16" max="16" width="8.77734375" style="10"/>
    <col min="17" max="18" width="8.77734375" style="14"/>
    <col min="19" max="16384" width="8.77734375" style="10"/>
  </cols>
  <sheetData>
    <row r="1" spans="1:23" ht="27.6" x14ac:dyDescent="0.3">
      <c r="A1" s="3" t="s">
        <v>37</v>
      </c>
      <c r="B1" s="2" t="s">
        <v>583</v>
      </c>
      <c r="C1" s="2" t="s">
        <v>42</v>
      </c>
      <c r="D1" s="2" t="s">
        <v>53</v>
      </c>
      <c r="E1" s="2" t="s">
        <v>1</v>
      </c>
      <c r="F1" s="2" t="s">
        <v>44</v>
      </c>
      <c r="G1" s="2" t="s">
        <v>584</v>
      </c>
      <c r="H1" s="2" t="s">
        <v>45</v>
      </c>
      <c r="I1" s="2" t="s">
        <v>52</v>
      </c>
      <c r="J1" s="2" t="s">
        <v>49</v>
      </c>
      <c r="K1" s="2" t="s">
        <v>51</v>
      </c>
      <c r="L1" s="2" t="s">
        <v>2</v>
      </c>
      <c r="M1" s="2" t="s">
        <v>5</v>
      </c>
      <c r="N1" s="2" t="s">
        <v>3</v>
      </c>
      <c r="O1" s="2" t="s">
        <v>585</v>
      </c>
      <c r="P1" s="2" t="s">
        <v>586</v>
      </c>
      <c r="Q1" s="2" t="s">
        <v>587</v>
      </c>
      <c r="R1" s="2" t="s">
        <v>4</v>
      </c>
      <c r="S1" s="2" t="s">
        <v>6</v>
      </c>
      <c r="T1" s="2" t="s">
        <v>7</v>
      </c>
      <c r="U1" s="2" t="s">
        <v>8</v>
      </c>
      <c r="V1" s="2" t="s">
        <v>9</v>
      </c>
      <c r="W1" s="2" t="s">
        <v>10</v>
      </c>
    </row>
    <row r="2" spans="1:23" ht="15" customHeight="1" x14ac:dyDescent="0.3">
      <c r="A2" s="38" t="s">
        <v>240</v>
      </c>
      <c r="B2" s="39">
        <v>5</v>
      </c>
      <c r="C2" s="39">
        <v>5</v>
      </c>
      <c r="D2" s="39">
        <v>5</v>
      </c>
      <c r="E2" s="39">
        <v>5</v>
      </c>
      <c r="F2" s="39">
        <v>5</v>
      </c>
      <c r="G2" s="39">
        <v>5</v>
      </c>
      <c r="H2" s="39">
        <v>5</v>
      </c>
      <c r="I2" s="39">
        <v>5</v>
      </c>
      <c r="J2" s="39">
        <v>0</v>
      </c>
      <c r="K2" s="39">
        <v>5</v>
      </c>
      <c r="L2" s="39">
        <v>5</v>
      </c>
      <c r="M2" s="39">
        <v>5</v>
      </c>
      <c r="N2" s="39">
        <v>5</v>
      </c>
      <c r="O2" s="39">
        <v>5</v>
      </c>
      <c r="P2" s="39">
        <v>5</v>
      </c>
      <c r="Q2" s="39">
        <v>5</v>
      </c>
      <c r="R2" s="39">
        <v>5</v>
      </c>
      <c r="S2" s="39">
        <v>5</v>
      </c>
      <c r="T2" s="39">
        <v>5</v>
      </c>
      <c r="U2" s="39">
        <v>5</v>
      </c>
      <c r="V2" s="39">
        <v>4</v>
      </c>
      <c r="W2" s="39">
        <v>5</v>
      </c>
    </row>
    <row r="3" spans="1:23" ht="15" customHeight="1" x14ac:dyDescent="0.3">
      <c r="A3" s="38" t="s">
        <v>0</v>
      </c>
      <c r="B3" s="39">
        <v>4</v>
      </c>
      <c r="C3" s="39">
        <v>3</v>
      </c>
      <c r="D3" s="39">
        <v>5</v>
      </c>
      <c r="E3" s="39">
        <v>4</v>
      </c>
      <c r="F3" s="39">
        <v>0</v>
      </c>
      <c r="G3" s="39">
        <v>0</v>
      </c>
      <c r="H3" s="39">
        <v>3</v>
      </c>
      <c r="I3" s="39">
        <v>4</v>
      </c>
      <c r="J3" s="39">
        <v>3</v>
      </c>
      <c r="K3" s="39">
        <v>4</v>
      </c>
      <c r="L3" s="39">
        <v>4</v>
      </c>
      <c r="M3" s="39">
        <v>3</v>
      </c>
      <c r="N3" s="39">
        <v>4</v>
      </c>
      <c r="O3" s="39">
        <v>4</v>
      </c>
      <c r="P3" s="39">
        <v>4</v>
      </c>
      <c r="Q3" s="39">
        <v>4</v>
      </c>
      <c r="R3" s="39">
        <v>4</v>
      </c>
      <c r="S3" s="39">
        <v>5</v>
      </c>
      <c r="T3" s="39">
        <v>3</v>
      </c>
      <c r="U3" s="39">
        <v>4</v>
      </c>
      <c r="V3" s="39">
        <v>5</v>
      </c>
      <c r="W3" s="39">
        <v>5</v>
      </c>
    </row>
    <row r="4" spans="1:23" ht="15" customHeight="1" x14ac:dyDescent="0.3">
      <c r="A4" s="38" t="s">
        <v>113</v>
      </c>
      <c r="B4" s="39">
        <v>13</v>
      </c>
      <c r="C4" s="39">
        <v>13</v>
      </c>
      <c r="D4" s="39">
        <v>11</v>
      </c>
      <c r="E4" s="39">
        <v>15</v>
      </c>
      <c r="F4" s="39">
        <v>14</v>
      </c>
      <c r="G4" s="39">
        <v>5</v>
      </c>
      <c r="H4" s="39">
        <v>15</v>
      </c>
      <c r="I4" s="39">
        <v>15</v>
      </c>
      <c r="J4" s="39">
        <v>10</v>
      </c>
      <c r="K4" s="39">
        <v>10</v>
      </c>
      <c r="L4" s="39">
        <v>10</v>
      </c>
      <c r="M4" s="39">
        <v>10</v>
      </c>
      <c r="N4" s="39">
        <v>10</v>
      </c>
      <c r="O4" s="39">
        <v>10</v>
      </c>
      <c r="P4" s="39">
        <v>10</v>
      </c>
      <c r="Q4" s="39">
        <v>10</v>
      </c>
      <c r="R4" s="39">
        <v>10</v>
      </c>
      <c r="S4" s="39">
        <v>14</v>
      </c>
      <c r="T4" s="39">
        <v>14</v>
      </c>
      <c r="U4" s="39">
        <v>14</v>
      </c>
      <c r="V4" s="39">
        <v>3</v>
      </c>
      <c r="W4" s="39">
        <v>9</v>
      </c>
    </row>
    <row r="5" spans="1:23" ht="15" customHeight="1" x14ac:dyDescent="0.3">
      <c r="A5" s="38" t="s">
        <v>1029</v>
      </c>
      <c r="B5" s="39">
        <v>5</v>
      </c>
      <c r="C5" s="39">
        <v>5</v>
      </c>
      <c r="D5" s="39">
        <v>5</v>
      </c>
      <c r="E5" s="39">
        <v>5</v>
      </c>
      <c r="F5" s="39">
        <v>5</v>
      </c>
      <c r="G5" s="39">
        <v>5</v>
      </c>
      <c r="H5" s="39">
        <v>1</v>
      </c>
      <c r="I5" s="39">
        <v>5</v>
      </c>
      <c r="J5" s="39">
        <v>5</v>
      </c>
      <c r="K5" s="39">
        <v>5</v>
      </c>
      <c r="L5" s="39">
        <v>6</v>
      </c>
      <c r="M5" s="39">
        <v>3</v>
      </c>
      <c r="N5" s="39">
        <v>6</v>
      </c>
      <c r="O5" s="39">
        <v>6</v>
      </c>
      <c r="P5" s="39">
        <v>6</v>
      </c>
      <c r="Q5" s="39">
        <v>5</v>
      </c>
      <c r="R5" s="39">
        <v>3</v>
      </c>
      <c r="S5" s="39">
        <v>4</v>
      </c>
      <c r="T5" s="39">
        <v>5</v>
      </c>
      <c r="U5" s="39">
        <v>5</v>
      </c>
      <c r="V5" s="39">
        <v>0</v>
      </c>
      <c r="W5" s="39">
        <v>2</v>
      </c>
    </row>
    <row r="6" spans="1:23" ht="15" customHeight="1" x14ac:dyDescent="0.3">
      <c r="A6" s="38" t="s">
        <v>188</v>
      </c>
      <c r="B6" s="39">
        <v>0</v>
      </c>
      <c r="C6" s="39">
        <v>5</v>
      </c>
      <c r="D6" s="39">
        <v>4</v>
      </c>
      <c r="E6" s="39">
        <v>4</v>
      </c>
      <c r="F6" s="39">
        <v>0</v>
      </c>
      <c r="G6" s="39">
        <v>0</v>
      </c>
      <c r="H6" s="39">
        <v>0</v>
      </c>
      <c r="I6" s="39">
        <v>0</v>
      </c>
      <c r="J6" s="39">
        <v>2</v>
      </c>
      <c r="K6" s="39">
        <v>5</v>
      </c>
      <c r="L6" s="39">
        <v>3</v>
      </c>
      <c r="M6" s="39">
        <v>5</v>
      </c>
      <c r="N6" s="39">
        <v>3</v>
      </c>
      <c r="O6" s="39">
        <v>4</v>
      </c>
      <c r="P6" s="39">
        <v>4</v>
      </c>
      <c r="Q6" s="39">
        <v>3</v>
      </c>
      <c r="R6" s="39">
        <v>4</v>
      </c>
      <c r="S6" s="39">
        <v>5</v>
      </c>
      <c r="T6" s="39">
        <v>4</v>
      </c>
      <c r="U6" s="39">
        <v>4</v>
      </c>
      <c r="V6" s="39">
        <v>3</v>
      </c>
      <c r="W6" s="39">
        <v>3</v>
      </c>
    </row>
    <row r="7" spans="1:23" s="14" customFormat="1" ht="15" customHeight="1" x14ac:dyDescent="0.3">
      <c r="A7" s="38" t="s">
        <v>100</v>
      </c>
      <c r="B7" s="39">
        <v>5</v>
      </c>
      <c r="C7" s="39">
        <v>4</v>
      </c>
      <c r="D7" s="39">
        <v>4</v>
      </c>
      <c r="E7" s="39">
        <v>5</v>
      </c>
      <c r="F7" s="39">
        <v>4</v>
      </c>
      <c r="G7" s="39">
        <v>4</v>
      </c>
      <c r="H7" s="39">
        <v>5</v>
      </c>
      <c r="I7" s="39">
        <v>5</v>
      </c>
      <c r="J7" s="39">
        <v>5</v>
      </c>
      <c r="K7" s="39">
        <v>4</v>
      </c>
      <c r="L7" s="39">
        <v>5</v>
      </c>
      <c r="M7" s="39">
        <v>5</v>
      </c>
      <c r="N7" s="39">
        <v>5</v>
      </c>
      <c r="O7" s="39">
        <v>5</v>
      </c>
      <c r="P7" s="39">
        <v>5</v>
      </c>
      <c r="Q7" s="39">
        <v>8</v>
      </c>
      <c r="R7" s="39">
        <v>5</v>
      </c>
      <c r="S7" s="39">
        <v>5</v>
      </c>
      <c r="T7" s="39">
        <v>4</v>
      </c>
      <c r="U7" s="39">
        <v>5</v>
      </c>
      <c r="V7" s="39">
        <v>5</v>
      </c>
      <c r="W7" s="39">
        <v>5</v>
      </c>
    </row>
    <row r="8" spans="1:23" s="14" customFormat="1" ht="15" customHeight="1" x14ac:dyDescent="0.3">
      <c r="A8" s="38" t="s">
        <v>116</v>
      </c>
      <c r="B8" s="39">
        <v>5</v>
      </c>
      <c r="C8" s="39">
        <v>12</v>
      </c>
      <c r="D8" s="39">
        <v>5</v>
      </c>
      <c r="E8" s="39">
        <v>7</v>
      </c>
      <c r="F8" s="39">
        <v>8</v>
      </c>
      <c r="G8" s="39">
        <v>5</v>
      </c>
      <c r="H8" s="39">
        <v>4</v>
      </c>
      <c r="I8" s="39">
        <v>5</v>
      </c>
      <c r="J8" s="39">
        <v>0</v>
      </c>
      <c r="K8" s="39">
        <v>6</v>
      </c>
      <c r="L8" s="39">
        <v>14</v>
      </c>
      <c r="M8" s="39">
        <v>5</v>
      </c>
      <c r="N8" s="39">
        <v>5</v>
      </c>
      <c r="O8" s="39">
        <v>6</v>
      </c>
      <c r="P8" s="39">
        <v>14</v>
      </c>
      <c r="Q8" s="39">
        <v>11</v>
      </c>
      <c r="R8" s="39">
        <v>17</v>
      </c>
      <c r="S8" s="39">
        <v>19</v>
      </c>
      <c r="T8" s="39">
        <v>8</v>
      </c>
      <c r="U8" s="39">
        <v>6</v>
      </c>
      <c r="V8" s="39">
        <v>5</v>
      </c>
      <c r="W8" s="39">
        <v>5</v>
      </c>
    </row>
    <row r="9" spans="1:23" s="14" customFormat="1" ht="15" customHeight="1" x14ac:dyDescent="0.3">
      <c r="A9" s="38" t="s">
        <v>102</v>
      </c>
      <c r="B9" s="39">
        <v>3</v>
      </c>
      <c r="C9" s="39">
        <v>6</v>
      </c>
      <c r="D9" s="39">
        <v>5</v>
      </c>
      <c r="E9" s="39">
        <v>5</v>
      </c>
      <c r="F9" s="39">
        <v>6</v>
      </c>
      <c r="G9" s="39">
        <v>1</v>
      </c>
      <c r="H9" s="39">
        <v>3</v>
      </c>
      <c r="I9" s="39">
        <v>3</v>
      </c>
      <c r="J9" s="39">
        <v>5</v>
      </c>
      <c r="K9" s="39">
        <v>5</v>
      </c>
      <c r="L9" s="39">
        <v>5</v>
      </c>
      <c r="M9" s="39">
        <v>6</v>
      </c>
      <c r="N9" s="39">
        <v>5</v>
      </c>
      <c r="O9" s="39">
        <v>5</v>
      </c>
      <c r="P9" s="39">
        <v>6</v>
      </c>
      <c r="Q9" s="39">
        <v>7</v>
      </c>
      <c r="R9" s="39">
        <v>6</v>
      </c>
      <c r="S9" s="39">
        <v>6</v>
      </c>
      <c r="T9" s="39">
        <v>5</v>
      </c>
      <c r="U9" s="39">
        <v>8</v>
      </c>
      <c r="V9" s="39">
        <v>5</v>
      </c>
      <c r="W9" s="39">
        <v>6</v>
      </c>
    </row>
    <row r="10" spans="1:23" s="14" customFormat="1" ht="15" customHeight="1" x14ac:dyDescent="0.3">
      <c r="A10" s="38" t="s">
        <v>212</v>
      </c>
      <c r="B10" s="39">
        <v>0</v>
      </c>
      <c r="C10" s="39">
        <v>3</v>
      </c>
      <c r="D10" s="39">
        <v>3</v>
      </c>
      <c r="E10" s="39">
        <v>3</v>
      </c>
      <c r="F10" s="39">
        <v>5</v>
      </c>
      <c r="G10" s="39">
        <v>1</v>
      </c>
      <c r="H10" s="39">
        <v>2</v>
      </c>
      <c r="I10" s="39">
        <v>5</v>
      </c>
      <c r="J10" s="39">
        <v>1</v>
      </c>
      <c r="K10" s="39">
        <v>2</v>
      </c>
      <c r="L10" s="39">
        <v>4</v>
      </c>
      <c r="M10" s="39">
        <v>2</v>
      </c>
      <c r="N10" s="39">
        <v>5</v>
      </c>
      <c r="O10" s="39">
        <v>3</v>
      </c>
      <c r="P10" s="39">
        <v>4</v>
      </c>
      <c r="Q10" s="39">
        <v>4</v>
      </c>
      <c r="R10" s="39">
        <v>2</v>
      </c>
      <c r="S10" s="39">
        <v>3</v>
      </c>
      <c r="T10" s="39">
        <v>2</v>
      </c>
      <c r="U10" s="39">
        <v>5</v>
      </c>
      <c r="V10" s="39">
        <v>1</v>
      </c>
      <c r="W10" s="39">
        <v>0</v>
      </c>
    </row>
    <row r="11" spans="1:23" s="14" customFormat="1" ht="15" customHeight="1" x14ac:dyDescent="0.3">
      <c r="A11" s="38" t="s">
        <v>59</v>
      </c>
      <c r="B11" s="39">
        <v>7</v>
      </c>
      <c r="C11" s="39">
        <v>5</v>
      </c>
      <c r="D11" s="39">
        <v>5</v>
      </c>
      <c r="E11" s="39">
        <v>6</v>
      </c>
      <c r="F11" s="39">
        <v>5</v>
      </c>
      <c r="G11" s="39">
        <v>0</v>
      </c>
      <c r="H11" s="39">
        <v>4</v>
      </c>
      <c r="I11" s="39">
        <v>5</v>
      </c>
      <c r="J11" s="39">
        <v>5</v>
      </c>
      <c r="K11" s="39">
        <v>5</v>
      </c>
      <c r="L11" s="39">
        <v>5</v>
      </c>
      <c r="M11" s="39">
        <v>4</v>
      </c>
      <c r="N11" s="39">
        <v>5</v>
      </c>
      <c r="O11" s="39">
        <v>4</v>
      </c>
      <c r="P11" s="39">
        <v>6</v>
      </c>
      <c r="Q11" s="39">
        <v>6</v>
      </c>
      <c r="R11" s="39">
        <v>5</v>
      </c>
      <c r="S11" s="39">
        <v>6</v>
      </c>
      <c r="T11" s="39">
        <v>5</v>
      </c>
      <c r="U11" s="39">
        <v>4</v>
      </c>
      <c r="V11" s="39">
        <v>5</v>
      </c>
      <c r="W11" s="39">
        <v>5</v>
      </c>
    </row>
    <row r="12" spans="1:23" s="14" customFormat="1" ht="15" customHeight="1" x14ac:dyDescent="0.3">
      <c r="A12" s="38" t="s">
        <v>3680</v>
      </c>
      <c r="B12" s="39">
        <v>3</v>
      </c>
      <c r="C12" s="39">
        <v>3</v>
      </c>
      <c r="D12" s="39">
        <v>0</v>
      </c>
      <c r="E12" s="39">
        <v>3</v>
      </c>
      <c r="F12" s="39">
        <v>1</v>
      </c>
      <c r="G12" s="39">
        <v>0</v>
      </c>
      <c r="H12" s="39">
        <v>0</v>
      </c>
      <c r="I12" s="39">
        <v>0</v>
      </c>
      <c r="J12" s="39">
        <v>0</v>
      </c>
      <c r="K12" s="39">
        <v>2</v>
      </c>
      <c r="L12" s="39">
        <v>4</v>
      </c>
      <c r="M12" s="39">
        <v>1</v>
      </c>
      <c r="N12" s="39">
        <v>1</v>
      </c>
      <c r="O12" s="39">
        <v>5</v>
      </c>
      <c r="P12" s="39">
        <v>4</v>
      </c>
      <c r="Q12" s="39">
        <v>3</v>
      </c>
      <c r="R12" s="39">
        <v>5</v>
      </c>
      <c r="S12" s="39">
        <v>5</v>
      </c>
      <c r="T12" s="39">
        <v>0</v>
      </c>
      <c r="U12" s="39">
        <v>0</v>
      </c>
      <c r="V12" s="39">
        <v>3</v>
      </c>
      <c r="W12" s="39">
        <v>5</v>
      </c>
    </row>
    <row r="13" spans="1:23" s="14" customFormat="1" ht="15" customHeight="1" x14ac:dyDescent="0.3">
      <c r="A13" s="38" t="s">
        <v>119</v>
      </c>
      <c r="B13" s="39">
        <v>2</v>
      </c>
      <c r="C13" s="39">
        <v>5</v>
      </c>
      <c r="D13" s="39">
        <v>3</v>
      </c>
      <c r="E13" s="39">
        <v>5</v>
      </c>
      <c r="F13" s="39">
        <v>5</v>
      </c>
      <c r="G13" s="39">
        <v>1</v>
      </c>
      <c r="H13" s="39">
        <v>4</v>
      </c>
      <c r="I13" s="39">
        <v>5</v>
      </c>
      <c r="J13" s="39">
        <v>3</v>
      </c>
      <c r="K13" s="39">
        <v>3</v>
      </c>
      <c r="L13" s="39">
        <v>4</v>
      </c>
      <c r="M13" s="39">
        <v>3</v>
      </c>
      <c r="N13" s="39">
        <v>3</v>
      </c>
      <c r="O13" s="39">
        <v>3</v>
      </c>
      <c r="P13" s="39">
        <v>4</v>
      </c>
      <c r="Q13" s="39">
        <v>3</v>
      </c>
      <c r="R13" s="39">
        <v>5</v>
      </c>
      <c r="S13" s="39">
        <v>3</v>
      </c>
      <c r="T13" s="39">
        <v>3</v>
      </c>
      <c r="U13" s="39">
        <v>3</v>
      </c>
      <c r="V13" s="39">
        <v>3</v>
      </c>
      <c r="W13" s="39">
        <v>4</v>
      </c>
    </row>
    <row r="14" spans="1:23" s="14" customFormat="1" ht="15" customHeight="1" x14ac:dyDescent="0.3">
      <c r="A14" s="38" t="s">
        <v>115</v>
      </c>
      <c r="B14" s="39">
        <v>5</v>
      </c>
      <c r="C14" s="39">
        <v>5</v>
      </c>
      <c r="D14" s="39">
        <v>5</v>
      </c>
      <c r="E14" s="39">
        <v>5</v>
      </c>
      <c r="F14" s="39">
        <v>5</v>
      </c>
      <c r="G14" s="39">
        <v>5</v>
      </c>
      <c r="H14" s="39">
        <v>5</v>
      </c>
      <c r="I14" s="39">
        <v>5</v>
      </c>
      <c r="J14" s="39">
        <v>6</v>
      </c>
      <c r="K14" s="39">
        <v>6</v>
      </c>
      <c r="L14" s="39">
        <v>5</v>
      </c>
      <c r="M14" s="39">
        <v>5</v>
      </c>
      <c r="N14" s="39">
        <v>5</v>
      </c>
      <c r="O14" s="39">
        <v>3</v>
      </c>
      <c r="P14" s="39">
        <v>5</v>
      </c>
      <c r="Q14" s="39">
        <v>5</v>
      </c>
      <c r="R14" s="39">
        <v>5</v>
      </c>
      <c r="S14" s="39">
        <v>5</v>
      </c>
      <c r="T14" s="39">
        <v>5</v>
      </c>
      <c r="U14" s="39">
        <v>5</v>
      </c>
      <c r="V14" s="39">
        <v>0</v>
      </c>
      <c r="W14" s="39">
        <v>6</v>
      </c>
    </row>
    <row r="15" spans="1:23" x14ac:dyDescent="0.3">
      <c r="A15" s="40" t="s">
        <v>61</v>
      </c>
      <c r="B15" s="39">
        <v>5</v>
      </c>
      <c r="C15" s="39">
        <v>5</v>
      </c>
      <c r="D15" s="39">
        <v>5</v>
      </c>
      <c r="E15" s="39">
        <v>5</v>
      </c>
      <c r="F15" s="39">
        <v>5</v>
      </c>
      <c r="G15" s="39">
        <v>5</v>
      </c>
      <c r="H15" s="39">
        <v>5</v>
      </c>
      <c r="I15" s="39">
        <v>5</v>
      </c>
      <c r="J15" s="39">
        <v>3</v>
      </c>
      <c r="K15" s="39">
        <v>5</v>
      </c>
      <c r="L15" s="39">
        <v>5</v>
      </c>
      <c r="M15" s="39">
        <v>5</v>
      </c>
      <c r="N15" s="39">
        <v>5</v>
      </c>
      <c r="O15" s="39">
        <v>4</v>
      </c>
      <c r="P15" s="39">
        <v>5</v>
      </c>
      <c r="Q15" s="39">
        <v>5</v>
      </c>
      <c r="R15" s="39">
        <v>4</v>
      </c>
      <c r="S15" s="39">
        <v>4</v>
      </c>
      <c r="T15" s="39">
        <v>5</v>
      </c>
      <c r="U15" s="39">
        <v>5</v>
      </c>
      <c r="V15" s="39">
        <v>5</v>
      </c>
      <c r="W15" s="39">
        <v>5</v>
      </c>
    </row>
  </sheetData>
  <conditionalFormatting sqref="B2:I2 K2:W2">
    <cfRule type="cellIs" dxfId="85" priority="241" operator="greaterThanOrEqual">
      <formula>5</formula>
    </cfRule>
    <cfRule type="cellIs" dxfId="84" priority="242" operator="between">
      <formula>3</formula>
      <formula>4</formula>
    </cfRule>
    <cfRule type="cellIs" dxfId="83" priority="243" operator="between">
      <formula>1</formula>
      <formula>2</formula>
    </cfRule>
  </conditionalFormatting>
  <conditionalFormatting sqref="J8">
    <cfRule type="cellIs" dxfId="82" priority="43" operator="greaterThanOrEqual">
      <formula>5</formula>
    </cfRule>
    <cfRule type="cellIs" dxfId="81" priority="44" operator="between">
      <formula>3</formula>
      <formula>4</formula>
    </cfRule>
    <cfRule type="cellIs" dxfId="80" priority="45" operator="between">
      <formula>1</formula>
      <formula>2</formula>
    </cfRule>
  </conditionalFormatting>
  <conditionalFormatting sqref="B8:I8 K8:W8">
    <cfRule type="cellIs" dxfId="79" priority="46" operator="greaterThanOrEqual">
      <formula>5</formula>
    </cfRule>
    <cfRule type="cellIs" dxfId="78" priority="47" operator="between">
      <formula>3</formula>
      <formula>4</formula>
    </cfRule>
    <cfRule type="cellIs" dxfId="77" priority="48" operator="between">
      <formula>1</formula>
      <formula>2</formula>
    </cfRule>
  </conditionalFormatting>
  <conditionalFormatting sqref="J6">
    <cfRule type="cellIs" dxfId="76" priority="55" operator="greaterThanOrEqual">
      <formula>5</formula>
    </cfRule>
    <cfRule type="cellIs" dxfId="75" priority="56" operator="between">
      <formula>3</formula>
      <formula>4</formula>
    </cfRule>
    <cfRule type="cellIs" dxfId="74" priority="57" operator="between">
      <formula>1</formula>
      <formula>2</formula>
    </cfRule>
  </conditionalFormatting>
  <conditionalFormatting sqref="J7">
    <cfRule type="cellIs" dxfId="73" priority="49" operator="greaterThanOrEqual">
      <formula>5</formula>
    </cfRule>
    <cfRule type="cellIs" dxfId="72" priority="50" operator="between">
      <formula>3</formula>
      <formula>4</formula>
    </cfRule>
    <cfRule type="cellIs" dxfId="71" priority="51" operator="between">
      <formula>1</formula>
      <formula>2</formula>
    </cfRule>
  </conditionalFormatting>
  <conditionalFormatting sqref="B7:I7 K7:W7">
    <cfRule type="cellIs" dxfId="70" priority="52" operator="greaterThanOrEqual">
      <formula>5</formula>
    </cfRule>
    <cfRule type="cellIs" dxfId="69" priority="53" operator="between">
      <formula>3</formula>
      <formula>4</formula>
    </cfRule>
    <cfRule type="cellIs" dxfId="68" priority="54" operator="between">
      <formula>1</formula>
      <formula>2</formula>
    </cfRule>
  </conditionalFormatting>
  <conditionalFormatting sqref="B6:I6 K6:W6">
    <cfRule type="cellIs" dxfId="67" priority="58" operator="greaterThanOrEqual">
      <formula>5</formula>
    </cfRule>
    <cfRule type="cellIs" dxfId="66" priority="59" operator="between">
      <formula>3</formula>
      <formula>4</formula>
    </cfRule>
    <cfRule type="cellIs" dxfId="65" priority="60" operator="between">
      <formula>1</formula>
      <formula>2</formula>
    </cfRule>
  </conditionalFormatting>
  <conditionalFormatting sqref="J5">
    <cfRule type="cellIs" dxfId="64" priority="61" operator="greaterThanOrEqual">
      <formula>5</formula>
    </cfRule>
    <cfRule type="cellIs" dxfId="63" priority="62" operator="between">
      <formula>3</formula>
      <formula>4</formula>
    </cfRule>
    <cfRule type="cellIs" dxfId="62" priority="63" operator="between">
      <formula>1</formula>
      <formula>2</formula>
    </cfRule>
  </conditionalFormatting>
  <conditionalFormatting sqref="B5:I5 K5:W5">
    <cfRule type="cellIs" dxfId="61" priority="64" operator="greaterThanOrEqual">
      <formula>5</formula>
    </cfRule>
    <cfRule type="cellIs" dxfId="60" priority="65" operator="between">
      <formula>3</formula>
      <formula>4</formula>
    </cfRule>
    <cfRule type="cellIs" dxfId="59" priority="66" operator="between">
      <formula>1</formula>
      <formula>2</formula>
    </cfRule>
  </conditionalFormatting>
  <conditionalFormatting sqref="J4">
    <cfRule type="cellIs" dxfId="58" priority="67" operator="greaterThanOrEqual">
      <formula>5</formula>
    </cfRule>
    <cfRule type="cellIs" dxfId="57" priority="68" operator="between">
      <formula>3</formula>
      <formula>4</formula>
    </cfRule>
    <cfRule type="cellIs" dxfId="56" priority="69" operator="between">
      <formula>1</formula>
      <formula>2</formula>
    </cfRule>
  </conditionalFormatting>
  <conditionalFormatting sqref="B4:I4 K4:W4">
    <cfRule type="cellIs" dxfId="55" priority="70" operator="greaterThanOrEqual">
      <formula>5</formula>
    </cfRule>
    <cfRule type="cellIs" dxfId="54" priority="71" operator="between">
      <formula>3</formula>
      <formula>4</formula>
    </cfRule>
    <cfRule type="cellIs" dxfId="53" priority="72" operator="between">
      <formula>1</formula>
      <formula>2</formula>
    </cfRule>
  </conditionalFormatting>
  <conditionalFormatting sqref="J3">
    <cfRule type="cellIs" dxfId="52" priority="73" operator="greaterThanOrEqual">
      <formula>5</formula>
    </cfRule>
    <cfRule type="cellIs" dxfId="51" priority="74" operator="between">
      <formula>3</formula>
      <formula>4</formula>
    </cfRule>
    <cfRule type="cellIs" dxfId="50" priority="75" operator="between">
      <formula>1</formula>
      <formula>2</formula>
    </cfRule>
  </conditionalFormatting>
  <conditionalFormatting sqref="B3:I3 K3:W3">
    <cfRule type="cellIs" dxfId="49" priority="76" operator="greaterThanOrEqual">
      <formula>5</formula>
    </cfRule>
    <cfRule type="cellIs" dxfId="48" priority="77" operator="between">
      <formula>3</formula>
      <formula>4</formula>
    </cfRule>
    <cfRule type="cellIs" dxfId="47" priority="78" operator="between">
      <formula>1</formula>
      <formula>2</formula>
    </cfRule>
  </conditionalFormatting>
  <conditionalFormatting sqref="J2">
    <cfRule type="cellIs" dxfId="46" priority="79" operator="greaterThanOrEqual">
      <formula>5</formula>
    </cfRule>
    <cfRule type="cellIs" dxfId="45" priority="80" operator="between">
      <formula>3</formula>
      <formula>4</formula>
    </cfRule>
    <cfRule type="cellIs" dxfId="44" priority="81" operator="between">
      <formula>1</formula>
      <formula>2</formula>
    </cfRule>
  </conditionalFormatting>
  <conditionalFormatting sqref="B9:I9 K9:W9">
    <cfRule type="cellIs" dxfId="43" priority="40" operator="greaterThanOrEqual">
      <formula>5</formula>
    </cfRule>
    <cfRule type="cellIs" dxfId="42" priority="41" operator="between">
      <formula>3</formula>
      <formula>4</formula>
    </cfRule>
    <cfRule type="cellIs" dxfId="41" priority="42" operator="between">
      <formula>1</formula>
      <formula>2</formula>
    </cfRule>
  </conditionalFormatting>
  <conditionalFormatting sqref="J9">
    <cfRule type="cellIs" dxfId="40" priority="37" operator="greaterThanOrEqual">
      <formula>5</formula>
    </cfRule>
    <cfRule type="cellIs" dxfId="39" priority="38" operator="between">
      <formula>3</formula>
      <formula>4</formula>
    </cfRule>
    <cfRule type="cellIs" dxfId="38" priority="39" operator="between">
      <formula>1</formula>
      <formula>2</formula>
    </cfRule>
  </conditionalFormatting>
  <conditionalFormatting sqref="B10:I10 K10:W10">
    <cfRule type="cellIs" dxfId="37" priority="34" operator="greaterThanOrEqual">
      <formula>5</formula>
    </cfRule>
    <cfRule type="cellIs" dxfId="36" priority="35" operator="between">
      <formula>3</formula>
      <formula>4</formula>
    </cfRule>
    <cfRule type="cellIs" dxfId="35" priority="36" operator="between">
      <formula>1</formula>
      <formula>2</formula>
    </cfRule>
  </conditionalFormatting>
  <conditionalFormatting sqref="J10">
    <cfRule type="cellIs" dxfId="34" priority="31" operator="greaterThanOrEqual">
      <formula>5</formula>
    </cfRule>
    <cfRule type="cellIs" dxfId="33" priority="32" operator="between">
      <formula>3</formula>
      <formula>4</formula>
    </cfRule>
    <cfRule type="cellIs" dxfId="32" priority="33" operator="between">
      <formula>1</formula>
      <formula>2</formula>
    </cfRule>
  </conditionalFormatting>
  <conditionalFormatting sqref="B11:I11 K11:W11">
    <cfRule type="cellIs" dxfId="31" priority="28" operator="greaterThanOrEqual">
      <formula>5</formula>
    </cfRule>
    <cfRule type="cellIs" dxfId="30" priority="29" operator="between">
      <formula>3</formula>
      <formula>4</formula>
    </cfRule>
    <cfRule type="cellIs" dxfId="29" priority="30" operator="between">
      <formula>1</formula>
      <formula>2</formula>
    </cfRule>
  </conditionalFormatting>
  <conditionalFormatting sqref="J11">
    <cfRule type="cellIs" dxfId="28" priority="25" operator="greaterThanOrEqual">
      <formula>5</formula>
    </cfRule>
    <cfRule type="cellIs" dxfId="27" priority="26" operator="between">
      <formula>3</formula>
      <formula>4</formula>
    </cfRule>
    <cfRule type="cellIs" dxfId="26" priority="27" operator="between">
      <formula>1</formula>
      <formula>2</formula>
    </cfRule>
  </conditionalFormatting>
  <conditionalFormatting sqref="B12:I12 K12:W12">
    <cfRule type="cellIs" dxfId="25" priority="22" operator="greaterThanOrEqual">
      <formula>5</formula>
    </cfRule>
    <cfRule type="cellIs" dxfId="24" priority="23" operator="between">
      <formula>3</formula>
      <formula>4</formula>
    </cfRule>
    <cfRule type="cellIs" dxfId="23" priority="24" operator="between">
      <formula>1</formula>
      <formula>2</formula>
    </cfRule>
  </conditionalFormatting>
  <conditionalFormatting sqref="J12">
    <cfRule type="cellIs" dxfId="22" priority="19" operator="greaterThanOrEqual">
      <formula>5</formula>
    </cfRule>
    <cfRule type="cellIs" dxfId="21" priority="20" operator="between">
      <formula>3</formula>
      <formula>4</formula>
    </cfRule>
    <cfRule type="cellIs" dxfId="20" priority="21" operator="between">
      <formula>1</formula>
      <formula>2</formula>
    </cfRule>
  </conditionalFormatting>
  <conditionalFormatting sqref="B13:I13 K13:W13">
    <cfRule type="cellIs" dxfId="19" priority="16" operator="greaterThanOrEqual">
      <formula>5</formula>
    </cfRule>
    <cfRule type="cellIs" dxfId="18" priority="17" operator="between">
      <formula>3</formula>
      <formula>4</formula>
    </cfRule>
    <cfRule type="cellIs" dxfId="17" priority="18" operator="between">
      <formula>1</formula>
      <formula>2</formula>
    </cfRule>
  </conditionalFormatting>
  <conditionalFormatting sqref="J13">
    <cfRule type="cellIs" dxfId="16" priority="13" operator="greaterThanOrEqual">
      <formula>5</formula>
    </cfRule>
    <cfRule type="cellIs" dxfId="15" priority="14" operator="between">
      <formula>3</formula>
      <formula>4</formula>
    </cfRule>
    <cfRule type="cellIs" dxfId="14" priority="15" operator="between">
      <formula>1</formula>
      <formula>2</formula>
    </cfRule>
  </conditionalFormatting>
  <conditionalFormatting sqref="B14:I14 K14:W14">
    <cfRule type="cellIs" dxfId="13" priority="10" operator="greaterThanOrEqual">
      <formula>5</formula>
    </cfRule>
    <cfRule type="cellIs" dxfId="12" priority="11" operator="between">
      <formula>3</formula>
      <formula>4</formula>
    </cfRule>
    <cfRule type="cellIs" dxfId="11" priority="12" operator="between">
      <formula>1</formula>
      <formula>2</formula>
    </cfRule>
  </conditionalFormatting>
  <conditionalFormatting sqref="J14">
    <cfRule type="cellIs" dxfId="10" priority="7" operator="greaterThanOrEqual">
      <formula>5</formula>
    </cfRule>
    <cfRule type="cellIs" dxfId="9" priority="8" operator="between">
      <formula>3</formula>
      <formula>4</formula>
    </cfRule>
    <cfRule type="cellIs" dxfId="8" priority="9" operator="between">
      <formula>1</formula>
      <formula>2</formula>
    </cfRule>
  </conditionalFormatting>
  <conditionalFormatting sqref="B15:I15 K15:W15">
    <cfRule type="cellIs" dxfId="7" priority="4" operator="greaterThanOrEqual">
      <formula>5</formula>
    </cfRule>
    <cfRule type="cellIs" dxfId="6" priority="5" operator="between">
      <formula>3</formula>
      <formula>4</formula>
    </cfRule>
    <cfRule type="cellIs" dxfId="5" priority="6" operator="between">
      <formula>1</formula>
      <formula>2</formula>
    </cfRule>
  </conditionalFormatting>
  <conditionalFormatting sqref="J15">
    <cfRule type="cellIs" dxfId="4" priority="1" operator="greaterThanOrEqual">
      <formula>5</formula>
    </cfRule>
    <cfRule type="cellIs" dxfId="3" priority="2" operator="between">
      <formula>3</formula>
      <formula>4</formula>
    </cfRule>
    <cfRule type="cellIs" dxfId="2" priority="3" operator="between">
      <formula>1</formula>
      <formula>2</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9"/>
  <sheetViews>
    <sheetView zoomScale="60" zoomScaleNormal="60" workbookViewId="0">
      <pane xSplit="1" ySplit="1" topLeftCell="B2" activePane="bottomRight" state="frozen"/>
      <selection pane="topRight" activeCell="B1" sqref="B1"/>
      <selection pane="bottomLeft" activeCell="A2" sqref="A2"/>
      <selection pane="bottomRight" activeCell="P10" sqref="P10"/>
    </sheetView>
  </sheetViews>
  <sheetFormatPr defaultColWidth="8.77734375" defaultRowHeight="14.4" x14ac:dyDescent="0.3"/>
  <cols>
    <col min="1" max="1" width="16" style="10" customWidth="1"/>
    <col min="2" max="16384" width="8.77734375" style="10"/>
  </cols>
  <sheetData>
    <row r="1" spans="1:70" x14ac:dyDescent="0.3">
      <c r="A1" s="42" t="s">
        <v>37</v>
      </c>
      <c r="B1" s="476" t="s">
        <v>583</v>
      </c>
      <c r="C1" s="477"/>
      <c r="D1" s="478"/>
      <c r="E1" s="476" t="s">
        <v>30</v>
      </c>
      <c r="F1" s="477"/>
      <c r="G1" s="478"/>
      <c r="H1" s="476" t="s">
        <v>43</v>
      </c>
      <c r="I1" s="477"/>
      <c r="J1" s="478"/>
      <c r="K1" s="476" t="s">
        <v>1</v>
      </c>
      <c r="L1" s="477"/>
      <c r="M1" s="478"/>
      <c r="N1" s="476" t="s">
        <v>44</v>
      </c>
      <c r="O1" s="477"/>
      <c r="P1" s="478"/>
      <c r="Q1" s="476" t="s">
        <v>584</v>
      </c>
      <c r="R1" s="477"/>
      <c r="S1" s="478"/>
      <c r="T1" s="476" t="s">
        <v>45</v>
      </c>
      <c r="U1" s="477"/>
      <c r="V1" s="478"/>
      <c r="W1" s="476" t="s">
        <v>52</v>
      </c>
      <c r="X1" s="477"/>
      <c r="Y1" s="478"/>
      <c r="Z1" s="476" t="s">
        <v>49</v>
      </c>
      <c r="AA1" s="477"/>
      <c r="AB1" s="478"/>
      <c r="AC1" s="476" t="s">
        <v>51</v>
      </c>
      <c r="AD1" s="477"/>
      <c r="AE1" s="478"/>
      <c r="AF1" s="476" t="s">
        <v>2</v>
      </c>
      <c r="AG1" s="477"/>
      <c r="AH1" s="478"/>
      <c r="AI1" s="476" t="s">
        <v>3</v>
      </c>
      <c r="AJ1" s="477"/>
      <c r="AK1" s="478"/>
      <c r="AL1" s="476" t="s">
        <v>585</v>
      </c>
      <c r="AM1" s="477"/>
      <c r="AN1" s="478"/>
      <c r="AO1" s="476" t="s">
        <v>5</v>
      </c>
      <c r="AP1" s="477"/>
      <c r="AQ1" s="478"/>
      <c r="AR1" s="476" t="s">
        <v>586</v>
      </c>
      <c r="AS1" s="477"/>
      <c r="AT1" s="478"/>
      <c r="AU1" s="476" t="s">
        <v>6</v>
      </c>
      <c r="AV1" s="477"/>
      <c r="AW1" s="478"/>
      <c r="AX1" s="476" t="s">
        <v>7</v>
      </c>
      <c r="AY1" s="477"/>
      <c r="AZ1" s="478"/>
      <c r="BA1" s="476" t="s">
        <v>8</v>
      </c>
      <c r="BB1" s="477"/>
      <c r="BC1" s="478"/>
      <c r="BD1" s="476" t="s">
        <v>9</v>
      </c>
      <c r="BE1" s="477"/>
      <c r="BF1" s="478"/>
      <c r="BG1" s="476" t="s">
        <v>10</v>
      </c>
      <c r="BH1" s="477"/>
      <c r="BI1" s="478"/>
      <c r="BJ1" s="476" t="s">
        <v>27</v>
      </c>
      <c r="BK1" s="477"/>
      <c r="BL1" s="478"/>
      <c r="BM1" s="476" t="s">
        <v>28</v>
      </c>
      <c r="BN1" s="477"/>
      <c r="BO1" s="478"/>
      <c r="BP1" s="476" t="s">
        <v>589</v>
      </c>
      <c r="BQ1" s="477"/>
      <c r="BR1" s="478"/>
    </row>
    <row r="2" spans="1:70" x14ac:dyDescent="0.3">
      <c r="A2" s="43"/>
      <c r="B2" s="44" t="s">
        <v>590</v>
      </c>
      <c r="C2" s="45" t="s">
        <v>591</v>
      </c>
      <c r="D2" s="46" t="s">
        <v>592</v>
      </c>
      <c r="E2" s="44" t="s">
        <v>590</v>
      </c>
      <c r="F2" s="45" t="s">
        <v>591</v>
      </c>
      <c r="G2" s="46" t="s">
        <v>592</v>
      </c>
      <c r="H2" s="44" t="s">
        <v>590</v>
      </c>
      <c r="I2" s="45" t="s">
        <v>591</v>
      </c>
      <c r="J2" s="46" t="s">
        <v>592</v>
      </c>
      <c r="K2" s="44" t="s">
        <v>590</v>
      </c>
      <c r="L2" s="45" t="s">
        <v>591</v>
      </c>
      <c r="M2" s="46" t="s">
        <v>592</v>
      </c>
      <c r="N2" s="44" t="s">
        <v>590</v>
      </c>
      <c r="O2" s="45" t="s">
        <v>591</v>
      </c>
      <c r="P2" s="46" t="s">
        <v>592</v>
      </c>
      <c r="Q2" s="44" t="s">
        <v>590</v>
      </c>
      <c r="R2" s="45" t="s">
        <v>591</v>
      </c>
      <c r="S2" s="46" t="s">
        <v>592</v>
      </c>
      <c r="T2" s="44" t="s">
        <v>590</v>
      </c>
      <c r="U2" s="45" t="s">
        <v>591</v>
      </c>
      <c r="V2" s="46" t="s">
        <v>592</v>
      </c>
      <c r="W2" s="44" t="s">
        <v>590</v>
      </c>
      <c r="X2" s="45" t="s">
        <v>591</v>
      </c>
      <c r="Y2" s="46" t="s">
        <v>592</v>
      </c>
      <c r="Z2" s="183" t="s">
        <v>590</v>
      </c>
      <c r="AA2" s="45" t="s">
        <v>591</v>
      </c>
      <c r="AB2" s="46" t="s">
        <v>592</v>
      </c>
      <c r="AC2" s="44" t="s">
        <v>590</v>
      </c>
      <c r="AD2" s="45" t="s">
        <v>591</v>
      </c>
      <c r="AE2" s="46" t="s">
        <v>592</v>
      </c>
      <c r="AF2" s="44" t="s">
        <v>590</v>
      </c>
      <c r="AG2" s="45" t="s">
        <v>591</v>
      </c>
      <c r="AH2" s="46" t="s">
        <v>592</v>
      </c>
      <c r="AI2" s="44" t="s">
        <v>590</v>
      </c>
      <c r="AJ2" s="45" t="s">
        <v>591</v>
      </c>
      <c r="AK2" s="46" t="s">
        <v>592</v>
      </c>
      <c r="AL2" s="44" t="s">
        <v>590</v>
      </c>
      <c r="AM2" s="45" t="s">
        <v>591</v>
      </c>
      <c r="AN2" s="46" t="s">
        <v>592</v>
      </c>
      <c r="AO2" s="44" t="s">
        <v>590</v>
      </c>
      <c r="AP2" s="45" t="s">
        <v>591</v>
      </c>
      <c r="AQ2" s="46" t="s">
        <v>592</v>
      </c>
      <c r="AR2" s="44" t="s">
        <v>590</v>
      </c>
      <c r="AS2" s="45" t="s">
        <v>591</v>
      </c>
      <c r="AT2" s="46" t="s">
        <v>592</v>
      </c>
      <c r="AU2" s="47" t="s">
        <v>590</v>
      </c>
      <c r="AV2" s="45" t="s">
        <v>591</v>
      </c>
      <c r="AW2" s="46" t="s">
        <v>592</v>
      </c>
      <c r="AX2" s="44" t="s">
        <v>590</v>
      </c>
      <c r="AY2" s="45" t="s">
        <v>591</v>
      </c>
      <c r="AZ2" s="46" t="s">
        <v>592</v>
      </c>
      <c r="BA2" s="44" t="s">
        <v>590</v>
      </c>
      <c r="BB2" s="45" t="s">
        <v>591</v>
      </c>
      <c r="BC2" s="46" t="s">
        <v>592</v>
      </c>
      <c r="BD2" s="44" t="s">
        <v>590</v>
      </c>
      <c r="BE2" s="45" t="s">
        <v>591</v>
      </c>
      <c r="BF2" s="46" t="s">
        <v>592</v>
      </c>
      <c r="BG2" s="44" t="s">
        <v>590</v>
      </c>
      <c r="BH2" s="45" t="s">
        <v>591</v>
      </c>
      <c r="BI2" s="46" t="s">
        <v>592</v>
      </c>
      <c r="BJ2" s="44" t="s">
        <v>590</v>
      </c>
      <c r="BK2" s="45" t="s">
        <v>591</v>
      </c>
      <c r="BL2" s="46" t="s">
        <v>592</v>
      </c>
      <c r="BM2" s="44" t="s">
        <v>590</v>
      </c>
      <c r="BN2" s="45" t="s">
        <v>591</v>
      </c>
      <c r="BO2" s="46" t="s">
        <v>592</v>
      </c>
      <c r="BP2" s="44" t="s">
        <v>590</v>
      </c>
      <c r="BQ2" s="45" t="s">
        <v>591</v>
      </c>
      <c r="BR2" s="46" t="s">
        <v>592</v>
      </c>
    </row>
    <row r="3" spans="1:70" x14ac:dyDescent="0.3">
      <c r="A3" s="38" t="s">
        <v>240</v>
      </c>
      <c r="B3" s="47">
        <v>1000</v>
      </c>
      <c r="C3" s="47">
        <v>1500</v>
      </c>
      <c r="D3" s="48">
        <v>0.5</v>
      </c>
      <c r="E3" s="47">
        <v>1600</v>
      </c>
      <c r="F3" s="47">
        <v>2000</v>
      </c>
      <c r="G3" s="48">
        <v>0.25</v>
      </c>
      <c r="H3" s="47">
        <v>2000</v>
      </c>
      <c r="I3" s="47">
        <v>3000</v>
      </c>
      <c r="J3" s="48">
        <v>0.5</v>
      </c>
      <c r="K3" s="47">
        <v>4000</v>
      </c>
      <c r="L3" s="47">
        <v>4000</v>
      </c>
      <c r="M3" s="48">
        <v>0</v>
      </c>
      <c r="N3" s="47">
        <v>2500</v>
      </c>
      <c r="O3" s="47">
        <v>3500</v>
      </c>
      <c r="P3" s="48">
        <v>0.4</v>
      </c>
      <c r="Q3" s="47">
        <v>6000</v>
      </c>
      <c r="R3" s="47">
        <v>12500</v>
      </c>
      <c r="S3" s="48">
        <v>1.0833333333333333</v>
      </c>
      <c r="T3" s="47">
        <v>2500</v>
      </c>
      <c r="U3" s="47">
        <v>3500</v>
      </c>
      <c r="V3" s="48">
        <v>0.4</v>
      </c>
      <c r="W3" s="47">
        <v>5000</v>
      </c>
      <c r="X3" s="47">
        <v>7000</v>
      </c>
      <c r="Y3" s="48">
        <v>0.4</v>
      </c>
      <c r="Z3" s="47" t="s">
        <v>117</v>
      </c>
      <c r="AA3" s="47" t="s">
        <v>117</v>
      </c>
      <c r="AB3" s="48"/>
      <c r="AC3" s="47">
        <v>67</v>
      </c>
      <c r="AD3" s="47">
        <v>117</v>
      </c>
      <c r="AE3" s="48">
        <v>0.74626865671641796</v>
      </c>
      <c r="AF3" s="47">
        <v>500</v>
      </c>
      <c r="AG3" s="47">
        <v>500</v>
      </c>
      <c r="AH3" s="48">
        <v>0</v>
      </c>
      <c r="AI3" s="47">
        <v>100</v>
      </c>
      <c r="AJ3" s="47">
        <v>150</v>
      </c>
      <c r="AK3" s="49">
        <v>0.5</v>
      </c>
      <c r="AL3" s="47">
        <v>113</v>
      </c>
      <c r="AM3" s="47">
        <v>150</v>
      </c>
      <c r="AN3" s="48">
        <v>0.32743362831858408</v>
      </c>
      <c r="AO3" s="47">
        <v>1500</v>
      </c>
      <c r="AP3" s="47">
        <v>1500</v>
      </c>
      <c r="AQ3" s="48">
        <v>0</v>
      </c>
      <c r="AR3" s="47">
        <v>1000</v>
      </c>
      <c r="AS3" s="47">
        <v>1500</v>
      </c>
      <c r="AT3" s="48">
        <v>0.5</v>
      </c>
      <c r="AU3" s="47">
        <v>200</v>
      </c>
      <c r="AV3" s="47">
        <v>200</v>
      </c>
      <c r="AW3" s="48">
        <v>0</v>
      </c>
      <c r="AX3" s="47">
        <v>1500</v>
      </c>
      <c r="AY3" s="47">
        <v>2500</v>
      </c>
      <c r="AZ3" s="48">
        <v>0.66666666666666663</v>
      </c>
      <c r="BA3" s="47">
        <v>2000</v>
      </c>
      <c r="BB3" s="47">
        <v>2500</v>
      </c>
      <c r="BC3" s="48">
        <v>0.25</v>
      </c>
      <c r="BD3" s="47">
        <v>50</v>
      </c>
      <c r="BE3" s="47">
        <v>50</v>
      </c>
      <c r="BF3" s="48">
        <v>0</v>
      </c>
      <c r="BG3" s="47">
        <v>1200</v>
      </c>
      <c r="BH3" s="47">
        <v>1250</v>
      </c>
      <c r="BI3" s="48">
        <v>4.1666666666666664E-2</v>
      </c>
      <c r="BJ3" s="47">
        <v>200</v>
      </c>
      <c r="BK3" s="47">
        <v>200</v>
      </c>
      <c r="BL3" s="48">
        <v>0</v>
      </c>
      <c r="BM3" s="47">
        <v>50</v>
      </c>
      <c r="BN3" s="47">
        <v>75</v>
      </c>
      <c r="BO3" s="49">
        <v>0.5</v>
      </c>
      <c r="BP3" s="47">
        <v>33080</v>
      </c>
      <c r="BQ3" s="47">
        <v>47692</v>
      </c>
      <c r="BR3" s="48">
        <v>0.44171704957678354</v>
      </c>
    </row>
    <row r="4" spans="1:70" x14ac:dyDescent="0.3">
      <c r="A4" s="38" t="s">
        <v>0</v>
      </c>
      <c r="B4" s="47">
        <v>850</v>
      </c>
      <c r="C4" s="47">
        <v>1250</v>
      </c>
      <c r="D4" s="48">
        <v>0.47058823529411764</v>
      </c>
      <c r="E4" s="47">
        <v>2000</v>
      </c>
      <c r="F4" s="47">
        <v>2500</v>
      </c>
      <c r="G4" s="48">
        <v>0.25</v>
      </c>
      <c r="H4" s="47">
        <v>5750</v>
      </c>
      <c r="I4" s="47">
        <v>6500</v>
      </c>
      <c r="J4" s="48">
        <v>0.13043478260869565</v>
      </c>
      <c r="K4" s="47">
        <v>7000</v>
      </c>
      <c r="L4" s="47">
        <v>7500</v>
      </c>
      <c r="M4" s="48">
        <v>7.1428571428571425E-2</v>
      </c>
      <c r="N4" s="47" t="s">
        <v>117</v>
      </c>
      <c r="O4" s="47" t="s">
        <v>117</v>
      </c>
      <c r="P4" s="48"/>
      <c r="Q4" s="47" t="s">
        <v>117</v>
      </c>
      <c r="R4" s="47" t="s">
        <v>117</v>
      </c>
      <c r="S4" s="48"/>
      <c r="T4" s="47">
        <v>5000</v>
      </c>
      <c r="U4" s="47">
        <v>7000</v>
      </c>
      <c r="V4" s="48">
        <v>0.4</v>
      </c>
      <c r="W4" s="47">
        <v>6000</v>
      </c>
      <c r="X4" s="47">
        <v>6500</v>
      </c>
      <c r="Y4" s="48">
        <v>8.3333333333333329E-2</v>
      </c>
      <c r="Z4" s="47">
        <v>125</v>
      </c>
      <c r="AA4" s="47">
        <v>175</v>
      </c>
      <c r="AB4" s="48">
        <v>0.4</v>
      </c>
      <c r="AC4" s="47">
        <v>117</v>
      </c>
      <c r="AD4" s="47">
        <v>133</v>
      </c>
      <c r="AE4" s="48">
        <v>0.13675213675213677</v>
      </c>
      <c r="AF4" s="47">
        <v>150</v>
      </c>
      <c r="AG4" s="47">
        <v>200</v>
      </c>
      <c r="AH4" s="48">
        <v>0.33333333333333331</v>
      </c>
      <c r="AI4" s="47">
        <v>75</v>
      </c>
      <c r="AJ4" s="47">
        <v>125</v>
      </c>
      <c r="AK4" s="49">
        <v>0.66666666666666663</v>
      </c>
      <c r="AL4" s="47">
        <v>150</v>
      </c>
      <c r="AM4" s="47">
        <v>275</v>
      </c>
      <c r="AN4" s="48">
        <v>0.83333333333333337</v>
      </c>
      <c r="AO4" s="47">
        <v>2000</v>
      </c>
      <c r="AP4" s="47">
        <v>2000</v>
      </c>
      <c r="AQ4" s="48">
        <v>0</v>
      </c>
      <c r="AR4" s="47">
        <v>2000</v>
      </c>
      <c r="AS4" s="47">
        <v>2000</v>
      </c>
      <c r="AT4" s="48">
        <v>0</v>
      </c>
      <c r="AU4" s="47">
        <v>200</v>
      </c>
      <c r="AV4" s="47">
        <v>250</v>
      </c>
      <c r="AW4" s="48">
        <v>0.25</v>
      </c>
      <c r="AX4" s="47">
        <v>2500</v>
      </c>
      <c r="AY4" s="47">
        <v>2500</v>
      </c>
      <c r="AZ4" s="48">
        <v>0</v>
      </c>
      <c r="BA4" s="47">
        <v>2000</v>
      </c>
      <c r="BB4" s="47">
        <v>3000</v>
      </c>
      <c r="BC4" s="48">
        <v>0.5</v>
      </c>
      <c r="BD4" s="47">
        <v>250</v>
      </c>
      <c r="BE4" s="47">
        <v>250</v>
      </c>
      <c r="BF4" s="48">
        <v>0</v>
      </c>
      <c r="BG4" s="47">
        <v>1200</v>
      </c>
      <c r="BH4" s="47">
        <v>1300</v>
      </c>
      <c r="BI4" s="48">
        <v>8.3333333333333329E-2</v>
      </c>
      <c r="BJ4" s="47">
        <v>250</v>
      </c>
      <c r="BK4" s="47">
        <v>250</v>
      </c>
      <c r="BL4" s="48">
        <v>0</v>
      </c>
      <c r="BM4" s="47">
        <v>150</v>
      </c>
      <c r="BN4" s="47">
        <v>150</v>
      </c>
      <c r="BO4" s="49">
        <v>0</v>
      </c>
      <c r="BP4" s="47">
        <v>37767</v>
      </c>
      <c r="BQ4" s="47">
        <v>43858</v>
      </c>
      <c r="BR4" s="48">
        <v>0.16127836470993195</v>
      </c>
    </row>
    <row r="5" spans="1:70" x14ac:dyDescent="0.3">
      <c r="A5" s="38" t="s">
        <v>113</v>
      </c>
      <c r="B5" s="47">
        <v>1000</v>
      </c>
      <c r="C5" s="47">
        <v>2000</v>
      </c>
      <c r="D5" s="48">
        <v>1</v>
      </c>
      <c r="E5" s="47">
        <v>800</v>
      </c>
      <c r="F5" s="47">
        <v>1600</v>
      </c>
      <c r="G5" s="48">
        <v>1</v>
      </c>
      <c r="H5" s="47">
        <v>3500</v>
      </c>
      <c r="I5" s="47">
        <v>5000</v>
      </c>
      <c r="J5" s="48">
        <v>0.42857142857142855</v>
      </c>
      <c r="K5" s="47">
        <v>4000</v>
      </c>
      <c r="L5" s="47">
        <v>7500</v>
      </c>
      <c r="M5" s="48">
        <v>0.875</v>
      </c>
      <c r="N5" s="47">
        <v>1500</v>
      </c>
      <c r="O5" s="47">
        <v>3000</v>
      </c>
      <c r="P5" s="48">
        <v>1</v>
      </c>
      <c r="Q5" s="47">
        <v>8000</v>
      </c>
      <c r="R5" s="47">
        <v>12000</v>
      </c>
      <c r="S5" s="48">
        <v>0.5</v>
      </c>
      <c r="T5" s="47">
        <v>2000</v>
      </c>
      <c r="U5" s="47">
        <v>5500</v>
      </c>
      <c r="V5" s="48">
        <v>1.75</v>
      </c>
      <c r="W5" s="47">
        <v>3500</v>
      </c>
      <c r="X5" s="47">
        <v>8500</v>
      </c>
      <c r="Y5" s="48">
        <v>1.4285714285714286</v>
      </c>
      <c r="Z5" s="47">
        <v>400</v>
      </c>
      <c r="AA5" s="47">
        <v>500</v>
      </c>
      <c r="AB5" s="48">
        <v>0.25</v>
      </c>
      <c r="AC5" s="47">
        <v>200</v>
      </c>
      <c r="AD5" s="47">
        <v>300</v>
      </c>
      <c r="AE5" s="48">
        <v>0.5</v>
      </c>
      <c r="AF5" s="47">
        <v>250</v>
      </c>
      <c r="AG5" s="47">
        <v>300</v>
      </c>
      <c r="AH5" s="48">
        <v>0.2</v>
      </c>
      <c r="AI5" s="47">
        <v>250</v>
      </c>
      <c r="AJ5" s="47">
        <v>250</v>
      </c>
      <c r="AK5" s="49">
        <v>0</v>
      </c>
      <c r="AL5" s="47">
        <v>150</v>
      </c>
      <c r="AM5" s="47">
        <v>200</v>
      </c>
      <c r="AN5" s="48">
        <v>0.33333333333333331</v>
      </c>
      <c r="AO5" s="47">
        <v>3000</v>
      </c>
      <c r="AP5" s="47">
        <v>3500</v>
      </c>
      <c r="AQ5" s="48">
        <v>0.16666666666666666</v>
      </c>
      <c r="AR5" s="47">
        <v>800</v>
      </c>
      <c r="AS5" s="47">
        <v>1000</v>
      </c>
      <c r="AT5" s="48">
        <v>0.25</v>
      </c>
      <c r="AU5" s="47">
        <v>175</v>
      </c>
      <c r="AV5" s="47">
        <v>200</v>
      </c>
      <c r="AW5" s="48">
        <v>0.14285714285714285</v>
      </c>
      <c r="AX5" s="47">
        <v>1000</v>
      </c>
      <c r="AY5" s="47">
        <v>1750</v>
      </c>
      <c r="AZ5" s="48">
        <v>0.75</v>
      </c>
      <c r="BA5" s="47">
        <v>1900</v>
      </c>
      <c r="BB5" s="47">
        <v>2500</v>
      </c>
      <c r="BC5" s="48">
        <v>0.31578947368421051</v>
      </c>
      <c r="BD5" s="47">
        <v>100</v>
      </c>
      <c r="BE5" s="47">
        <v>100</v>
      </c>
      <c r="BF5" s="48">
        <v>0</v>
      </c>
      <c r="BG5" s="47">
        <v>1000</v>
      </c>
      <c r="BH5" s="47">
        <v>1000</v>
      </c>
      <c r="BI5" s="48">
        <v>0</v>
      </c>
      <c r="BJ5" s="47">
        <v>200</v>
      </c>
      <c r="BK5" s="47">
        <v>250</v>
      </c>
      <c r="BL5" s="48">
        <v>0.25</v>
      </c>
      <c r="BM5" s="47">
        <v>100</v>
      </c>
      <c r="BN5" s="47">
        <v>150</v>
      </c>
      <c r="BO5" s="49">
        <v>0.5</v>
      </c>
      <c r="BP5" s="47">
        <v>33825</v>
      </c>
      <c r="BQ5" s="47">
        <v>57100</v>
      </c>
      <c r="BR5" s="48">
        <v>0.68810051736881006</v>
      </c>
    </row>
    <row r="6" spans="1:70" x14ac:dyDescent="0.3">
      <c r="A6" s="38" t="s">
        <v>1029</v>
      </c>
      <c r="B6" s="47">
        <v>500</v>
      </c>
      <c r="C6" s="47">
        <v>750</v>
      </c>
      <c r="D6" s="48">
        <v>0.5</v>
      </c>
      <c r="E6" s="47">
        <v>800</v>
      </c>
      <c r="F6" s="47">
        <v>960</v>
      </c>
      <c r="G6" s="48">
        <v>0.2</v>
      </c>
      <c r="H6" s="47">
        <v>4500</v>
      </c>
      <c r="I6" s="47">
        <v>5000</v>
      </c>
      <c r="J6" s="48">
        <v>0.1111111111111111</v>
      </c>
      <c r="K6" s="47">
        <v>6000</v>
      </c>
      <c r="L6" s="47">
        <v>6500</v>
      </c>
      <c r="M6" s="48">
        <v>8.3333333333333329E-2</v>
      </c>
      <c r="N6" s="47">
        <v>1500</v>
      </c>
      <c r="O6" s="47">
        <v>3500</v>
      </c>
      <c r="P6" s="48">
        <v>1.3333333333333333</v>
      </c>
      <c r="Q6" s="47">
        <v>7000</v>
      </c>
      <c r="R6" s="47">
        <v>8000</v>
      </c>
      <c r="S6" s="48">
        <v>0.14285714285714285</v>
      </c>
      <c r="T6" s="47">
        <v>4500</v>
      </c>
      <c r="U6" s="47">
        <v>4500</v>
      </c>
      <c r="V6" s="48">
        <v>0</v>
      </c>
      <c r="W6" s="47">
        <v>4000</v>
      </c>
      <c r="X6" s="47">
        <v>4500</v>
      </c>
      <c r="Y6" s="48">
        <v>0.125</v>
      </c>
      <c r="Z6" s="47">
        <v>83</v>
      </c>
      <c r="AA6" s="47">
        <v>116</v>
      </c>
      <c r="AB6" s="48">
        <v>0.39759036144578314</v>
      </c>
      <c r="AC6" s="47">
        <v>150</v>
      </c>
      <c r="AD6" s="47">
        <v>160</v>
      </c>
      <c r="AE6" s="48">
        <v>6.6666666666666666E-2</v>
      </c>
      <c r="AF6" s="47">
        <v>417</v>
      </c>
      <c r="AG6" s="47">
        <v>550</v>
      </c>
      <c r="AH6" s="48">
        <v>0.31894484412470026</v>
      </c>
      <c r="AI6" s="47">
        <v>360</v>
      </c>
      <c r="AJ6" s="47">
        <v>450</v>
      </c>
      <c r="AK6" s="49">
        <v>0.25</v>
      </c>
      <c r="AL6" s="47">
        <v>85</v>
      </c>
      <c r="AM6" s="47">
        <v>125</v>
      </c>
      <c r="AN6" s="48">
        <v>0.47058823529411764</v>
      </c>
      <c r="AO6" s="47">
        <v>1000</v>
      </c>
      <c r="AP6" s="47">
        <v>3500</v>
      </c>
      <c r="AQ6" s="48">
        <v>2.5</v>
      </c>
      <c r="AR6" s="47">
        <v>800</v>
      </c>
      <c r="AS6" s="47">
        <v>1600</v>
      </c>
      <c r="AT6" s="48">
        <v>1</v>
      </c>
      <c r="AU6" s="47">
        <v>175</v>
      </c>
      <c r="AV6" s="47">
        <v>200</v>
      </c>
      <c r="AW6" s="48">
        <v>0.14285714285714285</v>
      </c>
      <c r="AX6" s="47">
        <v>1000</v>
      </c>
      <c r="AY6" s="47">
        <v>1100</v>
      </c>
      <c r="AZ6" s="48">
        <v>0.1</v>
      </c>
      <c r="BA6" s="47">
        <v>1500</v>
      </c>
      <c r="BB6" s="47">
        <v>2000</v>
      </c>
      <c r="BC6" s="48">
        <v>0.33333333333333331</v>
      </c>
      <c r="BD6" s="47" t="s">
        <v>117</v>
      </c>
      <c r="BE6" s="47" t="s">
        <v>117</v>
      </c>
      <c r="BF6" s="48"/>
      <c r="BG6" s="47">
        <v>865</v>
      </c>
      <c r="BH6" s="47">
        <v>865</v>
      </c>
      <c r="BI6" s="48">
        <v>0</v>
      </c>
      <c r="BJ6" s="47">
        <v>167</v>
      </c>
      <c r="BK6" s="47">
        <v>220</v>
      </c>
      <c r="BL6" s="48">
        <v>0.31736526946107785</v>
      </c>
      <c r="BM6" s="47">
        <v>38</v>
      </c>
      <c r="BN6" s="47">
        <v>38</v>
      </c>
      <c r="BO6" s="49">
        <v>0</v>
      </c>
      <c r="BP6" s="47">
        <v>35440</v>
      </c>
      <c r="BQ6" s="47">
        <v>44634</v>
      </c>
      <c r="BR6" s="48">
        <v>0.25942437923250566</v>
      </c>
    </row>
    <row r="7" spans="1:70" x14ac:dyDescent="0.3">
      <c r="A7" s="38" t="s">
        <v>188</v>
      </c>
      <c r="B7" s="47" t="s">
        <v>117</v>
      </c>
      <c r="C7" s="47" t="s">
        <v>117</v>
      </c>
      <c r="D7" s="48"/>
      <c r="E7" s="47">
        <v>800</v>
      </c>
      <c r="F7" s="47">
        <v>800</v>
      </c>
      <c r="G7" s="48">
        <v>0</v>
      </c>
      <c r="H7" s="47">
        <v>2000</v>
      </c>
      <c r="I7" s="47">
        <v>6000</v>
      </c>
      <c r="J7" s="48">
        <v>2</v>
      </c>
      <c r="K7" s="47">
        <v>4800</v>
      </c>
      <c r="L7" s="47">
        <v>4800</v>
      </c>
      <c r="M7" s="48">
        <v>0</v>
      </c>
      <c r="N7" s="47" t="s">
        <v>117</v>
      </c>
      <c r="O7" s="47" t="s">
        <v>117</v>
      </c>
      <c r="P7" s="48"/>
      <c r="Q7" s="47" t="s">
        <v>117</v>
      </c>
      <c r="R7" s="47" t="s">
        <v>117</v>
      </c>
      <c r="S7" s="48"/>
      <c r="T7" s="47" t="s">
        <v>117</v>
      </c>
      <c r="U7" s="47" t="s">
        <v>117</v>
      </c>
      <c r="V7" s="48"/>
      <c r="W7" s="47" t="s">
        <v>117</v>
      </c>
      <c r="X7" s="47" t="s">
        <v>117</v>
      </c>
      <c r="Y7" s="48"/>
      <c r="Z7" s="47">
        <v>78</v>
      </c>
      <c r="AA7" s="47">
        <v>88</v>
      </c>
      <c r="AB7" s="48">
        <v>0.12820512820512819</v>
      </c>
      <c r="AC7" s="47">
        <v>150</v>
      </c>
      <c r="AD7" s="47">
        <v>158</v>
      </c>
      <c r="AE7" s="48">
        <v>5.3333333333333337E-2</v>
      </c>
      <c r="AF7" s="47">
        <v>313</v>
      </c>
      <c r="AG7" s="47">
        <v>313</v>
      </c>
      <c r="AH7" s="48">
        <v>0</v>
      </c>
      <c r="AI7" s="47">
        <v>313</v>
      </c>
      <c r="AJ7" s="47">
        <v>417</v>
      </c>
      <c r="AK7" s="49">
        <v>0.33226837060702874</v>
      </c>
      <c r="AL7" s="47">
        <v>94</v>
      </c>
      <c r="AM7" s="47">
        <v>188</v>
      </c>
      <c r="AN7" s="48">
        <v>1</v>
      </c>
      <c r="AO7" s="47">
        <v>1000</v>
      </c>
      <c r="AP7" s="47">
        <v>1500</v>
      </c>
      <c r="AQ7" s="48">
        <v>0.5</v>
      </c>
      <c r="AR7" s="47">
        <v>800</v>
      </c>
      <c r="AS7" s="47">
        <v>1000</v>
      </c>
      <c r="AT7" s="48">
        <v>0.25</v>
      </c>
      <c r="AU7" s="47">
        <v>200</v>
      </c>
      <c r="AV7" s="47">
        <v>200</v>
      </c>
      <c r="AW7" s="48">
        <v>0</v>
      </c>
      <c r="AX7" s="47">
        <v>1000</v>
      </c>
      <c r="AY7" s="47">
        <v>1000</v>
      </c>
      <c r="AZ7" s="48">
        <v>0</v>
      </c>
      <c r="BA7" s="47">
        <v>1500</v>
      </c>
      <c r="BB7" s="47">
        <v>1500</v>
      </c>
      <c r="BC7" s="48">
        <v>0</v>
      </c>
      <c r="BD7" s="47">
        <v>50</v>
      </c>
      <c r="BE7" s="47">
        <v>50</v>
      </c>
      <c r="BF7" s="48">
        <v>0</v>
      </c>
      <c r="BG7" s="47">
        <v>865</v>
      </c>
      <c r="BH7" s="47">
        <v>865</v>
      </c>
      <c r="BI7" s="48">
        <v>0</v>
      </c>
      <c r="BJ7" s="47">
        <v>125</v>
      </c>
      <c r="BK7" s="47">
        <v>167</v>
      </c>
      <c r="BL7" s="48">
        <v>0.33600000000000002</v>
      </c>
      <c r="BM7" s="47">
        <v>38</v>
      </c>
      <c r="BN7" s="47">
        <v>75</v>
      </c>
      <c r="BO7" s="49">
        <v>0.97368421052631582</v>
      </c>
      <c r="BP7" s="47">
        <v>14126</v>
      </c>
      <c r="BQ7" s="47">
        <v>19121</v>
      </c>
      <c r="BR7" s="48">
        <v>0.35360328472320546</v>
      </c>
    </row>
    <row r="8" spans="1:70" x14ac:dyDescent="0.3">
      <c r="A8" s="38" t="s">
        <v>100</v>
      </c>
      <c r="B8" s="47">
        <v>750</v>
      </c>
      <c r="C8" s="47">
        <v>1000</v>
      </c>
      <c r="D8" s="48">
        <v>0.33333333333333331</v>
      </c>
      <c r="E8" s="47">
        <v>1400</v>
      </c>
      <c r="F8" s="47">
        <v>1600</v>
      </c>
      <c r="G8" s="48">
        <v>0.14285714285714285</v>
      </c>
      <c r="H8" s="47">
        <v>2500</v>
      </c>
      <c r="I8" s="47">
        <v>3000</v>
      </c>
      <c r="J8" s="48">
        <v>0.2</v>
      </c>
      <c r="K8" s="47">
        <v>4000</v>
      </c>
      <c r="L8" s="47">
        <v>4500</v>
      </c>
      <c r="M8" s="48">
        <v>0.125</v>
      </c>
      <c r="N8" s="47">
        <v>3000</v>
      </c>
      <c r="O8" s="47">
        <v>3500</v>
      </c>
      <c r="P8" s="48">
        <v>0.16666666666666666</v>
      </c>
      <c r="Q8" s="47">
        <v>15000</v>
      </c>
      <c r="R8" s="47">
        <v>15000</v>
      </c>
      <c r="S8" s="48">
        <v>0</v>
      </c>
      <c r="T8" s="47">
        <v>2500</v>
      </c>
      <c r="U8" s="47">
        <v>3000</v>
      </c>
      <c r="V8" s="48">
        <v>0.2</v>
      </c>
      <c r="W8" s="47">
        <v>18000</v>
      </c>
      <c r="X8" s="47">
        <v>20000</v>
      </c>
      <c r="Y8" s="48">
        <v>0.1111111111111111</v>
      </c>
      <c r="Z8" s="47">
        <v>150</v>
      </c>
      <c r="AA8" s="47">
        <v>175</v>
      </c>
      <c r="AB8" s="48">
        <v>0.16666666666666666</v>
      </c>
      <c r="AC8" s="47">
        <v>250</v>
      </c>
      <c r="AD8" s="47">
        <v>250</v>
      </c>
      <c r="AE8" s="48">
        <v>0</v>
      </c>
      <c r="AF8" s="47">
        <v>500</v>
      </c>
      <c r="AG8" s="47">
        <v>500</v>
      </c>
      <c r="AH8" s="48">
        <v>0</v>
      </c>
      <c r="AI8" s="47">
        <v>300</v>
      </c>
      <c r="AJ8" s="47">
        <v>429</v>
      </c>
      <c r="AK8" s="49">
        <v>0.43</v>
      </c>
      <c r="AL8" s="47">
        <v>200</v>
      </c>
      <c r="AM8" s="47">
        <v>200</v>
      </c>
      <c r="AN8" s="48">
        <v>0</v>
      </c>
      <c r="AO8" s="47">
        <v>3000</v>
      </c>
      <c r="AP8" s="47">
        <v>3250</v>
      </c>
      <c r="AQ8" s="48">
        <v>8.3333333333333329E-2</v>
      </c>
      <c r="AR8" s="47">
        <v>1100</v>
      </c>
      <c r="AS8" s="47">
        <v>1500</v>
      </c>
      <c r="AT8" s="48">
        <v>0.36363636363636365</v>
      </c>
      <c r="AU8" s="47">
        <v>200</v>
      </c>
      <c r="AV8" s="47">
        <v>200</v>
      </c>
      <c r="AW8" s="48">
        <v>0</v>
      </c>
      <c r="AX8" s="47">
        <v>1000</v>
      </c>
      <c r="AY8" s="47">
        <v>1250</v>
      </c>
      <c r="AZ8" s="48">
        <v>0.25</v>
      </c>
      <c r="BA8" s="47">
        <v>2000</v>
      </c>
      <c r="BB8" s="47">
        <v>2500</v>
      </c>
      <c r="BC8" s="48">
        <v>0.25</v>
      </c>
      <c r="BD8" s="47">
        <v>100</v>
      </c>
      <c r="BE8" s="47">
        <v>100</v>
      </c>
      <c r="BF8" s="48">
        <v>0</v>
      </c>
      <c r="BG8" s="47">
        <v>750</v>
      </c>
      <c r="BH8" s="47">
        <v>800</v>
      </c>
      <c r="BI8" s="48">
        <v>6.6666666666666666E-2</v>
      </c>
      <c r="BJ8" s="47">
        <v>200</v>
      </c>
      <c r="BK8" s="47">
        <v>250</v>
      </c>
      <c r="BL8" s="48">
        <v>0.25</v>
      </c>
      <c r="BM8" s="47">
        <v>50</v>
      </c>
      <c r="BN8" s="47">
        <v>50</v>
      </c>
      <c r="BO8" s="49">
        <v>0</v>
      </c>
      <c r="BP8" s="47">
        <v>56950</v>
      </c>
      <c r="BQ8" s="47">
        <v>63054</v>
      </c>
      <c r="BR8" s="48">
        <v>0.10718173836698859</v>
      </c>
    </row>
    <row r="9" spans="1:70" x14ac:dyDescent="0.3">
      <c r="A9" s="38" t="s">
        <v>116</v>
      </c>
      <c r="B9" s="47">
        <v>1000</v>
      </c>
      <c r="C9" s="47">
        <v>1250</v>
      </c>
      <c r="D9" s="48">
        <v>0.25</v>
      </c>
      <c r="E9" s="47">
        <v>1000</v>
      </c>
      <c r="F9" s="47">
        <v>1000</v>
      </c>
      <c r="G9" s="48">
        <v>0</v>
      </c>
      <c r="H9" s="47">
        <v>2000</v>
      </c>
      <c r="I9" s="47">
        <v>3000</v>
      </c>
      <c r="J9" s="48">
        <v>0.5</v>
      </c>
      <c r="K9" s="47">
        <v>4500</v>
      </c>
      <c r="L9" s="47">
        <v>4500</v>
      </c>
      <c r="M9" s="48">
        <v>0</v>
      </c>
      <c r="N9" s="47">
        <v>3000</v>
      </c>
      <c r="O9" s="47">
        <v>3500</v>
      </c>
      <c r="P9" s="48">
        <v>0.16666666666666666</v>
      </c>
      <c r="Q9" s="47">
        <v>10000</v>
      </c>
      <c r="R9" s="47">
        <v>10000</v>
      </c>
      <c r="S9" s="48">
        <v>0</v>
      </c>
      <c r="T9" s="47">
        <v>2500</v>
      </c>
      <c r="U9" s="47">
        <v>3000</v>
      </c>
      <c r="V9" s="48">
        <v>0.2</v>
      </c>
      <c r="W9" s="47">
        <v>4500</v>
      </c>
      <c r="X9" s="47">
        <v>5000</v>
      </c>
      <c r="Y9" s="48">
        <v>0.1111111111111111</v>
      </c>
      <c r="Z9" s="47" t="s">
        <v>117</v>
      </c>
      <c r="AA9" s="47" t="s">
        <v>117</v>
      </c>
      <c r="AB9" s="48"/>
      <c r="AC9" s="47">
        <v>150</v>
      </c>
      <c r="AD9" s="47">
        <v>200</v>
      </c>
      <c r="AE9" s="48">
        <v>0.33333333333333331</v>
      </c>
      <c r="AF9" s="47">
        <v>100</v>
      </c>
      <c r="AG9" s="47">
        <v>100</v>
      </c>
      <c r="AH9" s="48">
        <v>0</v>
      </c>
      <c r="AI9" s="47">
        <v>250</v>
      </c>
      <c r="AJ9" s="47">
        <v>300</v>
      </c>
      <c r="AK9" s="49">
        <v>0.2</v>
      </c>
      <c r="AL9" s="47">
        <v>100</v>
      </c>
      <c r="AM9" s="47">
        <v>100</v>
      </c>
      <c r="AN9" s="48">
        <v>0</v>
      </c>
      <c r="AO9" s="47">
        <v>1000</v>
      </c>
      <c r="AP9" s="47">
        <v>1000</v>
      </c>
      <c r="AQ9" s="48">
        <v>0</v>
      </c>
      <c r="AR9" s="47">
        <v>1000</v>
      </c>
      <c r="AS9" s="47">
        <v>1000</v>
      </c>
      <c r="AT9" s="48">
        <v>0</v>
      </c>
      <c r="AU9" s="47">
        <v>200</v>
      </c>
      <c r="AV9" s="47">
        <v>250</v>
      </c>
      <c r="AW9" s="48">
        <v>0.25</v>
      </c>
      <c r="AX9" s="47">
        <v>1000</v>
      </c>
      <c r="AY9" s="47">
        <v>1000</v>
      </c>
      <c r="AZ9" s="48">
        <v>0</v>
      </c>
      <c r="BA9" s="47">
        <v>2000</v>
      </c>
      <c r="BB9" s="47">
        <v>2250</v>
      </c>
      <c r="BC9" s="48">
        <v>0.125</v>
      </c>
      <c r="BD9" s="47">
        <v>50</v>
      </c>
      <c r="BE9" s="47">
        <v>50</v>
      </c>
      <c r="BF9" s="48">
        <v>0</v>
      </c>
      <c r="BG9" s="47">
        <v>800</v>
      </c>
      <c r="BH9" s="47">
        <v>880</v>
      </c>
      <c r="BI9" s="48">
        <v>0.1</v>
      </c>
      <c r="BJ9" s="47">
        <v>200</v>
      </c>
      <c r="BK9" s="47">
        <v>250</v>
      </c>
      <c r="BL9" s="48">
        <v>0.25</v>
      </c>
      <c r="BM9" s="47">
        <v>50</v>
      </c>
      <c r="BN9" s="47">
        <v>50</v>
      </c>
      <c r="BO9" s="49">
        <v>0</v>
      </c>
      <c r="BP9" s="47">
        <v>35400</v>
      </c>
      <c r="BQ9" s="47">
        <v>38680</v>
      </c>
      <c r="BR9" s="48">
        <v>9.2655367231638419E-2</v>
      </c>
    </row>
    <row r="10" spans="1:70" x14ac:dyDescent="0.3">
      <c r="A10" s="38" t="s">
        <v>102</v>
      </c>
      <c r="B10" s="47">
        <v>1000</v>
      </c>
      <c r="C10" s="47">
        <v>3500</v>
      </c>
      <c r="D10" s="48">
        <v>2.5</v>
      </c>
      <c r="E10" s="47">
        <v>1000</v>
      </c>
      <c r="F10" s="47">
        <v>1500</v>
      </c>
      <c r="G10" s="48">
        <v>0.5</v>
      </c>
      <c r="H10" s="47">
        <v>2500</v>
      </c>
      <c r="I10" s="47">
        <v>2500</v>
      </c>
      <c r="J10" s="48">
        <v>0</v>
      </c>
      <c r="K10" s="47">
        <v>3500</v>
      </c>
      <c r="L10" s="47">
        <v>5000</v>
      </c>
      <c r="M10" s="48">
        <v>0.42857142857142855</v>
      </c>
      <c r="N10" s="47">
        <v>2500</v>
      </c>
      <c r="O10" s="47">
        <v>3500</v>
      </c>
      <c r="P10" s="48">
        <v>0.4</v>
      </c>
      <c r="Q10" s="47">
        <v>13500</v>
      </c>
      <c r="R10" s="47">
        <v>13500</v>
      </c>
      <c r="S10" s="48">
        <v>0</v>
      </c>
      <c r="T10" s="47">
        <v>2334</v>
      </c>
      <c r="U10" s="47">
        <v>5000</v>
      </c>
      <c r="V10" s="48">
        <v>1.1422450728363325</v>
      </c>
      <c r="W10" s="47">
        <v>5000</v>
      </c>
      <c r="X10" s="47">
        <v>7000</v>
      </c>
      <c r="Y10" s="48">
        <v>0.4</v>
      </c>
      <c r="Z10" s="47">
        <v>250</v>
      </c>
      <c r="AA10" s="47">
        <v>250</v>
      </c>
      <c r="AB10" s="48">
        <v>0</v>
      </c>
      <c r="AC10" s="47">
        <v>250</v>
      </c>
      <c r="AD10" s="47">
        <v>250</v>
      </c>
      <c r="AE10" s="48">
        <v>0</v>
      </c>
      <c r="AF10" s="47">
        <v>250</v>
      </c>
      <c r="AG10" s="47">
        <v>350</v>
      </c>
      <c r="AH10" s="48">
        <v>0.4</v>
      </c>
      <c r="AI10" s="47">
        <v>200</v>
      </c>
      <c r="AJ10" s="47">
        <v>250</v>
      </c>
      <c r="AK10" s="49">
        <v>0.25</v>
      </c>
      <c r="AL10" s="47">
        <v>100</v>
      </c>
      <c r="AM10" s="47">
        <v>100</v>
      </c>
      <c r="AN10" s="48">
        <v>0</v>
      </c>
      <c r="AO10" s="47">
        <v>3000</v>
      </c>
      <c r="AP10" s="47">
        <v>3000</v>
      </c>
      <c r="AQ10" s="48">
        <v>0</v>
      </c>
      <c r="AR10" s="47">
        <v>1000</v>
      </c>
      <c r="AS10" s="47">
        <v>1200</v>
      </c>
      <c r="AT10" s="48">
        <v>0.2</v>
      </c>
      <c r="AU10" s="47">
        <v>200</v>
      </c>
      <c r="AV10" s="47">
        <v>200</v>
      </c>
      <c r="AW10" s="48">
        <v>0</v>
      </c>
      <c r="AX10" s="47">
        <v>800</v>
      </c>
      <c r="AY10" s="47">
        <v>1000</v>
      </c>
      <c r="AZ10" s="48">
        <v>0.25</v>
      </c>
      <c r="BA10" s="47">
        <v>1500</v>
      </c>
      <c r="BB10" s="47">
        <v>3000</v>
      </c>
      <c r="BC10" s="48">
        <v>1</v>
      </c>
      <c r="BD10" s="47">
        <v>100</v>
      </c>
      <c r="BE10" s="47">
        <v>100</v>
      </c>
      <c r="BF10" s="48">
        <v>0</v>
      </c>
      <c r="BG10" s="47">
        <v>650</v>
      </c>
      <c r="BH10" s="47">
        <v>700</v>
      </c>
      <c r="BI10" s="48">
        <v>7.6923076923076927E-2</v>
      </c>
      <c r="BJ10" s="47">
        <v>180</v>
      </c>
      <c r="BK10" s="47">
        <v>200</v>
      </c>
      <c r="BL10" s="48">
        <v>0.1111111111111111</v>
      </c>
      <c r="BM10" s="47">
        <v>45</v>
      </c>
      <c r="BN10" s="47">
        <v>50</v>
      </c>
      <c r="BO10" s="49">
        <v>0.1111111111111111</v>
      </c>
      <c r="BP10" s="47">
        <v>39859</v>
      </c>
      <c r="BQ10" s="47">
        <v>52150</v>
      </c>
      <c r="BR10" s="48">
        <v>0.30836197596527759</v>
      </c>
    </row>
    <row r="11" spans="1:70" x14ac:dyDescent="0.3">
      <c r="A11" s="38" t="s">
        <v>212</v>
      </c>
      <c r="B11" s="47" t="s">
        <v>117</v>
      </c>
      <c r="C11" s="47" t="s">
        <v>117</v>
      </c>
      <c r="D11" s="48"/>
      <c r="E11" s="47">
        <v>1250</v>
      </c>
      <c r="F11" s="47">
        <v>1500</v>
      </c>
      <c r="G11" s="48">
        <v>0.2</v>
      </c>
      <c r="H11" s="47">
        <v>1750</v>
      </c>
      <c r="I11" s="47">
        <v>2750</v>
      </c>
      <c r="J11" s="48">
        <v>0.5714285714285714</v>
      </c>
      <c r="K11" s="47">
        <v>5500</v>
      </c>
      <c r="L11" s="47">
        <v>6000</v>
      </c>
      <c r="M11" s="48">
        <v>9.0909090909090912E-2</v>
      </c>
      <c r="N11" s="47">
        <v>2000</v>
      </c>
      <c r="O11" s="47">
        <v>2500</v>
      </c>
      <c r="P11" s="48">
        <v>0.25</v>
      </c>
      <c r="Q11" s="47">
        <v>13500</v>
      </c>
      <c r="R11" s="47">
        <v>13500</v>
      </c>
      <c r="S11" s="48">
        <v>0</v>
      </c>
      <c r="T11" s="47">
        <v>1500</v>
      </c>
      <c r="U11" s="47">
        <v>2000</v>
      </c>
      <c r="V11" s="48">
        <v>0.33333333333333331</v>
      </c>
      <c r="W11" s="47">
        <v>6300</v>
      </c>
      <c r="X11" s="47">
        <v>7000</v>
      </c>
      <c r="Y11" s="48">
        <v>0.1111111111111111</v>
      </c>
      <c r="Z11" s="47">
        <v>200</v>
      </c>
      <c r="AA11" s="47">
        <v>200</v>
      </c>
      <c r="AB11" s="48">
        <v>0</v>
      </c>
      <c r="AC11" s="47">
        <v>200</v>
      </c>
      <c r="AD11" s="47">
        <v>200</v>
      </c>
      <c r="AE11" s="48">
        <v>0</v>
      </c>
      <c r="AF11" s="47">
        <v>300</v>
      </c>
      <c r="AG11" s="47">
        <v>350</v>
      </c>
      <c r="AH11" s="48">
        <v>0.16666666666666666</v>
      </c>
      <c r="AI11" s="47">
        <v>250</v>
      </c>
      <c r="AJ11" s="47">
        <v>400</v>
      </c>
      <c r="AK11" s="49">
        <v>0.6</v>
      </c>
      <c r="AL11" s="47">
        <v>100</v>
      </c>
      <c r="AM11" s="47">
        <v>100</v>
      </c>
      <c r="AN11" s="48">
        <v>0</v>
      </c>
      <c r="AO11" s="47">
        <v>1000</v>
      </c>
      <c r="AP11" s="47">
        <v>1500</v>
      </c>
      <c r="AQ11" s="48">
        <v>0.5</v>
      </c>
      <c r="AR11" s="47">
        <v>1000</v>
      </c>
      <c r="AS11" s="47">
        <v>1300</v>
      </c>
      <c r="AT11" s="48">
        <v>0.3</v>
      </c>
      <c r="AU11" s="47">
        <v>200</v>
      </c>
      <c r="AV11" s="47">
        <v>200</v>
      </c>
      <c r="AW11" s="48">
        <v>0</v>
      </c>
      <c r="AX11" s="47">
        <v>1000</v>
      </c>
      <c r="AY11" s="47">
        <v>1000</v>
      </c>
      <c r="AZ11" s="48">
        <v>0</v>
      </c>
      <c r="BA11" s="47">
        <v>3400</v>
      </c>
      <c r="BB11" s="47">
        <v>3500</v>
      </c>
      <c r="BC11" s="48">
        <v>2.9411764705882353E-2</v>
      </c>
      <c r="BD11" s="47">
        <v>100</v>
      </c>
      <c r="BE11" s="47">
        <v>100</v>
      </c>
      <c r="BF11" s="48">
        <v>0</v>
      </c>
      <c r="BG11" s="47" t="s">
        <v>117</v>
      </c>
      <c r="BH11" s="47" t="s">
        <v>117</v>
      </c>
      <c r="BI11" s="48"/>
      <c r="BJ11" s="47">
        <v>100</v>
      </c>
      <c r="BK11" s="47">
        <v>150</v>
      </c>
      <c r="BL11" s="48">
        <v>0.5</v>
      </c>
      <c r="BM11" s="47">
        <v>25</v>
      </c>
      <c r="BN11" s="47">
        <v>25</v>
      </c>
      <c r="BO11" s="49">
        <v>0</v>
      </c>
      <c r="BP11" s="47">
        <v>39675</v>
      </c>
      <c r="BQ11" s="47">
        <v>44275</v>
      </c>
      <c r="BR11" s="48">
        <v>0.11594202898550725</v>
      </c>
    </row>
    <row r="12" spans="1:70" x14ac:dyDescent="0.3">
      <c r="A12" s="38" t="s">
        <v>59</v>
      </c>
      <c r="B12" s="47">
        <v>1000</v>
      </c>
      <c r="C12" s="47">
        <v>1500</v>
      </c>
      <c r="D12" s="48">
        <v>0.5</v>
      </c>
      <c r="E12" s="47">
        <v>1000</v>
      </c>
      <c r="F12" s="47">
        <v>1000</v>
      </c>
      <c r="G12" s="48">
        <v>0</v>
      </c>
      <c r="H12" s="47">
        <v>2500</v>
      </c>
      <c r="I12" s="47">
        <v>3000</v>
      </c>
      <c r="J12" s="48">
        <v>0.2</v>
      </c>
      <c r="K12" s="47">
        <v>5500</v>
      </c>
      <c r="L12" s="47">
        <v>6000</v>
      </c>
      <c r="M12" s="48">
        <v>9.0909090909090912E-2</v>
      </c>
      <c r="N12" s="47">
        <v>2000</v>
      </c>
      <c r="O12" s="47">
        <v>2500</v>
      </c>
      <c r="P12" s="48">
        <v>0.25</v>
      </c>
      <c r="Q12" s="47" t="s">
        <v>117</v>
      </c>
      <c r="R12" s="47" t="s">
        <v>117</v>
      </c>
      <c r="S12" s="48"/>
      <c r="T12" s="47">
        <v>5500</v>
      </c>
      <c r="U12" s="47">
        <v>5500</v>
      </c>
      <c r="V12" s="48">
        <v>0</v>
      </c>
      <c r="W12" s="47">
        <v>6000</v>
      </c>
      <c r="X12" s="47">
        <v>6500</v>
      </c>
      <c r="Y12" s="48">
        <v>8.3333333333333329E-2</v>
      </c>
      <c r="Z12" s="47">
        <v>500</v>
      </c>
      <c r="AA12" s="47">
        <v>500</v>
      </c>
      <c r="AB12" s="48">
        <v>0</v>
      </c>
      <c r="AC12" s="47">
        <v>500</v>
      </c>
      <c r="AD12" s="47">
        <v>500</v>
      </c>
      <c r="AE12" s="48">
        <v>0</v>
      </c>
      <c r="AF12" s="47">
        <v>400</v>
      </c>
      <c r="AG12" s="47">
        <v>500</v>
      </c>
      <c r="AH12" s="48">
        <v>0.25</v>
      </c>
      <c r="AI12" s="47">
        <v>700</v>
      </c>
      <c r="AJ12" s="47">
        <v>700</v>
      </c>
      <c r="AK12" s="49">
        <v>0</v>
      </c>
      <c r="AL12" s="47">
        <v>100</v>
      </c>
      <c r="AM12" s="47">
        <v>100</v>
      </c>
      <c r="AN12" s="48">
        <v>0</v>
      </c>
      <c r="AO12" s="47">
        <v>3000</v>
      </c>
      <c r="AP12" s="47">
        <v>3000</v>
      </c>
      <c r="AQ12" s="48">
        <v>0</v>
      </c>
      <c r="AR12" s="47">
        <v>1400</v>
      </c>
      <c r="AS12" s="47">
        <v>1500</v>
      </c>
      <c r="AT12" s="48">
        <v>7.1428571428571425E-2</v>
      </c>
      <c r="AU12" s="47">
        <v>250</v>
      </c>
      <c r="AV12" s="47">
        <v>250</v>
      </c>
      <c r="AW12" s="48">
        <v>0</v>
      </c>
      <c r="AX12" s="47">
        <v>2000</v>
      </c>
      <c r="AY12" s="47">
        <v>2000</v>
      </c>
      <c r="AZ12" s="48">
        <v>0</v>
      </c>
      <c r="BA12" s="47">
        <v>2500</v>
      </c>
      <c r="BB12" s="47">
        <v>2500</v>
      </c>
      <c r="BC12" s="48">
        <v>0</v>
      </c>
      <c r="BD12" s="47">
        <v>100</v>
      </c>
      <c r="BE12" s="47">
        <v>100</v>
      </c>
      <c r="BF12" s="48">
        <v>0</v>
      </c>
      <c r="BG12" s="47">
        <v>1200</v>
      </c>
      <c r="BH12" s="47">
        <v>1300</v>
      </c>
      <c r="BI12" s="48">
        <v>8.3333333333333329E-2</v>
      </c>
      <c r="BJ12" s="47">
        <v>200</v>
      </c>
      <c r="BK12" s="47">
        <v>200</v>
      </c>
      <c r="BL12" s="48">
        <v>0</v>
      </c>
      <c r="BM12" s="47">
        <v>120</v>
      </c>
      <c r="BN12" s="47">
        <v>120</v>
      </c>
      <c r="BO12" s="49">
        <v>0</v>
      </c>
      <c r="BP12" s="47">
        <v>36470</v>
      </c>
      <c r="BQ12" s="47">
        <v>39270</v>
      </c>
      <c r="BR12" s="48">
        <v>7.6775431861804216E-2</v>
      </c>
    </row>
    <row r="13" spans="1:70" x14ac:dyDescent="0.3">
      <c r="A13" s="38" t="s">
        <v>3680</v>
      </c>
      <c r="B13" s="47">
        <v>500</v>
      </c>
      <c r="C13" s="47">
        <v>1000</v>
      </c>
      <c r="D13" s="48">
        <v>1</v>
      </c>
      <c r="E13" s="47">
        <v>1500</v>
      </c>
      <c r="F13" s="47">
        <v>2500</v>
      </c>
      <c r="G13" s="48">
        <v>0.66666666666666663</v>
      </c>
      <c r="H13" s="47" t="s">
        <v>117</v>
      </c>
      <c r="I13" s="47" t="s">
        <v>117</v>
      </c>
      <c r="J13" s="48"/>
      <c r="K13" s="47">
        <v>4000</v>
      </c>
      <c r="L13" s="47">
        <v>5000</v>
      </c>
      <c r="M13" s="48">
        <v>0.25</v>
      </c>
      <c r="N13" s="47">
        <v>3000</v>
      </c>
      <c r="O13" s="47">
        <v>3000</v>
      </c>
      <c r="P13" s="48">
        <v>0</v>
      </c>
      <c r="Q13" s="47" t="s">
        <v>117</v>
      </c>
      <c r="R13" s="47" t="s">
        <v>117</v>
      </c>
      <c r="S13" s="48"/>
      <c r="T13" s="47" t="s">
        <v>117</v>
      </c>
      <c r="U13" s="47" t="s">
        <v>117</v>
      </c>
      <c r="V13" s="48"/>
      <c r="W13" s="47" t="s">
        <v>117</v>
      </c>
      <c r="X13" s="47" t="s">
        <v>117</v>
      </c>
      <c r="Y13" s="48"/>
      <c r="Z13" s="47" t="s">
        <v>117</v>
      </c>
      <c r="AA13" s="47" t="s">
        <v>117</v>
      </c>
      <c r="AB13" s="48"/>
      <c r="AC13" s="47">
        <v>125</v>
      </c>
      <c r="AD13" s="47">
        <v>125</v>
      </c>
      <c r="AE13" s="48">
        <v>0</v>
      </c>
      <c r="AF13" s="47">
        <v>300</v>
      </c>
      <c r="AG13" s="47">
        <v>500</v>
      </c>
      <c r="AH13" s="48">
        <v>0.66666666666666663</v>
      </c>
      <c r="AI13" s="47">
        <v>350</v>
      </c>
      <c r="AJ13" s="47">
        <v>350</v>
      </c>
      <c r="AK13" s="49">
        <v>0</v>
      </c>
      <c r="AL13" s="47">
        <v>100</v>
      </c>
      <c r="AM13" s="47">
        <v>175</v>
      </c>
      <c r="AN13" s="48">
        <v>0.75</v>
      </c>
      <c r="AO13" s="47">
        <v>1500</v>
      </c>
      <c r="AP13" s="47">
        <v>1500</v>
      </c>
      <c r="AQ13" s="48">
        <v>0</v>
      </c>
      <c r="AR13" s="47">
        <v>1500</v>
      </c>
      <c r="AS13" s="47">
        <v>2000</v>
      </c>
      <c r="AT13" s="48">
        <v>0.33333333333333331</v>
      </c>
      <c r="AU13" s="47">
        <v>200</v>
      </c>
      <c r="AV13" s="47">
        <v>250</v>
      </c>
      <c r="AW13" s="48">
        <v>0.25</v>
      </c>
      <c r="AX13" s="47" t="s">
        <v>117</v>
      </c>
      <c r="AY13" s="47" t="s">
        <v>117</v>
      </c>
      <c r="AZ13" s="48"/>
      <c r="BA13" s="47" t="s">
        <v>117</v>
      </c>
      <c r="BB13" s="47" t="s">
        <v>117</v>
      </c>
      <c r="BC13" s="48"/>
      <c r="BD13" s="47">
        <v>50</v>
      </c>
      <c r="BE13" s="47">
        <v>50</v>
      </c>
      <c r="BF13" s="48">
        <v>0</v>
      </c>
      <c r="BG13" s="47">
        <v>1500</v>
      </c>
      <c r="BH13" s="47">
        <v>1500</v>
      </c>
      <c r="BI13" s="48">
        <v>0</v>
      </c>
      <c r="BJ13" s="47">
        <v>125</v>
      </c>
      <c r="BK13" s="47">
        <v>250</v>
      </c>
      <c r="BL13" s="48">
        <v>1</v>
      </c>
      <c r="BM13" s="47">
        <v>100</v>
      </c>
      <c r="BN13" s="47">
        <v>150</v>
      </c>
      <c r="BO13" s="49">
        <v>0.5</v>
      </c>
      <c r="BP13" s="47">
        <v>14850</v>
      </c>
      <c r="BQ13" s="47">
        <v>18350</v>
      </c>
      <c r="BR13" s="48">
        <v>0.2356902356902357</v>
      </c>
    </row>
    <row r="14" spans="1:70" x14ac:dyDescent="0.3">
      <c r="A14" s="38" t="s">
        <v>119</v>
      </c>
      <c r="B14" s="47">
        <v>1500</v>
      </c>
      <c r="C14" s="47">
        <v>1500</v>
      </c>
      <c r="D14" s="48">
        <v>0</v>
      </c>
      <c r="E14" s="47">
        <v>2000</v>
      </c>
      <c r="F14" s="47">
        <v>2000</v>
      </c>
      <c r="G14" s="48">
        <v>0</v>
      </c>
      <c r="H14" s="47">
        <v>5000</v>
      </c>
      <c r="I14" s="47">
        <v>6000</v>
      </c>
      <c r="J14" s="48">
        <v>0.2</v>
      </c>
      <c r="K14" s="47">
        <v>6000</v>
      </c>
      <c r="L14" s="47">
        <v>6000</v>
      </c>
      <c r="M14" s="48">
        <v>0</v>
      </c>
      <c r="N14" s="47">
        <v>3000</v>
      </c>
      <c r="O14" s="47">
        <v>3500</v>
      </c>
      <c r="P14" s="48">
        <v>0.16666666666666666</v>
      </c>
      <c r="Q14" s="47">
        <v>17500</v>
      </c>
      <c r="R14" s="47">
        <v>17500</v>
      </c>
      <c r="S14" s="48">
        <v>0</v>
      </c>
      <c r="T14" s="47">
        <v>4000</v>
      </c>
      <c r="U14" s="47">
        <v>7000</v>
      </c>
      <c r="V14" s="48">
        <v>0.75</v>
      </c>
      <c r="W14" s="47">
        <v>4000</v>
      </c>
      <c r="X14" s="47">
        <v>5000</v>
      </c>
      <c r="Y14" s="48">
        <v>0.25</v>
      </c>
      <c r="Z14" s="47">
        <v>88</v>
      </c>
      <c r="AA14" s="47">
        <v>263</v>
      </c>
      <c r="AB14" s="48">
        <v>1.9886363636363635</v>
      </c>
      <c r="AC14" s="47">
        <v>175</v>
      </c>
      <c r="AD14" s="47">
        <v>175</v>
      </c>
      <c r="AE14" s="48">
        <v>0</v>
      </c>
      <c r="AF14" s="47">
        <v>563</v>
      </c>
      <c r="AG14" s="47">
        <v>625</v>
      </c>
      <c r="AH14" s="48">
        <v>0.11012433392539965</v>
      </c>
      <c r="AI14" s="47">
        <v>375</v>
      </c>
      <c r="AJ14" s="47">
        <v>375</v>
      </c>
      <c r="AK14" s="49">
        <v>0</v>
      </c>
      <c r="AL14" s="47">
        <v>132</v>
      </c>
      <c r="AM14" s="47">
        <v>132</v>
      </c>
      <c r="AN14" s="48">
        <v>0</v>
      </c>
      <c r="AO14" s="47">
        <v>1000</v>
      </c>
      <c r="AP14" s="47">
        <v>1000</v>
      </c>
      <c r="AQ14" s="48">
        <v>0</v>
      </c>
      <c r="AR14" s="47">
        <v>1400</v>
      </c>
      <c r="AS14" s="47">
        <v>1500</v>
      </c>
      <c r="AT14" s="48">
        <v>7.1428571428571425E-2</v>
      </c>
      <c r="AU14" s="47">
        <v>200</v>
      </c>
      <c r="AV14" s="47">
        <v>250</v>
      </c>
      <c r="AW14" s="48">
        <v>0.25</v>
      </c>
      <c r="AX14" s="47">
        <v>2500</v>
      </c>
      <c r="AY14" s="47">
        <v>3000</v>
      </c>
      <c r="AZ14" s="48">
        <v>0.2</v>
      </c>
      <c r="BA14" s="47">
        <v>2000</v>
      </c>
      <c r="BB14" s="47">
        <v>4000</v>
      </c>
      <c r="BC14" s="48">
        <v>1</v>
      </c>
      <c r="BD14" s="47">
        <v>100</v>
      </c>
      <c r="BE14" s="47">
        <v>100</v>
      </c>
      <c r="BF14" s="48">
        <v>0</v>
      </c>
      <c r="BG14" s="47">
        <v>1200</v>
      </c>
      <c r="BH14" s="47">
        <v>1200</v>
      </c>
      <c r="BI14" s="48">
        <v>0</v>
      </c>
      <c r="BJ14" s="47">
        <v>220</v>
      </c>
      <c r="BK14" s="47">
        <v>220</v>
      </c>
      <c r="BL14" s="48">
        <v>0</v>
      </c>
      <c r="BM14" s="47">
        <v>63</v>
      </c>
      <c r="BN14" s="47">
        <v>63</v>
      </c>
      <c r="BO14" s="49">
        <v>0</v>
      </c>
      <c r="BP14" s="47">
        <v>53016</v>
      </c>
      <c r="BQ14" s="47">
        <v>61403</v>
      </c>
      <c r="BR14" s="48">
        <v>0.15819752527538855</v>
      </c>
    </row>
    <row r="15" spans="1:70" x14ac:dyDescent="0.3">
      <c r="A15" s="38" t="s">
        <v>115</v>
      </c>
      <c r="B15" s="47">
        <v>1250</v>
      </c>
      <c r="C15" s="47">
        <v>1500</v>
      </c>
      <c r="D15" s="48">
        <v>0.2</v>
      </c>
      <c r="E15" s="47">
        <v>1250</v>
      </c>
      <c r="F15" s="47">
        <v>1250</v>
      </c>
      <c r="G15" s="48">
        <v>0</v>
      </c>
      <c r="H15" s="47">
        <v>3500</v>
      </c>
      <c r="I15" s="47">
        <v>3500</v>
      </c>
      <c r="J15" s="48">
        <v>0</v>
      </c>
      <c r="K15" s="47">
        <v>6500</v>
      </c>
      <c r="L15" s="47">
        <v>7000</v>
      </c>
      <c r="M15" s="48">
        <v>7.6923076923076927E-2</v>
      </c>
      <c r="N15" s="47">
        <v>3000</v>
      </c>
      <c r="O15" s="47">
        <v>3000</v>
      </c>
      <c r="P15" s="48">
        <v>0</v>
      </c>
      <c r="Q15" s="47">
        <v>12500</v>
      </c>
      <c r="R15" s="47">
        <v>15000</v>
      </c>
      <c r="S15" s="48">
        <v>0.2</v>
      </c>
      <c r="T15" s="47">
        <v>5500</v>
      </c>
      <c r="U15" s="47">
        <v>6000</v>
      </c>
      <c r="V15" s="48">
        <v>9.0909090909090912E-2</v>
      </c>
      <c r="W15" s="47">
        <v>6000</v>
      </c>
      <c r="X15" s="47">
        <v>6000</v>
      </c>
      <c r="Y15" s="48">
        <v>0</v>
      </c>
      <c r="Z15" s="47">
        <v>245</v>
      </c>
      <c r="AA15" s="47">
        <v>245</v>
      </c>
      <c r="AB15" s="48">
        <v>0</v>
      </c>
      <c r="AC15" s="47">
        <v>300</v>
      </c>
      <c r="AD15" s="47">
        <v>300</v>
      </c>
      <c r="AE15" s="48">
        <v>0</v>
      </c>
      <c r="AF15" s="47">
        <v>350</v>
      </c>
      <c r="AG15" s="47">
        <v>350</v>
      </c>
      <c r="AH15" s="48">
        <v>0</v>
      </c>
      <c r="AI15" s="47">
        <v>400</v>
      </c>
      <c r="AJ15" s="47">
        <v>450</v>
      </c>
      <c r="AK15" s="49">
        <v>0.125</v>
      </c>
      <c r="AL15" s="47">
        <v>188</v>
      </c>
      <c r="AM15" s="47">
        <v>188</v>
      </c>
      <c r="AN15" s="48">
        <v>0</v>
      </c>
      <c r="AO15" s="47">
        <v>1500</v>
      </c>
      <c r="AP15" s="47">
        <v>1500</v>
      </c>
      <c r="AQ15" s="48">
        <v>0</v>
      </c>
      <c r="AR15" s="47">
        <v>1500</v>
      </c>
      <c r="AS15" s="47">
        <v>1500</v>
      </c>
      <c r="AT15" s="48">
        <v>0</v>
      </c>
      <c r="AU15" s="47">
        <v>200</v>
      </c>
      <c r="AV15" s="47">
        <v>200</v>
      </c>
      <c r="AW15" s="48">
        <v>0</v>
      </c>
      <c r="AX15" s="47">
        <v>1500</v>
      </c>
      <c r="AY15" s="47">
        <v>1500</v>
      </c>
      <c r="AZ15" s="48">
        <v>0</v>
      </c>
      <c r="BA15" s="47">
        <v>3000</v>
      </c>
      <c r="BB15" s="47">
        <v>3500</v>
      </c>
      <c r="BC15" s="48">
        <v>0.16666666666666666</v>
      </c>
      <c r="BD15" s="47" t="s">
        <v>117</v>
      </c>
      <c r="BE15" s="47" t="s">
        <v>117</v>
      </c>
      <c r="BF15" s="48"/>
      <c r="BG15" s="47">
        <v>1500</v>
      </c>
      <c r="BH15" s="47">
        <v>1500</v>
      </c>
      <c r="BI15" s="48">
        <v>0</v>
      </c>
      <c r="BJ15" s="47">
        <v>200</v>
      </c>
      <c r="BK15" s="47">
        <v>200</v>
      </c>
      <c r="BL15" s="48">
        <v>0</v>
      </c>
      <c r="BM15" s="47">
        <v>105</v>
      </c>
      <c r="BN15" s="47">
        <v>105</v>
      </c>
      <c r="BO15" s="49">
        <v>0</v>
      </c>
      <c r="BP15" s="47">
        <v>50488</v>
      </c>
      <c r="BQ15" s="47">
        <v>54788</v>
      </c>
      <c r="BR15" s="48">
        <v>8.5168752971003014E-2</v>
      </c>
    </row>
    <row r="16" spans="1:70" x14ac:dyDescent="0.3">
      <c r="A16" s="40" t="s">
        <v>61</v>
      </c>
      <c r="B16" s="185">
        <v>1000</v>
      </c>
      <c r="C16" s="185">
        <v>1000</v>
      </c>
      <c r="D16" s="186">
        <v>0</v>
      </c>
      <c r="E16" s="185">
        <v>3000</v>
      </c>
      <c r="F16" s="185">
        <v>3500</v>
      </c>
      <c r="G16" s="186">
        <v>0.16666666666666666</v>
      </c>
      <c r="H16" s="185">
        <v>4500</v>
      </c>
      <c r="I16" s="185">
        <v>5000</v>
      </c>
      <c r="J16" s="186">
        <v>0.1111111111111111</v>
      </c>
      <c r="K16" s="185">
        <v>9000</v>
      </c>
      <c r="L16" s="185">
        <v>10000</v>
      </c>
      <c r="M16" s="186">
        <v>0.1111111111111111</v>
      </c>
      <c r="N16" s="185">
        <v>4000</v>
      </c>
      <c r="O16" s="185">
        <v>5000</v>
      </c>
      <c r="P16" s="186">
        <v>0.25</v>
      </c>
      <c r="Q16" s="185">
        <v>10000</v>
      </c>
      <c r="R16" s="185">
        <v>10000</v>
      </c>
      <c r="S16" s="186">
        <v>0</v>
      </c>
      <c r="T16" s="185">
        <v>4000</v>
      </c>
      <c r="U16" s="185">
        <v>5000</v>
      </c>
      <c r="V16" s="186">
        <v>0.25</v>
      </c>
      <c r="W16" s="185">
        <v>8000</v>
      </c>
      <c r="X16" s="185">
        <v>9000</v>
      </c>
      <c r="Y16" s="186">
        <v>0.125</v>
      </c>
      <c r="Z16" s="185">
        <v>234</v>
      </c>
      <c r="AA16" s="185">
        <v>248</v>
      </c>
      <c r="AB16" s="186">
        <v>5.9829059829059832E-2</v>
      </c>
      <c r="AC16" s="185">
        <v>167</v>
      </c>
      <c r="AD16" s="185">
        <v>188</v>
      </c>
      <c r="AE16" s="186">
        <v>0.12574850299401197</v>
      </c>
      <c r="AF16" s="185">
        <v>150</v>
      </c>
      <c r="AG16" s="185">
        <v>150</v>
      </c>
      <c r="AH16" s="186">
        <v>0</v>
      </c>
      <c r="AI16" s="185">
        <v>100</v>
      </c>
      <c r="AJ16" s="185">
        <v>100</v>
      </c>
      <c r="AK16" s="363">
        <v>0</v>
      </c>
      <c r="AL16" s="185">
        <v>94</v>
      </c>
      <c r="AM16" s="185">
        <v>107</v>
      </c>
      <c r="AN16" s="186">
        <v>0.13829787234042554</v>
      </c>
      <c r="AO16" s="185">
        <v>1500</v>
      </c>
      <c r="AP16" s="185">
        <v>1500</v>
      </c>
      <c r="AQ16" s="186">
        <v>0</v>
      </c>
      <c r="AR16" s="185">
        <v>2500</v>
      </c>
      <c r="AS16" s="185">
        <v>2500</v>
      </c>
      <c r="AT16" s="186">
        <v>0</v>
      </c>
      <c r="AU16" s="185">
        <v>300</v>
      </c>
      <c r="AV16" s="185">
        <v>300</v>
      </c>
      <c r="AW16" s="186">
        <v>0</v>
      </c>
      <c r="AX16" s="185">
        <v>3000</v>
      </c>
      <c r="AY16" s="185">
        <v>3000</v>
      </c>
      <c r="AZ16" s="186">
        <v>0</v>
      </c>
      <c r="BA16" s="185">
        <v>4000</v>
      </c>
      <c r="BB16" s="185">
        <v>4500</v>
      </c>
      <c r="BC16" s="186">
        <v>0.125</v>
      </c>
      <c r="BD16" s="185">
        <v>500</v>
      </c>
      <c r="BE16" s="185">
        <v>500</v>
      </c>
      <c r="BF16" s="186">
        <v>0</v>
      </c>
      <c r="BG16" s="185">
        <v>2500</v>
      </c>
      <c r="BH16" s="185">
        <v>2500</v>
      </c>
      <c r="BI16" s="186">
        <v>0</v>
      </c>
      <c r="BJ16" s="185">
        <v>300</v>
      </c>
      <c r="BK16" s="185">
        <v>300</v>
      </c>
      <c r="BL16" s="186">
        <v>0</v>
      </c>
      <c r="BM16" s="185">
        <v>75</v>
      </c>
      <c r="BN16" s="185">
        <v>84</v>
      </c>
      <c r="BO16" s="363">
        <v>0.12</v>
      </c>
      <c r="BP16" s="185">
        <v>58920</v>
      </c>
      <c r="BQ16" s="185">
        <v>64477</v>
      </c>
      <c r="BR16" s="186">
        <v>9.431432450780719E-2</v>
      </c>
    </row>
    <row r="17" spans="17:19" x14ac:dyDescent="0.3">
      <c r="Q17" s="184"/>
      <c r="R17" s="168"/>
      <c r="S17" s="184"/>
    </row>
    <row r="18" spans="17:19" x14ac:dyDescent="0.3">
      <c r="Q18" s="184"/>
      <c r="R18" s="168"/>
      <c r="S18" s="184"/>
    </row>
    <row r="19" spans="17:19" x14ac:dyDescent="0.3">
      <c r="Q19" s="184"/>
      <c r="R19" s="184"/>
      <c r="S19" s="184"/>
    </row>
  </sheetData>
  <mergeCells count="23">
    <mergeCell ref="Q1:S1"/>
    <mergeCell ref="B1:D1"/>
    <mergeCell ref="E1:G1"/>
    <mergeCell ref="H1:J1"/>
    <mergeCell ref="K1:M1"/>
    <mergeCell ref="N1:P1"/>
    <mergeCell ref="BA1:BC1"/>
    <mergeCell ref="T1:V1"/>
    <mergeCell ref="W1:Y1"/>
    <mergeCell ref="Z1:AB1"/>
    <mergeCell ref="AC1:AE1"/>
    <mergeCell ref="AF1:AH1"/>
    <mergeCell ref="AI1:AK1"/>
    <mergeCell ref="AL1:AN1"/>
    <mergeCell ref="AO1:AQ1"/>
    <mergeCell ref="AR1:AT1"/>
    <mergeCell ref="AU1:AW1"/>
    <mergeCell ref="AX1:AZ1"/>
    <mergeCell ref="BD1:BF1"/>
    <mergeCell ref="BG1:BI1"/>
    <mergeCell ref="BJ1:BL1"/>
    <mergeCell ref="BM1:BO1"/>
    <mergeCell ref="BP1:BR1"/>
  </mergeCells>
  <conditionalFormatting sqref="Z2">
    <cfRule type="colorScale" priority="6971">
      <colorScale>
        <cfvo type="min"/>
        <cfvo type="percentile" val="50"/>
        <cfvo type="max"/>
        <color rgb="FF63BE7B"/>
        <color rgb="FFFFEB84"/>
        <color rgb="FFF8696B"/>
      </colorScale>
    </cfRule>
  </conditionalFormatting>
  <conditionalFormatting sqref="Z2">
    <cfRule type="colorScale" priority="6972">
      <colorScale>
        <cfvo type="min"/>
        <cfvo type="percentile" val="50"/>
        <cfvo type="max"/>
        <color rgb="FFC6EFCE"/>
        <color rgb="FFFFEB9C"/>
        <color rgb="FFFFC7CE"/>
      </colorScale>
    </cfRule>
  </conditionalFormatting>
  <conditionalFormatting sqref="R17:R18">
    <cfRule type="colorScale" priority="6197">
      <colorScale>
        <cfvo type="min"/>
        <cfvo type="percentile" val="50"/>
        <cfvo type="max"/>
        <color rgb="FF63BE7B"/>
        <color rgb="FFFFEB84"/>
        <color rgb="FFF8696B"/>
      </colorScale>
    </cfRule>
  </conditionalFormatting>
  <conditionalFormatting sqref="R17:R18">
    <cfRule type="colorScale" priority="6198">
      <colorScale>
        <cfvo type="min"/>
        <cfvo type="percentile" val="50"/>
        <cfvo type="max"/>
        <color rgb="FFC6EFCE"/>
        <color rgb="FFFFEB9C"/>
        <color rgb="FFFFC7CE"/>
      </colorScale>
    </cfRule>
  </conditionalFormatting>
  <conditionalFormatting sqref="AU2">
    <cfRule type="colorScale" priority="5059">
      <colorScale>
        <cfvo type="min"/>
        <cfvo type="percentile" val="50"/>
        <cfvo type="max"/>
        <color rgb="FF63BE7B"/>
        <color rgb="FFFFEB84"/>
        <color rgb="FFF8696B"/>
      </colorScale>
    </cfRule>
  </conditionalFormatting>
  <conditionalFormatting sqref="AU2">
    <cfRule type="colorScale" priority="5060">
      <colorScale>
        <cfvo type="min"/>
        <cfvo type="percentile" val="50"/>
        <cfvo type="max"/>
        <color rgb="FFC6EFCE"/>
        <color rgb="FFFFEB9C"/>
        <color rgb="FFFFC7CE"/>
      </colorScale>
    </cfRule>
  </conditionalFormatting>
  <conditionalFormatting sqref="BP3:BP16">
    <cfRule type="colorScale" priority="7399">
      <colorScale>
        <cfvo type="min"/>
        <cfvo type="percentile" val="50"/>
        <cfvo type="max"/>
        <color rgb="FF63BE7B"/>
        <color rgb="FFFFEB84"/>
        <color rgb="FFF8696B"/>
      </colorScale>
    </cfRule>
  </conditionalFormatting>
  <conditionalFormatting sqref="BP3:BP16">
    <cfRule type="colorScale" priority="7400">
      <colorScale>
        <cfvo type="min"/>
        <cfvo type="percentile" val="50"/>
        <cfvo type="max"/>
        <color rgb="FFC6EFCE"/>
        <color rgb="FFFFEB9C"/>
        <color rgb="FFFFC7CE"/>
      </colorScale>
    </cfRule>
  </conditionalFormatting>
  <conditionalFormatting sqref="BQ3:BQ16">
    <cfRule type="colorScale" priority="7401">
      <colorScale>
        <cfvo type="min"/>
        <cfvo type="percentile" val="50"/>
        <cfvo type="max"/>
        <color rgb="FF63BE7B"/>
        <color rgb="FFFFEB84"/>
        <color rgb="FFF8696B"/>
      </colorScale>
    </cfRule>
  </conditionalFormatting>
  <conditionalFormatting sqref="BQ3:BQ16">
    <cfRule type="colorScale" priority="7402">
      <colorScale>
        <cfvo type="min"/>
        <cfvo type="percentile" val="50"/>
        <cfvo type="max"/>
        <color rgb="FFC6EFCE"/>
        <color rgb="FFFFEB9C"/>
        <color rgb="FFFFC7CE"/>
      </colorScale>
    </cfRule>
  </conditionalFormatting>
  <conditionalFormatting sqref="B3:B6 B8:B10 B12:B16">
    <cfRule type="colorScale" priority="169">
      <colorScale>
        <cfvo type="min"/>
        <cfvo type="percentile" val="50"/>
        <cfvo type="max"/>
        <color rgb="FF63BE7B"/>
        <color rgb="FFFFEB84"/>
        <color rgb="FFF8696B"/>
      </colorScale>
    </cfRule>
  </conditionalFormatting>
  <conditionalFormatting sqref="B3:B6 B8:B10 B12:B16">
    <cfRule type="colorScale" priority="170">
      <colorScale>
        <cfvo type="min"/>
        <cfvo type="percentile" val="50"/>
        <cfvo type="max"/>
        <color rgb="FFC6EFCE"/>
        <color rgb="FFFFEB9C"/>
        <color rgb="FFFFC7CE"/>
      </colorScale>
    </cfRule>
  </conditionalFormatting>
  <conditionalFormatting sqref="C3:C6 C8:C10 C12:C16">
    <cfRule type="colorScale" priority="171">
      <colorScale>
        <cfvo type="min"/>
        <cfvo type="percentile" val="50"/>
        <cfvo type="max"/>
        <color rgb="FF63BE7B"/>
        <color rgb="FFFFEB84"/>
        <color rgb="FFF8696B"/>
      </colorScale>
    </cfRule>
  </conditionalFormatting>
  <conditionalFormatting sqref="C3:C6 C8:C10 C12:C16">
    <cfRule type="colorScale" priority="172">
      <colorScale>
        <cfvo type="min"/>
        <cfvo type="percentile" val="50"/>
        <cfvo type="max"/>
        <color rgb="FFC6EFCE"/>
        <color rgb="FFFFEB9C"/>
        <color rgb="FFFFC7CE"/>
      </colorScale>
    </cfRule>
  </conditionalFormatting>
  <conditionalFormatting sqref="E3:E16">
    <cfRule type="colorScale" priority="165">
      <colorScale>
        <cfvo type="min"/>
        <cfvo type="percentile" val="50"/>
        <cfvo type="max"/>
        <color rgb="FF63BE7B"/>
        <color rgb="FFFFEB84"/>
        <color rgb="FFF8696B"/>
      </colorScale>
    </cfRule>
  </conditionalFormatting>
  <conditionalFormatting sqref="E3:E16">
    <cfRule type="colorScale" priority="166">
      <colorScale>
        <cfvo type="min"/>
        <cfvo type="percentile" val="50"/>
        <cfvo type="max"/>
        <color rgb="FFC6EFCE"/>
        <color rgb="FFFFEB9C"/>
        <color rgb="FFFFC7CE"/>
      </colorScale>
    </cfRule>
  </conditionalFormatting>
  <conditionalFormatting sqref="F3:F16">
    <cfRule type="colorScale" priority="167">
      <colorScale>
        <cfvo type="min"/>
        <cfvo type="percentile" val="50"/>
        <cfvo type="max"/>
        <color rgb="FF63BE7B"/>
        <color rgb="FFFFEB84"/>
        <color rgb="FFF8696B"/>
      </colorScale>
    </cfRule>
  </conditionalFormatting>
  <conditionalFormatting sqref="F3:F16">
    <cfRule type="colorScale" priority="168">
      <colorScale>
        <cfvo type="min"/>
        <cfvo type="percentile" val="50"/>
        <cfvo type="max"/>
        <color rgb="FFC6EFCE"/>
        <color rgb="FFFFEB9C"/>
        <color rgb="FFFFC7CE"/>
      </colorScale>
    </cfRule>
  </conditionalFormatting>
  <conditionalFormatting sqref="H3:H12 H14:H16">
    <cfRule type="colorScale" priority="161">
      <colorScale>
        <cfvo type="min"/>
        <cfvo type="percentile" val="50"/>
        <cfvo type="max"/>
        <color rgb="FF63BE7B"/>
        <color rgb="FFFFEB84"/>
        <color rgb="FFF8696B"/>
      </colorScale>
    </cfRule>
  </conditionalFormatting>
  <conditionalFormatting sqref="H3:H12 H14:H16">
    <cfRule type="colorScale" priority="162">
      <colorScale>
        <cfvo type="min"/>
        <cfvo type="percentile" val="50"/>
        <cfvo type="max"/>
        <color rgb="FFC6EFCE"/>
        <color rgb="FFFFEB9C"/>
        <color rgb="FFFFC7CE"/>
      </colorScale>
    </cfRule>
  </conditionalFormatting>
  <conditionalFormatting sqref="I3:I12 I14:I16">
    <cfRule type="colorScale" priority="163">
      <colorScale>
        <cfvo type="min"/>
        <cfvo type="percentile" val="50"/>
        <cfvo type="max"/>
        <color rgb="FF63BE7B"/>
        <color rgb="FFFFEB84"/>
        <color rgb="FFF8696B"/>
      </colorScale>
    </cfRule>
  </conditionalFormatting>
  <conditionalFormatting sqref="I3:I12 I14:I16">
    <cfRule type="colorScale" priority="164">
      <colorScale>
        <cfvo type="min"/>
        <cfvo type="percentile" val="50"/>
        <cfvo type="max"/>
        <color rgb="FFC6EFCE"/>
        <color rgb="FFFFEB9C"/>
        <color rgb="FFFFC7CE"/>
      </colorScale>
    </cfRule>
  </conditionalFormatting>
  <conditionalFormatting sqref="K3:K16">
    <cfRule type="colorScale" priority="157">
      <colorScale>
        <cfvo type="min"/>
        <cfvo type="percentile" val="50"/>
        <cfvo type="max"/>
        <color rgb="FF63BE7B"/>
        <color rgb="FFFFEB84"/>
        <color rgb="FFF8696B"/>
      </colorScale>
    </cfRule>
  </conditionalFormatting>
  <conditionalFormatting sqref="K3:K16">
    <cfRule type="colorScale" priority="158">
      <colorScale>
        <cfvo type="min"/>
        <cfvo type="percentile" val="50"/>
        <cfvo type="max"/>
        <color rgb="FFC6EFCE"/>
        <color rgb="FFFFEB9C"/>
        <color rgb="FFFFC7CE"/>
      </colorScale>
    </cfRule>
  </conditionalFormatting>
  <conditionalFormatting sqref="L3:L16">
    <cfRule type="colorScale" priority="159">
      <colorScale>
        <cfvo type="min"/>
        <cfvo type="percentile" val="50"/>
        <cfvo type="max"/>
        <color rgb="FF63BE7B"/>
        <color rgb="FFFFEB84"/>
        <color rgb="FFF8696B"/>
      </colorScale>
    </cfRule>
  </conditionalFormatting>
  <conditionalFormatting sqref="L3:L16">
    <cfRule type="colorScale" priority="160">
      <colorScale>
        <cfvo type="min"/>
        <cfvo type="percentile" val="50"/>
        <cfvo type="max"/>
        <color rgb="FFC6EFCE"/>
        <color rgb="FFFFEB9C"/>
        <color rgb="FFFFC7CE"/>
      </colorScale>
    </cfRule>
  </conditionalFormatting>
  <conditionalFormatting sqref="N5:N6 N3 N8:N16">
    <cfRule type="colorScale" priority="153">
      <colorScale>
        <cfvo type="min"/>
        <cfvo type="percentile" val="50"/>
        <cfvo type="max"/>
        <color rgb="FF63BE7B"/>
        <color rgb="FFFFEB84"/>
        <color rgb="FFF8696B"/>
      </colorScale>
    </cfRule>
  </conditionalFormatting>
  <conditionalFormatting sqref="N5:N6 N3 N8:N16">
    <cfRule type="colorScale" priority="154">
      <colorScale>
        <cfvo type="min"/>
        <cfvo type="percentile" val="50"/>
        <cfvo type="max"/>
        <color rgb="FFC6EFCE"/>
        <color rgb="FFFFEB9C"/>
        <color rgb="FFFFC7CE"/>
      </colorScale>
    </cfRule>
  </conditionalFormatting>
  <conditionalFormatting sqref="O5:O6 O3 O8:O16">
    <cfRule type="colorScale" priority="155">
      <colorScale>
        <cfvo type="min"/>
        <cfvo type="percentile" val="50"/>
        <cfvo type="max"/>
        <color rgb="FF63BE7B"/>
        <color rgb="FFFFEB84"/>
        <color rgb="FFF8696B"/>
      </colorScale>
    </cfRule>
  </conditionalFormatting>
  <conditionalFormatting sqref="O5:O6 O3 O8:O16">
    <cfRule type="colorScale" priority="156">
      <colorScale>
        <cfvo type="min"/>
        <cfvo type="percentile" val="50"/>
        <cfvo type="max"/>
        <color rgb="FFC6EFCE"/>
        <color rgb="FFFFEB9C"/>
        <color rgb="FFFFC7CE"/>
      </colorScale>
    </cfRule>
  </conditionalFormatting>
  <conditionalFormatting sqref="Q14:Q16 Q3 Q8:Q11 Q5:Q6">
    <cfRule type="colorScale" priority="149">
      <colorScale>
        <cfvo type="min"/>
        <cfvo type="percentile" val="50"/>
        <cfvo type="max"/>
        <color rgb="FF63BE7B"/>
        <color rgb="FFFFEB84"/>
        <color rgb="FFF8696B"/>
      </colorScale>
    </cfRule>
  </conditionalFormatting>
  <conditionalFormatting sqref="Q14:Q16 Q3 Q8:Q11 Q5:Q6">
    <cfRule type="colorScale" priority="150">
      <colorScale>
        <cfvo type="min"/>
        <cfvo type="percentile" val="50"/>
        <cfvo type="max"/>
        <color rgb="FFC6EFCE"/>
        <color rgb="FFFFEB9C"/>
        <color rgb="FFFFC7CE"/>
      </colorScale>
    </cfRule>
  </conditionalFormatting>
  <conditionalFormatting sqref="R14:R16 R3 R8:R11 R5:R6">
    <cfRule type="colorScale" priority="151">
      <colorScale>
        <cfvo type="min"/>
        <cfvo type="percentile" val="50"/>
        <cfvo type="max"/>
        <color rgb="FF63BE7B"/>
        <color rgb="FFFFEB84"/>
        <color rgb="FFF8696B"/>
      </colorScale>
    </cfRule>
  </conditionalFormatting>
  <conditionalFormatting sqref="R14:R16 R3 R8:R11 R5:R6">
    <cfRule type="colorScale" priority="152">
      <colorScale>
        <cfvo type="min"/>
        <cfvo type="percentile" val="50"/>
        <cfvo type="max"/>
        <color rgb="FFC6EFCE"/>
        <color rgb="FFFFEB9C"/>
        <color rgb="FFFFC7CE"/>
      </colorScale>
    </cfRule>
  </conditionalFormatting>
  <conditionalFormatting sqref="T3:T6 T8:T12 T14:T16">
    <cfRule type="colorScale" priority="145">
      <colorScale>
        <cfvo type="min"/>
        <cfvo type="percentile" val="50"/>
        <cfvo type="max"/>
        <color rgb="FF63BE7B"/>
        <color rgb="FFFFEB84"/>
        <color rgb="FFF8696B"/>
      </colorScale>
    </cfRule>
  </conditionalFormatting>
  <conditionalFormatting sqref="T3:T6 T8:T12 T14:T16">
    <cfRule type="colorScale" priority="146">
      <colorScale>
        <cfvo type="min"/>
        <cfvo type="percentile" val="50"/>
        <cfvo type="max"/>
        <color rgb="FFC6EFCE"/>
        <color rgb="FFFFEB9C"/>
        <color rgb="FFFFC7CE"/>
      </colorScale>
    </cfRule>
  </conditionalFormatting>
  <conditionalFormatting sqref="U3:U6 U8:U12 U14:U16">
    <cfRule type="colorScale" priority="147">
      <colorScale>
        <cfvo type="min"/>
        <cfvo type="percentile" val="50"/>
        <cfvo type="max"/>
        <color rgb="FF63BE7B"/>
        <color rgb="FFFFEB84"/>
        <color rgb="FFF8696B"/>
      </colorScale>
    </cfRule>
  </conditionalFormatting>
  <conditionalFormatting sqref="U3:U6 U8:U12 U14:U16">
    <cfRule type="colorScale" priority="148">
      <colorScale>
        <cfvo type="min"/>
        <cfvo type="percentile" val="50"/>
        <cfvo type="max"/>
        <color rgb="FFC6EFCE"/>
        <color rgb="FFFFEB9C"/>
        <color rgb="FFFFC7CE"/>
      </colorScale>
    </cfRule>
  </conditionalFormatting>
  <conditionalFormatting sqref="W3:W6 W8:W12 W14:W16">
    <cfRule type="colorScale" priority="141">
      <colorScale>
        <cfvo type="min"/>
        <cfvo type="percentile" val="50"/>
        <cfvo type="max"/>
        <color rgb="FF63BE7B"/>
        <color rgb="FFFFEB84"/>
        <color rgb="FFF8696B"/>
      </colorScale>
    </cfRule>
  </conditionalFormatting>
  <conditionalFormatting sqref="W3:W6 W8:W12 W14:W16">
    <cfRule type="colorScale" priority="142">
      <colorScale>
        <cfvo type="min"/>
        <cfvo type="percentile" val="50"/>
        <cfvo type="max"/>
        <color rgb="FFC6EFCE"/>
        <color rgb="FFFFEB9C"/>
        <color rgb="FFFFC7CE"/>
      </colorScale>
    </cfRule>
  </conditionalFormatting>
  <conditionalFormatting sqref="X3:X6 X8:X12 X14:X16">
    <cfRule type="colorScale" priority="143">
      <colorScale>
        <cfvo type="min"/>
        <cfvo type="percentile" val="50"/>
        <cfvo type="max"/>
        <color rgb="FF63BE7B"/>
        <color rgb="FFFFEB84"/>
        <color rgb="FFF8696B"/>
      </colorScale>
    </cfRule>
  </conditionalFormatting>
  <conditionalFormatting sqref="X3:X6 X8:X12 X14:X16">
    <cfRule type="colorScale" priority="144">
      <colorScale>
        <cfvo type="min"/>
        <cfvo type="percentile" val="50"/>
        <cfvo type="max"/>
        <color rgb="FFC6EFCE"/>
        <color rgb="FFFFEB9C"/>
        <color rgb="FFFFC7CE"/>
      </colorScale>
    </cfRule>
  </conditionalFormatting>
  <conditionalFormatting sqref="Z4:Z8 Z10:Z12 Z14:Z16">
    <cfRule type="colorScale" priority="137">
      <colorScale>
        <cfvo type="min"/>
        <cfvo type="percentile" val="50"/>
        <cfvo type="max"/>
        <color rgb="FF63BE7B"/>
        <color rgb="FFFFEB84"/>
        <color rgb="FFF8696B"/>
      </colorScale>
    </cfRule>
  </conditionalFormatting>
  <conditionalFormatting sqref="Z4:Z8 Z10:Z12 Z14:Z16">
    <cfRule type="colorScale" priority="138">
      <colorScale>
        <cfvo type="min"/>
        <cfvo type="percentile" val="50"/>
        <cfvo type="max"/>
        <color rgb="FFC6EFCE"/>
        <color rgb="FFFFEB9C"/>
        <color rgb="FFFFC7CE"/>
      </colorScale>
    </cfRule>
  </conditionalFormatting>
  <conditionalFormatting sqref="AA4:AA8 AA10:AA12 AA14:AA16">
    <cfRule type="colorScale" priority="139">
      <colorScale>
        <cfvo type="min"/>
        <cfvo type="percentile" val="50"/>
        <cfvo type="max"/>
        <color rgb="FF63BE7B"/>
        <color rgb="FFFFEB84"/>
        <color rgb="FFF8696B"/>
      </colorScale>
    </cfRule>
  </conditionalFormatting>
  <conditionalFormatting sqref="AA4:AA8 AA10:AA12 AA14:AA16">
    <cfRule type="colorScale" priority="140">
      <colorScale>
        <cfvo type="min"/>
        <cfvo type="percentile" val="50"/>
        <cfvo type="max"/>
        <color rgb="FFC6EFCE"/>
        <color rgb="FFFFEB9C"/>
        <color rgb="FFFFC7CE"/>
      </colorScale>
    </cfRule>
  </conditionalFormatting>
  <conditionalFormatting sqref="AC3:AC16">
    <cfRule type="colorScale" priority="133">
      <colorScale>
        <cfvo type="min"/>
        <cfvo type="percentile" val="50"/>
        <cfvo type="max"/>
        <color rgb="FF63BE7B"/>
        <color rgb="FFFFEB84"/>
        <color rgb="FFF8696B"/>
      </colorScale>
    </cfRule>
  </conditionalFormatting>
  <conditionalFormatting sqref="AC3:AC16">
    <cfRule type="colorScale" priority="134">
      <colorScale>
        <cfvo type="min"/>
        <cfvo type="percentile" val="50"/>
        <cfvo type="max"/>
        <color rgb="FFC6EFCE"/>
        <color rgb="FFFFEB9C"/>
        <color rgb="FFFFC7CE"/>
      </colorScale>
    </cfRule>
  </conditionalFormatting>
  <conditionalFormatting sqref="AD3:AD16">
    <cfRule type="colorScale" priority="135">
      <colorScale>
        <cfvo type="min"/>
        <cfvo type="percentile" val="50"/>
        <cfvo type="max"/>
        <color rgb="FF63BE7B"/>
        <color rgb="FFFFEB84"/>
        <color rgb="FFF8696B"/>
      </colorScale>
    </cfRule>
  </conditionalFormatting>
  <conditionalFormatting sqref="AD3:AD16">
    <cfRule type="colorScale" priority="136">
      <colorScale>
        <cfvo type="min"/>
        <cfvo type="percentile" val="50"/>
        <cfvo type="max"/>
        <color rgb="FFC6EFCE"/>
        <color rgb="FFFFEB9C"/>
        <color rgb="FFFFC7CE"/>
      </colorScale>
    </cfRule>
  </conditionalFormatting>
  <conditionalFormatting sqref="AF3:AF16">
    <cfRule type="colorScale" priority="129">
      <colorScale>
        <cfvo type="min"/>
        <cfvo type="percentile" val="50"/>
        <cfvo type="max"/>
        <color rgb="FF63BE7B"/>
        <color rgb="FFFFEB84"/>
        <color rgb="FFF8696B"/>
      </colorScale>
    </cfRule>
  </conditionalFormatting>
  <conditionalFormatting sqref="AF3:AF16">
    <cfRule type="colorScale" priority="130">
      <colorScale>
        <cfvo type="min"/>
        <cfvo type="percentile" val="50"/>
        <cfvo type="max"/>
        <color rgb="FFC6EFCE"/>
        <color rgb="FFFFEB9C"/>
        <color rgb="FFFFC7CE"/>
      </colorScale>
    </cfRule>
  </conditionalFormatting>
  <conditionalFormatting sqref="AG3:AG16">
    <cfRule type="colorScale" priority="131">
      <colorScale>
        <cfvo type="min"/>
        <cfvo type="percentile" val="50"/>
        <cfvo type="max"/>
        <color rgb="FF63BE7B"/>
        <color rgb="FFFFEB84"/>
        <color rgb="FFF8696B"/>
      </colorScale>
    </cfRule>
  </conditionalFormatting>
  <conditionalFormatting sqref="AG3:AG16">
    <cfRule type="colorScale" priority="132">
      <colorScale>
        <cfvo type="min"/>
        <cfvo type="percentile" val="50"/>
        <cfvo type="max"/>
        <color rgb="FFC6EFCE"/>
        <color rgb="FFFFEB9C"/>
        <color rgb="FFFFC7CE"/>
      </colorScale>
    </cfRule>
  </conditionalFormatting>
  <conditionalFormatting sqref="AI3:AI16">
    <cfRule type="colorScale" priority="125">
      <colorScale>
        <cfvo type="min"/>
        <cfvo type="percentile" val="50"/>
        <cfvo type="max"/>
        <color rgb="FF63BE7B"/>
        <color rgb="FFFFEB84"/>
        <color rgb="FFF8696B"/>
      </colorScale>
    </cfRule>
  </conditionalFormatting>
  <conditionalFormatting sqref="AI3:AI16">
    <cfRule type="colorScale" priority="126">
      <colorScale>
        <cfvo type="min"/>
        <cfvo type="percentile" val="50"/>
        <cfvo type="max"/>
        <color rgb="FFC6EFCE"/>
        <color rgb="FFFFEB9C"/>
        <color rgb="FFFFC7CE"/>
      </colorScale>
    </cfRule>
  </conditionalFormatting>
  <conditionalFormatting sqref="AJ3:AJ16">
    <cfRule type="colorScale" priority="127">
      <colorScale>
        <cfvo type="min"/>
        <cfvo type="percentile" val="50"/>
        <cfvo type="max"/>
        <color rgb="FF63BE7B"/>
        <color rgb="FFFFEB84"/>
        <color rgb="FFF8696B"/>
      </colorScale>
    </cfRule>
  </conditionalFormatting>
  <conditionalFormatting sqref="AJ3:AJ16">
    <cfRule type="colorScale" priority="128">
      <colorScale>
        <cfvo type="min"/>
        <cfvo type="percentile" val="50"/>
        <cfvo type="max"/>
        <color rgb="FFC6EFCE"/>
        <color rgb="FFFFEB9C"/>
        <color rgb="FFFFC7CE"/>
      </colorScale>
    </cfRule>
  </conditionalFormatting>
  <conditionalFormatting sqref="AL3:AL16">
    <cfRule type="colorScale" priority="121">
      <colorScale>
        <cfvo type="min"/>
        <cfvo type="percentile" val="50"/>
        <cfvo type="max"/>
        <color rgb="FF63BE7B"/>
        <color rgb="FFFFEB84"/>
        <color rgb="FFF8696B"/>
      </colorScale>
    </cfRule>
  </conditionalFormatting>
  <conditionalFormatting sqref="AL3:AL16">
    <cfRule type="colorScale" priority="122">
      <colorScale>
        <cfvo type="min"/>
        <cfvo type="percentile" val="50"/>
        <cfvo type="max"/>
        <color rgb="FFC6EFCE"/>
        <color rgb="FFFFEB9C"/>
        <color rgb="FFFFC7CE"/>
      </colorScale>
    </cfRule>
  </conditionalFormatting>
  <conditionalFormatting sqref="AM3:AM16">
    <cfRule type="colorScale" priority="123">
      <colorScale>
        <cfvo type="min"/>
        <cfvo type="percentile" val="50"/>
        <cfvo type="max"/>
        <color rgb="FF63BE7B"/>
        <color rgb="FFFFEB84"/>
        <color rgb="FFF8696B"/>
      </colorScale>
    </cfRule>
  </conditionalFormatting>
  <conditionalFormatting sqref="AM3:AM16">
    <cfRule type="colorScale" priority="124">
      <colorScale>
        <cfvo type="min"/>
        <cfvo type="percentile" val="50"/>
        <cfvo type="max"/>
        <color rgb="FFC6EFCE"/>
        <color rgb="FFFFEB9C"/>
        <color rgb="FFFFC7CE"/>
      </colorScale>
    </cfRule>
  </conditionalFormatting>
  <conditionalFormatting sqref="AO3:AO16">
    <cfRule type="colorScale" priority="117">
      <colorScale>
        <cfvo type="min"/>
        <cfvo type="percentile" val="50"/>
        <cfvo type="max"/>
        <color rgb="FF63BE7B"/>
        <color rgb="FFFFEB84"/>
        <color rgb="FFF8696B"/>
      </colorScale>
    </cfRule>
  </conditionalFormatting>
  <conditionalFormatting sqref="AO3:AO16">
    <cfRule type="colorScale" priority="118">
      <colorScale>
        <cfvo type="min"/>
        <cfvo type="percentile" val="50"/>
        <cfvo type="max"/>
        <color rgb="FFC6EFCE"/>
        <color rgb="FFFFEB9C"/>
        <color rgb="FFFFC7CE"/>
      </colorScale>
    </cfRule>
  </conditionalFormatting>
  <conditionalFormatting sqref="AP3:AP16">
    <cfRule type="colorScale" priority="119">
      <colorScale>
        <cfvo type="min"/>
        <cfvo type="percentile" val="50"/>
        <cfvo type="max"/>
        <color rgb="FF63BE7B"/>
        <color rgb="FFFFEB84"/>
        <color rgb="FFF8696B"/>
      </colorScale>
    </cfRule>
  </conditionalFormatting>
  <conditionalFormatting sqref="AP3:AP16">
    <cfRule type="colorScale" priority="120">
      <colorScale>
        <cfvo type="min"/>
        <cfvo type="percentile" val="50"/>
        <cfvo type="max"/>
        <color rgb="FFC6EFCE"/>
        <color rgb="FFFFEB9C"/>
        <color rgb="FFFFC7CE"/>
      </colorScale>
    </cfRule>
  </conditionalFormatting>
  <conditionalFormatting sqref="AR3:AR16">
    <cfRule type="colorScale" priority="113">
      <colorScale>
        <cfvo type="min"/>
        <cfvo type="percentile" val="50"/>
        <cfvo type="max"/>
        <color rgb="FF63BE7B"/>
        <color rgb="FFFFEB84"/>
        <color rgb="FFF8696B"/>
      </colorScale>
    </cfRule>
  </conditionalFormatting>
  <conditionalFormatting sqref="AR3:AR16">
    <cfRule type="colorScale" priority="114">
      <colorScale>
        <cfvo type="min"/>
        <cfvo type="percentile" val="50"/>
        <cfvo type="max"/>
        <color rgb="FFC6EFCE"/>
        <color rgb="FFFFEB9C"/>
        <color rgb="FFFFC7CE"/>
      </colorScale>
    </cfRule>
  </conditionalFormatting>
  <conditionalFormatting sqref="AS3:AS16">
    <cfRule type="colorScale" priority="115">
      <colorScale>
        <cfvo type="min"/>
        <cfvo type="percentile" val="50"/>
        <cfvo type="max"/>
        <color rgb="FF63BE7B"/>
        <color rgb="FFFFEB84"/>
        <color rgb="FFF8696B"/>
      </colorScale>
    </cfRule>
  </conditionalFormatting>
  <conditionalFormatting sqref="AS3:AS16">
    <cfRule type="colorScale" priority="116">
      <colorScale>
        <cfvo type="min"/>
        <cfvo type="percentile" val="50"/>
        <cfvo type="max"/>
        <color rgb="FFC6EFCE"/>
        <color rgb="FFFFEB9C"/>
        <color rgb="FFFFC7CE"/>
      </colorScale>
    </cfRule>
  </conditionalFormatting>
  <conditionalFormatting sqref="AU3:AU16">
    <cfRule type="colorScale" priority="109">
      <colorScale>
        <cfvo type="min"/>
        <cfvo type="percentile" val="50"/>
        <cfvo type="max"/>
        <color rgb="FF63BE7B"/>
        <color rgb="FFFFEB84"/>
        <color rgb="FFF8696B"/>
      </colorScale>
    </cfRule>
  </conditionalFormatting>
  <conditionalFormatting sqref="AU3:AU16">
    <cfRule type="colorScale" priority="110">
      <colorScale>
        <cfvo type="min"/>
        <cfvo type="percentile" val="50"/>
        <cfvo type="max"/>
        <color rgb="FFC6EFCE"/>
        <color rgb="FFFFEB9C"/>
        <color rgb="FFFFC7CE"/>
      </colorScale>
    </cfRule>
  </conditionalFormatting>
  <conditionalFormatting sqref="AV3:AV16">
    <cfRule type="colorScale" priority="111">
      <colorScale>
        <cfvo type="min"/>
        <cfvo type="percentile" val="50"/>
        <cfvo type="max"/>
        <color rgb="FF63BE7B"/>
        <color rgb="FFFFEB84"/>
        <color rgb="FFF8696B"/>
      </colorScale>
    </cfRule>
  </conditionalFormatting>
  <conditionalFormatting sqref="AV3:AV16">
    <cfRule type="colorScale" priority="112">
      <colorScale>
        <cfvo type="min"/>
        <cfvo type="percentile" val="50"/>
        <cfvo type="max"/>
        <color rgb="FFC6EFCE"/>
        <color rgb="FFFFEB9C"/>
        <color rgb="FFFFC7CE"/>
      </colorScale>
    </cfRule>
  </conditionalFormatting>
  <conditionalFormatting sqref="AX3:AX12 AX14:AX16">
    <cfRule type="colorScale" priority="105">
      <colorScale>
        <cfvo type="min"/>
        <cfvo type="percentile" val="50"/>
        <cfvo type="max"/>
        <color rgb="FF63BE7B"/>
        <color rgb="FFFFEB84"/>
        <color rgb="FFF8696B"/>
      </colorScale>
    </cfRule>
  </conditionalFormatting>
  <conditionalFormatting sqref="AX3:AX12 AX14:AX16">
    <cfRule type="colorScale" priority="106">
      <colorScale>
        <cfvo type="min"/>
        <cfvo type="percentile" val="50"/>
        <cfvo type="max"/>
        <color rgb="FFC6EFCE"/>
        <color rgb="FFFFEB9C"/>
        <color rgb="FFFFC7CE"/>
      </colorScale>
    </cfRule>
  </conditionalFormatting>
  <conditionalFormatting sqref="AY3:AY12 AY14:AY16">
    <cfRule type="colorScale" priority="107">
      <colorScale>
        <cfvo type="min"/>
        <cfvo type="percentile" val="50"/>
        <cfvo type="max"/>
        <color rgb="FF63BE7B"/>
        <color rgb="FFFFEB84"/>
        <color rgb="FFF8696B"/>
      </colorScale>
    </cfRule>
  </conditionalFormatting>
  <conditionalFormatting sqref="AY3:AY12 AY14:AY16">
    <cfRule type="colorScale" priority="108">
      <colorScale>
        <cfvo type="min"/>
        <cfvo type="percentile" val="50"/>
        <cfvo type="max"/>
        <color rgb="FFC6EFCE"/>
        <color rgb="FFFFEB9C"/>
        <color rgb="FFFFC7CE"/>
      </colorScale>
    </cfRule>
  </conditionalFormatting>
  <conditionalFormatting sqref="BA3:BA12 BA14:BA16">
    <cfRule type="colorScale" priority="101">
      <colorScale>
        <cfvo type="min"/>
        <cfvo type="percentile" val="50"/>
        <cfvo type="max"/>
        <color rgb="FF63BE7B"/>
        <color rgb="FFFFEB84"/>
        <color rgb="FFF8696B"/>
      </colorScale>
    </cfRule>
  </conditionalFormatting>
  <conditionalFormatting sqref="BA3:BA12 BA14:BA16">
    <cfRule type="colorScale" priority="102">
      <colorScale>
        <cfvo type="min"/>
        <cfvo type="percentile" val="50"/>
        <cfvo type="max"/>
        <color rgb="FFC6EFCE"/>
        <color rgb="FFFFEB9C"/>
        <color rgb="FFFFC7CE"/>
      </colorScale>
    </cfRule>
  </conditionalFormatting>
  <conditionalFormatting sqref="BB3:BB12 BB14:BB16">
    <cfRule type="colorScale" priority="103">
      <colorScale>
        <cfvo type="min"/>
        <cfvo type="percentile" val="50"/>
        <cfvo type="max"/>
        <color rgb="FF63BE7B"/>
        <color rgb="FFFFEB84"/>
        <color rgb="FFF8696B"/>
      </colorScale>
    </cfRule>
  </conditionalFormatting>
  <conditionalFormatting sqref="BB3:BB12 BB14:BB16">
    <cfRule type="colorScale" priority="104">
      <colorScale>
        <cfvo type="min"/>
        <cfvo type="percentile" val="50"/>
        <cfvo type="max"/>
        <color rgb="FFC6EFCE"/>
        <color rgb="FFFFEB9C"/>
        <color rgb="FFFFC7CE"/>
      </colorScale>
    </cfRule>
  </conditionalFormatting>
  <conditionalFormatting sqref="BD3:BD5 BD7:BD14 BD16">
    <cfRule type="colorScale" priority="97">
      <colorScale>
        <cfvo type="min"/>
        <cfvo type="percentile" val="50"/>
        <cfvo type="max"/>
        <color rgb="FF63BE7B"/>
        <color rgb="FFFFEB84"/>
        <color rgb="FFF8696B"/>
      </colorScale>
    </cfRule>
  </conditionalFormatting>
  <conditionalFormatting sqref="BD3:BD5 BD7:BD14 BD16">
    <cfRule type="colorScale" priority="98">
      <colorScale>
        <cfvo type="min"/>
        <cfvo type="percentile" val="50"/>
        <cfvo type="max"/>
        <color rgb="FFC6EFCE"/>
        <color rgb="FFFFEB9C"/>
        <color rgb="FFFFC7CE"/>
      </colorScale>
    </cfRule>
  </conditionalFormatting>
  <conditionalFormatting sqref="BE3:BE5 BE7:BE14 BE16">
    <cfRule type="colorScale" priority="99">
      <colorScale>
        <cfvo type="min"/>
        <cfvo type="percentile" val="50"/>
        <cfvo type="max"/>
        <color rgb="FF63BE7B"/>
        <color rgb="FFFFEB84"/>
        <color rgb="FFF8696B"/>
      </colorScale>
    </cfRule>
  </conditionalFormatting>
  <conditionalFormatting sqref="BE3:BE5 BE7:BE14 BE16">
    <cfRule type="colorScale" priority="100">
      <colorScale>
        <cfvo type="min"/>
        <cfvo type="percentile" val="50"/>
        <cfvo type="max"/>
        <color rgb="FFC6EFCE"/>
        <color rgb="FFFFEB9C"/>
        <color rgb="FFFFC7CE"/>
      </colorScale>
    </cfRule>
  </conditionalFormatting>
  <conditionalFormatting sqref="BG3:BG10 BG12:BG16">
    <cfRule type="colorScale" priority="93">
      <colorScale>
        <cfvo type="min"/>
        <cfvo type="percentile" val="50"/>
        <cfvo type="max"/>
        <color rgb="FF63BE7B"/>
        <color rgb="FFFFEB84"/>
        <color rgb="FFF8696B"/>
      </colorScale>
    </cfRule>
  </conditionalFormatting>
  <conditionalFormatting sqref="BG3:BG10 BG12:BG16">
    <cfRule type="colorScale" priority="94">
      <colorScale>
        <cfvo type="min"/>
        <cfvo type="percentile" val="50"/>
        <cfvo type="max"/>
        <color rgb="FFC6EFCE"/>
        <color rgb="FFFFEB9C"/>
        <color rgb="FFFFC7CE"/>
      </colorScale>
    </cfRule>
  </conditionalFormatting>
  <conditionalFormatting sqref="BH3:BH10 BH12:BH16">
    <cfRule type="colorScale" priority="95">
      <colorScale>
        <cfvo type="min"/>
        <cfvo type="percentile" val="50"/>
        <cfvo type="max"/>
        <color rgb="FF63BE7B"/>
        <color rgb="FFFFEB84"/>
        <color rgb="FFF8696B"/>
      </colorScale>
    </cfRule>
  </conditionalFormatting>
  <conditionalFormatting sqref="BH3:BH10 BH12:BH16">
    <cfRule type="colorScale" priority="96">
      <colorScale>
        <cfvo type="min"/>
        <cfvo type="percentile" val="50"/>
        <cfvo type="max"/>
        <color rgb="FFC6EFCE"/>
        <color rgb="FFFFEB9C"/>
        <color rgb="FFFFC7CE"/>
      </colorScale>
    </cfRule>
  </conditionalFormatting>
  <conditionalFormatting sqref="BJ3:BJ16">
    <cfRule type="colorScale" priority="89">
      <colorScale>
        <cfvo type="min"/>
        <cfvo type="percentile" val="50"/>
        <cfvo type="max"/>
        <color rgb="FF63BE7B"/>
        <color rgb="FFFFEB84"/>
        <color rgb="FFF8696B"/>
      </colorScale>
    </cfRule>
  </conditionalFormatting>
  <conditionalFormatting sqref="BJ3:BJ16">
    <cfRule type="colorScale" priority="90">
      <colorScale>
        <cfvo type="min"/>
        <cfvo type="percentile" val="50"/>
        <cfvo type="max"/>
        <color rgb="FFC6EFCE"/>
        <color rgb="FFFFEB9C"/>
        <color rgb="FFFFC7CE"/>
      </colorScale>
    </cfRule>
  </conditionalFormatting>
  <conditionalFormatting sqref="BK3:BK16">
    <cfRule type="colorScale" priority="91">
      <colorScale>
        <cfvo type="min"/>
        <cfvo type="percentile" val="50"/>
        <cfvo type="max"/>
        <color rgb="FF63BE7B"/>
        <color rgb="FFFFEB84"/>
        <color rgb="FFF8696B"/>
      </colorScale>
    </cfRule>
  </conditionalFormatting>
  <conditionalFormatting sqref="BK3:BK16">
    <cfRule type="colorScale" priority="92">
      <colorScale>
        <cfvo type="min"/>
        <cfvo type="percentile" val="50"/>
        <cfvo type="max"/>
        <color rgb="FFC6EFCE"/>
        <color rgb="FFFFEB9C"/>
        <color rgb="FFFFC7CE"/>
      </colorScale>
    </cfRule>
  </conditionalFormatting>
  <conditionalFormatting sqref="BM3:BM16">
    <cfRule type="colorScale" priority="85">
      <colorScale>
        <cfvo type="min"/>
        <cfvo type="percentile" val="50"/>
        <cfvo type="max"/>
        <color rgb="FF63BE7B"/>
        <color rgb="FFFFEB84"/>
        <color rgb="FFF8696B"/>
      </colorScale>
    </cfRule>
  </conditionalFormatting>
  <conditionalFormatting sqref="BM3:BM16">
    <cfRule type="colorScale" priority="86">
      <colorScale>
        <cfvo type="min"/>
        <cfvo type="percentile" val="50"/>
        <cfvo type="max"/>
        <color rgb="FFC6EFCE"/>
        <color rgb="FFFFEB9C"/>
        <color rgb="FFFFC7CE"/>
      </colorScale>
    </cfRule>
  </conditionalFormatting>
  <conditionalFormatting sqref="BN3:BN16">
    <cfRule type="colorScale" priority="87">
      <colorScale>
        <cfvo type="min"/>
        <cfvo type="percentile" val="50"/>
        <cfvo type="max"/>
        <color rgb="FF63BE7B"/>
        <color rgb="FFFFEB84"/>
        <color rgb="FFF8696B"/>
      </colorScale>
    </cfRule>
  </conditionalFormatting>
  <conditionalFormatting sqref="BN3:BN16">
    <cfRule type="colorScale" priority="88">
      <colorScale>
        <cfvo type="min"/>
        <cfvo type="percentile" val="50"/>
        <cfvo type="max"/>
        <color rgb="FFC6EFCE"/>
        <color rgb="FFFFEB9C"/>
        <color rgb="FFFFC7CE"/>
      </colorScale>
    </cfRule>
  </conditionalFormatting>
  <conditionalFormatting sqref="B7">
    <cfRule type="colorScale" priority="81">
      <colorScale>
        <cfvo type="min"/>
        <cfvo type="percentile" val="50"/>
        <cfvo type="max"/>
        <color rgb="FF63BE7B"/>
        <color rgb="FFFFEB84"/>
        <color rgb="FFF8696B"/>
      </colorScale>
    </cfRule>
  </conditionalFormatting>
  <conditionalFormatting sqref="B7">
    <cfRule type="colorScale" priority="82">
      <colorScale>
        <cfvo type="min"/>
        <cfvo type="percentile" val="50"/>
        <cfvo type="max"/>
        <color rgb="FFC6EFCE"/>
        <color rgb="FFFFEB9C"/>
        <color rgb="FFFFC7CE"/>
      </colorScale>
    </cfRule>
  </conditionalFormatting>
  <conditionalFormatting sqref="C7">
    <cfRule type="colorScale" priority="83">
      <colorScale>
        <cfvo type="min"/>
        <cfvo type="percentile" val="50"/>
        <cfvo type="max"/>
        <color rgb="FF63BE7B"/>
        <color rgb="FFFFEB84"/>
        <color rgb="FFF8696B"/>
      </colorScale>
    </cfRule>
  </conditionalFormatting>
  <conditionalFormatting sqref="C7">
    <cfRule type="colorScale" priority="84">
      <colorScale>
        <cfvo type="min"/>
        <cfvo type="percentile" val="50"/>
        <cfvo type="max"/>
        <color rgb="FFC6EFCE"/>
        <color rgb="FFFFEB9C"/>
        <color rgb="FFFFC7CE"/>
      </colorScale>
    </cfRule>
  </conditionalFormatting>
  <conditionalFormatting sqref="B11">
    <cfRule type="colorScale" priority="77">
      <colorScale>
        <cfvo type="min"/>
        <cfvo type="percentile" val="50"/>
        <cfvo type="max"/>
        <color rgb="FF63BE7B"/>
        <color rgb="FFFFEB84"/>
        <color rgb="FFF8696B"/>
      </colorScale>
    </cfRule>
  </conditionalFormatting>
  <conditionalFormatting sqref="B11">
    <cfRule type="colorScale" priority="78">
      <colorScale>
        <cfvo type="min"/>
        <cfvo type="percentile" val="50"/>
        <cfvo type="max"/>
        <color rgb="FFC6EFCE"/>
        <color rgb="FFFFEB9C"/>
        <color rgb="FFFFC7CE"/>
      </colorScale>
    </cfRule>
  </conditionalFormatting>
  <conditionalFormatting sqref="C11">
    <cfRule type="colorScale" priority="79">
      <colorScale>
        <cfvo type="min"/>
        <cfvo type="percentile" val="50"/>
        <cfvo type="max"/>
        <color rgb="FF63BE7B"/>
        <color rgb="FFFFEB84"/>
        <color rgb="FFF8696B"/>
      </colorScale>
    </cfRule>
  </conditionalFormatting>
  <conditionalFormatting sqref="C11">
    <cfRule type="colorScale" priority="80">
      <colorScale>
        <cfvo type="min"/>
        <cfvo type="percentile" val="50"/>
        <cfvo type="max"/>
        <color rgb="FFC6EFCE"/>
        <color rgb="FFFFEB9C"/>
        <color rgb="FFFFC7CE"/>
      </colorScale>
    </cfRule>
  </conditionalFormatting>
  <conditionalFormatting sqref="H13">
    <cfRule type="colorScale" priority="73">
      <colorScale>
        <cfvo type="min"/>
        <cfvo type="percentile" val="50"/>
        <cfvo type="max"/>
        <color rgb="FF63BE7B"/>
        <color rgb="FFFFEB84"/>
        <color rgb="FFF8696B"/>
      </colorScale>
    </cfRule>
  </conditionalFormatting>
  <conditionalFormatting sqref="H13">
    <cfRule type="colorScale" priority="74">
      <colorScale>
        <cfvo type="min"/>
        <cfvo type="percentile" val="50"/>
        <cfvo type="max"/>
        <color rgb="FFC6EFCE"/>
        <color rgb="FFFFEB9C"/>
        <color rgb="FFFFC7CE"/>
      </colorScale>
    </cfRule>
  </conditionalFormatting>
  <conditionalFormatting sqref="I13">
    <cfRule type="colorScale" priority="75">
      <colorScale>
        <cfvo type="min"/>
        <cfvo type="percentile" val="50"/>
        <cfvo type="max"/>
        <color rgb="FF63BE7B"/>
        <color rgb="FFFFEB84"/>
        <color rgb="FFF8696B"/>
      </colorScale>
    </cfRule>
  </conditionalFormatting>
  <conditionalFormatting sqref="I13">
    <cfRule type="colorScale" priority="76">
      <colorScale>
        <cfvo type="min"/>
        <cfvo type="percentile" val="50"/>
        <cfvo type="max"/>
        <color rgb="FFC6EFCE"/>
        <color rgb="FFFFEB9C"/>
        <color rgb="FFFFC7CE"/>
      </colorScale>
    </cfRule>
  </conditionalFormatting>
  <conditionalFormatting sqref="N4">
    <cfRule type="colorScale" priority="69">
      <colorScale>
        <cfvo type="min"/>
        <cfvo type="percentile" val="50"/>
        <cfvo type="max"/>
        <color rgb="FF63BE7B"/>
        <color rgb="FFFFEB84"/>
        <color rgb="FFF8696B"/>
      </colorScale>
    </cfRule>
  </conditionalFormatting>
  <conditionalFormatting sqref="N4">
    <cfRule type="colorScale" priority="70">
      <colorScale>
        <cfvo type="min"/>
        <cfvo type="percentile" val="50"/>
        <cfvo type="max"/>
        <color rgb="FFC6EFCE"/>
        <color rgb="FFFFEB9C"/>
        <color rgb="FFFFC7CE"/>
      </colorScale>
    </cfRule>
  </conditionalFormatting>
  <conditionalFormatting sqref="O4">
    <cfRule type="colorScale" priority="71">
      <colorScale>
        <cfvo type="min"/>
        <cfvo type="percentile" val="50"/>
        <cfvo type="max"/>
        <color rgb="FF63BE7B"/>
        <color rgb="FFFFEB84"/>
        <color rgb="FFF8696B"/>
      </colorScale>
    </cfRule>
  </conditionalFormatting>
  <conditionalFormatting sqref="O4">
    <cfRule type="colorScale" priority="72">
      <colorScale>
        <cfvo type="min"/>
        <cfvo type="percentile" val="50"/>
        <cfvo type="max"/>
        <color rgb="FFC6EFCE"/>
        <color rgb="FFFFEB9C"/>
        <color rgb="FFFFC7CE"/>
      </colorScale>
    </cfRule>
  </conditionalFormatting>
  <conditionalFormatting sqref="N7">
    <cfRule type="colorScale" priority="65">
      <colorScale>
        <cfvo type="min"/>
        <cfvo type="percentile" val="50"/>
        <cfvo type="max"/>
        <color rgb="FF63BE7B"/>
        <color rgb="FFFFEB84"/>
        <color rgb="FFF8696B"/>
      </colorScale>
    </cfRule>
  </conditionalFormatting>
  <conditionalFormatting sqref="N7">
    <cfRule type="colorScale" priority="66">
      <colorScale>
        <cfvo type="min"/>
        <cfvo type="percentile" val="50"/>
        <cfvo type="max"/>
        <color rgb="FFC6EFCE"/>
        <color rgb="FFFFEB9C"/>
        <color rgb="FFFFC7CE"/>
      </colorScale>
    </cfRule>
  </conditionalFormatting>
  <conditionalFormatting sqref="O7">
    <cfRule type="colorScale" priority="67">
      <colorScale>
        <cfvo type="min"/>
        <cfvo type="percentile" val="50"/>
        <cfvo type="max"/>
        <color rgb="FF63BE7B"/>
        <color rgb="FFFFEB84"/>
        <color rgb="FFF8696B"/>
      </colorScale>
    </cfRule>
  </conditionalFormatting>
  <conditionalFormatting sqref="O7">
    <cfRule type="colorScale" priority="68">
      <colorScale>
        <cfvo type="min"/>
        <cfvo type="percentile" val="50"/>
        <cfvo type="max"/>
        <color rgb="FFC6EFCE"/>
        <color rgb="FFFFEB9C"/>
        <color rgb="FFFFC7CE"/>
      </colorScale>
    </cfRule>
  </conditionalFormatting>
  <conditionalFormatting sqref="Q12">
    <cfRule type="colorScale" priority="61">
      <colorScale>
        <cfvo type="min"/>
        <cfvo type="percentile" val="50"/>
        <cfvo type="max"/>
        <color rgb="FF63BE7B"/>
        <color rgb="FFFFEB84"/>
        <color rgb="FFF8696B"/>
      </colorScale>
    </cfRule>
  </conditionalFormatting>
  <conditionalFormatting sqref="Q12">
    <cfRule type="colorScale" priority="62">
      <colorScale>
        <cfvo type="min"/>
        <cfvo type="percentile" val="50"/>
        <cfvo type="max"/>
        <color rgb="FFC6EFCE"/>
        <color rgb="FFFFEB9C"/>
        <color rgb="FFFFC7CE"/>
      </colorScale>
    </cfRule>
  </conditionalFormatting>
  <conditionalFormatting sqref="R12">
    <cfRule type="colorScale" priority="63">
      <colorScale>
        <cfvo type="min"/>
        <cfvo type="percentile" val="50"/>
        <cfvo type="max"/>
        <color rgb="FF63BE7B"/>
        <color rgb="FFFFEB84"/>
        <color rgb="FFF8696B"/>
      </colorScale>
    </cfRule>
  </conditionalFormatting>
  <conditionalFormatting sqref="R12">
    <cfRule type="colorScale" priority="64">
      <colorScale>
        <cfvo type="min"/>
        <cfvo type="percentile" val="50"/>
        <cfvo type="max"/>
        <color rgb="FFC6EFCE"/>
        <color rgb="FFFFEB9C"/>
        <color rgb="FFFFC7CE"/>
      </colorScale>
    </cfRule>
  </conditionalFormatting>
  <conditionalFormatting sqref="Q13">
    <cfRule type="colorScale" priority="57">
      <colorScale>
        <cfvo type="min"/>
        <cfvo type="percentile" val="50"/>
        <cfvo type="max"/>
        <color rgb="FF63BE7B"/>
        <color rgb="FFFFEB84"/>
        <color rgb="FFF8696B"/>
      </colorScale>
    </cfRule>
  </conditionalFormatting>
  <conditionalFormatting sqref="Q13">
    <cfRule type="colorScale" priority="58">
      <colorScale>
        <cfvo type="min"/>
        <cfvo type="percentile" val="50"/>
        <cfvo type="max"/>
        <color rgb="FFC6EFCE"/>
        <color rgb="FFFFEB9C"/>
        <color rgb="FFFFC7CE"/>
      </colorScale>
    </cfRule>
  </conditionalFormatting>
  <conditionalFormatting sqref="R13">
    <cfRule type="colorScale" priority="59">
      <colorScale>
        <cfvo type="min"/>
        <cfvo type="percentile" val="50"/>
        <cfvo type="max"/>
        <color rgb="FF63BE7B"/>
        <color rgb="FFFFEB84"/>
        <color rgb="FFF8696B"/>
      </colorScale>
    </cfRule>
  </conditionalFormatting>
  <conditionalFormatting sqref="R13">
    <cfRule type="colorScale" priority="60">
      <colorScale>
        <cfvo type="min"/>
        <cfvo type="percentile" val="50"/>
        <cfvo type="max"/>
        <color rgb="FFC6EFCE"/>
        <color rgb="FFFFEB9C"/>
        <color rgb="FFFFC7CE"/>
      </colorScale>
    </cfRule>
  </conditionalFormatting>
  <conditionalFormatting sqref="Q7">
    <cfRule type="colorScale" priority="53">
      <colorScale>
        <cfvo type="min"/>
        <cfvo type="percentile" val="50"/>
        <cfvo type="max"/>
        <color rgb="FF63BE7B"/>
        <color rgb="FFFFEB84"/>
        <color rgb="FFF8696B"/>
      </colorScale>
    </cfRule>
  </conditionalFormatting>
  <conditionalFormatting sqref="Q7">
    <cfRule type="colorScale" priority="54">
      <colorScale>
        <cfvo type="min"/>
        <cfvo type="percentile" val="50"/>
        <cfvo type="max"/>
        <color rgb="FFC6EFCE"/>
        <color rgb="FFFFEB9C"/>
        <color rgb="FFFFC7CE"/>
      </colorScale>
    </cfRule>
  </conditionalFormatting>
  <conditionalFormatting sqref="R7">
    <cfRule type="colorScale" priority="55">
      <colorScale>
        <cfvo type="min"/>
        <cfvo type="percentile" val="50"/>
        <cfvo type="max"/>
        <color rgb="FF63BE7B"/>
        <color rgb="FFFFEB84"/>
        <color rgb="FFF8696B"/>
      </colorScale>
    </cfRule>
  </conditionalFormatting>
  <conditionalFormatting sqref="R7">
    <cfRule type="colorScale" priority="56">
      <colorScale>
        <cfvo type="min"/>
        <cfvo type="percentile" val="50"/>
        <cfvo type="max"/>
        <color rgb="FFC6EFCE"/>
        <color rgb="FFFFEB9C"/>
        <color rgb="FFFFC7CE"/>
      </colorScale>
    </cfRule>
  </conditionalFormatting>
  <conditionalFormatting sqref="Q4">
    <cfRule type="colorScale" priority="49">
      <colorScale>
        <cfvo type="min"/>
        <cfvo type="percentile" val="50"/>
        <cfvo type="max"/>
        <color rgb="FF63BE7B"/>
        <color rgb="FFFFEB84"/>
        <color rgb="FFF8696B"/>
      </colorScale>
    </cfRule>
  </conditionalFormatting>
  <conditionalFormatting sqref="Q4">
    <cfRule type="colorScale" priority="50">
      <colorScale>
        <cfvo type="min"/>
        <cfvo type="percentile" val="50"/>
        <cfvo type="max"/>
        <color rgb="FFC6EFCE"/>
        <color rgb="FFFFEB9C"/>
        <color rgb="FFFFC7CE"/>
      </colorScale>
    </cfRule>
  </conditionalFormatting>
  <conditionalFormatting sqref="R4">
    <cfRule type="colorScale" priority="51">
      <colorScale>
        <cfvo type="min"/>
        <cfvo type="percentile" val="50"/>
        <cfvo type="max"/>
        <color rgb="FF63BE7B"/>
        <color rgb="FFFFEB84"/>
        <color rgb="FFF8696B"/>
      </colorScale>
    </cfRule>
  </conditionalFormatting>
  <conditionalFormatting sqref="R4">
    <cfRule type="colorScale" priority="52">
      <colorScale>
        <cfvo type="min"/>
        <cfvo type="percentile" val="50"/>
        <cfvo type="max"/>
        <color rgb="FFC6EFCE"/>
        <color rgb="FFFFEB9C"/>
        <color rgb="FFFFC7CE"/>
      </colorScale>
    </cfRule>
  </conditionalFormatting>
  <conditionalFormatting sqref="T7">
    <cfRule type="colorScale" priority="45">
      <colorScale>
        <cfvo type="min"/>
        <cfvo type="percentile" val="50"/>
        <cfvo type="max"/>
        <color rgb="FF63BE7B"/>
        <color rgb="FFFFEB84"/>
        <color rgb="FFF8696B"/>
      </colorScale>
    </cfRule>
  </conditionalFormatting>
  <conditionalFormatting sqref="T7">
    <cfRule type="colorScale" priority="46">
      <colorScale>
        <cfvo type="min"/>
        <cfvo type="percentile" val="50"/>
        <cfvo type="max"/>
        <color rgb="FFC6EFCE"/>
        <color rgb="FFFFEB9C"/>
        <color rgb="FFFFC7CE"/>
      </colorScale>
    </cfRule>
  </conditionalFormatting>
  <conditionalFormatting sqref="U7">
    <cfRule type="colorScale" priority="47">
      <colorScale>
        <cfvo type="min"/>
        <cfvo type="percentile" val="50"/>
        <cfvo type="max"/>
        <color rgb="FF63BE7B"/>
        <color rgb="FFFFEB84"/>
        <color rgb="FFF8696B"/>
      </colorScale>
    </cfRule>
  </conditionalFormatting>
  <conditionalFormatting sqref="U7">
    <cfRule type="colorScale" priority="48">
      <colorScale>
        <cfvo type="min"/>
        <cfvo type="percentile" val="50"/>
        <cfvo type="max"/>
        <color rgb="FFC6EFCE"/>
        <color rgb="FFFFEB9C"/>
        <color rgb="FFFFC7CE"/>
      </colorScale>
    </cfRule>
  </conditionalFormatting>
  <conditionalFormatting sqref="T13">
    <cfRule type="colorScale" priority="41">
      <colorScale>
        <cfvo type="min"/>
        <cfvo type="percentile" val="50"/>
        <cfvo type="max"/>
        <color rgb="FF63BE7B"/>
        <color rgb="FFFFEB84"/>
        <color rgb="FFF8696B"/>
      </colorScale>
    </cfRule>
  </conditionalFormatting>
  <conditionalFormatting sqref="T13">
    <cfRule type="colorScale" priority="42">
      <colorScale>
        <cfvo type="min"/>
        <cfvo type="percentile" val="50"/>
        <cfvo type="max"/>
        <color rgb="FFC6EFCE"/>
        <color rgb="FFFFEB9C"/>
        <color rgb="FFFFC7CE"/>
      </colorScale>
    </cfRule>
  </conditionalFormatting>
  <conditionalFormatting sqref="U13">
    <cfRule type="colorScale" priority="43">
      <colorScale>
        <cfvo type="min"/>
        <cfvo type="percentile" val="50"/>
        <cfvo type="max"/>
        <color rgb="FF63BE7B"/>
        <color rgb="FFFFEB84"/>
        <color rgb="FFF8696B"/>
      </colorScale>
    </cfRule>
  </conditionalFormatting>
  <conditionalFormatting sqref="U13">
    <cfRule type="colorScale" priority="44">
      <colorScale>
        <cfvo type="min"/>
        <cfvo type="percentile" val="50"/>
        <cfvo type="max"/>
        <color rgb="FFC6EFCE"/>
        <color rgb="FFFFEB9C"/>
        <color rgb="FFFFC7CE"/>
      </colorScale>
    </cfRule>
  </conditionalFormatting>
  <conditionalFormatting sqref="W7">
    <cfRule type="colorScale" priority="37">
      <colorScale>
        <cfvo type="min"/>
        <cfvo type="percentile" val="50"/>
        <cfvo type="max"/>
        <color rgb="FF63BE7B"/>
        <color rgb="FFFFEB84"/>
        <color rgb="FFF8696B"/>
      </colorScale>
    </cfRule>
  </conditionalFormatting>
  <conditionalFormatting sqref="W7">
    <cfRule type="colorScale" priority="38">
      <colorScale>
        <cfvo type="min"/>
        <cfvo type="percentile" val="50"/>
        <cfvo type="max"/>
        <color rgb="FFC6EFCE"/>
        <color rgb="FFFFEB9C"/>
        <color rgb="FFFFC7CE"/>
      </colorScale>
    </cfRule>
  </conditionalFormatting>
  <conditionalFormatting sqref="X7">
    <cfRule type="colorScale" priority="39">
      <colorScale>
        <cfvo type="min"/>
        <cfvo type="percentile" val="50"/>
        <cfvo type="max"/>
        <color rgb="FF63BE7B"/>
        <color rgb="FFFFEB84"/>
        <color rgb="FFF8696B"/>
      </colorScale>
    </cfRule>
  </conditionalFormatting>
  <conditionalFormatting sqref="X7">
    <cfRule type="colorScale" priority="40">
      <colorScale>
        <cfvo type="min"/>
        <cfvo type="percentile" val="50"/>
        <cfvo type="max"/>
        <color rgb="FFC6EFCE"/>
        <color rgb="FFFFEB9C"/>
        <color rgb="FFFFC7CE"/>
      </colorScale>
    </cfRule>
  </conditionalFormatting>
  <conditionalFormatting sqref="W13">
    <cfRule type="colorScale" priority="33">
      <colorScale>
        <cfvo type="min"/>
        <cfvo type="percentile" val="50"/>
        <cfvo type="max"/>
        <color rgb="FF63BE7B"/>
        <color rgb="FFFFEB84"/>
        <color rgb="FFF8696B"/>
      </colorScale>
    </cfRule>
  </conditionalFormatting>
  <conditionalFormatting sqref="W13">
    <cfRule type="colorScale" priority="34">
      <colorScale>
        <cfvo type="min"/>
        <cfvo type="percentile" val="50"/>
        <cfvo type="max"/>
        <color rgb="FFC6EFCE"/>
        <color rgb="FFFFEB9C"/>
        <color rgb="FFFFC7CE"/>
      </colorScale>
    </cfRule>
  </conditionalFormatting>
  <conditionalFormatting sqref="X13">
    <cfRule type="colorScale" priority="35">
      <colorScale>
        <cfvo type="min"/>
        <cfvo type="percentile" val="50"/>
        <cfvo type="max"/>
        <color rgb="FF63BE7B"/>
        <color rgb="FFFFEB84"/>
        <color rgb="FFF8696B"/>
      </colorScale>
    </cfRule>
  </conditionalFormatting>
  <conditionalFormatting sqref="X13">
    <cfRule type="colorScale" priority="36">
      <colorScale>
        <cfvo type="min"/>
        <cfvo type="percentile" val="50"/>
        <cfvo type="max"/>
        <color rgb="FFC6EFCE"/>
        <color rgb="FFFFEB9C"/>
        <color rgb="FFFFC7CE"/>
      </colorScale>
    </cfRule>
  </conditionalFormatting>
  <conditionalFormatting sqref="Z9">
    <cfRule type="colorScale" priority="29">
      <colorScale>
        <cfvo type="min"/>
        <cfvo type="percentile" val="50"/>
        <cfvo type="max"/>
        <color rgb="FF63BE7B"/>
        <color rgb="FFFFEB84"/>
        <color rgb="FFF8696B"/>
      </colorScale>
    </cfRule>
  </conditionalFormatting>
  <conditionalFormatting sqref="Z9">
    <cfRule type="colorScale" priority="30">
      <colorScale>
        <cfvo type="min"/>
        <cfvo type="percentile" val="50"/>
        <cfvo type="max"/>
        <color rgb="FFC6EFCE"/>
        <color rgb="FFFFEB9C"/>
        <color rgb="FFFFC7CE"/>
      </colorScale>
    </cfRule>
  </conditionalFormatting>
  <conditionalFormatting sqref="AA9">
    <cfRule type="colorScale" priority="31">
      <colorScale>
        <cfvo type="min"/>
        <cfvo type="percentile" val="50"/>
        <cfvo type="max"/>
        <color rgb="FF63BE7B"/>
        <color rgb="FFFFEB84"/>
        <color rgb="FFF8696B"/>
      </colorScale>
    </cfRule>
  </conditionalFormatting>
  <conditionalFormatting sqref="AA9">
    <cfRule type="colorScale" priority="32">
      <colorScale>
        <cfvo type="min"/>
        <cfvo type="percentile" val="50"/>
        <cfvo type="max"/>
        <color rgb="FFC6EFCE"/>
        <color rgb="FFFFEB9C"/>
        <color rgb="FFFFC7CE"/>
      </colorScale>
    </cfRule>
  </conditionalFormatting>
  <conditionalFormatting sqref="Z13">
    <cfRule type="colorScale" priority="25">
      <colorScale>
        <cfvo type="min"/>
        <cfvo type="percentile" val="50"/>
        <cfvo type="max"/>
        <color rgb="FF63BE7B"/>
        <color rgb="FFFFEB84"/>
        <color rgb="FFF8696B"/>
      </colorScale>
    </cfRule>
  </conditionalFormatting>
  <conditionalFormatting sqref="Z13">
    <cfRule type="colorScale" priority="26">
      <colorScale>
        <cfvo type="min"/>
        <cfvo type="percentile" val="50"/>
        <cfvo type="max"/>
        <color rgb="FFC6EFCE"/>
        <color rgb="FFFFEB9C"/>
        <color rgb="FFFFC7CE"/>
      </colorScale>
    </cfRule>
  </conditionalFormatting>
  <conditionalFormatting sqref="AA13">
    <cfRule type="colorScale" priority="27">
      <colorScale>
        <cfvo type="min"/>
        <cfvo type="percentile" val="50"/>
        <cfvo type="max"/>
        <color rgb="FF63BE7B"/>
        <color rgb="FFFFEB84"/>
        <color rgb="FFF8696B"/>
      </colorScale>
    </cfRule>
  </conditionalFormatting>
  <conditionalFormatting sqref="AA13">
    <cfRule type="colorScale" priority="28">
      <colorScale>
        <cfvo type="min"/>
        <cfvo type="percentile" val="50"/>
        <cfvo type="max"/>
        <color rgb="FFC6EFCE"/>
        <color rgb="FFFFEB9C"/>
        <color rgb="FFFFC7CE"/>
      </colorScale>
    </cfRule>
  </conditionalFormatting>
  <conditionalFormatting sqref="Z3">
    <cfRule type="colorScale" priority="21">
      <colorScale>
        <cfvo type="min"/>
        <cfvo type="percentile" val="50"/>
        <cfvo type="max"/>
        <color rgb="FF63BE7B"/>
        <color rgb="FFFFEB84"/>
        <color rgb="FFF8696B"/>
      </colorScale>
    </cfRule>
  </conditionalFormatting>
  <conditionalFormatting sqref="Z3">
    <cfRule type="colorScale" priority="22">
      <colorScale>
        <cfvo type="min"/>
        <cfvo type="percentile" val="50"/>
        <cfvo type="max"/>
        <color rgb="FFC6EFCE"/>
        <color rgb="FFFFEB9C"/>
        <color rgb="FFFFC7CE"/>
      </colorScale>
    </cfRule>
  </conditionalFormatting>
  <conditionalFormatting sqref="AA3">
    <cfRule type="colorScale" priority="23">
      <colorScale>
        <cfvo type="min"/>
        <cfvo type="percentile" val="50"/>
        <cfvo type="max"/>
        <color rgb="FF63BE7B"/>
        <color rgb="FFFFEB84"/>
        <color rgb="FFF8696B"/>
      </colorScale>
    </cfRule>
  </conditionalFormatting>
  <conditionalFormatting sqref="AA3">
    <cfRule type="colorScale" priority="24">
      <colorScale>
        <cfvo type="min"/>
        <cfvo type="percentile" val="50"/>
        <cfvo type="max"/>
        <color rgb="FFC6EFCE"/>
        <color rgb="FFFFEB9C"/>
        <color rgb="FFFFC7CE"/>
      </colorScale>
    </cfRule>
  </conditionalFormatting>
  <conditionalFormatting sqref="AX13">
    <cfRule type="colorScale" priority="17">
      <colorScale>
        <cfvo type="min"/>
        <cfvo type="percentile" val="50"/>
        <cfvo type="max"/>
        <color rgb="FF63BE7B"/>
        <color rgb="FFFFEB84"/>
        <color rgb="FFF8696B"/>
      </colorScale>
    </cfRule>
  </conditionalFormatting>
  <conditionalFormatting sqref="AX13">
    <cfRule type="colorScale" priority="18">
      <colorScale>
        <cfvo type="min"/>
        <cfvo type="percentile" val="50"/>
        <cfvo type="max"/>
        <color rgb="FFC6EFCE"/>
        <color rgb="FFFFEB9C"/>
        <color rgb="FFFFC7CE"/>
      </colorScale>
    </cfRule>
  </conditionalFormatting>
  <conditionalFormatting sqref="AY13">
    <cfRule type="colorScale" priority="19">
      <colorScale>
        <cfvo type="min"/>
        <cfvo type="percentile" val="50"/>
        <cfvo type="max"/>
        <color rgb="FF63BE7B"/>
        <color rgb="FFFFEB84"/>
        <color rgb="FFF8696B"/>
      </colorScale>
    </cfRule>
  </conditionalFormatting>
  <conditionalFormatting sqref="AY13">
    <cfRule type="colorScale" priority="20">
      <colorScale>
        <cfvo type="min"/>
        <cfvo type="percentile" val="50"/>
        <cfvo type="max"/>
        <color rgb="FFC6EFCE"/>
        <color rgb="FFFFEB9C"/>
        <color rgb="FFFFC7CE"/>
      </colorScale>
    </cfRule>
  </conditionalFormatting>
  <conditionalFormatting sqref="BA13">
    <cfRule type="colorScale" priority="13">
      <colorScale>
        <cfvo type="min"/>
        <cfvo type="percentile" val="50"/>
        <cfvo type="max"/>
        <color rgb="FF63BE7B"/>
        <color rgb="FFFFEB84"/>
        <color rgb="FFF8696B"/>
      </colorScale>
    </cfRule>
  </conditionalFormatting>
  <conditionalFormatting sqref="BA13">
    <cfRule type="colorScale" priority="14">
      <colorScale>
        <cfvo type="min"/>
        <cfvo type="percentile" val="50"/>
        <cfvo type="max"/>
        <color rgb="FFC6EFCE"/>
        <color rgb="FFFFEB9C"/>
        <color rgb="FFFFC7CE"/>
      </colorScale>
    </cfRule>
  </conditionalFormatting>
  <conditionalFormatting sqref="BB13">
    <cfRule type="colorScale" priority="15">
      <colorScale>
        <cfvo type="min"/>
        <cfvo type="percentile" val="50"/>
        <cfvo type="max"/>
        <color rgb="FF63BE7B"/>
        <color rgb="FFFFEB84"/>
        <color rgb="FFF8696B"/>
      </colorScale>
    </cfRule>
  </conditionalFormatting>
  <conditionalFormatting sqref="BB13">
    <cfRule type="colorScale" priority="16">
      <colorScale>
        <cfvo type="min"/>
        <cfvo type="percentile" val="50"/>
        <cfvo type="max"/>
        <color rgb="FFC6EFCE"/>
        <color rgb="FFFFEB9C"/>
        <color rgb="FFFFC7CE"/>
      </colorScale>
    </cfRule>
  </conditionalFormatting>
  <conditionalFormatting sqref="BD6">
    <cfRule type="colorScale" priority="9">
      <colorScale>
        <cfvo type="min"/>
        <cfvo type="percentile" val="50"/>
        <cfvo type="max"/>
        <color rgb="FF63BE7B"/>
        <color rgb="FFFFEB84"/>
        <color rgb="FFF8696B"/>
      </colorScale>
    </cfRule>
  </conditionalFormatting>
  <conditionalFormatting sqref="BD6">
    <cfRule type="colorScale" priority="10">
      <colorScale>
        <cfvo type="min"/>
        <cfvo type="percentile" val="50"/>
        <cfvo type="max"/>
        <color rgb="FFC6EFCE"/>
        <color rgb="FFFFEB9C"/>
        <color rgb="FFFFC7CE"/>
      </colorScale>
    </cfRule>
  </conditionalFormatting>
  <conditionalFormatting sqref="BE6">
    <cfRule type="colorScale" priority="11">
      <colorScale>
        <cfvo type="min"/>
        <cfvo type="percentile" val="50"/>
        <cfvo type="max"/>
        <color rgb="FF63BE7B"/>
        <color rgb="FFFFEB84"/>
        <color rgb="FFF8696B"/>
      </colorScale>
    </cfRule>
  </conditionalFormatting>
  <conditionalFormatting sqref="BE6">
    <cfRule type="colorScale" priority="12">
      <colorScale>
        <cfvo type="min"/>
        <cfvo type="percentile" val="50"/>
        <cfvo type="max"/>
        <color rgb="FFC6EFCE"/>
        <color rgb="FFFFEB9C"/>
        <color rgb="FFFFC7CE"/>
      </colorScale>
    </cfRule>
  </conditionalFormatting>
  <conditionalFormatting sqref="BG11">
    <cfRule type="colorScale" priority="5">
      <colorScale>
        <cfvo type="min"/>
        <cfvo type="percentile" val="50"/>
        <cfvo type="max"/>
        <color rgb="FF63BE7B"/>
        <color rgb="FFFFEB84"/>
        <color rgb="FFF8696B"/>
      </colorScale>
    </cfRule>
  </conditionalFormatting>
  <conditionalFormatting sqref="BG11">
    <cfRule type="colorScale" priority="6">
      <colorScale>
        <cfvo type="min"/>
        <cfvo type="percentile" val="50"/>
        <cfvo type="max"/>
        <color rgb="FFC6EFCE"/>
        <color rgb="FFFFEB9C"/>
        <color rgb="FFFFC7CE"/>
      </colorScale>
    </cfRule>
  </conditionalFormatting>
  <conditionalFormatting sqref="BH11">
    <cfRule type="colorScale" priority="7">
      <colorScale>
        <cfvo type="min"/>
        <cfvo type="percentile" val="50"/>
        <cfvo type="max"/>
        <color rgb="FF63BE7B"/>
        <color rgb="FFFFEB84"/>
        <color rgb="FFF8696B"/>
      </colorScale>
    </cfRule>
  </conditionalFormatting>
  <conditionalFormatting sqref="BH11">
    <cfRule type="colorScale" priority="8">
      <colorScale>
        <cfvo type="min"/>
        <cfvo type="percentile" val="50"/>
        <cfvo type="max"/>
        <color rgb="FFC6EFCE"/>
        <color rgb="FFFFEB9C"/>
        <color rgb="FFFFC7CE"/>
      </colorScale>
    </cfRule>
  </conditionalFormatting>
  <conditionalFormatting sqref="BD15">
    <cfRule type="colorScale" priority="1">
      <colorScale>
        <cfvo type="min"/>
        <cfvo type="percentile" val="50"/>
        <cfvo type="max"/>
        <color rgb="FF63BE7B"/>
        <color rgb="FFFFEB84"/>
        <color rgb="FFF8696B"/>
      </colorScale>
    </cfRule>
  </conditionalFormatting>
  <conditionalFormatting sqref="BD15">
    <cfRule type="colorScale" priority="2">
      <colorScale>
        <cfvo type="min"/>
        <cfvo type="percentile" val="50"/>
        <cfvo type="max"/>
        <color rgb="FFC6EFCE"/>
        <color rgb="FFFFEB9C"/>
        <color rgb="FFFFC7CE"/>
      </colorScale>
    </cfRule>
  </conditionalFormatting>
  <conditionalFormatting sqref="BE15">
    <cfRule type="colorScale" priority="3">
      <colorScale>
        <cfvo type="min"/>
        <cfvo type="percentile" val="50"/>
        <cfvo type="max"/>
        <color rgb="FF63BE7B"/>
        <color rgb="FFFFEB84"/>
        <color rgb="FFF8696B"/>
      </colorScale>
    </cfRule>
  </conditionalFormatting>
  <conditionalFormatting sqref="BE15">
    <cfRule type="colorScale" priority="4">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zoomScale="80" zoomScaleNormal="80" workbookViewId="0">
      <pane xSplit="1" topLeftCell="B1" activePane="topRight" state="frozen"/>
      <selection activeCell="A3" sqref="A3"/>
      <selection pane="topRight" activeCell="P9" sqref="P9"/>
    </sheetView>
  </sheetViews>
  <sheetFormatPr defaultColWidth="8.77734375" defaultRowHeight="14.4" x14ac:dyDescent="0.3"/>
  <cols>
    <col min="1" max="1" width="24.21875" style="228" customWidth="1"/>
    <col min="2" max="2" width="12.21875" style="228" customWidth="1"/>
    <col min="3" max="3" width="9" style="228" bestFit="1" customWidth="1"/>
    <col min="4" max="4" width="10.77734375" style="228" bestFit="1" customWidth="1"/>
    <col min="5" max="5" width="11.21875" style="228" bestFit="1" customWidth="1"/>
    <col min="6" max="6" width="9" style="228" bestFit="1" customWidth="1"/>
    <col min="7" max="7" width="9.77734375" style="228" bestFit="1" customWidth="1"/>
    <col min="8" max="8" width="9" style="228" bestFit="1" customWidth="1"/>
    <col min="9" max="9" width="10.21875" style="228" bestFit="1" customWidth="1"/>
    <col min="10" max="12" width="8.77734375" style="228" bestFit="1" customWidth="1"/>
    <col min="13" max="13" width="10.21875" style="228" bestFit="1" customWidth="1"/>
    <col min="14" max="14" width="8.77734375" style="228" bestFit="1" customWidth="1"/>
    <col min="15" max="15" width="11.77734375" style="228" bestFit="1" customWidth="1"/>
    <col min="16" max="16" width="9" style="228" bestFit="1" customWidth="1"/>
    <col min="17" max="19" width="8.77734375" style="228" bestFit="1" customWidth="1"/>
    <col min="20" max="21" width="10.21875" style="228" bestFit="1" customWidth="1"/>
    <col min="22" max="22" width="8.77734375" style="228" bestFit="1" customWidth="1"/>
    <col min="23" max="23" width="9" style="228" bestFit="1" customWidth="1"/>
    <col min="24" max="16384" width="8.77734375" style="228"/>
  </cols>
  <sheetData>
    <row r="1" spans="1:24" x14ac:dyDescent="0.3">
      <c r="A1" s="226" t="s">
        <v>47</v>
      </c>
      <c r="B1" s="226"/>
      <c r="C1" s="226"/>
      <c r="D1" s="227"/>
      <c r="E1" s="226"/>
      <c r="F1" s="226"/>
      <c r="G1" s="226"/>
      <c r="H1" s="226"/>
      <c r="I1" s="226"/>
      <c r="J1" s="226"/>
      <c r="K1" s="226"/>
      <c r="L1" s="226"/>
      <c r="M1" s="226"/>
      <c r="N1" s="226"/>
      <c r="O1" s="226"/>
      <c r="P1" s="226"/>
      <c r="Q1" s="226"/>
      <c r="R1" s="226"/>
      <c r="S1" s="226"/>
      <c r="T1" s="226"/>
      <c r="U1" s="226"/>
      <c r="V1" s="226"/>
      <c r="W1" s="226"/>
      <c r="X1" s="226"/>
    </row>
    <row r="2" spans="1:24" x14ac:dyDescent="0.3">
      <c r="A2" s="226"/>
      <c r="B2" s="226"/>
      <c r="C2" s="226"/>
      <c r="D2" s="226"/>
      <c r="E2" s="226"/>
      <c r="F2" s="226"/>
      <c r="G2" s="226"/>
      <c r="H2" s="226"/>
      <c r="I2" s="226"/>
      <c r="J2" s="226"/>
      <c r="K2" s="226"/>
      <c r="L2" s="226"/>
      <c r="M2" s="226"/>
      <c r="N2" s="226"/>
      <c r="O2" s="226"/>
      <c r="P2" s="226"/>
      <c r="Q2" s="226"/>
      <c r="R2" s="226"/>
      <c r="S2" s="226"/>
      <c r="T2" s="226"/>
      <c r="U2" s="226"/>
      <c r="V2" s="226"/>
      <c r="W2" s="226"/>
      <c r="X2" s="226"/>
    </row>
    <row r="3" spans="1:24" ht="27.6" x14ac:dyDescent="0.3">
      <c r="A3" s="229" t="s">
        <v>37</v>
      </c>
      <c r="B3" s="230" t="s">
        <v>41</v>
      </c>
      <c r="C3" s="230" t="s">
        <v>30</v>
      </c>
      <c r="D3" s="230" t="s">
        <v>43</v>
      </c>
      <c r="E3" s="230" t="s">
        <v>24</v>
      </c>
      <c r="F3" s="230" t="s">
        <v>44</v>
      </c>
      <c r="G3" s="230" t="s">
        <v>26</v>
      </c>
      <c r="H3" s="230" t="s">
        <v>45</v>
      </c>
      <c r="I3" s="230" t="s">
        <v>52</v>
      </c>
      <c r="J3" s="230" t="s">
        <v>49</v>
      </c>
      <c r="K3" s="230" t="s">
        <v>51</v>
      </c>
      <c r="L3" s="230" t="s">
        <v>2</v>
      </c>
      <c r="M3" s="230" t="s">
        <v>5</v>
      </c>
      <c r="N3" s="230" t="s">
        <v>104</v>
      </c>
      <c r="O3" s="230" t="s">
        <v>25</v>
      </c>
      <c r="P3" s="230" t="s">
        <v>105</v>
      </c>
      <c r="Q3" s="230" t="s">
        <v>27</v>
      </c>
      <c r="R3" s="230" t="s">
        <v>28</v>
      </c>
      <c r="S3" s="230" t="s">
        <v>29</v>
      </c>
      <c r="T3" s="230" t="s">
        <v>106</v>
      </c>
      <c r="U3" s="230" t="s">
        <v>8</v>
      </c>
      <c r="V3" s="230" t="s">
        <v>9</v>
      </c>
      <c r="W3" s="230" t="s">
        <v>10</v>
      </c>
    </row>
    <row r="4" spans="1:24" x14ac:dyDescent="0.3">
      <c r="A4" s="38" t="s">
        <v>240</v>
      </c>
      <c r="B4" s="16">
        <v>1000</v>
      </c>
      <c r="C4" s="16">
        <v>1600</v>
      </c>
      <c r="D4" s="16">
        <v>2000</v>
      </c>
      <c r="E4" s="16">
        <v>4000</v>
      </c>
      <c r="F4" s="16">
        <v>3000</v>
      </c>
      <c r="G4" s="16">
        <v>10000</v>
      </c>
      <c r="H4" s="16">
        <v>3500</v>
      </c>
      <c r="I4" s="16">
        <v>6000</v>
      </c>
      <c r="J4" s="245">
        <v>234</v>
      </c>
      <c r="K4" s="16">
        <v>84</v>
      </c>
      <c r="L4" s="16">
        <v>500</v>
      </c>
      <c r="M4" s="16">
        <v>1500</v>
      </c>
      <c r="N4" s="16">
        <v>100</v>
      </c>
      <c r="O4" s="16">
        <v>113</v>
      </c>
      <c r="P4" s="16">
        <v>1500</v>
      </c>
      <c r="Q4" s="16">
        <v>200</v>
      </c>
      <c r="R4" s="16">
        <v>75</v>
      </c>
      <c r="S4" s="408">
        <v>200</v>
      </c>
      <c r="T4" s="16">
        <v>2000</v>
      </c>
      <c r="U4" s="16">
        <v>2500</v>
      </c>
      <c r="V4" s="16">
        <v>50</v>
      </c>
      <c r="W4" s="16">
        <v>1250</v>
      </c>
    </row>
    <row r="5" spans="1:24" x14ac:dyDescent="0.3">
      <c r="A5" s="38" t="s">
        <v>0</v>
      </c>
      <c r="B5" s="16">
        <v>1000</v>
      </c>
      <c r="C5" s="16">
        <v>2000</v>
      </c>
      <c r="D5" s="16">
        <v>6500</v>
      </c>
      <c r="E5" s="16">
        <v>7250</v>
      </c>
      <c r="F5" s="245">
        <v>3000</v>
      </c>
      <c r="G5" s="245">
        <v>10000</v>
      </c>
      <c r="H5" s="16">
        <v>5500</v>
      </c>
      <c r="I5" s="16">
        <v>6500</v>
      </c>
      <c r="J5" s="16">
        <v>175</v>
      </c>
      <c r="K5" s="16">
        <v>117</v>
      </c>
      <c r="L5" s="16">
        <v>162.5</v>
      </c>
      <c r="M5" s="16">
        <v>2000</v>
      </c>
      <c r="N5" s="16">
        <v>100</v>
      </c>
      <c r="O5" s="16">
        <v>212.5</v>
      </c>
      <c r="P5" s="16">
        <v>2000</v>
      </c>
      <c r="Q5" s="16">
        <v>250</v>
      </c>
      <c r="R5" s="16">
        <v>150</v>
      </c>
      <c r="S5" s="16">
        <v>200</v>
      </c>
      <c r="T5" s="16">
        <v>2500</v>
      </c>
      <c r="U5" s="16">
        <v>3000</v>
      </c>
      <c r="V5" s="16">
        <v>250</v>
      </c>
      <c r="W5" s="16">
        <v>1250</v>
      </c>
      <c r="X5" s="231"/>
    </row>
    <row r="6" spans="1:24" x14ac:dyDescent="0.3">
      <c r="A6" s="38" t="s">
        <v>113</v>
      </c>
      <c r="B6" s="16">
        <v>1500</v>
      </c>
      <c r="C6" s="16">
        <v>800</v>
      </c>
      <c r="D6" s="16">
        <v>5000</v>
      </c>
      <c r="E6" s="16">
        <v>5500</v>
      </c>
      <c r="F6" s="16">
        <v>3000</v>
      </c>
      <c r="G6" s="16">
        <v>11500</v>
      </c>
      <c r="H6" s="16">
        <v>2500</v>
      </c>
      <c r="I6" s="16">
        <v>3500</v>
      </c>
      <c r="J6" s="16">
        <v>400</v>
      </c>
      <c r="K6" s="16">
        <v>225</v>
      </c>
      <c r="L6" s="16">
        <v>250</v>
      </c>
      <c r="M6" s="16">
        <v>3375</v>
      </c>
      <c r="N6" s="16">
        <v>250</v>
      </c>
      <c r="O6" s="16">
        <v>150</v>
      </c>
      <c r="P6" s="16">
        <v>850</v>
      </c>
      <c r="Q6" s="16">
        <v>200</v>
      </c>
      <c r="R6" s="16">
        <v>150</v>
      </c>
      <c r="S6" s="16">
        <v>175</v>
      </c>
      <c r="T6" s="16">
        <v>1000</v>
      </c>
      <c r="U6" s="16">
        <v>2000</v>
      </c>
      <c r="V6" s="16">
        <v>100</v>
      </c>
      <c r="W6" s="16">
        <v>1000</v>
      </c>
      <c r="X6" s="231"/>
    </row>
    <row r="7" spans="1:24" x14ac:dyDescent="0.3">
      <c r="A7" s="38" t="s">
        <v>1029</v>
      </c>
      <c r="B7" s="16">
        <v>750</v>
      </c>
      <c r="C7" s="16">
        <v>880</v>
      </c>
      <c r="D7" s="16">
        <v>4500</v>
      </c>
      <c r="E7" s="16">
        <v>6000</v>
      </c>
      <c r="F7" s="16">
        <v>3000</v>
      </c>
      <c r="G7" s="16">
        <v>7500</v>
      </c>
      <c r="H7" s="364">
        <v>4000</v>
      </c>
      <c r="I7" s="16">
        <v>4500</v>
      </c>
      <c r="J7" s="16">
        <v>93</v>
      </c>
      <c r="K7" s="16">
        <v>160</v>
      </c>
      <c r="L7" s="16">
        <v>500</v>
      </c>
      <c r="M7" s="16">
        <v>1000</v>
      </c>
      <c r="N7" s="16">
        <v>408.5</v>
      </c>
      <c r="O7" s="16">
        <v>99</v>
      </c>
      <c r="P7" s="16">
        <v>1225</v>
      </c>
      <c r="Q7" s="16">
        <v>220</v>
      </c>
      <c r="R7" s="16">
        <v>38</v>
      </c>
      <c r="S7" s="16">
        <v>200</v>
      </c>
      <c r="T7" s="16">
        <v>1000</v>
      </c>
      <c r="U7" s="16">
        <v>1500</v>
      </c>
      <c r="V7" s="245">
        <v>100</v>
      </c>
      <c r="W7" s="364">
        <v>1225</v>
      </c>
      <c r="X7" s="231"/>
    </row>
    <row r="8" spans="1:24" x14ac:dyDescent="0.3">
      <c r="A8" s="38" t="s">
        <v>188</v>
      </c>
      <c r="B8" s="245">
        <v>1000</v>
      </c>
      <c r="C8" s="16">
        <v>800</v>
      </c>
      <c r="D8" s="16">
        <v>4250</v>
      </c>
      <c r="E8" s="16">
        <v>4800</v>
      </c>
      <c r="F8" s="245">
        <v>3000</v>
      </c>
      <c r="G8" s="245">
        <v>10000</v>
      </c>
      <c r="H8" s="245">
        <v>4000</v>
      </c>
      <c r="I8" s="245">
        <v>6000</v>
      </c>
      <c r="J8" s="364">
        <v>234</v>
      </c>
      <c r="K8" s="16">
        <v>157</v>
      </c>
      <c r="L8" s="16">
        <v>313</v>
      </c>
      <c r="M8" s="16">
        <v>1500</v>
      </c>
      <c r="N8" s="16">
        <v>358</v>
      </c>
      <c r="O8" s="16">
        <v>125</v>
      </c>
      <c r="P8" s="16">
        <v>900</v>
      </c>
      <c r="Q8" s="16">
        <v>167</v>
      </c>
      <c r="R8" s="16">
        <v>55</v>
      </c>
      <c r="S8" s="16">
        <v>200</v>
      </c>
      <c r="T8" s="16">
        <v>1000</v>
      </c>
      <c r="U8" s="16">
        <v>1500</v>
      </c>
      <c r="V8" s="16">
        <v>50</v>
      </c>
      <c r="W8" s="16">
        <v>865</v>
      </c>
      <c r="X8" s="231"/>
    </row>
    <row r="9" spans="1:24" ht="13.5" customHeight="1" x14ac:dyDescent="0.3">
      <c r="A9" s="38" t="s">
        <v>100</v>
      </c>
      <c r="B9" s="16">
        <v>750</v>
      </c>
      <c r="C9" s="16">
        <v>1400</v>
      </c>
      <c r="D9" s="16">
        <v>3000</v>
      </c>
      <c r="E9" s="16">
        <v>4000</v>
      </c>
      <c r="F9" s="16">
        <v>3500</v>
      </c>
      <c r="G9" s="16">
        <v>15000</v>
      </c>
      <c r="H9" s="16">
        <v>2500</v>
      </c>
      <c r="I9" s="16">
        <v>20000</v>
      </c>
      <c r="J9" s="16">
        <v>150</v>
      </c>
      <c r="K9" s="16">
        <v>250</v>
      </c>
      <c r="L9" s="16">
        <v>500</v>
      </c>
      <c r="M9" s="16">
        <v>3000</v>
      </c>
      <c r="N9" s="16">
        <v>350</v>
      </c>
      <c r="O9" s="16">
        <v>200</v>
      </c>
      <c r="P9" s="16">
        <v>1100</v>
      </c>
      <c r="Q9" s="16">
        <v>250</v>
      </c>
      <c r="R9" s="16">
        <v>50</v>
      </c>
      <c r="S9" s="16">
        <v>200</v>
      </c>
      <c r="T9" s="16">
        <v>1200</v>
      </c>
      <c r="U9" s="16">
        <v>2500</v>
      </c>
      <c r="V9" s="16">
        <v>100</v>
      </c>
      <c r="W9" s="16">
        <v>800</v>
      </c>
      <c r="X9" s="231"/>
    </row>
    <row r="10" spans="1:24" ht="13.5" customHeight="1" x14ac:dyDescent="0.3">
      <c r="A10" s="38" t="s">
        <v>116</v>
      </c>
      <c r="B10" s="16">
        <v>1050</v>
      </c>
      <c r="C10" s="16">
        <v>1000</v>
      </c>
      <c r="D10" s="16">
        <v>3000</v>
      </c>
      <c r="E10" s="16">
        <v>4500</v>
      </c>
      <c r="F10" s="16">
        <v>3500</v>
      </c>
      <c r="G10" s="16">
        <v>10000</v>
      </c>
      <c r="H10" s="16">
        <v>3000</v>
      </c>
      <c r="I10" s="16">
        <v>5000</v>
      </c>
      <c r="J10" s="245">
        <v>234</v>
      </c>
      <c r="K10" s="16">
        <v>200</v>
      </c>
      <c r="L10" s="16">
        <v>100</v>
      </c>
      <c r="M10" s="16">
        <v>1000</v>
      </c>
      <c r="N10" s="16">
        <v>300</v>
      </c>
      <c r="O10" s="16">
        <v>100</v>
      </c>
      <c r="P10" s="16">
        <v>1000</v>
      </c>
      <c r="Q10" s="16">
        <v>220</v>
      </c>
      <c r="R10" s="16">
        <v>50</v>
      </c>
      <c r="S10" s="16">
        <v>250</v>
      </c>
      <c r="T10" s="16">
        <v>1000</v>
      </c>
      <c r="U10" s="16">
        <v>2000</v>
      </c>
      <c r="V10" s="16">
        <v>50</v>
      </c>
      <c r="W10" s="16">
        <v>800</v>
      </c>
      <c r="X10" s="231"/>
    </row>
    <row r="11" spans="1:24" ht="13.5" customHeight="1" x14ac:dyDescent="0.3">
      <c r="A11" s="38" t="s">
        <v>102</v>
      </c>
      <c r="B11" s="16">
        <v>2500</v>
      </c>
      <c r="C11" s="16">
        <v>1500</v>
      </c>
      <c r="D11" s="16">
        <v>2500</v>
      </c>
      <c r="E11" s="16">
        <v>4000</v>
      </c>
      <c r="F11" s="16">
        <v>2750</v>
      </c>
      <c r="G11" s="364">
        <v>10000</v>
      </c>
      <c r="H11" s="16">
        <v>4000</v>
      </c>
      <c r="I11" s="16">
        <v>6000</v>
      </c>
      <c r="J11" s="16">
        <v>250</v>
      </c>
      <c r="K11" s="16">
        <v>250</v>
      </c>
      <c r="L11" s="16">
        <v>300</v>
      </c>
      <c r="M11" s="16">
        <v>3000</v>
      </c>
      <c r="N11" s="16">
        <v>200</v>
      </c>
      <c r="O11" s="16">
        <v>100</v>
      </c>
      <c r="P11" s="16">
        <v>1100</v>
      </c>
      <c r="Q11" s="16">
        <v>200</v>
      </c>
      <c r="R11" s="16">
        <v>50</v>
      </c>
      <c r="S11" s="16">
        <v>200</v>
      </c>
      <c r="T11" s="16">
        <v>1000</v>
      </c>
      <c r="U11" s="16">
        <v>2500</v>
      </c>
      <c r="V11" s="16">
        <v>100</v>
      </c>
      <c r="W11" s="16">
        <v>700</v>
      </c>
      <c r="X11" s="231"/>
    </row>
    <row r="12" spans="1:24" x14ac:dyDescent="0.3">
      <c r="A12" s="38" t="s">
        <v>212</v>
      </c>
      <c r="B12" s="245">
        <v>1000</v>
      </c>
      <c r="C12" s="16">
        <v>1300</v>
      </c>
      <c r="D12" s="16">
        <v>2000</v>
      </c>
      <c r="E12" s="16">
        <v>5500</v>
      </c>
      <c r="F12" s="16">
        <v>2250</v>
      </c>
      <c r="G12" s="364">
        <v>10000</v>
      </c>
      <c r="H12" s="364">
        <v>4000</v>
      </c>
      <c r="I12" s="16">
        <v>6500</v>
      </c>
      <c r="J12" s="364">
        <v>234</v>
      </c>
      <c r="K12" s="364">
        <v>188</v>
      </c>
      <c r="L12" s="16">
        <v>300</v>
      </c>
      <c r="M12" s="364">
        <v>1500</v>
      </c>
      <c r="N12" s="16">
        <v>300</v>
      </c>
      <c r="O12" s="16">
        <v>100</v>
      </c>
      <c r="P12" s="16">
        <v>1300</v>
      </c>
      <c r="Q12" s="16">
        <v>100</v>
      </c>
      <c r="R12" s="364">
        <v>75</v>
      </c>
      <c r="S12" s="16">
        <v>200</v>
      </c>
      <c r="T12" s="364">
        <v>1350</v>
      </c>
      <c r="U12" s="16">
        <v>3500</v>
      </c>
      <c r="V12" s="364">
        <v>100</v>
      </c>
      <c r="W12" s="245">
        <v>1225</v>
      </c>
      <c r="X12" s="231"/>
    </row>
    <row r="13" spans="1:24" x14ac:dyDescent="0.3">
      <c r="A13" s="38" t="s">
        <v>59</v>
      </c>
      <c r="B13" s="16">
        <v>1500</v>
      </c>
      <c r="C13" s="16">
        <v>1000</v>
      </c>
      <c r="D13" s="16">
        <v>2500</v>
      </c>
      <c r="E13" s="16">
        <v>6000</v>
      </c>
      <c r="F13" s="16">
        <v>2000</v>
      </c>
      <c r="G13" s="245">
        <v>10000</v>
      </c>
      <c r="H13" s="16">
        <v>5500</v>
      </c>
      <c r="I13" s="16">
        <v>6000</v>
      </c>
      <c r="J13" s="16">
        <v>500</v>
      </c>
      <c r="K13" s="16">
        <v>500</v>
      </c>
      <c r="L13" s="16">
        <v>500</v>
      </c>
      <c r="M13" s="16">
        <v>3000</v>
      </c>
      <c r="N13" s="16">
        <v>700</v>
      </c>
      <c r="O13" s="16">
        <v>100</v>
      </c>
      <c r="P13" s="16">
        <v>1450</v>
      </c>
      <c r="Q13" s="16">
        <v>200</v>
      </c>
      <c r="R13" s="16">
        <v>120</v>
      </c>
      <c r="S13" s="16">
        <v>250</v>
      </c>
      <c r="T13" s="16">
        <v>2000</v>
      </c>
      <c r="U13" s="16">
        <v>2500</v>
      </c>
      <c r="V13" s="16">
        <v>100</v>
      </c>
      <c r="W13" s="16">
        <v>1300</v>
      </c>
      <c r="X13" s="231"/>
    </row>
    <row r="14" spans="1:24" x14ac:dyDescent="0.3">
      <c r="A14" s="38" t="s">
        <v>3680</v>
      </c>
      <c r="B14" s="16">
        <v>1000</v>
      </c>
      <c r="C14" s="16">
        <v>2500</v>
      </c>
      <c r="D14" s="406">
        <v>3500</v>
      </c>
      <c r="E14" s="16">
        <v>4000</v>
      </c>
      <c r="F14" s="364">
        <v>3000</v>
      </c>
      <c r="G14" s="245">
        <v>10000</v>
      </c>
      <c r="H14" s="245">
        <v>4000</v>
      </c>
      <c r="I14" s="245">
        <v>6000</v>
      </c>
      <c r="J14" s="245">
        <v>234</v>
      </c>
      <c r="K14" s="364">
        <v>188</v>
      </c>
      <c r="L14" s="16">
        <v>350</v>
      </c>
      <c r="M14" s="364">
        <v>1500</v>
      </c>
      <c r="N14" s="364">
        <v>300</v>
      </c>
      <c r="O14" s="16">
        <v>150</v>
      </c>
      <c r="P14" s="16">
        <v>2000</v>
      </c>
      <c r="Q14" s="16">
        <v>250</v>
      </c>
      <c r="R14" s="16">
        <v>100</v>
      </c>
      <c r="S14" s="16">
        <v>250</v>
      </c>
      <c r="T14" s="245">
        <v>1350</v>
      </c>
      <c r="U14" s="406">
        <v>2500</v>
      </c>
      <c r="V14" s="16">
        <v>50</v>
      </c>
      <c r="W14" s="16">
        <v>1500</v>
      </c>
      <c r="X14" s="231"/>
    </row>
    <row r="15" spans="1:24" x14ac:dyDescent="0.3">
      <c r="A15" s="38" t="s">
        <v>119</v>
      </c>
      <c r="B15" s="364">
        <v>1000</v>
      </c>
      <c r="C15" s="16">
        <v>2000</v>
      </c>
      <c r="D15" s="16">
        <v>5000</v>
      </c>
      <c r="E15" s="16">
        <v>6000</v>
      </c>
      <c r="F15" s="16">
        <v>3500</v>
      </c>
      <c r="G15" s="364">
        <v>10000</v>
      </c>
      <c r="H15" s="16">
        <v>4000</v>
      </c>
      <c r="I15" s="16">
        <v>4000</v>
      </c>
      <c r="J15" s="16">
        <v>88</v>
      </c>
      <c r="K15" s="16">
        <v>175</v>
      </c>
      <c r="L15" s="16">
        <v>563</v>
      </c>
      <c r="M15" s="16">
        <v>1000</v>
      </c>
      <c r="N15" s="16">
        <v>375</v>
      </c>
      <c r="O15" s="16">
        <v>132</v>
      </c>
      <c r="P15" s="16">
        <v>1450</v>
      </c>
      <c r="Q15" s="16">
        <v>220</v>
      </c>
      <c r="R15" s="16">
        <v>63</v>
      </c>
      <c r="S15" s="16">
        <v>250</v>
      </c>
      <c r="T15" s="16">
        <v>2500</v>
      </c>
      <c r="U15" s="16">
        <v>3500</v>
      </c>
      <c r="V15" s="16">
        <v>100</v>
      </c>
      <c r="W15" s="16">
        <v>1200</v>
      </c>
      <c r="X15" s="231"/>
    </row>
    <row r="16" spans="1:24" x14ac:dyDescent="0.3">
      <c r="A16" s="38" t="s">
        <v>115</v>
      </c>
      <c r="B16" s="16">
        <v>1500</v>
      </c>
      <c r="C16" s="16">
        <v>1250</v>
      </c>
      <c r="D16" s="16">
        <v>3500</v>
      </c>
      <c r="E16" s="16">
        <v>7000</v>
      </c>
      <c r="F16" s="16">
        <v>3000</v>
      </c>
      <c r="G16" s="16">
        <v>15000</v>
      </c>
      <c r="H16" s="16">
        <v>5500</v>
      </c>
      <c r="I16" s="16">
        <v>6000</v>
      </c>
      <c r="J16" s="16">
        <v>245</v>
      </c>
      <c r="K16" s="16">
        <v>300</v>
      </c>
      <c r="L16" s="16">
        <v>350</v>
      </c>
      <c r="M16" s="16">
        <v>1500</v>
      </c>
      <c r="N16" s="16">
        <v>450</v>
      </c>
      <c r="O16" s="16">
        <v>188</v>
      </c>
      <c r="P16" s="16">
        <v>1500</v>
      </c>
      <c r="Q16" s="16">
        <v>200</v>
      </c>
      <c r="R16" s="16">
        <v>105</v>
      </c>
      <c r="S16" s="16">
        <v>200</v>
      </c>
      <c r="T16" s="16">
        <v>1500</v>
      </c>
      <c r="U16" s="16">
        <v>3000</v>
      </c>
      <c r="V16" s="245">
        <v>100</v>
      </c>
      <c r="W16" s="16">
        <v>1500</v>
      </c>
      <c r="X16" s="231"/>
    </row>
    <row r="17" spans="1:24" x14ac:dyDescent="0.3">
      <c r="A17" s="40" t="s">
        <v>61</v>
      </c>
      <c r="B17" s="16">
        <v>1000</v>
      </c>
      <c r="C17" s="16">
        <v>3000</v>
      </c>
      <c r="D17" s="16">
        <v>5000</v>
      </c>
      <c r="E17" s="16">
        <v>10000</v>
      </c>
      <c r="F17" s="16">
        <v>5000</v>
      </c>
      <c r="G17" s="16">
        <v>10000</v>
      </c>
      <c r="H17" s="16">
        <v>4500</v>
      </c>
      <c r="I17" s="16">
        <v>8500</v>
      </c>
      <c r="J17" s="16">
        <v>234</v>
      </c>
      <c r="K17" s="16">
        <v>167</v>
      </c>
      <c r="L17" s="16">
        <v>150</v>
      </c>
      <c r="M17" s="16">
        <v>1500</v>
      </c>
      <c r="N17" s="16">
        <v>100</v>
      </c>
      <c r="O17" s="16">
        <v>94</v>
      </c>
      <c r="P17" s="16">
        <v>2500</v>
      </c>
      <c r="Q17" s="16">
        <v>300</v>
      </c>
      <c r="R17" s="16">
        <v>79.5</v>
      </c>
      <c r="S17" s="413">
        <v>300</v>
      </c>
      <c r="T17" s="16">
        <v>3000</v>
      </c>
      <c r="U17" s="16">
        <v>4000</v>
      </c>
      <c r="V17" s="16">
        <v>500</v>
      </c>
      <c r="W17" s="16">
        <v>2500</v>
      </c>
      <c r="X17" s="231"/>
    </row>
    <row r="18" spans="1:24" ht="27.6" x14ac:dyDescent="0.3">
      <c r="A18" s="233" t="s">
        <v>107</v>
      </c>
      <c r="B18" s="244">
        <v>1000</v>
      </c>
      <c r="C18" s="244">
        <v>1350</v>
      </c>
      <c r="D18" s="244">
        <v>3500</v>
      </c>
      <c r="E18" s="244">
        <v>5500</v>
      </c>
      <c r="F18" s="244">
        <v>3000</v>
      </c>
      <c r="G18" s="244">
        <v>10000</v>
      </c>
      <c r="H18" s="244">
        <v>4000</v>
      </c>
      <c r="I18" s="244">
        <v>6000</v>
      </c>
      <c r="J18" s="407">
        <v>234</v>
      </c>
      <c r="K18" s="244">
        <v>187.5</v>
      </c>
      <c r="L18" s="244">
        <v>331.5</v>
      </c>
      <c r="M18" s="244">
        <v>1500</v>
      </c>
      <c r="N18" s="244">
        <v>300</v>
      </c>
      <c r="O18" s="244">
        <v>119</v>
      </c>
      <c r="P18" s="244">
        <v>1375</v>
      </c>
      <c r="Q18" s="244">
        <v>210</v>
      </c>
      <c r="R18" s="244">
        <v>75</v>
      </c>
      <c r="S18" s="244">
        <v>200</v>
      </c>
      <c r="T18" s="244">
        <v>1350</v>
      </c>
      <c r="U18" s="244">
        <v>2500</v>
      </c>
      <c r="V18" s="244">
        <v>100</v>
      </c>
      <c r="W18" s="244">
        <v>1225</v>
      </c>
      <c r="X18" s="234"/>
    </row>
    <row r="19" spans="1:24" x14ac:dyDescent="0.3">
      <c r="B19" s="235"/>
      <c r="C19" s="235"/>
      <c r="D19" s="235"/>
      <c r="E19" s="235"/>
      <c r="F19" s="235"/>
      <c r="G19" s="235"/>
      <c r="H19" s="235"/>
      <c r="I19" s="235"/>
      <c r="J19" s="235"/>
      <c r="K19" s="235"/>
      <c r="L19" s="235"/>
      <c r="M19" s="409"/>
      <c r="N19" s="235"/>
      <c r="O19" s="235"/>
      <c r="P19" s="235"/>
      <c r="Q19" s="235"/>
      <c r="R19" s="235"/>
      <c r="S19" s="235"/>
      <c r="T19" s="235"/>
      <c r="U19" s="235"/>
      <c r="V19" s="235"/>
      <c r="W19" s="235"/>
    </row>
    <row r="20" spans="1:24" x14ac:dyDescent="0.3">
      <c r="A20" s="236" t="s">
        <v>667</v>
      </c>
      <c r="B20" s="237"/>
      <c r="C20" s="238"/>
      <c r="D20" s="238"/>
      <c r="E20" s="238"/>
      <c r="G20" s="481" t="s">
        <v>688</v>
      </c>
      <c r="H20" s="481"/>
      <c r="I20" s="481"/>
      <c r="J20" s="481"/>
      <c r="K20" s="481"/>
      <c r="L20" s="481"/>
      <c r="M20" s="409"/>
      <c r="X20" s="231"/>
    </row>
    <row r="21" spans="1:24" x14ac:dyDescent="0.3">
      <c r="A21" s="239">
        <v>1000</v>
      </c>
      <c r="B21" s="479" t="s">
        <v>668</v>
      </c>
      <c r="C21" s="480"/>
      <c r="D21" s="480"/>
      <c r="E21" s="480"/>
      <c r="G21" s="481"/>
      <c r="H21" s="481"/>
      <c r="I21" s="481"/>
      <c r="J21" s="481"/>
      <c r="K21" s="481"/>
      <c r="L21" s="481"/>
      <c r="M21" s="409"/>
      <c r="X21" s="231"/>
    </row>
    <row r="22" spans="1:24" x14ac:dyDescent="0.3">
      <c r="A22" s="240">
        <v>1000</v>
      </c>
      <c r="B22" s="479" t="s">
        <v>669</v>
      </c>
      <c r="C22" s="480"/>
      <c r="D22" s="480"/>
      <c r="E22" s="480"/>
      <c r="G22" s="481"/>
      <c r="H22" s="481"/>
      <c r="I22" s="481"/>
      <c r="J22" s="481"/>
      <c r="K22" s="481"/>
      <c r="L22" s="481"/>
      <c r="M22" s="409"/>
      <c r="R22" s="226"/>
      <c r="S22" s="226"/>
      <c r="T22" s="226"/>
      <c r="U22" s="226"/>
      <c r="V22" s="226"/>
      <c r="W22" s="226"/>
      <c r="X22" s="231"/>
    </row>
    <row r="23" spans="1:24" x14ac:dyDescent="0.3">
      <c r="A23" s="291"/>
      <c r="B23" s="292"/>
      <c r="C23" s="454"/>
      <c r="D23" s="454"/>
      <c r="E23" s="454"/>
      <c r="G23" s="455"/>
      <c r="H23" s="455"/>
      <c r="I23" s="455"/>
      <c r="J23" s="455"/>
      <c r="K23" s="455"/>
      <c r="L23" s="455"/>
      <c r="M23" s="409"/>
      <c r="R23" s="226"/>
      <c r="S23" s="226"/>
      <c r="T23" s="226"/>
      <c r="U23" s="226"/>
      <c r="V23" s="226"/>
      <c r="W23" s="226"/>
      <c r="X23" s="231"/>
    </row>
    <row r="24" spans="1:24" x14ac:dyDescent="0.3">
      <c r="A24" s="293" t="s">
        <v>1437</v>
      </c>
      <c r="B24" s="237"/>
      <c r="C24" s="238"/>
      <c r="D24" s="238"/>
      <c r="E24" s="238"/>
      <c r="H24" s="235"/>
      <c r="M24" s="409"/>
      <c r="O24" s="451"/>
      <c r="X24" s="231"/>
    </row>
    <row r="25" spans="1:24" x14ac:dyDescent="0.3">
      <c r="M25" s="409"/>
      <c r="R25" s="226"/>
      <c r="S25" s="226"/>
      <c r="T25" s="226"/>
      <c r="U25" s="226"/>
      <c r="V25" s="226"/>
      <c r="W25" s="226"/>
      <c r="X25" s="231"/>
    </row>
    <row r="26" spans="1:24" x14ac:dyDescent="0.3">
      <c r="M26" s="409"/>
      <c r="X26" s="231"/>
    </row>
    <row r="27" spans="1:24" x14ac:dyDescent="0.3">
      <c r="M27" s="410"/>
    </row>
    <row r="28" spans="1:24" x14ac:dyDescent="0.3">
      <c r="A28" s="232"/>
      <c r="B28" s="237"/>
      <c r="C28" s="238"/>
      <c r="D28" s="238"/>
      <c r="E28" s="238"/>
    </row>
    <row r="29" spans="1:24" x14ac:dyDescent="0.3">
      <c r="A29" s="232"/>
      <c r="B29" s="237"/>
      <c r="C29" s="238"/>
      <c r="D29" s="238"/>
      <c r="E29" s="238"/>
    </row>
    <row r="30" spans="1:24" x14ac:dyDescent="0.3">
      <c r="A30" s="232"/>
      <c r="B30" s="237"/>
      <c r="C30" s="238"/>
      <c r="D30" s="238"/>
      <c r="E30" s="238"/>
    </row>
    <row r="31" spans="1:24" x14ac:dyDescent="0.3">
      <c r="A31" s="241"/>
      <c r="B31" s="242"/>
      <c r="C31" s="243"/>
      <c r="D31" s="243"/>
      <c r="E31" s="243"/>
    </row>
  </sheetData>
  <mergeCells count="3">
    <mergeCell ref="B22:E22"/>
    <mergeCell ref="B21:E21"/>
    <mergeCell ref="G20:L22"/>
  </mergeCells>
  <conditionalFormatting sqref="D15:D17 D4:D13">
    <cfRule type="colorScale" priority="17">
      <colorScale>
        <cfvo type="min"/>
        <cfvo type="percentile" val="50"/>
        <cfvo type="max"/>
        <color rgb="FF63BE7B"/>
        <color rgb="FFFFEB84"/>
        <color rgb="FFF8696B"/>
      </colorScale>
    </cfRule>
  </conditionalFormatting>
  <conditionalFormatting sqref="H15:H17 H4:H6 H9:H11 H13">
    <cfRule type="colorScale" priority="15">
      <colorScale>
        <cfvo type="min"/>
        <cfvo type="percentile" val="50"/>
        <cfvo type="max"/>
        <color rgb="FF63BE7B"/>
        <color rgb="FFFFEB84"/>
        <color rgb="FFF8696B"/>
      </colorScale>
    </cfRule>
  </conditionalFormatting>
  <conditionalFormatting sqref="J15:J17 J9 J11 J13">
    <cfRule type="colorScale" priority="13">
      <colorScale>
        <cfvo type="min"/>
        <cfvo type="percentile" val="50"/>
        <cfvo type="max"/>
        <color rgb="FF63BE7B"/>
        <color rgb="FFFFEB84"/>
        <color rgb="FFF8696B"/>
      </colorScale>
    </cfRule>
  </conditionalFormatting>
  <conditionalFormatting sqref="E4:E17">
    <cfRule type="colorScale" priority="20">
      <colorScale>
        <cfvo type="min"/>
        <cfvo type="percentile" val="50"/>
        <cfvo type="max"/>
        <color rgb="FF63BE7B"/>
        <color rgb="FFFFEB84"/>
        <color rgb="FFF8696B"/>
      </colorScale>
    </cfRule>
  </conditionalFormatting>
  <conditionalFormatting sqref="F9:F13 F4 F6:F7 F15:F17">
    <cfRule type="colorScale" priority="21">
      <colorScale>
        <cfvo type="min"/>
        <cfvo type="percentile" val="50"/>
        <cfvo type="max"/>
        <color rgb="FF63BE7B"/>
        <color rgb="FFFFEB84"/>
        <color rgb="FFF8696B"/>
      </colorScale>
    </cfRule>
  </conditionalFormatting>
  <conditionalFormatting sqref="K4:K11 K13 K15:K17">
    <cfRule type="colorScale" priority="22">
      <colorScale>
        <cfvo type="min"/>
        <cfvo type="percentile" val="50"/>
        <cfvo type="max"/>
        <color rgb="FF63BE7B"/>
        <color rgb="FFFFEB84"/>
        <color rgb="FFF8696B"/>
      </colorScale>
    </cfRule>
  </conditionalFormatting>
  <conditionalFormatting sqref="L4:L17">
    <cfRule type="colorScale" priority="23">
      <colorScale>
        <cfvo type="min"/>
        <cfvo type="percentile" val="50"/>
        <cfvo type="max"/>
        <color rgb="FF63BE7B"/>
        <color rgb="FFFFEB84"/>
        <color rgb="FFF8696B"/>
      </colorScale>
    </cfRule>
  </conditionalFormatting>
  <conditionalFormatting sqref="O4:O17">
    <cfRule type="colorScale" priority="26">
      <colorScale>
        <cfvo type="min"/>
        <cfvo type="percentile" val="50"/>
        <cfvo type="max"/>
        <color rgb="FF63BE7B"/>
        <color rgb="FFFFEB84"/>
        <color rgb="FFF8696B"/>
      </colorScale>
    </cfRule>
  </conditionalFormatting>
  <conditionalFormatting sqref="P4:P17">
    <cfRule type="colorScale" priority="27">
      <colorScale>
        <cfvo type="min"/>
        <cfvo type="percentile" val="50"/>
        <cfvo type="max"/>
        <color rgb="FF63BE7B"/>
        <color rgb="FFFFEB84"/>
        <color rgb="FFF8696B"/>
      </colorScale>
    </cfRule>
  </conditionalFormatting>
  <conditionalFormatting sqref="Q4:Q17">
    <cfRule type="colorScale" priority="28">
      <colorScale>
        <cfvo type="min"/>
        <cfvo type="percentile" val="50"/>
        <cfvo type="max"/>
        <color rgb="FF63BE7B"/>
        <color rgb="FFFFEB84"/>
        <color rgb="FFF8696B"/>
      </colorScale>
    </cfRule>
  </conditionalFormatting>
  <conditionalFormatting sqref="R4:R11 R13:R17">
    <cfRule type="colorScale" priority="29">
      <colorScale>
        <cfvo type="min"/>
        <cfvo type="percentile" val="50"/>
        <cfvo type="max"/>
        <color rgb="FF63BE7B"/>
        <color rgb="FFFFEB84"/>
        <color rgb="FFF8696B"/>
      </colorScale>
    </cfRule>
  </conditionalFormatting>
  <conditionalFormatting sqref="T4:T11 T13 T15:T17">
    <cfRule type="colorScale" priority="30">
      <colorScale>
        <cfvo type="min"/>
        <cfvo type="percentile" val="50"/>
        <cfvo type="max"/>
        <color rgb="FF63BE7B"/>
        <color rgb="FFFFEB84"/>
        <color rgb="FFF8696B"/>
      </colorScale>
    </cfRule>
  </conditionalFormatting>
  <conditionalFormatting sqref="S4:S17">
    <cfRule type="colorScale" priority="32">
      <colorScale>
        <cfvo type="min"/>
        <cfvo type="percentile" val="50"/>
        <cfvo type="max"/>
        <color rgb="FFFFEB84"/>
        <color rgb="FFFFEB84"/>
        <color rgb="FFFAB084"/>
      </colorScale>
    </cfRule>
  </conditionalFormatting>
  <conditionalFormatting sqref="M4:M11 M13 M19:M26 M15:M17">
    <cfRule type="colorScale" priority="10">
      <colorScale>
        <cfvo type="min"/>
        <cfvo type="percentile" val="50"/>
        <cfvo type="max"/>
        <color rgb="FF63BE7B"/>
        <color rgb="FFFFEB84"/>
        <color rgb="FFF8696B"/>
      </colorScale>
    </cfRule>
  </conditionalFormatting>
  <conditionalFormatting sqref="U15:U17 U4:U13">
    <cfRule type="colorScale" priority="9">
      <colorScale>
        <cfvo type="min"/>
        <cfvo type="percentile" val="50"/>
        <cfvo type="max"/>
        <color rgb="FF63BE7B"/>
        <color rgb="FFFFEB84"/>
        <color rgb="FFF8696B"/>
      </colorScale>
    </cfRule>
  </conditionalFormatting>
  <conditionalFormatting sqref="V13:V15 V8:V11 V4:V6 V17">
    <cfRule type="colorScale" priority="8">
      <colorScale>
        <cfvo type="min"/>
        <cfvo type="percentile" val="50"/>
        <cfvo type="max"/>
        <color rgb="FF63BE7B"/>
        <color rgb="FFFFEB84"/>
        <color rgb="FFF8696B"/>
      </colorScale>
    </cfRule>
  </conditionalFormatting>
  <conditionalFormatting sqref="W13:W17 W8:W11 W4:W6">
    <cfRule type="colorScale" priority="7">
      <colorScale>
        <cfvo type="min"/>
        <cfvo type="percentile" val="50"/>
        <cfvo type="max"/>
        <color rgb="FF63BE7B"/>
        <color rgb="FFFFEB84"/>
        <color rgb="FFF8696B"/>
      </colorScale>
    </cfRule>
  </conditionalFormatting>
  <conditionalFormatting sqref="C4:C17">
    <cfRule type="colorScale" priority="6">
      <colorScale>
        <cfvo type="min"/>
        <cfvo type="percentile" val="50"/>
        <cfvo type="max"/>
        <color rgb="FF63BE7B"/>
        <color rgb="FFFFEB84"/>
        <color rgb="FFF8696B"/>
      </colorScale>
    </cfRule>
  </conditionalFormatting>
  <conditionalFormatting sqref="B16:B17 B13:B14 B9:B11 B4:B7">
    <cfRule type="colorScale" priority="5">
      <colorScale>
        <cfvo type="min"/>
        <cfvo type="percentile" val="50"/>
        <cfvo type="max"/>
        <color rgb="FF63BE7B"/>
        <color rgb="FFFFEB84"/>
        <color rgb="FFF8696B"/>
      </colorScale>
    </cfRule>
  </conditionalFormatting>
  <conditionalFormatting sqref="N15:N17 N4:N13">
    <cfRule type="colorScale" priority="4">
      <colorScale>
        <cfvo type="min"/>
        <cfvo type="percentile" val="50"/>
        <cfvo type="max"/>
        <color rgb="FF63BE7B"/>
        <color rgb="FFFFEB84"/>
        <color rgb="FFF8696B"/>
      </colorScale>
    </cfRule>
  </conditionalFormatting>
  <conditionalFormatting sqref="J5:J7">
    <cfRule type="colorScale" priority="3">
      <colorScale>
        <cfvo type="min"/>
        <cfvo type="percentile" val="50"/>
        <cfvo type="max"/>
        <color rgb="FF63BE7B"/>
        <color rgb="FFFFEB84"/>
        <color rgb="FFF8696B"/>
      </colorScale>
    </cfRule>
  </conditionalFormatting>
  <conditionalFormatting sqref="I15:I17 I9:I13 I4:I7">
    <cfRule type="colorScale" priority="2">
      <colorScale>
        <cfvo type="min"/>
        <cfvo type="percentile" val="50"/>
        <cfvo type="max"/>
        <color rgb="FF63BE7B"/>
        <color rgb="FFFFEB84"/>
        <color rgb="FFF8696B"/>
      </colorScale>
    </cfRule>
  </conditionalFormatting>
  <conditionalFormatting sqref="G6:G7 G4 G9:G10 G16:G17">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7"/>
  <sheetViews>
    <sheetView zoomScale="70" zoomScaleNormal="70" workbookViewId="0">
      <pane xSplit="1" topLeftCell="R1" activePane="topRight" state="frozen"/>
      <selection pane="topRight" activeCell="V10" sqref="V10"/>
    </sheetView>
  </sheetViews>
  <sheetFormatPr defaultRowHeight="14.4" x14ac:dyDescent="0.3"/>
  <cols>
    <col min="1" max="1" width="22.21875" customWidth="1"/>
    <col min="2" max="2" width="12" customWidth="1"/>
    <col min="3" max="3" width="12.21875" customWidth="1"/>
    <col min="21" max="21" width="10" customWidth="1"/>
    <col min="22" max="22" width="10.21875" customWidth="1"/>
  </cols>
  <sheetData>
    <row r="1" spans="1:26" x14ac:dyDescent="0.3">
      <c r="A1" s="8" t="s">
        <v>36</v>
      </c>
      <c r="B1" s="10"/>
      <c r="C1" s="10"/>
      <c r="D1" s="10"/>
      <c r="E1" s="10"/>
      <c r="F1" s="10"/>
      <c r="G1" s="10"/>
      <c r="H1" s="10"/>
      <c r="I1" s="10"/>
      <c r="J1" s="10"/>
      <c r="K1" s="10"/>
      <c r="L1" s="10"/>
      <c r="M1" s="10"/>
      <c r="N1" s="10"/>
      <c r="O1" s="10"/>
      <c r="P1" s="10"/>
      <c r="Q1" s="10"/>
      <c r="R1" s="10"/>
      <c r="S1" s="10"/>
      <c r="T1" s="10"/>
      <c r="U1" s="10"/>
      <c r="V1" s="10"/>
      <c r="W1" s="10"/>
      <c r="X1" s="10"/>
      <c r="Y1" s="10"/>
      <c r="Z1" s="10"/>
    </row>
    <row r="2" spans="1:26" x14ac:dyDescent="0.3">
      <c r="A2" s="1" t="s">
        <v>1472</v>
      </c>
      <c r="B2" s="10"/>
      <c r="C2" s="10"/>
      <c r="D2" s="10"/>
      <c r="E2" s="10"/>
      <c r="F2" s="10"/>
      <c r="G2" s="10"/>
      <c r="H2" s="10"/>
      <c r="I2" s="10"/>
      <c r="J2" s="10"/>
      <c r="K2" s="10"/>
      <c r="L2" s="10"/>
      <c r="M2" s="10"/>
      <c r="N2" s="10"/>
      <c r="O2" s="10"/>
      <c r="P2" s="10"/>
      <c r="Q2" s="10"/>
      <c r="R2" s="10"/>
      <c r="S2" s="10"/>
      <c r="T2" s="10"/>
      <c r="U2" s="10"/>
      <c r="V2" s="10"/>
      <c r="W2" s="10"/>
      <c r="X2" s="10"/>
      <c r="Y2" s="10"/>
      <c r="Z2" s="10"/>
    </row>
    <row r="5" spans="1:26" ht="20.399999999999999" x14ac:dyDescent="0.35">
      <c r="A5" s="7" t="s">
        <v>48</v>
      </c>
      <c r="B5" s="10"/>
      <c r="C5" s="10"/>
      <c r="D5" s="10"/>
      <c r="E5" s="10"/>
      <c r="F5" s="10"/>
      <c r="G5" s="10"/>
      <c r="H5" s="10"/>
      <c r="I5" s="10"/>
      <c r="J5" s="10"/>
      <c r="K5" s="10"/>
      <c r="L5" s="10"/>
      <c r="M5" s="10"/>
      <c r="N5" s="10"/>
      <c r="O5" s="10"/>
      <c r="P5" s="10"/>
      <c r="Q5" s="10"/>
      <c r="R5" s="10"/>
      <c r="S5" s="10"/>
      <c r="T5" s="10"/>
      <c r="U5" s="10"/>
      <c r="V5" s="10"/>
      <c r="W5" s="10"/>
      <c r="X5" s="10"/>
      <c r="Y5" s="10"/>
      <c r="Z5" s="10"/>
    </row>
    <row r="7" spans="1:26" ht="69" x14ac:dyDescent="0.3">
      <c r="A7" s="18" t="s">
        <v>37</v>
      </c>
      <c r="B7" s="2" t="s">
        <v>31</v>
      </c>
      <c r="C7" s="2" t="s">
        <v>56</v>
      </c>
      <c r="D7" s="2" t="s">
        <v>110</v>
      </c>
      <c r="E7" s="2" t="s">
        <v>109</v>
      </c>
      <c r="F7" s="2" t="s">
        <v>690</v>
      </c>
      <c r="G7" s="2" t="s">
        <v>111</v>
      </c>
      <c r="H7" s="2" t="s">
        <v>691</v>
      </c>
      <c r="I7" s="2" t="s">
        <v>54</v>
      </c>
      <c r="J7" s="2" t="s">
        <v>692</v>
      </c>
      <c r="K7" s="2" t="s">
        <v>693</v>
      </c>
      <c r="L7" s="2" t="s">
        <v>32</v>
      </c>
      <c r="M7" s="2" t="s">
        <v>33</v>
      </c>
      <c r="N7" s="2" t="s">
        <v>34</v>
      </c>
      <c r="O7" s="2" t="s">
        <v>35</v>
      </c>
      <c r="P7" s="2" t="s">
        <v>671</v>
      </c>
      <c r="Q7" s="2" t="s">
        <v>694</v>
      </c>
      <c r="R7" s="2" t="s">
        <v>696</v>
      </c>
      <c r="S7" s="10"/>
      <c r="T7" s="9" t="s">
        <v>55</v>
      </c>
      <c r="U7" s="13" t="s">
        <v>58</v>
      </c>
      <c r="V7" s="13" t="s">
        <v>39</v>
      </c>
      <c r="W7" s="13" t="s">
        <v>40</v>
      </c>
      <c r="X7" s="10"/>
      <c r="Y7" s="10"/>
      <c r="Z7" s="10"/>
    </row>
    <row r="8" spans="1:26" x14ac:dyDescent="0.3">
      <c r="A8" s="38" t="s">
        <v>240</v>
      </c>
      <c r="B8" s="461">
        <v>166.66666666666666</v>
      </c>
      <c r="C8" s="4">
        <v>266.66666666666669</v>
      </c>
      <c r="D8" s="4">
        <v>333.33333333333331</v>
      </c>
      <c r="E8" s="4">
        <v>500</v>
      </c>
      <c r="F8" s="4">
        <v>1666.6666666666667</v>
      </c>
      <c r="G8" s="4">
        <v>583.33333333333337</v>
      </c>
      <c r="H8" s="112">
        <v>8022.8571428571431</v>
      </c>
      <c r="I8" s="4">
        <v>5040</v>
      </c>
      <c r="J8" s="4">
        <v>15000</v>
      </c>
      <c r="K8" s="4">
        <v>3600</v>
      </c>
      <c r="L8" s="4">
        <v>4520</v>
      </c>
      <c r="M8" s="4">
        <v>5000</v>
      </c>
      <c r="N8" s="4">
        <v>500</v>
      </c>
      <c r="O8" s="4">
        <v>3000</v>
      </c>
      <c r="P8" s="4">
        <v>7500</v>
      </c>
      <c r="Q8" s="4">
        <v>2000</v>
      </c>
      <c r="R8" s="4">
        <v>312.5</v>
      </c>
      <c r="S8" s="10"/>
      <c r="T8" s="4">
        <v>58012.023809523809</v>
      </c>
      <c r="U8" s="12">
        <v>52182.857142857145</v>
      </c>
      <c r="V8" s="12">
        <v>3516.666666666667</v>
      </c>
      <c r="W8" s="12">
        <v>2312.5</v>
      </c>
      <c r="X8" s="1"/>
      <c r="Y8" s="10"/>
      <c r="Z8" s="20"/>
    </row>
    <row r="9" spans="1:26" x14ac:dyDescent="0.3">
      <c r="A9" s="38" t="s">
        <v>0</v>
      </c>
      <c r="B9" s="461">
        <v>166.66666666666666</v>
      </c>
      <c r="C9" s="4">
        <v>333.33333333333331</v>
      </c>
      <c r="D9" s="4">
        <v>1083.3333333333333</v>
      </c>
      <c r="E9" s="112">
        <v>500</v>
      </c>
      <c r="F9" s="112">
        <v>1666.6666666666667</v>
      </c>
      <c r="G9" s="4">
        <v>916.66666666666663</v>
      </c>
      <c r="H9" s="4">
        <v>6000</v>
      </c>
      <c r="I9" s="4">
        <v>7020</v>
      </c>
      <c r="J9" s="4">
        <v>4875</v>
      </c>
      <c r="K9" s="4">
        <v>3600</v>
      </c>
      <c r="L9" s="4">
        <v>8500</v>
      </c>
      <c r="M9" s="4">
        <v>6250</v>
      </c>
      <c r="N9" s="4">
        <v>1000</v>
      </c>
      <c r="O9" s="4">
        <v>4000</v>
      </c>
      <c r="P9" s="4">
        <v>10000</v>
      </c>
      <c r="Q9" s="4">
        <v>2000</v>
      </c>
      <c r="R9" s="4">
        <v>375</v>
      </c>
      <c r="S9" s="10"/>
      <c r="T9" s="4">
        <v>58286.666666666672</v>
      </c>
      <c r="U9" s="12">
        <v>51245</v>
      </c>
      <c r="V9" s="12">
        <v>4666.666666666667</v>
      </c>
      <c r="W9" s="12">
        <v>2375</v>
      </c>
      <c r="X9" s="1"/>
      <c r="Y9" s="20"/>
      <c r="Z9" s="10"/>
    </row>
    <row r="10" spans="1:26" x14ac:dyDescent="0.3">
      <c r="A10" s="38" t="s">
        <v>113</v>
      </c>
      <c r="B10" s="461">
        <v>250</v>
      </c>
      <c r="C10" s="4">
        <v>133.33333333333334</v>
      </c>
      <c r="D10" s="4">
        <v>833.33333333333337</v>
      </c>
      <c r="E10" s="4">
        <v>500</v>
      </c>
      <c r="F10" s="4">
        <v>1916.6666666666667</v>
      </c>
      <c r="G10" s="4">
        <v>416.66666666666669</v>
      </c>
      <c r="H10" s="4">
        <v>13714.285714285714</v>
      </c>
      <c r="I10" s="4">
        <v>13500</v>
      </c>
      <c r="J10" s="4">
        <v>7500</v>
      </c>
      <c r="K10" s="4">
        <v>9000</v>
      </c>
      <c r="L10" s="4">
        <v>6000</v>
      </c>
      <c r="M10" s="4">
        <v>5000</v>
      </c>
      <c r="N10" s="4">
        <v>1000</v>
      </c>
      <c r="O10" s="4">
        <v>6750</v>
      </c>
      <c r="P10" s="4">
        <v>4250</v>
      </c>
      <c r="Q10" s="4">
        <v>1750</v>
      </c>
      <c r="R10" s="4">
        <v>250</v>
      </c>
      <c r="S10" s="10"/>
      <c r="T10" s="4">
        <v>72764.28571428571</v>
      </c>
      <c r="U10" s="12">
        <v>66714.28571428571</v>
      </c>
      <c r="V10" s="12">
        <v>4050</v>
      </c>
      <c r="W10" s="12">
        <v>2000</v>
      </c>
      <c r="X10" s="1"/>
      <c r="Y10" s="20"/>
      <c r="Z10" s="10"/>
    </row>
    <row r="11" spans="1:26" x14ac:dyDescent="0.3">
      <c r="A11" s="38" t="s">
        <v>1029</v>
      </c>
      <c r="B11" s="461">
        <v>125</v>
      </c>
      <c r="C11" s="4">
        <v>146.66666666666666</v>
      </c>
      <c r="D11" s="4">
        <v>750</v>
      </c>
      <c r="E11" s="4">
        <v>500</v>
      </c>
      <c r="F11" s="4">
        <v>1250</v>
      </c>
      <c r="G11" s="188">
        <v>666.66666666666663</v>
      </c>
      <c r="H11" s="4">
        <v>3188.5714285714284</v>
      </c>
      <c r="I11" s="4">
        <v>9600</v>
      </c>
      <c r="J11" s="4">
        <v>15000</v>
      </c>
      <c r="K11" s="4">
        <v>14706</v>
      </c>
      <c r="L11" s="4">
        <v>3960</v>
      </c>
      <c r="M11" s="4">
        <v>5500</v>
      </c>
      <c r="N11" s="4">
        <v>253.33333333333334</v>
      </c>
      <c r="O11" s="4">
        <v>2000</v>
      </c>
      <c r="P11" s="4">
        <v>6125</v>
      </c>
      <c r="Q11" s="4">
        <v>2000</v>
      </c>
      <c r="R11" s="4">
        <v>187.5</v>
      </c>
      <c r="S11" s="10"/>
      <c r="T11" s="4">
        <v>65958.738095238106</v>
      </c>
      <c r="U11" s="12">
        <v>60332.904761904763</v>
      </c>
      <c r="V11" s="12">
        <v>3438.333333333333</v>
      </c>
      <c r="W11" s="12">
        <v>2187.5</v>
      </c>
      <c r="X11" s="1"/>
      <c r="Y11" s="10"/>
      <c r="Z11" s="10"/>
    </row>
    <row r="12" spans="1:26" x14ac:dyDescent="0.3">
      <c r="A12" s="38" t="s">
        <v>188</v>
      </c>
      <c r="B12" s="112">
        <v>166.66666666666666</v>
      </c>
      <c r="C12" s="4">
        <v>133.33333333333334</v>
      </c>
      <c r="D12" s="4">
        <v>708.33333333333337</v>
      </c>
      <c r="E12" s="112">
        <v>500</v>
      </c>
      <c r="F12" s="112">
        <v>1666.6666666666667</v>
      </c>
      <c r="G12" s="112">
        <v>666.66666666666663</v>
      </c>
      <c r="H12" s="188">
        <v>8022.8571428571431</v>
      </c>
      <c r="I12" s="4">
        <v>9420</v>
      </c>
      <c r="J12" s="4">
        <v>9390</v>
      </c>
      <c r="K12" s="4">
        <v>12888</v>
      </c>
      <c r="L12" s="4">
        <v>5000</v>
      </c>
      <c r="M12" s="4">
        <v>4175</v>
      </c>
      <c r="N12" s="4">
        <v>366.66666666666669</v>
      </c>
      <c r="O12" s="4">
        <v>3000</v>
      </c>
      <c r="P12" s="4">
        <v>4500</v>
      </c>
      <c r="Q12" s="4">
        <v>2000</v>
      </c>
      <c r="R12" s="4">
        <v>187.5</v>
      </c>
      <c r="S12" s="10"/>
      <c r="T12" s="4">
        <v>62791.690476190473</v>
      </c>
      <c r="U12" s="12">
        <v>56762.523809523809</v>
      </c>
      <c r="V12" s="12">
        <v>3841.6666666666665</v>
      </c>
      <c r="W12" s="12">
        <v>2187.5</v>
      </c>
      <c r="X12" s="1"/>
      <c r="Y12" s="10"/>
      <c r="Z12" s="10"/>
    </row>
    <row r="13" spans="1:26" s="10" customFormat="1" x14ac:dyDescent="0.3">
      <c r="A13" s="38" t="s">
        <v>100</v>
      </c>
      <c r="B13" s="461">
        <v>125</v>
      </c>
      <c r="C13" s="4">
        <v>233.33333333333334</v>
      </c>
      <c r="D13" s="4">
        <v>500</v>
      </c>
      <c r="E13" s="4">
        <v>583.33333333333337</v>
      </c>
      <c r="F13" s="4">
        <v>2500</v>
      </c>
      <c r="G13" s="4">
        <v>416.66666666666669</v>
      </c>
      <c r="H13" s="4">
        <v>5142.8571428571431</v>
      </c>
      <c r="I13" s="4">
        <v>15000</v>
      </c>
      <c r="J13" s="4">
        <v>15000</v>
      </c>
      <c r="K13" s="4">
        <v>12600</v>
      </c>
      <c r="L13" s="4">
        <v>8000</v>
      </c>
      <c r="M13" s="4">
        <v>6250</v>
      </c>
      <c r="N13" s="4">
        <v>333.33333333333331</v>
      </c>
      <c r="O13" s="4">
        <v>6000</v>
      </c>
      <c r="P13" s="4">
        <v>5500</v>
      </c>
      <c r="Q13" s="4">
        <v>2000</v>
      </c>
      <c r="R13" s="4">
        <v>312.5</v>
      </c>
      <c r="T13" s="4">
        <v>80497.023809523802</v>
      </c>
      <c r="U13" s="12">
        <v>73826.190476190473</v>
      </c>
      <c r="V13" s="12">
        <v>4358.3333333333339</v>
      </c>
      <c r="W13" s="12">
        <v>2312.5</v>
      </c>
      <c r="X13" s="1"/>
    </row>
    <row r="14" spans="1:26" s="10" customFormat="1" x14ac:dyDescent="0.3">
      <c r="A14" s="38" t="s">
        <v>116</v>
      </c>
      <c r="B14" s="461">
        <v>175</v>
      </c>
      <c r="C14" s="4">
        <v>166.66666666666666</v>
      </c>
      <c r="D14" s="4">
        <v>500</v>
      </c>
      <c r="E14" s="4">
        <v>583.33333333333337</v>
      </c>
      <c r="F14" s="4">
        <v>1666.6666666666667</v>
      </c>
      <c r="G14" s="4">
        <v>500</v>
      </c>
      <c r="H14" s="112">
        <v>8022.8571428571431</v>
      </c>
      <c r="I14" s="4">
        <v>12000</v>
      </c>
      <c r="J14" s="4">
        <v>3000</v>
      </c>
      <c r="K14" s="4">
        <v>10800</v>
      </c>
      <c r="L14" s="4">
        <v>4000</v>
      </c>
      <c r="M14" s="4">
        <v>5500</v>
      </c>
      <c r="N14" s="4">
        <v>333.33333333333331</v>
      </c>
      <c r="O14" s="4">
        <v>2000</v>
      </c>
      <c r="P14" s="4">
        <v>5000</v>
      </c>
      <c r="Q14" s="4">
        <v>2500</v>
      </c>
      <c r="R14" s="4">
        <v>250</v>
      </c>
      <c r="T14" s="4">
        <v>56997.857142857145</v>
      </c>
      <c r="U14" s="12">
        <v>50656.190476190481</v>
      </c>
      <c r="V14" s="12">
        <v>3591.666666666667</v>
      </c>
      <c r="W14" s="12">
        <v>2750</v>
      </c>
      <c r="X14" s="1"/>
    </row>
    <row r="15" spans="1:26" s="10" customFormat="1" x14ac:dyDescent="0.3">
      <c r="A15" s="38" t="s">
        <v>102</v>
      </c>
      <c r="B15" s="461">
        <v>416.66666666666669</v>
      </c>
      <c r="C15" s="4">
        <v>250</v>
      </c>
      <c r="D15" s="4">
        <v>416.66666666666669</v>
      </c>
      <c r="E15" s="4">
        <v>458.33333333333331</v>
      </c>
      <c r="F15" s="188">
        <v>1666.6666666666667</v>
      </c>
      <c r="G15" s="4">
        <v>666.66666666666663</v>
      </c>
      <c r="H15" s="4">
        <v>8571.4285714285706</v>
      </c>
      <c r="I15" s="4">
        <v>15000</v>
      </c>
      <c r="J15" s="4">
        <v>9000</v>
      </c>
      <c r="K15" s="4">
        <v>7200</v>
      </c>
      <c r="L15" s="4">
        <v>4000</v>
      </c>
      <c r="M15" s="4">
        <v>5000</v>
      </c>
      <c r="N15" s="4">
        <v>333.33333333333331</v>
      </c>
      <c r="O15" s="4">
        <v>6000</v>
      </c>
      <c r="P15" s="4">
        <v>5500</v>
      </c>
      <c r="Q15" s="4">
        <v>2000</v>
      </c>
      <c r="R15" s="4">
        <v>312.5</v>
      </c>
      <c r="T15" s="4">
        <v>66792.261904761908</v>
      </c>
      <c r="U15" s="12">
        <v>60604.761904761908</v>
      </c>
      <c r="V15" s="12">
        <v>3875</v>
      </c>
      <c r="W15" s="12">
        <v>2312.5</v>
      </c>
      <c r="X15" s="6"/>
    </row>
    <row r="16" spans="1:26" s="10" customFormat="1" x14ac:dyDescent="0.3">
      <c r="A16" s="38" t="s">
        <v>212</v>
      </c>
      <c r="B16" s="112">
        <v>166.66666666666666</v>
      </c>
      <c r="C16" s="4">
        <v>216.66666666666666</v>
      </c>
      <c r="D16" s="4">
        <v>333.33333333333331</v>
      </c>
      <c r="E16" s="4">
        <v>375</v>
      </c>
      <c r="F16" s="188">
        <v>1666.6666666666667</v>
      </c>
      <c r="G16" s="188">
        <v>666.66666666666663</v>
      </c>
      <c r="H16" s="188">
        <v>8022.8571428571431</v>
      </c>
      <c r="I16" s="188">
        <v>11250</v>
      </c>
      <c r="J16" s="4">
        <v>9000</v>
      </c>
      <c r="K16" s="4">
        <v>10800</v>
      </c>
      <c r="L16" s="4">
        <v>4000</v>
      </c>
      <c r="M16" s="4">
        <v>2500</v>
      </c>
      <c r="N16" s="188">
        <v>500</v>
      </c>
      <c r="O16" s="188">
        <v>3000</v>
      </c>
      <c r="P16" s="4">
        <v>6500</v>
      </c>
      <c r="Q16" s="4">
        <v>2000</v>
      </c>
      <c r="R16" s="4">
        <v>437.5</v>
      </c>
      <c r="T16" s="4">
        <v>61435.357142857145</v>
      </c>
      <c r="U16" s="12">
        <v>55572.857142857145</v>
      </c>
      <c r="V16" s="12">
        <v>3424.9999999999995</v>
      </c>
      <c r="W16" s="12">
        <v>2437.5</v>
      </c>
      <c r="X16" s="1"/>
    </row>
    <row r="17" spans="1:24" s="10" customFormat="1" x14ac:dyDescent="0.3">
      <c r="A17" s="38" t="s">
        <v>59</v>
      </c>
      <c r="B17" s="461">
        <v>250</v>
      </c>
      <c r="C17" s="4">
        <v>166.66666666666666</v>
      </c>
      <c r="D17" s="4">
        <v>416.66666666666669</v>
      </c>
      <c r="E17" s="4">
        <v>333.33333333333331</v>
      </c>
      <c r="F17" s="112">
        <v>1666.6666666666667</v>
      </c>
      <c r="G17" s="4">
        <v>916.66666666666663</v>
      </c>
      <c r="H17" s="4">
        <v>17142.857142857141</v>
      </c>
      <c r="I17" s="4">
        <v>30000</v>
      </c>
      <c r="J17" s="4">
        <v>15000</v>
      </c>
      <c r="K17" s="4">
        <v>25200</v>
      </c>
      <c r="L17" s="4">
        <v>4000</v>
      </c>
      <c r="M17" s="4">
        <v>5000</v>
      </c>
      <c r="N17" s="4">
        <v>800</v>
      </c>
      <c r="O17" s="4">
        <v>6000</v>
      </c>
      <c r="P17" s="4">
        <v>7250</v>
      </c>
      <c r="Q17" s="4">
        <v>2500</v>
      </c>
      <c r="R17" s="4">
        <v>312.5</v>
      </c>
      <c r="T17" s="4">
        <v>116955.35714285714</v>
      </c>
      <c r="U17" s="12">
        <v>110392.85714285714</v>
      </c>
      <c r="V17" s="12">
        <v>3749.9999999999995</v>
      </c>
      <c r="W17" s="12">
        <v>2812.5</v>
      </c>
      <c r="X17" s="1"/>
    </row>
    <row r="18" spans="1:24" s="10" customFormat="1" x14ac:dyDescent="0.3">
      <c r="A18" s="38" t="s">
        <v>3680</v>
      </c>
      <c r="B18" s="461">
        <v>166.66666666666666</v>
      </c>
      <c r="C18" s="4">
        <v>416.66666666666669</v>
      </c>
      <c r="D18" s="112">
        <v>583.33333333333337</v>
      </c>
      <c r="E18" s="188">
        <v>500</v>
      </c>
      <c r="F18" s="112">
        <v>1666.6666666666667</v>
      </c>
      <c r="G18" s="112">
        <v>666.66666666666663</v>
      </c>
      <c r="H18" s="112">
        <v>8022.8571428571431</v>
      </c>
      <c r="I18" s="188">
        <v>11250</v>
      </c>
      <c r="J18" s="4">
        <v>10500</v>
      </c>
      <c r="K18" s="188">
        <v>10800</v>
      </c>
      <c r="L18" s="4">
        <v>6000</v>
      </c>
      <c r="M18" s="4">
        <v>6250</v>
      </c>
      <c r="N18" s="4">
        <v>666.66666666666663</v>
      </c>
      <c r="O18" s="188">
        <v>3000</v>
      </c>
      <c r="P18" s="4">
        <v>10000</v>
      </c>
      <c r="Q18" s="4">
        <v>2500</v>
      </c>
      <c r="R18" s="112">
        <v>312.5</v>
      </c>
      <c r="T18" s="4">
        <v>73302.023809523816</v>
      </c>
      <c r="U18" s="12">
        <v>66489.523809523816</v>
      </c>
      <c r="V18" s="12">
        <v>4000</v>
      </c>
      <c r="W18" s="12">
        <v>2812.5</v>
      </c>
      <c r="X18" s="1"/>
    </row>
    <row r="19" spans="1:24" s="10" customFormat="1" x14ac:dyDescent="0.3">
      <c r="A19" s="38" t="s">
        <v>119</v>
      </c>
      <c r="B19" s="188">
        <v>166.66666666666666</v>
      </c>
      <c r="C19" s="4">
        <v>333.33333333333331</v>
      </c>
      <c r="D19" s="4">
        <v>833.33333333333337</v>
      </c>
      <c r="E19" s="4">
        <v>583.33333333333337</v>
      </c>
      <c r="F19" s="188">
        <v>1666.6666666666667</v>
      </c>
      <c r="G19" s="4">
        <v>666.66666666666663</v>
      </c>
      <c r="H19" s="4">
        <v>3017.1428571428573</v>
      </c>
      <c r="I19" s="4">
        <v>10500</v>
      </c>
      <c r="J19" s="4">
        <v>16890</v>
      </c>
      <c r="K19" s="4">
        <v>13500</v>
      </c>
      <c r="L19" s="4">
        <v>5280</v>
      </c>
      <c r="M19" s="4">
        <v>5500</v>
      </c>
      <c r="N19" s="4">
        <v>420</v>
      </c>
      <c r="O19" s="4">
        <v>2000</v>
      </c>
      <c r="P19" s="4">
        <v>7250</v>
      </c>
      <c r="Q19" s="4">
        <v>2500</v>
      </c>
      <c r="R19" s="4">
        <v>437.5</v>
      </c>
      <c r="T19" s="4">
        <v>71544.642857142855</v>
      </c>
      <c r="U19" s="12">
        <v>64357.142857142855</v>
      </c>
      <c r="V19" s="12">
        <v>4250.0000000000009</v>
      </c>
      <c r="W19" s="12">
        <v>2937.5</v>
      </c>
      <c r="X19" s="1"/>
    </row>
    <row r="20" spans="1:24" s="10" customFormat="1" x14ac:dyDescent="0.3">
      <c r="A20" s="38" t="s">
        <v>115</v>
      </c>
      <c r="B20" s="461">
        <v>250</v>
      </c>
      <c r="C20" s="4">
        <v>208.33333333333334</v>
      </c>
      <c r="D20" s="4">
        <v>583.33333333333337</v>
      </c>
      <c r="E20" s="4">
        <v>500</v>
      </c>
      <c r="F20" s="4">
        <v>2500</v>
      </c>
      <c r="G20" s="4">
        <v>916.66666666666663</v>
      </c>
      <c r="H20" s="4">
        <v>8400</v>
      </c>
      <c r="I20" s="4">
        <v>18000</v>
      </c>
      <c r="J20" s="4">
        <v>10500</v>
      </c>
      <c r="K20" s="4">
        <v>16200</v>
      </c>
      <c r="L20" s="4">
        <v>7520</v>
      </c>
      <c r="M20" s="4">
        <v>5000</v>
      </c>
      <c r="N20" s="4">
        <v>700</v>
      </c>
      <c r="O20" s="4">
        <v>3000</v>
      </c>
      <c r="P20" s="4">
        <v>7500</v>
      </c>
      <c r="Q20" s="4">
        <v>2000</v>
      </c>
      <c r="R20" s="4">
        <v>375</v>
      </c>
      <c r="T20" s="4">
        <v>84153.333333333343</v>
      </c>
      <c r="U20" s="12">
        <v>76820</v>
      </c>
      <c r="V20" s="12">
        <v>4958.3333333333339</v>
      </c>
      <c r="W20" s="12">
        <v>2375</v>
      </c>
      <c r="X20" s="1"/>
    </row>
    <row r="21" spans="1:24" s="10" customFormat="1" x14ac:dyDescent="0.3">
      <c r="A21" s="40" t="s">
        <v>61</v>
      </c>
      <c r="B21" s="461">
        <v>166.66666666666666</v>
      </c>
      <c r="C21" s="4">
        <v>500</v>
      </c>
      <c r="D21" s="4">
        <v>833.33333333333337</v>
      </c>
      <c r="E21" s="4">
        <v>833.33333333333337</v>
      </c>
      <c r="F21" s="4">
        <v>1666.6666666666667</v>
      </c>
      <c r="G21" s="4">
        <v>750</v>
      </c>
      <c r="H21" s="4">
        <v>8022.8571428571431</v>
      </c>
      <c r="I21" s="4">
        <v>10020</v>
      </c>
      <c r="J21" s="4">
        <v>4500</v>
      </c>
      <c r="K21" s="4">
        <v>3600</v>
      </c>
      <c r="L21" s="4">
        <v>3760</v>
      </c>
      <c r="M21" s="4">
        <v>7500</v>
      </c>
      <c r="N21" s="4">
        <v>530</v>
      </c>
      <c r="O21" s="4">
        <v>3000</v>
      </c>
      <c r="P21" s="4">
        <v>12500</v>
      </c>
      <c r="Q21" s="4">
        <v>3000</v>
      </c>
      <c r="R21" s="4">
        <v>500</v>
      </c>
      <c r="T21" s="4">
        <v>61682.857142857145</v>
      </c>
      <c r="U21" s="12">
        <v>53432.857142857145</v>
      </c>
      <c r="V21" s="12">
        <v>4750</v>
      </c>
      <c r="W21" s="12">
        <v>3500</v>
      </c>
      <c r="X21" s="1"/>
    </row>
    <row r="22" spans="1:24" x14ac:dyDescent="0.3">
      <c r="A22" s="15" t="s">
        <v>38</v>
      </c>
      <c r="B22" s="19">
        <v>166.66666666666666</v>
      </c>
      <c r="C22" s="19">
        <v>225</v>
      </c>
      <c r="D22" s="19">
        <v>583.33333333333337</v>
      </c>
      <c r="E22" s="19">
        <v>500</v>
      </c>
      <c r="F22" s="19">
        <v>1666.6666666666667</v>
      </c>
      <c r="G22" s="19">
        <v>666.66666666666663</v>
      </c>
      <c r="H22" s="19">
        <v>8022.8571428571431</v>
      </c>
      <c r="I22" s="19">
        <v>11250</v>
      </c>
      <c r="J22" s="19">
        <v>9945</v>
      </c>
      <c r="K22" s="19">
        <v>10800</v>
      </c>
      <c r="L22" s="19">
        <v>4760</v>
      </c>
      <c r="M22" s="19">
        <v>5250</v>
      </c>
      <c r="N22" s="19">
        <v>500</v>
      </c>
      <c r="O22" s="19">
        <v>3000</v>
      </c>
      <c r="P22" s="19">
        <v>6875</v>
      </c>
      <c r="Q22" s="19">
        <v>2000</v>
      </c>
      <c r="R22" s="19">
        <v>312.5</v>
      </c>
      <c r="S22" s="10"/>
      <c r="T22" s="295">
        <v>66523.690476190473</v>
      </c>
      <c r="U22" s="295">
        <v>60402.857142857145</v>
      </c>
      <c r="V22" s="295">
        <v>3808.3333333333335</v>
      </c>
      <c r="W22" s="295">
        <v>2312.5</v>
      </c>
      <c r="X22" s="6"/>
    </row>
    <row r="23" spans="1:24" ht="20.399999999999999" x14ac:dyDescent="0.35">
      <c r="A23" s="7"/>
      <c r="B23" s="20"/>
      <c r="C23" s="20"/>
      <c r="D23" s="20"/>
      <c r="E23" s="20"/>
      <c r="F23" s="20"/>
      <c r="G23" s="20"/>
      <c r="H23" s="20"/>
      <c r="I23" s="20"/>
      <c r="J23" s="20"/>
      <c r="K23" s="20"/>
      <c r="L23" s="20"/>
      <c r="M23" s="20"/>
      <c r="N23" s="20"/>
      <c r="O23" s="20"/>
      <c r="P23" s="20"/>
      <c r="Q23" s="20"/>
      <c r="R23" s="20"/>
      <c r="S23" s="10"/>
      <c r="T23" s="10"/>
      <c r="U23" s="10"/>
      <c r="V23" s="10"/>
      <c r="W23" s="10"/>
      <c r="X23" s="1"/>
    </row>
    <row r="24" spans="1:24" ht="16.5" customHeight="1" x14ac:dyDescent="0.3">
      <c r="A24" s="22" t="s">
        <v>667</v>
      </c>
      <c r="B24" s="10"/>
      <c r="C24" s="10"/>
      <c r="D24" s="10"/>
      <c r="E24" s="10"/>
      <c r="F24" s="10"/>
      <c r="G24" s="225"/>
      <c r="H24" s="21"/>
      <c r="I24" s="21"/>
      <c r="J24" s="21"/>
      <c r="K24" s="21"/>
      <c r="L24" s="21"/>
      <c r="M24" s="10"/>
      <c r="N24" s="10"/>
      <c r="O24" s="10"/>
      <c r="P24" s="10"/>
      <c r="Q24" s="10"/>
      <c r="R24" s="10"/>
      <c r="S24" s="10"/>
      <c r="T24" s="10"/>
      <c r="U24" s="10"/>
      <c r="V24" s="10"/>
      <c r="W24" s="10"/>
      <c r="X24" s="1"/>
    </row>
    <row r="25" spans="1:24" x14ac:dyDescent="0.3">
      <c r="A25" s="189">
        <v>166.66666666666666</v>
      </c>
      <c r="B25" s="482" t="s">
        <v>668</v>
      </c>
      <c r="C25" s="483"/>
      <c r="D25" s="483"/>
      <c r="E25" s="483"/>
      <c r="F25" s="10"/>
      <c r="G25" s="207"/>
      <c r="H25" s="222"/>
      <c r="I25" s="21"/>
      <c r="J25" s="21"/>
      <c r="K25" s="21"/>
      <c r="L25" s="21"/>
      <c r="M25" s="10"/>
      <c r="N25" s="10"/>
      <c r="O25" s="10"/>
      <c r="P25" s="10"/>
      <c r="Q25" s="10"/>
      <c r="R25" s="10"/>
      <c r="S25" s="10"/>
      <c r="T25" s="10"/>
      <c r="U25" s="10"/>
      <c r="V25" s="10"/>
      <c r="W25" s="10"/>
      <c r="X25" s="1"/>
    </row>
    <row r="26" spans="1:24" x14ac:dyDescent="0.3">
      <c r="A26" s="114">
        <v>166.66666666666666</v>
      </c>
      <c r="B26" s="482" t="s">
        <v>669</v>
      </c>
      <c r="C26" s="483"/>
      <c r="D26" s="483"/>
      <c r="E26" s="483"/>
      <c r="F26" s="10"/>
      <c r="G26" s="207"/>
      <c r="H26" s="222"/>
      <c r="I26" s="21"/>
      <c r="J26" s="21"/>
      <c r="K26" s="21"/>
      <c r="L26" s="21"/>
      <c r="M26" s="10"/>
      <c r="N26" s="10"/>
      <c r="O26" s="10"/>
      <c r="P26" s="10"/>
      <c r="Q26" s="10"/>
      <c r="R26" s="10"/>
      <c r="S26" s="10"/>
      <c r="T26" s="10"/>
      <c r="U26" s="10"/>
      <c r="V26" s="10"/>
      <c r="W26" s="10"/>
      <c r="X26" s="10"/>
    </row>
    <row r="27" spans="1:24" x14ac:dyDescent="0.3">
      <c r="A27" s="222"/>
      <c r="B27" s="97"/>
      <c r="C27" s="97"/>
      <c r="D27" s="97"/>
      <c r="E27" s="21"/>
      <c r="F27" s="10"/>
      <c r="G27" s="10"/>
      <c r="H27" s="10"/>
      <c r="I27" s="10"/>
      <c r="J27" s="10"/>
      <c r="K27" s="10"/>
      <c r="L27" s="10"/>
      <c r="M27" s="10"/>
      <c r="N27" s="10"/>
      <c r="O27" s="10"/>
      <c r="P27" s="10"/>
      <c r="Q27" s="10"/>
      <c r="R27" s="10"/>
      <c r="S27" s="10"/>
      <c r="T27" s="10"/>
      <c r="U27" s="10"/>
      <c r="V27" s="10"/>
      <c r="W27" s="10"/>
      <c r="X27" s="10"/>
    </row>
    <row r="28" spans="1:24" x14ac:dyDescent="0.3">
      <c r="A28" s="481" t="s">
        <v>688</v>
      </c>
      <c r="B28" s="481"/>
      <c r="C28" s="481"/>
      <c r="D28" s="481"/>
      <c r="E28" s="481"/>
      <c r="F28" s="481"/>
      <c r="G28" s="10"/>
      <c r="H28" s="10"/>
      <c r="I28" s="10"/>
      <c r="J28" s="10"/>
      <c r="K28" s="10"/>
      <c r="L28" s="10"/>
      <c r="M28" s="10"/>
      <c r="N28" s="10"/>
      <c r="O28" s="10"/>
      <c r="P28" s="10"/>
      <c r="Q28" s="10"/>
      <c r="R28" s="10"/>
      <c r="S28" s="10"/>
      <c r="T28" s="10"/>
      <c r="U28" s="10"/>
      <c r="V28" s="10"/>
      <c r="W28" s="10"/>
      <c r="X28" s="10"/>
    </row>
    <row r="29" spans="1:24" x14ac:dyDescent="0.3">
      <c r="A29" s="481"/>
      <c r="B29" s="481"/>
      <c r="C29" s="481"/>
      <c r="D29" s="481"/>
      <c r="E29" s="481"/>
      <c r="F29" s="481"/>
      <c r="G29" s="10"/>
      <c r="H29" s="10"/>
      <c r="I29" s="10"/>
      <c r="J29" s="10"/>
      <c r="K29" s="10"/>
      <c r="L29" s="10"/>
      <c r="M29" s="10"/>
      <c r="N29" s="10"/>
      <c r="O29" s="10"/>
      <c r="P29" s="10"/>
      <c r="Q29" s="10"/>
      <c r="R29" s="10"/>
      <c r="S29" s="10"/>
      <c r="T29" s="10"/>
      <c r="U29" s="10"/>
      <c r="V29" s="10"/>
      <c r="W29" s="10"/>
      <c r="X29" s="10"/>
    </row>
    <row r="30" spans="1:24" x14ac:dyDescent="0.3">
      <c r="A30" s="481"/>
      <c r="B30" s="481"/>
      <c r="C30" s="481"/>
      <c r="D30" s="481"/>
      <c r="E30" s="481"/>
      <c r="F30" s="481"/>
      <c r="G30" s="10"/>
      <c r="H30" s="10"/>
      <c r="I30" s="10"/>
      <c r="J30" s="10"/>
      <c r="K30" s="10"/>
      <c r="L30" s="10"/>
      <c r="M30" s="10"/>
      <c r="N30" s="10"/>
      <c r="O30" s="10"/>
      <c r="P30" s="10"/>
      <c r="Q30" s="10"/>
      <c r="R30" s="10"/>
      <c r="S30" s="10"/>
      <c r="T30" s="10"/>
      <c r="U30" s="10"/>
      <c r="V30" s="10"/>
      <c r="W30" s="10"/>
      <c r="X30" s="10"/>
    </row>
    <row r="31" spans="1:24" x14ac:dyDescent="0.3">
      <c r="A31" s="222"/>
      <c r="B31" s="97"/>
      <c r="C31" s="97"/>
      <c r="D31" s="97"/>
      <c r="E31" s="21"/>
      <c r="F31" s="10"/>
      <c r="G31" s="10"/>
      <c r="H31" s="10"/>
      <c r="I31" s="10"/>
      <c r="J31" s="10"/>
      <c r="K31" s="10"/>
      <c r="L31" s="10"/>
      <c r="M31" s="10"/>
      <c r="N31" s="10"/>
      <c r="O31" s="10"/>
      <c r="P31" s="10"/>
      <c r="Q31" s="10"/>
      <c r="R31" s="10"/>
      <c r="S31" s="10"/>
      <c r="T31" s="10"/>
      <c r="U31" s="10"/>
      <c r="V31" s="10"/>
      <c r="W31" s="10"/>
      <c r="X31" s="10"/>
    </row>
    <row r="32" spans="1:24" x14ac:dyDescent="0.3">
      <c r="A32" s="222"/>
      <c r="B32" s="97"/>
      <c r="C32" s="97"/>
      <c r="D32" s="97"/>
      <c r="E32" s="21"/>
      <c r="F32" s="10"/>
      <c r="G32" s="10"/>
      <c r="H32" s="10"/>
      <c r="I32" s="10"/>
      <c r="J32" s="10"/>
      <c r="K32" s="10"/>
      <c r="L32" s="10"/>
      <c r="M32" s="10"/>
      <c r="N32" s="10"/>
      <c r="O32" s="10"/>
      <c r="P32" s="10"/>
      <c r="Q32" s="10"/>
      <c r="R32" s="10"/>
      <c r="S32" s="10"/>
      <c r="T32" s="10"/>
      <c r="U32" s="10"/>
      <c r="V32" s="10"/>
      <c r="W32" s="10"/>
      <c r="X32" s="10"/>
    </row>
    <row r="33" spans="1:5" s="10" customFormat="1" x14ac:dyDescent="0.3">
      <c r="A33" s="222"/>
      <c r="B33" s="97"/>
      <c r="C33" s="97"/>
      <c r="D33" s="97"/>
      <c r="E33" s="21"/>
    </row>
    <row r="34" spans="1:5" s="10" customFormat="1" x14ac:dyDescent="0.3">
      <c r="A34" s="222"/>
      <c r="B34" s="97"/>
      <c r="C34" s="97"/>
      <c r="D34" s="97"/>
      <c r="E34" s="21"/>
    </row>
    <row r="35" spans="1:5" x14ac:dyDescent="0.3">
      <c r="A35" s="222"/>
      <c r="B35" s="97"/>
      <c r="C35" s="97"/>
      <c r="D35" s="97"/>
      <c r="E35" s="21"/>
    </row>
    <row r="36" spans="1:5" x14ac:dyDescent="0.3">
      <c r="A36" s="223"/>
      <c r="B36" s="224"/>
      <c r="C36" s="224"/>
      <c r="D36" s="224"/>
      <c r="E36" s="21"/>
    </row>
    <row r="37" spans="1:5" x14ac:dyDescent="0.3">
      <c r="A37" s="21"/>
      <c r="B37" s="11"/>
      <c r="C37" s="21"/>
      <c r="D37" s="21"/>
      <c r="E37" s="21"/>
    </row>
  </sheetData>
  <mergeCells count="3">
    <mergeCell ref="B26:E26"/>
    <mergeCell ref="B25:E25"/>
    <mergeCell ref="A28:F30"/>
  </mergeCells>
  <conditionalFormatting sqref="C8:C21">
    <cfRule type="colorScale" priority="3064">
      <colorScale>
        <cfvo type="min"/>
        <cfvo type="percentile" val="50"/>
        <cfvo type="max"/>
        <color rgb="FF63BE7B"/>
        <color rgb="FFFFEB84"/>
        <color rgb="FFF8696B"/>
      </colorScale>
    </cfRule>
  </conditionalFormatting>
  <conditionalFormatting sqref="K8:K17 K19:K21">
    <cfRule type="colorScale" priority="5973">
      <colorScale>
        <cfvo type="min"/>
        <cfvo type="percentile" val="50"/>
        <cfvo type="max"/>
        <color rgb="FF63BE7B"/>
        <color rgb="FFFFEB84"/>
        <color rgb="FFF8696B"/>
      </colorScale>
    </cfRule>
  </conditionalFormatting>
  <conditionalFormatting sqref="B8:B11 B20:B21 B17:B18 B13:B15">
    <cfRule type="colorScale" priority="7400">
      <colorScale>
        <cfvo type="min"/>
        <cfvo type="percentile" val="50"/>
        <cfvo type="max"/>
        <color rgb="FF63BE7B"/>
        <color rgb="FFFFEB84"/>
        <color rgb="FFF8696B"/>
      </colorScale>
    </cfRule>
  </conditionalFormatting>
  <conditionalFormatting sqref="F13:F14 F8 F10:F11 F20:F21">
    <cfRule type="colorScale" priority="7405">
      <colorScale>
        <cfvo type="min"/>
        <cfvo type="percentile" val="50"/>
        <cfvo type="max"/>
        <color rgb="FF63BE7B"/>
        <color rgb="FFFFEB84"/>
        <color rgb="FFF8696B"/>
      </colorScale>
    </cfRule>
  </conditionalFormatting>
  <conditionalFormatting sqref="G8:G10 G13:G15 G19:G21 G17">
    <cfRule type="colorScale" priority="7409">
      <colorScale>
        <cfvo type="min"/>
        <cfvo type="percentile" val="50"/>
        <cfvo type="max"/>
        <color rgb="FF63BE7B"/>
        <color rgb="FFFFEB84"/>
        <color rgb="FFF8696B"/>
      </colorScale>
    </cfRule>
  </conditionalFormatting>
  <conditionalFormatting sqref="O8:O15 O19:O21 O17">
    <cfRule type="colorScale" priority="7413">
      <colorScale>
        <cfvo type="min"/>
        <cfvo type="percentile" val="50"/>
        <cfvo type="max"/>
        <color rgb="FF63BE7B"/>
        <color rgb="FFFFEB84"/>
        <color rgb="FFF8696B"/>
      </colorScale>
    </cfRule>
  </conditionalFormatting>
  <conditionalFormatting sqref="R8:R17 R19:R21">
    <cfRule type="colorScale" priority="7415">
      <colorScale>
        <cfvo type="min"/>
        <cfvo type="percentile" val="50"/>
        <cfvo type="max"/>
        <color rgb="FF63BE7B"/>
        <color rgb="FFFFEB84"/>
        <color rgb="FFF8696B"/>
      </colorScale>
    </cfRule>
  </conditionalFormatting>
  <conditionalFormatting sqref="J8:J21">
    <cfRule type="colorScale" priority="7418">
      <colorScale>
        <cfvo type="min"/>
        <cfvo type="percentile" val="50"/>
        <cfvo type="max"/>
        <color rgb="FF63BE7B"/>
        <color rgb="FFFFEB84"/>
        <color rgb="FFF8696B"/>
      </colorScale>
    </cfRule>
  </conditionalFormatting>
  <conditionalFormatting sqref="W8:W21">
    <cfRule type="colorScale" priority="7420">
      <colorScale>
        <cfvo type="min"/>
        <cfvo type="percentile" val="50"/>
        <cfvo type="max"/>
        <color rgb="FF63BE7B"/>
        <color rgb="FFFFEB84"/>
        <color rgb="FFF8696B"/>
      </colorScale>
    </cfRule>
  </conditionalFormatting>
  <conditionalFormatting sqref="V8:V21">
    <cfRule type="colorScale" priority="7421">
      <colorScale>
        <cfvo type="min"/>
        <cfvo type="percentile" val="50"/>
        <cfvo type="max"/>
        <color rgb="FF63BE7B"/>
        <color rgb="FFFFEB84"/>
        <color rgb="FFF8696B"/>
      </colorScale>
    </cfRule>
  </conditionalFormatting>
  <conditionalFormatting sqref="U8:U21">
    <cfRule type="colorScale" priority="7422">
      <colorScale>
        <cfvo type="min"/>
        <cfvo type="percentile" val="50"/>
        <cfvo type="max"/>
        <color rgb="FF63BE7B"/>
        <color rgb="FFFFEB84"/>
        <color rgb="FFF8696B"/>
      </colorScale>
    </cfRule>
  </conditionalFormatting>
  <conditionalFormatting sqref="T8:T21">
    <cfRule type="colorScale" priority="7423">
      <colorScale>
        <cfvo type="min"/>
        <cfvo type="percentile" val="50"/>
        <cfvo type="max"/>
        <color rgb="FF63BE7B"/>
        <color rgb="FFFFEB84"/>
        <color rgb="FFF8696B"/>
      </colorScale>
    </cfRule>
  </conditionalFormatting>
  <conditionalFormatting sqref="M8:M21">
    <cfRule type="colorScale" priority="7424">
      <colorScale>
        <cfvo type="min"/>
        <cfvo type="percentile" val="50"/>
        <cfvo type="max"/>
        <color rgb="FF63BE7B"/>
        <color rgb="FFFFEB84"/>
        <color rgb="FFF8696B"/>
      </colorScale>
    </cfRule>
  </conditionalFormatting>
  <conditionalFormatting sqref="N8:N15 N17:N21">
    <cfRule type="colorScale" priority="7425">
      <colorScale>
        <cfvo type="min"/>
        <cfvo type="percentile" val="50"/>
        <cfvo type="max"/>
        <color rgb="FF63BE7B"/>
        <color rgb="FFFFEB84"/>
        <color rgb="FFF8696B"/>
      </colorScale>
    </cfRule>
  </conditionalFormatting>
  <conditionalFormatting sqref="D8:D17 D19:D21">
    <cfRule type="colorScale" priority="7428">
      <colorScale>
        <cfvo type="min"/>
        <cfvo type="percentile" val="50"/>
        <cfvo type="max"/>
        <color rgb="FF63BE7B"/>
        <color rgb="FFFFEB84"/>
        <color rgb="FFF8696B"/>
      </colorScale>
    </cfRule>
  </conditionalFormatting>
  <conditionalFormatting sqref="E19:E21 E8 E13:E17 E10:E11">
    <cfRule type="colorScale" priority="7431">
      <colorScale>
        <cfvo type="min"/>
        <cfvo type="percentile" val="50"/>
        <cfvo type="max"/>
        <color rgb="FF63BE7B"/>
        <color rgb="FFFFEB84"/>
        <color rgb="FFF8696B"/>
      </colorScale>
    </cfRule>
  </conditionalFormatting>
  <conditionalFormatting sqref="I8:I15 I19:I21 I17">
    <cfRule type="colorScale" priority="7434">
      <colorScale>
        <cfvo type="min"/>
        <cfvo type="percentile" val="50"/>
        <cfvo type="max"/>
        <color rgb="FF63BE7B"/>
        <color rgb="FFFFEB84"/>
        <color rgb="FFF8696B"/>
      </colorScale>
    </cfRule>
  </conditionalFormatting>
  <conditionalFormatting sqref="L8:L21">
    <cfRule type="colorScale" priority="7436">
      <colorScale>
        <cfvo type="min"/>
        <cfvo type="percentile" val="50"/>
        <cfvo type="max"/>
        <color rgb="FF63BE7B"/>
        <color rgb="FFFFEB84"/>
        <color rgb="FFF8696B"/>
      </colorScale>
    </cfRule>
  </conditionalFormatting>
  <conditionalFormatting sqref="P8:P21">
    <cfRule type="colorScale" priority="7437">
      <colorScale>
        <cfvo type="min"/>
        <cfvo type="percentile" val="50"/>
        <cfvo type="max"/>
        <color rgb="FF63BE7B"/>
        <color rgb="FFFFEB84"/>
        <color rgb="FFF8696B"/>
      </colorScale>
    </cfRule>
  </conditionalFormatting>
  <conditionalFormatting sqref="Q8:Q21">
    <cfRule type="colorScale" priority="7438">
      <colorScale>
        <cfvo type="min"/>
        <cfvo type="percentile" val="50"/>
        <cfvo type="max"/>
        <color rgb="FF63BE7B"/>
        <color rgb="FFFFEB84"/>
        <color rgb="FFF8696B"/>
      </colorScale>
    </cfRule>
  </conditionalFormatting>
  <conditionalFormatting sqref="H9:H11 H13 H17 H15 H19:H21">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zoomScale="80" zoomScaleNormal="80" workbookViewId="0">
      <selection activeCell="D13" sqref="D13"/>
    </sheetView>
  </sheetViews>
  <sheetFormatPr defaultColWidth="8.77734375" defaultRowHeight="14.4" x14ac:dyDescent="0.3"/>
  <cols>
    <col min="1" max="1" width="8.77734375" style="10"/>
    <col min="2" max="2" width="11.5546875" style="10" customWidth="1"/>
    <col min="3" max="4" width="8.77734375" style="10" customWidth="1"/>
    <col min="5" max="5" width="11.109375" style="10" customWidth="1"/>
    <col min="6" max="6" width="95.6640625" style="10" customWidth="1"/>
    <col min="7" max="16384" width="8.77734375" style="10"/>
  </cols>
  <sheetData>
    <row r="1" spans="1:6" x14ac:dyDescent="0.3">
      <c r="A1" s="484" t="s">
        <v>4022</v>
      </c>
      <c r="B1" s="484"/>
      <c r="C1" s="484"/>
      <c r="D1" s="484"/>
      <c r="E1" s="484"/>
      <c r="F1" s="484"/>
    </row>
    <row r="2" spans="1:6" ht="45" customHeight="1" x14ac:dyDescent="0.3">
      <c r="A2" s="484"/>
      <c r="B2" s="484"/>
      <c r="C2" s="484"/>
      <c r="D2" s="484"/>
      <c r="E2" s="484"/>
      <c r="F2" s="484"/>
    </row>
    <row r="3" spans="1:6" x14ac:dyDescent="0.3">
      <c r="A3" s="1"/>
      <c r="B3" s="78"/>
      <c r="C3" s="78"/>
      <c r="D3" s="78"/>
      <c r="E3" s="1"/>
      <c r="F3" s="78"/>
    </row>
    <row r="4" spans="1:6" x14ac:dyDescent="0.3">
      <c r="A4" s="485" t="s">
        <v>4023</v>
      </c>
      <c r="B4" s="485"/>
      <c r="C4" s="485"/>
      <c r="D4" s="485"/>
      <c r="E4" s="485"/>
      <c r="F4" s="485"/>
    </row>
    <row r="5" spans="1:6" x14ac:dyDescent="0.3">
      <c r="A5" s="1"/>
      <c r="B5" s="78"/>
      <c r="C5" s="78"/>
      <c r="D5" s="78"/>
      <c r="E5" s="1"/>
      <c r="F5" s="78"/>
    </row>
    <row r="6" spans="1:6" ht="41.4" x14ac:dyDescent="0.3">
      <c r="A6" s="79" t="s">
        <v>631</v>
      </c>
      <c r="B6" s="79" t="s">
        <v>695</v>
      </c>
      <c r="C6" s="187">
        <v>43952</v>
      </c>
      <c r="D6" s="187">
        <v>43983</v>
      </c>
      <c r="E6" s="79" t="s">
        <v>4024</v>
      </c>
      <c r="F6" s="79" t="s">
        <v>91</v>
      </c>
    </row>
    <row r="7" spans="1:6" ht="27.6" x14ac:dyDescent="0.3">
      <c r="A7" s="80" t="s">
        <v>583</v>
      </c>
      <c r="B7" s="248" t="s">
        <v>632</v>
      </c>
      <c r="C7" s="81">
        <v>1000</v>
      </c>
      <c r="D7" s="81">
        <v>1500</v>
      </c>
      <c r="E7" s="56">
        <v>0.5</v>
      </c>
      <c r="F7" s="359" t="s">
        <v>4025</v>
      </c>
    </row>
    <row r="8" spans="1:6" ht="27.6" x14ac:dyDescent="0.3">
      <c r="A8" s="80" t="s">
        <v>30</v>
      </c>
      <c r="B8" s="248" t="s">
        <v>633</v>
      </c>
      <c r="C8" s="81">
        <v>1600</v>
      </c>
      <c r="D8" s="81">
        <v>1400</v>
      </c>
      <c r="E8" s="56">
        <v>-0.125</v>
      </c>
      <c r="F8" s="359" t="s">
        <v>4026</v>
      </c>
    </row>
    <row r="9" spans="1:6" ht="27" customHeight="1" x14ac:dyDescent="0.3">
      <c r="A9" s="80" t="s">
        <v>43</v>
      </c>
      <c r="B9" s="248" t="s">
        <v>634</v>
      </c>
      <c r="C9" s="81">
        <v>3000</v>
      </c>
      <c r="D9" s="81">
        <v>3000</v>
      </c>
      <c r="E9" s="56">
        <v>0</v>
      </c>
      <c r="F9" s="359" t="s">
        <v>4027</v>
      </c>
    </row>
    <row r="10" spans="1:6" ht="29.55" customHeight="1" x14ac:dyDescent="0.3">
      <c r="A10" s="80" t="s">
        <v>1</v>
      </c>
      <c r="B10" s="248" t="s">
        <v>635</v>
      </c>
      <c r="C10" s="81">
        <v>6000</v>
      </c>
      <c r="D10" s="81">
        <v>5500</v>
      </c>
      <c r="E10" s="56">
        <v>-8.333333333333337E-2</v>
      </c>
      <c r="F10" s="359" t="s">
        <v>4027</v>
      </c>
    </row>
    <row r="11" spans="1:6" x14ac:dyDescent="0.3">
      <c r="A11" s="80" t="s">
        <v>44</v>
      </c>
      <c r="B11" s="82">
        <v>1</v>
      </c>
      <c r="C11" s="81">
        <v>3000</v>
      </c>
      <c r="D11" s="81">
        <v>3000</v>
      </c>
      <c r="E11" s="56">
        <v>0</v>
      </c>
      <c r="F11" s="359" t="s">
        <v>4028</v>
      </c>
    </row>
    <row r="12" spans="1:6" ht="27.6" x14ac:dyDescent="0.3">
      <c r="A12" s="80" t="s">
        <v>584</v>
      </c>
      <c r="B12" s="248" t="s">
        <v>636</v>
      </c>
      <c r="C12" s="81">
        <v>12500</v>
      </c>
      <c r="D12" s="81">
        <v>10750</v>
      </c>
      <c r="E12" s="56">
        <v>-0.13</v>
      </c>
      <c r="F12" s="359" t="s">
        <v>4029</v>
      </c>
    </row>
    <row r="13" spans="1:6" x14ac:dyDescent="0.3">
      <c r="A13" s="80" t="s">
        <v>45</v>
      </c>
      <c r="B13" s="82" t="s">
        <v>672</v>
      </c>
      <c r="C13" s="81">
        <v>3938</v>
      </c>
      <c r="D13" s="81">
        <v>4250</v>
      </c>
      <c r="E13" s="56">
        <v>7.9228034535297143E-2</v>
      </c>
      <c r="F13" s="359" t="s">
        <v>4030</v>
      </c>
    </row>
    <row r="14" spans="1:6" ht="27.6" x14ac:dyDescent="0.3">
      <c r="A14" s="80" t="s">
        <v>52</v>
      </c>
      <c r="B14" s="82" t="s">
        <v>673</v>
      </c>
      <c r="C14" s="81">
        <v>6000</v>
      </c>
      <c r="D14" s="81">
        <v>6000</v>
      </c>
      <c r="E14" s="56">
        <v>0</v>
      </c>
      <c r="F14" s="359" t="s">
        <v>4031</v>
      </c>
    </row>
    <row r="15" spans="1:6" ht="27.6" x14ac:dyDescent="0.3">
      <c r="A15" s="80" t="s">
        <v>49</v>
      </c>
      <c r="B15" s="82" t="s">
        <v>674</v>
      </c>
      <c r="C15" s="81">
        <v>275</v>
      </c>
      <c r="D15" s="81">
        <v>248</v>
      </c>
      <c r="E15" s="56">
        <v>-9.8181818181818148E-2</v>
      </c>
      <c r="F15" s="359" t="s">
        <v>4032</v>
      </c>
    </row>
    <row r="16" spans="1:6" ht="27.6" x14ac:dyDescent="0.3">
      <c r="A16" s="80" t="s">
        <v>51</v>
      </c>
      <c r="B16" s="82" t="s">
        <v>637</v>
      </c>
      <c r="C16" s="81">
        <v>250</v>
      </c>
      <c r="D16" s="81">
        <v>213</v>
      </c>
      <c r="E16" s="56">
        <v>-0.14800000000000002</v>
      </c>
      <c r="F16" s="411" t="s">
        <v>4033</v>
      </c>
    </row>
    <row r="17" spans="1:9" ht="27.6" x14ac:dyDescent="0.3">
      <c r="A17" s="80" t="s">
        <v>2</v>
      </c>
      <c r="B17" s="82" t="s">
        <v>637</v>
      </c>
      <c r="C17" s="81">
        <v>350</v>
      </c>
      <c r="D17" s="81">
        <v>332</v>
      </c>
      <c r="E17" s="56">
        <v>-5.1428571428571379E-2</v>
      </c>
      <c r="F17" s="411" t="s">
        <v>4033</v>
      </c>
      <c r="I17" s="1"/>
    </row>
    <row r="18" spans="1:9" x14ac:dyDescent="0.3">
      <c r="A18" s="80" t="s">
        <v>3</v>
      </c>
      <c r="B18" s="82" t="s">
        <v>637</v>
      </c>
      <c r="C18" s="81">
        <v>300</v>
      </c>
      <c r="D18" s="81">
        <v>300</v>
      </c>
      <c r="E18" s="56">
        <v>0</v>
      </c>
      <c r="F18" s="1" t="s">
        <v>4035</v>
      </c>
    </row>
    <row r="19" spans="1:9" ht="16.05" customHeight="1" x14ac:dyDescent="0.3">
      <c r="A19" s="249" t="s">
        <v>585</v>
      </c>
      <c r="B19" s="251" t="s">
        <v>638</v>
      </c>
      <c r="C19" s="250">
        <v>150</v>
      </c>
      <c r="D19" s="250">
        <v>125</v>
      </c>
      <c r="E19" s="412">
        <v>-0.16666666666666663</v>
      </c>
      <c r="F19" s="411" t="s">
        <v>4036</v>
      </c>
    </row>
    <row r="20" spans="1:9" ht="14.55" customHeight="1" x14ac:dyDescent="0.3">
      <c r="A20" s="249" t="s">
        <v>587</v>
      </c>
      <c r="B20" s="251" t="s">
        <v>639</v>
      </c>
      <c r="C20" s="250">
        <v>200</v>
      </c>
      <c r="D20" s="250">
        <v>200</v>
      </c>
      <c r="E20" s="56">
        <v>0</v>
      </c>
      <c r="F20" s="411" t="s">
        <v>4036</v>
      </c>
    </row>
    <row r="21" spans="1:9" ht="15" customHeight="1" x14ac:dyDescent="0.3">
      <c r="A21" s="249" t="s">
        <v>4</v>
      </c>
      <c r="B21" s="251" t="s">
        <v>638</v>
      </c>
      <c r="C21" s="250">
        <v>75</v>
      </c>
      <c r="D21" s="250">
        <v>75</v>
      </c>
      <c r="E21" s="56">
        <v>0</v>
      </c>
      <c r="F21" s="411" t="s">
        <v>4036</v>
      </c>
    </row>
    <row r="22" spans="1:9" x14ac:dyDescent="0.3">
      <c r="A22" s="80" t="s">
        <v>5</v>
      </c>
      <c r="B22" s="82" t="s">
        <v>640</v>
      </c>
      <c r="C22" s="81">
        <v>1750</v>
      </c>
      <c r="D22" s="81">
        <v>1750</v>
      </c>
      <c r="E22" s="56">
        <v>0</v>
      </c>
      <c r="F22" s="359" t="s">
        <v>4034</v>
      </c>
    </row>
    <row r="23" spans="1:9" ht="27.6" x14ac:dyDescent="0.3">
      <c r="A23" s="249" t="s">
        <v>586</v>
      </c>
      <c r="B23" s="251" t="s">
        <v>641</v>
      </c>
      <c r="C23" s="250">
        <v>1500</v>
      </c>
      <c r="D23" s="250">
        <v>1450</v>
      </c>
      <c r="E23" s="412">
        <v>-3.3333333333333326E-2</v>
      </c>
      <c r="F23" s="411" t="s">
        <v>4036</v>
      </c>
    </row>
    <row r="24" spans="1:9" ht="18" customHeight="1" x14ac:dyDescent="0.3">
      <c r="A24" s="80" t="s">
        <v>6</v>
      </c>
      <c r="B24" s="82">
        <v>1</v>
      </c>
      <c r="C24" s="81">
        <v>213</v>
      </c>
      <c r="D24" s="81">
        <v>200</v>
      </c>
      <c r="E24" s="56">
        <v>-6.1032863849765251E-2</v>
      </c>
      <c r="F24" s="411" t="s">
        <v>4037</v>
      </c>
    </row>
    <row r="25" spans="1:9" ht="27.6" x14ac:dyDescent="0.3">
      <c r="A25" s="80" t="s">
        <v>7</v>
      </c>
      <c r="B25" s="82">
        <v>1</v>
      </c>
      <c r="C25" s="81">
        <v>1500</v>
      </c>
      <c r="D25" s="81">
        <v>1500</v>
      </c>
      <c r="E25" s="56">
        <v>0</v>
      </c>
      <c r="F25" s="359" t="s">
        <v>4027</v>
      </c>
    </row>
    <row r="26" spans="1:9" ht="27.6" x14ac:dyDescent="0.3">
      <c r="A26" s="80" t="s">
        <v>8</v>
      </c>
      <c r="B26" s="82" t="s">
        <v>675</v>
      </c>
      <c r="C26" s="81">
        <v>2500</v>
      </c>
      <c r="D26" s="81">
        <v>2500</v>
      </c>
      <c r="E26" s="56">
        <v>0</v>
      </c>
      <c r="F26" s="359" t="s">
        <v>4027</v>
      </c>
    </row>
    <row r="27" spans="1:9" ht="27.6" x14ac:dyDescent="0.3">
      <c r="A27" s="80" t="s">
        <v>9</v>
      </c>
      <c r="B27" s="82" t="s">
        <v>112</v>
      </c>
      <c r="C27" s="81">
        <v>100</v>
      </c>
      <c r="D27" s="81">
        <v>100</v>
      </c>
      <c r="E27" s="56">
        <v>0</v>
      </c>
      <c r="F27" s="359" t="s">
        <v>4038</v>
      </c>
    </row>
    <row r="28" spans="1:9" x14ac:dyDescent="0.3">
      <c r="A28" s="80" t="s">
        <v>10</v>
      </c>
      <c r="B28" s="82" t="s">
        <v>641</v>
      </c>
      <c r="C28" s="81">
        <v>1200</v>
      </c>
      <c r="D28" s="81">
        <v>1200</v>
      </c>
      <c r="E28" s="56">
        <v>0</v>
      </c>
      <c r="F28" s="359" t="s">
        <v>4026</v>
      </c>
    </row>
    <row r="29" spans="1:9" x14ac:dyDescent="0.3">
      <c r="F29" s="14"/>
    </row>
    <row r="31" spans="1:9" x14ac:dyDescent="0.3">
      <c r="A31" s="41"/>
      <c r="B31" s="1" t="s">
        <v>670</v>
      </c>
    </row>
  </sheetData>
  <mergeCells count="2">
    <mergeCell ref="A1:F2"/>
    <mergeCell ref="A4:F4"/>
  </mergeCells>
  <conditionalFormatting sqref="E7:E28">
    <cfRule type="cellIs" dxfId="1" priority="1" operator="lessThan">
      <formula>0</formula>
    </cfRule>
    <cfRule type="cellIs" dxfId="0" priority="2" operator="greaterThan">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Introduction</vt:lpstr>
      <vt:lpstr>Données nettoyées</vt:lpstr>
      <vt:lpstr>Nettoyage des données</vt:lpstr>
      <vt:lpstr>Suppression des données</vt:lpstr>
      <vt:lpstr>Cotations</vt:lpstr>
      <vt:lpstr>Prix Min-Max</vt:lpstr>
      <vt:lpstr>Prix médians</vt:lpstr>
      <vt:lpstr>Coût médian du PMAS</vt:lpstr>
      <vt:lpstr>Comparaison Mai-Juin</vt:lpstr>
      <vt:lpstr>Evolution catégories PMAS</vt:lpstr>
      <vt:lpstr>Evolution tous produits</vt:lpstr>
      <vt:lpstr>Indicateurs</vt:lpstr>
      <vt:lpstr>Retard acheminement</vt:lpstr>
      <vt:lpstr>Origine produits</vt:lpstr>
      <vt:lpstr>Questionnaire KOBO</vt:lpstr>
      <vt:lpstr>Choix KOBO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Megan Henery</cp:lastModifiedBy>
  <cp:lastPrinted>2019-06-19T08:30:40Z</cp:lastPrinted>
  <dcterms:created xsi:type="dcterms:W3CDTF">2019-04-18T07:17:34Z</dcterms:created>
  <dcterms:modified xsi:type="dcterms:W3CDTF">2020-07-20T14:43:21Z</dcterms:modified>
</cp:coreProperties>
</file>