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<sst xmlns="http://schemas.openxmlformats.org/spreadsheetml/2006/main" count="1215" uniqueCount="362">
  <si>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</si>
  <si>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</si>
  <si>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</si>
  <si>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</si>
  <si>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</si>
  <si>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</si>
  <si>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</si>
  <si>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</si>
  <si>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</si>
  <si>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</si>
  <si>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</si>
  <si>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</si>
  <si>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</si>
  <si>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</si>
  <si>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</si>
  <si>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</si>
  <si>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</si>
  <si>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</si>
  <si>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</si>
  <si>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</si>
  <si>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</si>
  <si>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</si>
  <si>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</si>
  <si>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</si>
  <si>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</si>
  <si>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</si>
  <si>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</si>
  <si>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</si>
  <si>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</si>
  <si>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</si>
  <si>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</si>
  <si>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</si>
  <si>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</si>
  <si>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</si>
  <si>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</si>
  <si>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</si>
  <si>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</si>
  <si>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</si>
  <si>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</si>
  <si>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</si>
  <si>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</si>
  <si>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</si>
  <si>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</si>
  <si>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</si>
  <si>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</si>
  <si>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</si>
  <si>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</si>
  <si>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</si>
  <si>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</si>
  <si>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</si>
  <si>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</si>
  <si>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</si>
  <si>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</si>
  <si>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</si>
  <si>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</si>
  <si>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</si>
  <si>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</si>
  <si>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</si>
  <si>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</si>
  <si>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</si>
  <si>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</si>
  <si>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</si>
  <si>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</si>
  <si>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</si>
  <si>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</si>
  <si>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</si>
  <si>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</si>
  <si>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</si>
  <si>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</si>
  <si>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</si>
  <si>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</si>
  <si>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</si>
  <si>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</si>
  <si>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</si>
  <si>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</si>
  <si>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</si>
  <si>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</si>
  <si>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</si>
  <si>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</si>
  <si>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</si>
  <si>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</si>
  <si>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</si>
  <si>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</si>
  <si>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</si>
  <si>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</si>
  <si>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</si>
  <si>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</si>
  <si>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</si>
  <si>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</si>
  <si>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</si>
  <si>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</si>
  <si>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</si>
  <si>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</si>
  <si>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</si>
  <si>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</si>
  <si>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</si>
  <si>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</si>
  <si>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</si>
  <si>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</si>
  <si>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</si>
  <si>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</si>
  <si>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</si>
  <si>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</si>
  <si>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</si>
  <si>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</si>
  <si>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</si>
  <si>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</si>
  <si>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</si>
  <si>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</si>
  <si>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</si>
  <si>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</si>
  <si>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</si>
  <si>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</si>
  <si>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</si>
  <si>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</si>
  <si>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</si>
  <si>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</si>
  <si>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</si>
  <si>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</si>
  <si>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</si>
  <si>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</si>
  <si>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</si>
  <si>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</si>
  <si>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</si>
  <si>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</si>
  <si>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</si>
  <si>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</si>
  <si>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</si>
  <si>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</si>
  <si>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</si>
  <si>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</si>
  <si>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</si>
  <si>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</si>
  <si>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</si>
  <si>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</si>
  <si>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</si>
  <si>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</si>
  <si>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</si>
  <si>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</si>
  <si>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</si>
  <si>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</si>
  <si>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</si>
  <si>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</si>
  <si>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</si>
  <si>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</si>
  <si>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</si>
  <si>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</si>
  <si>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</si>
  <si>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</si>
  <si>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</si>
  <si>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</si>
  <si>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</si>
  <si>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</si>
  <si>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</si>
  <si>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</si>
  <si>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</si>
  <si>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</si>
  <si>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</si>
  <si>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</si>
  <si>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</si>
  <si>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</si>
  <si>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</si>
  <si>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</si>
  <si>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</si>
  <si>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</si>
  <si>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</si>
  <si>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</si>
  <si>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</si>
  <si>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</si>
  <si>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</si>
  <si>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</si>
  <si>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</si>
  <si>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</si>
  <si>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</si>
  <si>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</si>
  <si>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</si>
  <si>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</si>
  <si>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</si>
  <si>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</si>
  <si>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</si>
  <si>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</si>
  <si>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</si>
  <si>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</si>
  <si>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</si>
  <si>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</si>
  <si>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</si>
  <si>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</si>
  <si>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</si>
  <si>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</si>
  <si>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</si>
  <si>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</si>
  <si>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</si>
  <si>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</si>
  <si>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</si>
  <si>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</si>
  <si>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</si>
  <si>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</si>
  <si>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</si>
  <si>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</si>
  <si>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</si>
  <si>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</si>
  <si>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</si>
  <si>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</si>
  <si>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</si>
  <si>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</si>
  <si>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</si>
  <si>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</si>
  <si>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</si>
  <si>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</si>
  <si>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</si>
  <si>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</si>
  <si>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</si>
  <si>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</si>
  <si>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</si>
  <si>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</si>
  <si>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</si>
  <si>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</si>
  <si>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</si>
  <si>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</si>
  <si>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</si>
  <si>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</si>
  <si>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</si>
  <si>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</si>
  <si>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</si>
  <si>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</si>
  <si>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</si>
  <si>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</si>
  <si>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</si>
  <si>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</si>
  <si>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</si>
  <si>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</si>
  <si>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</si>
  <si>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</si>
  <si>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</si>
  <si>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</si>
  <si>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</si>
  <si>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</si>
  <si>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</si>
  <si>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</si>
  <si>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</si>
  <si>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</si>
  <si>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</si>
  <si>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</si>
  <si>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</si>
  <si>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</si>
  <si>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</si>
  <si>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</si>
  <si>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</si>
  <si>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</si>
  <si>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</si>
  <si>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</si>
  <si>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</si>
  <si>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</si>
  <si>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</si>
  <si>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</si>
  <si>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</si>
  <si>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</si>
  <si>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</si>
  <si>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</si>
  <si>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</si>
  <si>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</si>
  <si>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</si>
  <si>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</si>
  <si>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</si>
  <si>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</si>
  <si>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</si>
  <si>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</si>
  <si>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</si>
  <si>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</si>
  <si>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</si>
  <si>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</si>
  <si>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</si>
  <si>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</si>
  <si>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</si>
  <si>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</si>
  <si>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</si>
  <si>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</si>
  <si>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</si>
  <si>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</si>
  <si>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</si>
  <si>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</si>
  <si>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</si>
  <si>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</si>
  <si>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</si>
  <si>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</si>
  <si>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</si>
  <si>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</si>
  <si>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</si>
  <si>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</si>
  <si>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</si>
  <si>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</si>
  <si>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</si>
  <si>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</si>
  <si>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</si>
  <si>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</si>
  <si>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</si>
  <si>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</si>
  <si>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</si>
  <si>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</si>
  <si>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</si>
  <si>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</si>
  <si>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</si>
  <si>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30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</si>
  <si>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</si>
  <si>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</si>
  <si>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</si>
  <si>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</si>
  <si>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</si>
  <si>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</si>
  <si>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</si>
  <si>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</si>
  <si>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</si>
  <si>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</si>
  <si>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</si>
  <si>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SY0704</t>
  </si>
  <si>
    <t>Jisr-Ash-Shugur</t>
  </si>
  <si>
    <t>Cash for rent</t>
  </si>
  <si>
    <t>Purchasing from stores/markets in this community Purchasing from stores/markets in other communities Relying  on food stored previously</t>
  </si>
  <si>
    <t>Elderly headed households</t>
  </si>
  <si>
    <t>SY070301</t>
  </si>
  <si>
    <t>Dana</t>
  </si>
  <si>
    <t>Purchasing from stores/markets in this community Relying  on food stored previously</t>
  </si>
  <si>
    <t>75</t>
  </si>
  <si>
    <t>25</t>
  </si>
  <si>
    <t>Women headed households Elderly headed households</t>
  </si>
  <si>
    <t>Formal water trucking conducted by authorities or an NGO Informal water trucking conducted by private citizens</t>
  </si>
  <si>
    <t>new/additional shelters</t>
  </si>
  <si>
    <t>Informal water trucking conducted by private citizens Formal water trucking conducted by authorities or an NGO</t>
  </si>
  <si>
    <t>50</t>
  </si>
  <si>
    <t>C4115</t>
  </si>
  <si>
    <t>SY070300</t>
  </si>
  <si>
    <t>C3948</t>
  </si>
  <si>
    <t>SY070005</t>
  </si>
  <si>
    <t>Maaret Tamsrin</t>
  </si>
  <si>
    <t>Kafr Nabi</t>
  </si>
  <si>
    <t>2021-12-16</t>
  </si>
  <si>
    <t>الخريبات</t>
  </si>
  <si>
    <t>Alkhrebat</t>
  </si>
  <si>
    <t>0b8fad33-5f20-4427-8656-a78444a1a2a2</t>
  </si>
  <si>
    <t>C6755</t>
  </si>
  <si>
    <t>Babisqa</t>
  </si>
  <si>
    <t>db5cff49-0d6f-41f3-bec5-52bfb7b6adb4</t>
  </si>
  <si>
    <t>C4123</t>
  </si>
  <si>
    <t>Selwa</t>
  </si>
  <si>
    <t>Women headed households Elderly headed households Disabled headed households</t>
  </si>
  <si>
    <t>70</t>
  </si>
  <si>
    <t>9ad2a67e-0c20-4ca3-9e3b-5387f0d9ca1d</t>
  </si>
  <si>
    <t>C4263</t>
  </si>
  <si>
    <t>SY070403</t>
  </si>
  <si>
    <t>Janudiyeh</t>
  </si>
  <si>
    <t>Foz - Zuf</t>
  </si>
  <si>
    <t>12</t>
  </si>
  <si>
    <t>88</t>
  </si>
  <si>
    <t>1981d4dc-685a-4e15-a2d9-8de07b368c8b</t>
  </si>
  <si>
    <t>1-20% of households</t>
  </si>
  <si>
    <t>Piped water network Informal water trucking conducted by private citizens</t>
  </si>
  <si>
    <t>Remain in the same sub-district</t>
  </si>
  <si>
    <t>ca8e3f77-85f7-45f4-aaa5-ce57ae1fc7a9</t>
  </si>
  <si>
    <t>NORTHWEST EMERGENCY NEEDS TRACKING (ENT) - 16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</si>
  <si>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December 2021.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</si>
  <si>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December  2021, 5 interviews were conducted with KIs from communities which had witnessed IDP arrivals.</t>
  </si>
  <si>
    <t>This data set consists of data collected on 16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</si>
</sst>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358</v>
      </c>
      <c r="B1" s="43"/>
    </row>
    <row r="2" spans="1:2" ht="18" x14ac:dyDescent="0.35">
      <c r="A2" s="1"/>
      <c r="B2" s="41" t="s">
        <v>292</v>
      </c>
    </row>
    <row r="3" spans="1:2" x14ac:dyDescent="0.3">
      <c r="A3" s="1" t="s">
        <v>0</v>
      </c>
      <c r="B3" s="1" t="s">
        <v>1</v>
      </c>
    </row>
    <row r="4" spans="1:2" ht="106.05" customHeight="1" x14ac:dyDescent="0.3">
      <c r="A4" s="2" t="s">
        <v>2</v>
      </c>
      <c r="B4" s="3" t="s">
        <v>359</v>
      </c>
    </row>
    <row r="5" spans="1:2" ht="48" customHeight="1" x14ac:dyDescent="0.3">
      <c r="A5" s="4" t="s">
        <v>3</v>
      </c>
      <c r="B5" s="5" t="s">
        <v>4</v>
      </c>
    </row>
    <row r="6" spans="1:2" ht="112.8" customHeight="1" x14ac:dyDescent="0.3">
      <c r="A6" s="6" t="s">
        <v>5</v>
      </c>
      <c r="B6" s="7" t="s">
        <v>6</v>
      </c>
    </row>
    <row r="7" spans="1:2" ht="58.95" customHeight="1" x14ac:dyDescent="0.3">
      <c r="A7" s="4" t="s">
        <v>7</v>
      </c>
      <c r="B7" s="8" t="s">
        <v>360</v>
      </c>
    </row>
    <row r="8" spans="1:2" x14ac:dyDescent="0.3">
      <c r="A8" s="6" t="s">
        <v>8</v>
      </c>
      <c r="B8" s="7" t="s">
        <v>361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
  <sheetViews>
    <sheetView tabSelected="1" zoomScale="80" zoomScaleNormal="80"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335</v>
      </c>
      <c r="B2" s="11" t="s">
        <v>331</v>
      </c>
      <c r="C2" s="11" t="s">
        <v>293</v>
      </c>
      <c r="D2" s="11" t="s">
        <v>294</v>
      </c>
      <c r="E2" s="11" t="s">
        <v>293</v>
      </c>
      <c r="F2" s="11" t="s">
        <v>332</v>
      </c>
      <c r="G2" s="11" t="s">
        <v>333</v>
      </c>
      <c r="H2" s="11" t="s">
        <v>331</v>
      </c>
      <c r="I2" s="11" t="s">
        <v>334</v>
      </c>
      <c r="J2" s="11" t="s">
        <v>336</v>
      </c>
      <c r="K2" s="11" t="s">
        <v>337</v>
      </c>
      <c r="L2" s="11" t="s">
        <v>296</v>
      </c>
      <c r="M2" s="11" t="s">
        <v>297</v>
      </c>
      <c r="N2" s="11" t="s">
        <v>295</v>
      </c>
      <c r="O2" s="11" t="s">
        <v>295</v>
      </c>
      <c r="P2" s="11" t="s">
        <v>295</v>
      </c>
      <c r="Q2" s="11" t="s">
        <v>295</v>
      </c>
      <c r="R2" s="11" t="s">
        <v>295</v>
      </c>
      <c r="S2" s="11" t="s">
        <v>295</v>
      </c>
      <c r="T2" s="11" t="s">
        <v>295</v>
      </c>
      <c r="U2" s="11">
        <v>4</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7</v>
      </c>
      <c r="BA2" s="11" t="s">
        <v>296</v>
      </c>
      <c r="BB2" s="11" t="s">
        <v>299</v>
      </c>
      <c r="BC2" s="11">
        <v>0</v>
      </c>
      <c r="BD2" s="11" t="s">
        <v>89</v>
      </c>
      <c r="BE2" s="11" t="s">
        <v>300</v>
      </c>
      <c r="BF2" s="11" t="s">
        <v>299</v>
      </c>
      <c r="BG2" s="11" t="s">
        <v>299</v>
      </c>
      <c r="BH2" s="11" t="s">
        <v>299</v>
      </c>
      <c r="BI2" s="11" t="s">
        <v>299</v>
      </c>
      <c r="BJ2" s="11" t="s">
        <v>299</v>
      </c>
      <c r="BK2" s="11" t="s">
        <v>299</v>
      </c>
      <c r="BL2" s="11" t="s">
        <v>313</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134</v>
      </c>
      <c r="CD2" s="11" t="s">
        <v>299</v>
      </c>
      <c r="CE2" s="11" t="s">
        <v>299</v>
      </c>
      <c r="CF2" s="11" t="s">
        <v>299</v>
      </c>
      <c r="CG2" s="11" t="s">
        <v>300</v>
      </c>
      <c r="CH2" s="11" t="s">
        <v>299</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303</v>
      </c>
      <c r="DI2" s="11" t="s">
        <v>295</v>
      </c>
      <c r="DJ2" s="11" t="s">
        <v>295</v>
      </c>
      <c r="DK2" s="11" t="s">
        <v>304</v>
      </c>
      <c r="DL2" s="11" t="s">
        <v>295</v>
      </c>
      <c r="DM2" s="11" t="s">
        <v>295</v>
      </c>
      <c r="DN2" s="11" t="s">
        <v>311</v>
      </c>
      <c r="DO2" s="11" t="s">
        <v>295</v>
      </c>
      <c r="DP2" s="11" t="s">
        <v>295</v>
      </c>
      <c r="DQ2" s="11" t="s">
        <v>296</v>
      </c>
      <c r="DR2" s="11">
        <v>0</v>
      </c>
      <c r="DS2" s="11">
        <v>0</v>
      </c>
      <c r="DT2" s="11" t="s">
        <v>296</v>
      </c>
      <c r="DU2" s="11">
        <v>0</v>
      </c>
      <c r="DV2" s="11">
        <v>0</v>
      </c>
      <c r="DW2" s="11" t="s">
        <v>296</v>
      </c>
      <c r="DX2" s="11">
        <v>90</v>
      </c>
      <c r="DY2" s="37">
        <v>6.3</v>
      </c>
      <c r="DZ2" s="11" t="s">
        <v>296</v>
      </c>
      <c r="EA2" s="11">
        <v>75</v>
      </c>
      <c r="EB2" s="37">
        <v>5.25</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305</v>
      </c>
      <c r="FB2" s="11" t="s">
        <v>295</v>
      </c>
      <c r="FC2" s="11" t="s">
        <v>295</v>
      </c>
      <c r="FD2" s="11" t="s">
        <v>306</v>
      </c>
      <c r="FE2" s="11" t="s">
        <v>300</v>
      </c>
      <c r="FF2" s="11" t="s">
        <v>299</v>
      </c>
      <c r="FG2" s="11" t="s">
        <v>299</v>
      </c>
      <c r="FH2" s="11" t="s">
        <v>299</v>
      </c>
      <c r="FI2" s="11" t="s">
        <v>300</v>
      </c>
      <c r="FJ2" s="11" t="s">
        <v>299</v>
      </c>
      <c r="FK2" s="11" t="s">
        <v>299</v>
      </c>
      <c r="FL2" s="11" t="s">
        <v>295</v>
      </c>
      <c r="FM2" s="11" t="s">
        <v>295</v>
      </c>
      <c r="FN2" s="11" t="s">
        <v>307</v>
      </c>
      <c r="FO2" s="11" t="s">
        <v>295</v>
      </c>
      <c r="FP2" s="11" t="s">
        <v>295</v>
      </c>
      <c r="FQ2" s="39" t="s">
        <v>312</v>
      </c>
      <c r="FR2" s="39" t="s">
        <v>295</v>
      </c>
      <c r="FS2" s="39" t="s">
        <v>295</v>
      </c>
      <c r="FT2" s="11" t="s">
        <v>298</v>
      </c>
      <c r="FU2" s="11" t="s">
        <v>295</v>
      </c>
      <c r="FV2" s="39" t="s">
        <v>308</v>
      </c>
      <c r="FW2" s="39" t="s">
        <v>295</v>
      </c>
      <c r="FX2" s="39" t="s">
        <v>295</v>
      </c>
      <c r="FY2" s="39" t="s">
        <v>295</v>
      </c>
      <c r="FZ2" s="39" t="s">
        <v>295</v>
      </c>
      <c r="GA2" s="39" t="s">
        <v>295</v>
      </c>
      <c r="GB2" s="39" t="s">
        <v>295</v>
      </c>
      <c r="GC2" s="39" t="s">
        <v>295</v>
      </c>
      <c r="GD2" s="39" t="s">
        <v>295</v>
      </c>
      <c r="GE2" s="11" t="s">
        <v>298</v>
      </c>
      <c r="GF2" s="11" t="s">
        <v>338</v>
      </c>
    </row>
    <row r="3" spans="1:188" x14ac:dyDescent="0.25">
      <c r="A3" s="42" t="s">
        <v>335</v>
      </c>
      <c r="B3" s="11" t="s">
        <v>339</v>
      </c>
      <c r="C3" s="11" t="s">
        <v>293</v>
      </c>
      <c r="D3" s="11" t="s">
        <v>309</v>
      </c>
      <c r="E3" s="11" t="s">
        <v>310</v>
      </c>
      <c r="F3" s="11" t="s">
        <v>319</v>
      </c>
      <c r="G3" s="11" t="s">
        <v>320</v>
      </c>
      <c r="H3" s="11" t="s">
        <v>339</v>
      </c>
      <c r="I3" s="11" t="s">
        <v>340</v>
      </c>
      <c r="J3" s="11" t="s">
        <v>295</v>
      </c>
      <c r="K3" s="11" t="s">
        <v>295</v>
      </c>
      <c r="L3" s="11" t="s">
        <v>296</v>
      </c>
      <c r="M3" s="11" t="s">
        <v>297</v>
      </c>
      <c r="N3" s="11" t="s">
        <v>295</v>
      </c>
      <c r="O3" s="11" t="s">
        <v>295</v>
      </c>
      <c r="P3" s="11" t="s">
        <v>295</v>
      </c>
      <c r="Q3" s="11" t="s">
        <v>295</v>
      </c>
      <c r="R3" s="11" t="s">
        <v>295</v>
      </c>
      <c r="S3" s="11" t="s">
        <v>295</v>
      </c>
      <c r="T3" s="11" t="s">
        <v>295</v>
      </c>
      <c r="U3" s="37">
        <v>5.416666666666667</v>
      </c>
      <c r="V3" s="11" t="s">
        <v>298</v>
      </c>
      <c r="W3" s="11" t="s">
        <v>295</v>
      </c>
      <c r="X3" s="11" t="s">
        <v>295</v>
      </c>
      <c r="Y3" s="11" t="s">
        <v>295</v>
      </c>
      <c r="Z3" s="11" t="s">
        <v>295</v>
      </c>
      <c r="AA3" s="11" t="s">
        <v>318</v>
      </c>
      <c r="AB3" s="11" t="s">
        <v>299</v>
      </c>
      <c r="AC3" s="11" t="s">
        <v>299</v>
      </c>
      <c r="AD3" s="11" t="s">
        <v>299</v>
      </c>
      <c r="AE3" s="11" t="s">
        <v>299</v>
      </c>
      <c r="AF3" s="11" t="s">
        <v>300</v>
      </c>
      <c r="AG3" s="11" t="s">
        <v>299</v>
      </c>
      <c r="AH3" s="11" t="s">
        <v>299</v>
      </c>
      <c r="AI3" s="11" t="s">
        <v>299</v>
      </c>
      <c r="AJ3" s="11" t="s">
        <v>299</v>
      </c>
      <c r="AK3" s="11" t="s">
        <v>299</v>
      </c>
      <c r="AL3" s="11" t="s">
        <v>296</v>
      </c>
      <c r="AM3" s="11" t="s">
        <v>299</v>
      </c>
      <c r="AN3" s="11">
        <v>0</v>
      </c>
      <c r="AO3" s="11" t="s">
        <v>296</v>
      </c>
      <c r="AP3" s="11" t="s">
        <v>299</v>
      </c>
      <c r="AQ3" s="11">
        <v>0</v>
      </c>
      <c r="AR3" s="11" t="s">
        <v>296</v>
      </c>
      <c r="AS3" s="11" t="s">
        <v>299</v>
      </c>
      <c r="AT3" s="11">
        <v>0</v>
      </c>
      <c r="AU3" s="11" t="s">
        <v>296</v>
      </c>
      <c r="AV3" s="11" t="s">
        <v>299</v>
      </c>
      <c r="AW3" s="11">
        <v>0</v>
      </c>
      <c r="AX3" s="11" t="s">
        <v>296</v>
      </c>
      <c r="AY3" s="11" t="s">
        <v>301</v>
      </c>
      <c r="AZ3" s="11">
        <v>12</v>
      </c>
      <c r="BA3" s="11" t="s">
        <v>296</v>
      </c>
      <c r="BB3" s="11" t="s">
        <v>299</v>
      </c>
      <c r="BC3" s="11">
        <v>0</v>
      </c>
      <c r="BD3" s="11" t="s">
        <v>89</v>
      </c>
      <c r="BE3" s="11" t="s">
        <v>300</v>
      </c>
      <c r="BF3" s="11" t="s">
        <v>299</v>
      </c>
      <c r="BG3" s="11" t="s">
        <v>299</v>
      </c>
      <c r="BH3" s="11" t="s">
        <v>299</v>
      </c>
      <c r="BI3" s="11" t="s">
        <v>299</v>
      </c>
      <c r="BJ3" s="11" t="s">
        <v>299</v>
      </c>
      <c r="BK3" s="11" t="s">
        <v>299</v>
      </c>
      <c r="BL3" s="11" t="s">
        <v>321</v>
      </c>
      <c r="BM3" s="11" t="s">
        <v>300</v>
      </c>
      <c r="BN3" s="11" t="s">
        <v>299</v>
      </c>
      <c r="BO3" s="11" t="s">
        <v>299</v>
      </c>
      <c r="BP3" s="11" t="s">
        <v>300</v>
      </c>
      <c r="BQ3" s="11" t="s">
        <v>299</v>
      </c>
      <c r="BR3" s="11" t="s">
        <v>299</v>
      </c>
      <c r="BS3" s="11" t="s">
        <v>299</v>
      </c>
      <c r="BT3" s="11" t="s">
        <v>299</v>
      </c>
      <c r="BU3" s="11" t="s">
        <v>299</v>
      </c>
      <c r="BV3" s="11" t="s">
        <v>299</v>
      </c>
      <c r="BW3" s="11" t="s">
        <v>299</v>
      </c>
      <c r="BX3" s="11" t="s">
        <v>295</v>
      </c>
      <c r="BY3" s="11" t="s">
        <v>295</v>
      </c>
      <c r="BZ3" s="11" t="s">
        <v>296</v>
      </c>
      <c r="CA3" s="11" t="s">
        <v>299</v>
      </c>
      <c r="CB3" s="11">
        <v>0</v>
      </c>
      <c r="CC3" s="11" t="s">
        <v>327</v>
      </c>
      <c r="CD3" s="11" t="s">
        <v>299</v>
      </c>
      <c r="CE3" s="11" t="s">
        <v>299</v>
      </c>
      <c r="CF3" s="11" t="s">
        <v>299</v>
      </c>
      <c r="CG3" s="11" t="s">
        <v>300</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303</v>
      </c>
      <c r="DI3" s="11" t="s">
        <v>295</v>
      </c>
      <c r="DJ3" s="11" t="s">
        <v>295</v>
      </c>
      <c r="DK3" s="11" t="s">
        <v>304</v>
      </c>
      <c r="DL3" s="11" t="s">
        <v>295</v>
      </c>
      <c r="DM3" s="11" t="s">
        <v>295</v>
      </c>
      <c r="DN3" s="11" t="s">
        <v>311</v>
      </c>
      <c r="DO3" s="11" t="s">
        <v>295</v>
      </c>
      <c r="DP3" s="11" t="s">
        <v>295</v>
      </c>
      <c r="DQ3" s="11" t="s">
        <v>296</v>
      </c>
      <c r="DR3" s="11">
        <v>30</v>
      </c>
      <c r="DS3" s="37">
        <v>3.5999999999999996</v>
      </c>
      <c r="DT3" s="11" t="s">
        <v>296</v>
      </c>
      <c r="DU3" s="11">
        <v>30</v>
      </c>
      <c r="DV3" s="37">
        <v>3.5999999999999996</v>
      </c>
      <c r="DW3" s="11" t="s">
        <v>296</v>
      </c>
      <c r="DX3" s="11">
        <v>100</v>
      </c>
      <c r="DY3" s="11">
        <v>12</v>
      </c>
      <c r="DZ3" s="11" t="s">
        <v>296</v>
      </c>
      <c r="EA3" s="11">
        <v>0</v>
      </c>
      <c r="EB3" s="37">
        <v>0</v>
      </c>
      <c r="EC3" s="11" t="s">
        <v>296</v>
      </c>
      <c r="ED3" s="11">
        <v>30</v>
      </c>
      <c r="EE3" s="37">
        <v>3.5999999999999996</v>
      </c>
      <c r="EF3" s="11" t="s">
        <v>296</v>
      </c>
      <c r="EG3" s="11" t="s">
        <v>328</v>
      </c>
      <c r="EH3" s="11">
        <v>50</v>
      </c>
      <c r="EI3" s="11">
        <v>6</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299</v>
      </c>
      <c r="EY3" s="11">
        <v>100</v>
      </c>
      <c r="EZ3" s="11">
        <v>12</v>
      </c>
      <c r="FA3" s="11" t="s">
        <v>305</v>
      </c>
      <c r="FB3" s="11" t="s">
        <v>295</v>
      </c>
      <c r="FC3" s="11" t="s">
        <v>295</v>
      </c>
      <c r="FD3" s="11" t="s">
        <v>122</v>
      </c>
      <c r="FE3" s="11" t="s">
        <v>300</v>
      </c>
      <c r="FF3" s="11" t="s">
        <v>299</v>
      </c>
      <c r="FG3" s="11" t="s">
        <v>299</v>
      </c>
      <c r="FH3" s="11" t="s">
        <v>299</v>
      </c>
      <c r="FI3" s="11" t="s">
        <v>299</v>
      </c>
      <c r="FJ3" s="11" t="s">
        <v>299</v>
      </c>
      <c r="FK3" s="11" t="s">
        <v>299</v>
      </c>
      <c r="FL3" s="11" t="s">
        <v>295</v>
      </c>
      <c r="FM3" s="11" t="s">
        <v>295</v>
      </c>
      <c r="FN3" s="11" t="s">
        <v>307</v>
      </c>
      <c r="FO3" s="11" t="s">
        <v>295</v>
      </c>
      <c r="FP3" s="11" t="s">
        <v>295</v>
      </c>
      <c r="FQ3" s="39" t="s">
        <v>312</v>
      </c>
      <c r="FR3" s="39" t="s">
        <v>295</v>
      </c>
      <c r="FS3" s="39" t="s">
        <v>295</v>
      </c>
      <c r="FT3" s="11" t="s">
        <v>298</v>
      </c>
      <c r="FU3" s="11" t="s">
        <v>295</v>
      </c>
      <c r="FV3" s="39" t="s">
        <v>308</v>
      </c>
      <c r="FW3" s="39" t="s">
        <v>295</v>
      </c>
      <c r="FX3" s="39" t="s">
        <v>295</v>
      </c>
      <c r="FY3" s="39" t="s">
        <v>295</v>
      </c>
      <c r="FZ3" s="39" t="s">
        <v>295</v>
      </c>
      <c r="GA3" s="39" t="s">
        <v>295</v>
      </c>
      <c r="GB3" s="39" t="s">
        <v>295</v>
      </c>
      <c r="GC3" s="39" t="s">
        <v>295</v>
      </c>
      <c r="GD3" s="39" t="s">
        <v>295</v>
      </c>
      <c r="GE3" s="11" t="s">
        <v>298</v>
      </c>
      <c r="GF3" s="11" t="s">
        <v>341</v>
      </c>
    </row>
    <row r="4" spans="1:188" x14ac:dyDescent="0.25">
      <c r="A4" s="42" t="s">
        <v>335</v>
      </c>
      <c r="B4" s="11" t="s">
        <v>342</v>
      </c>
      <c r="C4" s="11" t="s">
        <v>293</v>
      </c>
      <c r="D4" s="11" t="s">
        <v>309</v>
      </c>
      <c r="E4" s="11" t="s">
        <v>310</v>
      </c>
      <c r="F4" s="11" t="s">
        <v>319</v>
      </c>
      <c r="G4" s="11" t="s">
        <v>320</v>
      </c>
      <c r="H4" s="11" t="s">
        <v>342</v>
      </c>
      <c r="I4" s="11" t="s">
        <v>343</v>
      </c>
      <c r="J4" s="11" t="s">
        <v>295</v>
      </c>
      <c r="K4" s="11" t="s">
        <v>295</v>
      </c>
      <c r="L4" s="11" t="s">
        <v>296</v>
      </c>
      <c r="M4" s="11" t="s">
        <v>297</v>
      </c>
      <c r="N4" s="11" t="s">
        <v>295</v>
      </c>
      <c r="O4" s="11" t="s">
        <v>295</v>
      </c>
      <c r="P4" s="11" t="s">
        <v>295</v>
      </c>
      <c r="Q4" s="11" t="s">
        <v>295</v>
      </c>
      <c r="R4" s="11" t="s">
        <v>295</v>
      </c>
      <c r="S4" s="11" t="s">
        <v>295</v>
      </c>
      <c r="T4" s="11" t="s">
        <v>295</v>
      </c>
      <c r="U4" s="37">
        <v>5.625</v>
      </c>
      <c r="V4" s="11" t="s">
        <v>298</v>
      </c>
      <c r="W4" s="11" t="s">
        <v>295</v>
      </c>
      <c r="X4" s="11" t="s">
        <v>295</v>
      </c>
      <c r="Y4" s="11" t="s">
        <v>295</v>
      </c>
      <c r="Z4" s="11" t="s">
        <v>295</v>
      </c>
      <c r="AA4" s="11" t="s">
        <v>344</v>
      </c>
      <c r="AB4" s="11" t="s">
        <v>300</v>
      </c>
      <c r="AC4" s="11" t="s">
        <v>299</v>
      </c>
      <c r="AD4" s="11" t="s">
        <v>299</v>
      </c>
      <c r="AE4" s="11" t="s">
        <v>299</v>
      </c>
      <c r="AF4" s="11" t="s">
        <v>300</v>
      </c>
      <c r="AG4" s="11" t="s">
        <v>299</v>
      </c>
      <c r="AH4" s="11" t="s">
        <v>300</v>
      </c>
      <c r="AI4" s="11" t="s">
        <v>299</v>
      </c>
      <c r="AJ4" s="11" t="s">
        <v>299</v>
      </c>
      <c r="AK4" s="11" t="s">
        <v>299</v>
      </c>
      <c r="AL4" s="11" t="s">
        <v>296</v>
      </c>
      <c r="AM4" s="11" t="s">
        <v>301</v>
      </c>
      <c r="AN4" s="11">
        <v>8</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317</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303</v>
      </c>
      <c r="DI4" s="11" t="s">
        <v>295</v>
      </c>
      <c r="DJ4" s="11" t="s">
        <v>295</v>
      </c>
      <c r="DK4" s="11" t="s">
        <v>311</v>
      </c>
      <c r="DL4" s="11" t="s">
        <v>295</v>
      </c>
      <c r="DM4" s="11" t="s">
        <v>295</v>
      </c>
      <c r="DN4" s="11" t="s">
        <v>304</v>
      </c>
      <c r="DO4" s="11" t="s">
        <v>295</v>
      </c>
      <c r="DP4" s="11" t="s">
        <v>295</v>
      </c>
      <c r="DQ4" s="11" t="s">
        <v>296</v>
      </c>
      <c r="DR4" s="11">
        <v>20</v>
      </c>
      <c r="DS4" s="37">
        <v>1.6</v>
      </c>
      <c r="DT4" s="11" t="s">
        <v>296</v>
      </c>
      <c r="DU4" s="11">
        <v>20</v>
      </c>
      <c r="DV4" s="37">
        <v>1.6</v>
      </c>
      <c r="DW4" s="11" t="s">
        <v>296</v>
      </c>
      <c r="DX4" s="11">
        <v>100</v>
      </c>
      <c r="DY4" s="11">
        <v>8</v>
      </c>
      <c r="DZ4" s="11" t="s">
        <v>296</v>
      </c>
      <c r="EA4" s="11">
        <v>50</v>
      </c>
      <c r="EB4" s="37">
        <v>4</v>
      </c>
      <c r="EC4" s="11" t="s">
        <v>296</v>
      </c>
      <c r="ED4" s="11">
        <v>20</v>
      </c>
      <c r="EE4" s="37">
        <v>1.6</v>
      </c>
      <c r="EF4" s="11" t="s">
        <v>296</v>
      </c>
      <c r="EG4" s="11" t="s">
        <v>345</v>
      </c>
      <c r="EH4" s="11">
        <v>30</v>
      </c>
      <c r="EI4" s="37">
        <v>2.4</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11">
        <v>8</v>
      </c>
      <c r="FA4" s="11" t="s">
        <v>305</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307</v>
      </c>
      <c r="FO4" s="11" t="s">
        <v>295</v>
      </c>
      <c r="FP4" s="11" t="s">
        <v>295</v>
      </c>
      <c r="FQ4" s="39" t="s">
        <v>312</v>
      </c>
      <c r="FR4" s="39" t="s">
        <v>295</v>
      </c>
      <c r="FS4" s="39" t="s">
        <v>295</v>
      </c>
      <c r="FT4" s="11" t="s">
        <v>298</v>
      </c>
      <c r="FU4" s="11" t="s">
        <v>295</v>
      </c>
      <c r="FV4" s="39" t="s">
        <v>81</v>
      </c>
      <c r="FW4" s="39" t="s">
        <v>295</v>
      </c>
      <c r="FX4" s="39" t="s">
        <v>295</v>
      </c>
      <c r="FY4" s="39" t="s">
        <v>295</v>
      </c>
      <c r="FZ4" s="39" t="s">
        <v>295</v>
      </c>
      <c r="GA4" s="39" t="s">
        <v>295</v>
      </c>
      <c r="GB4" s="39" t="s">
        <v>295</v>
      </c>
      <c r="GC4" s="39" t="s">
        <v>295</v>
      </c>
      <c r="GD4" s="39" t="s">
        <v>295</v>
      </c>
      <c r="GE4" s="11" t="s">
        <v>298</v>
      </c>
      <c r="GF4" s="11" t="s">
        <v>346</v>
      </c>
    </row>
    <row r="5" spans="1:188" x14ac:dyDescent="0.25">
      <c r="A5" s="42" t="s">
        <v>335</v>
      </c>
      <c r="B5" s="11" t="s">
        <v>347</v>
      </c>
      <c r="C5" s="11" t="s">
        <v>293</v>
      </c>
      <c r="D5" s="11" t="s">
        <v>314</v>
      </c>
      <c r="E5" s="11" t="s">
        <v>315</v>
      </c>
      <c r="F5" s="11" t="s">
        <v>348</v>
      </c>
      <c r="G5" s="11" t="s">
        <v>349</v>
      </c>
      <c r="H5" s="11" t="s">
        <v>347</v>
      </c>
      <c r="I5" s="11" t="s">
        <v>350</v>
      </c>
      <c r="J5" s="11" t="s">
        <v>295</v>
      </c>
      <c r="K5" s="11" t="s">
        <v>295</v>
      </c>
      <c r="L5" s="11" t="s">
        <v>296</v>
      </c>
      <c r="M5" s="11" t="s">
        <v>297</v>
      </c>
      <c r="N5" s="11" t="s">
        <v>295</v>
      </c>
      <c r="O5" s="11" t="s">
        <v>295</v>
      </c>
      <c r="P5" s="11" t="s">
        <v>295</v>
      </c>
      <c r="Q5" s="11" t="s">
        <v>295</v>
      </c>
      <c r="R5" s="11" t="s">
        <v>295</v>
      </c>
      <c r="S5" s="11" t="s">
        <v>295</v>
      </c>
      <c r="T5" s="11" t="s">
        <v>295</v>
      </c>
      <c r="U5" s="37">
        <v>5</v>
      </c>
      <c r="V5" s="11" t="s">
        <v>298</v>
      </c>
      <c r="W5" s="11" t="s">
        <v>295</v>
      </c>
      <c r="X5" s="11" t="s">
        <v>295</v>
      </c>
      <c r="Y5" s="11" t="s">
        <v>295</v>
      </c>
      <c r="Z5" s="11" t="s">
        <v>295</v>
      </c>
      <c r="AA5" s="11" t="s">
        <v>81</v>
      </c>
      <c r="AB5" s="11" t="s">
        <v>299</v>
      </c>
      <c r="AC5" s="11" t="s">
        <v>299</v>
      </c>
      <c r="AD5" s="11" t="s">
        <v>299</v>
      </c>
      <c r="AE5" s="11" t="s">
        <v>299</v>
      </c>
      <c r="AF5" s="11" t="s">
        <v>299</v>
      </c>
      <c r="AG5" s="11" t="s">
        <v>299</v>
      </c>
      <c r="AH5" s="11" t="s">
        <v>299</v>
      </c>
      <c r="AI5" s="11" t="s">
        <v>299</v>
      </c>
      <c r="AJ5" s="11" t="s">
        <v>300</v>
      </c>
      <c r="AK5" s="11" t="s">
        <v>299</v>
      </c>
      <c r="AL5" s="11" t="s">
        <v>296</v>
      </c>
      <c r="AM5" s="11" t="s">
        <v>323</v>
      </c>
      <c r="AN5" s="11">
        <v>2</v>
      </c>
      <c r="AO5" s="11" t="s">
        <v>296</v>
      </c>
      <c r="AP5" s="11" t="s">
        <v>299</v>
      </c>
      <c r="AQ5" s="11">
        <v>0</v>
      </c>
      <c r="AR5" s="11" t="s">
        <v>296</v>
      </c>
      <c r="AS5" s="11" t="s">
        <v>299</v>
      </c>
      <c r="AT5" s="11">
        <v>0</v>
      </c>
      <c r="AU5" s="11" t="s">
        <v>296</v>
      </c>
      <c r="AV5" s="11" t="s">
        <v>299</v>
      </c>
      <c r="AW5" s="11">
        <v>0</v>
      </c>
      <c r="AX5" s="11" t="s">
        <v>296</v>
      </c>
      <c r="AY5" s="11" t="s">
        <v>322</v>
      </c>
      <c r="AZ5" s="11">
        <v>6</v>
      </c>
      <c r="BA5" s="11" t="s">
        <v>296</v>
      </c>
      <c r="BB5" s="11" t="s">
        <v>299</v>
      </c>
      <c r="BC5" s="11">
        <v>0</v>
      </c>
      <c r="BD5" s="11" t="s">
        <v>89</v>
      </c>
      <c r="BE5" s="11" t="s">
        <v>300</v>
      </c>
      <c r="BF5" s="11" t="s">
        <v>299</v>
      </c>
      <c r="BG5" s="11" t="s">
        <v>299</v>
      </c>
      <c r="BH5" s="11" t="s">
        <v>299</v>
      </c>
      <c r="BI5" s="11" t="s">
        <v>299</v>
      </c>
      <c r="BJ5" s="11" t="s">
        <v>299</v>
      </c>
      <c r="BK5" s="11" t="s">
        <v>299</v>
      </c>
      <c r="BL5" s="11" t="s">
        <v>313</v>
      </c>
      <c r="BM5" s="11" t="s">
        <v>300</v>
      </c>
      <c r="BN5" s="11" t="s">
        <v>300</v>
      </c>
      <c r="BO5" s="11" t="s">
        <v>299</v>
      </c>
      <c r="BP5" s="11" t="s">
        <v>299</v>
      </c>
      <c r="BQ5" s="11" t="s">
        <v>299</v>
      </c>
      <c r="BR5" s="11" t="s">
        <v>299</v>
      </c>
      <c r="BS5" s="11" t="s">
        <v>299</v>
      </c>
      <c r="BT5" s="11" t="s">
        <v>299</v>
      </c>
      <c r="BU5" s="11" t="s">
        <v>299</v>
      </c>
      <c r="BV5" s="11" t="s">
        <v>299</v>
      </c>
      <c r="BW5" s="11" t="s">
        <v>299</v>
      </c>
      <c r="BX5" s="11" t="s">
        <v>295</v>
      </c>
      <c r="BY5" s="11" t="s">
        <v>295</v>
      </c>
      <c r="BZ5" s="11" t="s">
        <v>296</v>
      </c>
      <c r="CA5" s="11" t="s">
        <v>299</v>
      </c>
      <c r="CB5" s="11">
        <v>0</v>
      </c>
      <c r="CC5" s="11" t="s">
        <v>325</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351</v>
      </c>
      <c r="CY5" s="37">
        <v>0.96</v>
      </c>
      <c r="CZ5" s="11" t="s">
        <v>296</v>
      </c>
      <c r="DA5" s="11" t="s">
        <v>351</v>
      </c>
      <c r="DB5" s="37">
        <v>0.96</v>
      </c>
      <c r="DC5" s="11" t="s">
        <v>296</v>
      </c>
      <c r="DD5" s="11" t="s">
        <v>323</v>
      </c>
      <c r="DE5" s="11">
        <v>2</v>
      </c>
      <c r="DF5" s="11" t="s">
        <v>296</v>
      </c>
      <c r="DG5" s="11" t="s">
        <v>295</v>
      </c>
      <c r="DH5" s="11" t="s">
        <v>304</v>
      </c>
      <c r="DI5" s="11" t="s">
        <v>295</v>
      </c>
      <c r="DJ5" s="11" t="s">
        <v>295</v>
      </c>
      <c r="DK5" s="11" t="s">
        <v>303</v>
      </c>
      <c r="DL5" s="11" t="s">
        <v>295</v>
      </c>
      <c r="DM5" s="11" t="s">
        <v>295</v>
      </c>
      <c r="DN5" s="11" t="s">
        <v>326</v>
      </c>
      <c r="DO5" s="11" t="s">
        <v>295</v>
      </c>
      <c r="DP5" s="11" t="s">
        <v>295</v>
      </c>
      <c r="DQ5" s="11" t="s">
        <v>296</v>
      </c>
      <c r="DR5" s="11">
        <v>0</v>
      </c>
      <c r="DS5" s="37">
        <v>0</v>
      </c>
      <c r="DT5" s="11" t="s">
        <v>296</v>
      </c>
      <c r="DU5" s="11">
        <v>0</v>
      </c>
      <c r="DV5" s="11">
        <v>0</v>
      </c>
      <c r="DW5" s="11" t="s">
        <v>296</v>
      </c>
      <c r="DX5" s="11">
        <v>75</v>
      </c>
      <c r="DY5" s="11">
        <v>6</v>
      </c>
      <c r="DZ5" s="11" t="s">
        <v>296</v>
      </c>
      <c r="EA5" s="11">
        <v>75</v>
      </c>
      <c r="EB5" s="37">
        <v>6</v>
      </c>
      <c r="EC5" s="11" t="s">
        <v>296</v>
      </c>
      <c r="ED5" s="11">
        <v>0</v>
      </c>
      <c r="EE5" s="37">
        <v>0</v>
      </c>
      <c r="EF5" s="11" t="s">
        <v>296</v>
      </c>
      <c r="EG5" s="11" t="s">
        <v>322</v>
      </c>
      <c r="EH5" s="11">
        <v>25</v>
      </c>
      <c r="EI5" s="11">
        <v>2</v>
      </c>
      <c r="EJ5" s="11" t="s">
        <v>111</v>
      </c>
      <c r="EK5" s="11" t="s">
        <v>299</v>
      </c>
      <c r="EL5" s="11" t="s">
        <v>300</v>
      </c>
      <c r="EM5" s="11" t="s">
        <v>299</v>
      </c>
      <c r="EN5" s="11" t="s">
        <v>299</v>
      </c>
      <c r="EO5" s="11" t="s">
        <v>299</v>
      </c>
      <c r="EP5" s="11" t="s">
        <v>299</v>
      </c>
      <c r="EQ5" s="11" t="s">
        <v>299</v>
      </c>
      <c r="ER5" s="11" t="s">
        <v>299</v>
      </c>
      <c r="ES5" s="11" t="s">
        <v>299</v>
      </c>
      <c r="ET5" s="11" t="s">
        <v>299</v>
      </c>
      <c r="EU5" s="11" t="s">
        <v>295</v>
      </c>
      <c r="EV5" s="11" t="s">
        <v>295</v>
      </c>
      <c r="EW5" s="11" t="s">
        <v>296</v>
      </c>
      <c r="EX5" s="11" t="s">
        <v>352</v>
      </c>
      <c r="EY5" s="11">
        <v>12</v>
      </c>
      <c r="EZ5" s="37">
        <v>0.96</v>
      </c>
      <c r="FA5" s="11" t="s">
        <v>305</v>
      </c>
      <c r="FB5" s="11" t="s">
        <v>295</v>
      </c>
      <c r="FC5" s="11" t="s">
        <v>295</v>
      </c>
      <c r="FD5" s="11" t="s">
        <v>306</v>
      </c>
      <c r="FE5" s="11" t="s">
        <v>300</v>
      </c>
      <c r="FF5" s="11" t="s">
        <v>299</v>
      </c>
      <c r="FG5" s="11" t="s">
        <v>299</v>
      </c>
      <c r="FH5" s="11" t="s">
        <v>299</v>
      </c>
      <c r="FI5" s="11" t="s">
        <v>300</v>
      </c>
      <c r="FJ5" s="11" t="s">
        <v>299</v>
      </c>
      <c r="FK5" s="11" t="s">
        <v>299</v>
      </c>
      <c r="FL5" s="11" t="s">
        <v>295</v>
      </c>
      <c r="FM5" s="11" t="s">
        <v>295</v>
      </c>
      <c r="FN5" s="11" t="s">
        <v>307</v>
      </c>
      <c r="FO5" s="11" t="s">
        <v>295</v>
      </c>
      <c r="FP5" s="11" t="s">
        <v>295</v>
      </c>
      <c r="FQ5" s="39" t="s">
        <v>312</v>
      </c>
      <c r="FR5" s="39" t="s">
        <v>295</v>
      </c>
      <c r="FS5" s="39" t="s">
        <v>295</v>
      </c>
      <c r="FT5" s="11" t="s">
        <v>298</v>
      </c>
      <c r="FU5" s="11" t="s">
        <v>295</v>
      </c>
      <c r="FV5" s="39" t="s">
        <v>81</v>
      </c>
      <c r="FW5" s="39" t="s">
        <v>295</v>
      </c>
      <c r="FX5" s="39" t="s">
        <v>295</v>
      </c>
      <c r="FY5" s="39" t="s">
        <v>295</v>
      </c>
      <c r="FZ5" s="39" t="s">
        <v>295</v>
      </c>
      <c r="GA5" s="39" t="s">
        <v>295</v>
      </c>
      <c r="GB5" s="39" t="s">
        <v>295</v>
      </c>
      <c r="GC5" s="39" t="s">
        <v>295</v>
      </c>
      <c r="GD5" s="39" t="s">
        <v>295</v>
      </c>
      <c r="GE5" s="11" t="s">
        <v>298</v>
      </c>
      <c r="GF5" s="11" t="s">
        <v>353</v>
      </c>
    </row>
    <row r="6" spans="1:188" x14ac:dyDescent="0.25">
      <c r="A6" s="42" t="s">
        <v>335</v>
      </c>
      <c r="B6" s="11" t="s">
        <v>329</v>
      </c>
      <c r="C6" s="11" t="s">
        <v>293</v>
      </c>
      <c r="D6" s="11" t="s">
        <v>309</v>
      </c>
      <c r="E6" s="11" t="s">
        <v>310</v>
      </c>
      <c r="F6" s="11" t="s">
        <v>330</v>
      </c>
      <c r="G6" s="11" t="s">
        <v>310</v>
      </c>
      <c r="H6" s="11" t="s">
        <v>329</v>
      </c>
      <c r="I6" s="11" t="s">
        <v>310</v>
      </c>
      <c r="J6" s="11" t="s">
        <v>295</v>
      </c>
      <c r="K6" s="11" t="s">
        <v>295</v>
      </c>
      <c r="L6" s="11" t="s">
        <v>296</v>
      </c>
      <c r="M6" s="11" t="s">
        <v>297</v>
      </c>
      <c r="N6" s="11" t="s">
        <v>295</v>
      </c>
      <c r="O6" s="11" t="s">
        <v>295</v>
      </c>
      <c r="P6" s="11" t="s">
        <v>295</v>
      </c>
      <c r="Q6" s="11" t="s">
        <v>295</v>
      </c>
      <c r="R6" s="11" t="s">
        <v>295</v>
      </c>
      <c r="S6" s="11" t="s">
        <v>295</v>
      </c>
      <c r="T6" s="11" t="s">
        <v>295</v>
      </c>
      <c r="U6" s="37">
        <v>4.7142857142857144</v>
      </c>
      <c r="V6" s="11" t="s">
        <v>298</v>
      </c>
      <c r="W6" s="11" t="s">
        <v>295</v>
      </c>
      <c r="X6" s="11" t="s">
        <v>295</v>
      </c>
      <c r="Y6" s="11" t="s">
        <v>295</v>
      </c>
      <c r="Z6" s="11" t="s">
        <v>295</v>
      </c>
      <c r="AA6" s="11" t="s">
        <v>324</v>
      </c>
      <c r="AB6" s="11" t="s">
        <v>300</v>
      </c>
      <c r="AC6" s="11" t="s">
        <v>299</v>
      </c>
      <c r="AD6" s="11" t="s">
        <v>299</v>
      </c>
      <c r="AE6" s="11" t="s">
        <v>299</v>
      </c>
      <c r="AF6" s="11" t="s">
        <v>300</v>
      </c>
      <c r="AG6" s="11" t="s">
        <v>299</v>
      </c>
      <c r="AH6" s="11" t="s">
        <v>299</v>
      </c>
      <c r="AI6" s="11" t="s">
        <v>299</v>
      </c>
      <c r="AJ6" s="11" t="s">
        <v>299</v>
      </c>
      <c r="AK6" s="11" t="s">
        <v>299</v>
      </c>
      <c r="AL6" s="11" t="s">
        <v>296</v>
      </c>
      <c r="AM6" s="11" t="s">
        <v>299</v>
      </c>
      <c r="AN6" s="11">
        <v>0</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301</v>
      </c>
      <c r="BC6" s="11">
        <v>7</v>
      </c>
      <c r="BD6" s="11" t="s">
        <v>89</v>
      </c>
      <c r="BE6" s="11" t="s">
        <v>300</v>
      </c>
      <c r="BF6" s="11" t="s">
        <v>299</v>
      </c>
      <c r="BG6" s="11" t="s">
        <v>299</v>
      </c>
      <c r="BH6" s="11" t="s">
        <v>299</v>
      </c>
      <c r="BI6" s="11" t="s">
        <v>299</v>
      </c>
      <c r="BJ6" s="11" t="s">
        <v>299</v>
      </c>
      <c r="BK6" s="11" t="s">
        <v>299</v>
      </c>
      <c r="BL6" s="11" t="s">
        <v>321</v>
      </c>
      <c r="BM6" s="11" t="s">
        <v>300</v>
      </c>
      <c r="BN6" s="11" t="s">
        <v>299</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355</v>
      </c>
      <c r="CD6" s="11" t="s">
        <v>300</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316</v>
      </c>
      <c r="DI6" s="11" t="s">
        <v>295</v>
      </c>
      <c r="DJ6" s="11" t="s">
        <v>295</v>
      </c>
      <c r="DK6" s="11" t="s">
        <v>304</v>
      </c>
      <c r="DL6" s="11" t="s">
        <v>295</v>
      </c>
      <c r="DM6" s="11" t="s">
        <v>295</v>
      </c>
      <c r="DN6" s="11" t="s">
        <v>311</v>
      </c>
      <c r="DO6" s="11" t="s">
        <v>295</v>
      </c>
      <c r="DP6" s="11" t="s">
        <v>295</v>
      </c>
      <c r="DQ6" s="11" t="s">
        <v>296</v>
      </c>
      <c r="DR6" s="11">
        <v>20</v>
      </c>
      <c r="DS6" s="37">
        <v>1.4000000000000001</v>
      </c>
      <c r="DT6" s="11" t="s">
        <v>296</v>
      </c>
      <c r="DU6" s="11">
        <v>0</v>
      </c>
      <c r="DV6" s="11">
        <v>0</v>
      </c>
      <c r="DW6" s="11" t="s">
        <v>296</v>
      </c>
      <c r="DX6" s="11">
        <v>100</v>
      </c>
      <c r="DY6" s="11">
        <v>7</v>
      </c>
      <c r="DZ6" s="11" t="s">
        <v>296</v>
      </c>
      <c r="EA6" s="11">
        <v>60</v>
      </c>
      <c r="EB6" s="37">
        <v>4.2</v>
      </c>
      <c r="EC6" s="11" t="s">
        <v>296</v>
      </c>
      <c r="ED6" s="11">
        <v>10</v>
      </c>
      <c r="EE6" s="37">
        <v>0.70000000000000007</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305</v>
      </c>
      <c r="FB6" s="11" t="s">
        <v>295</v>
      </c>
      <c r="FC6" s="11" t="s">
        <v>295</v>
      </c>
      <c r="FD6" s="11" t="s">
        <v>306</v>
      </c>
      <c r="FE6" s="11" t="s">
        <v>300</v>
      </c>
      <c r="FF6" s="11" t="s">
        <v>299</v>
      </c>
      <c r="FG6" s="11" t="s">
        <v>299</v>
      </c>
      <c r="FH6" s="11" t="s">
        <v>299</v>
      </c>
      <c r="FI6" s="11" t="s">
        <v>300</v>
      </c>
      <c r="FJ6" s="11" t="s">
        <v>299</v>
      </c>
      <c r="FK6" s="11" t="s">
        <v>299</v>
      </c>
      <c r="FL6" s="11" t="s">
        <v>295</v>
      </c>
      <c r="FM6" s="11" t="s">
        <v>295</v>
      </c>
      <c r="FN6" s="11" t="s">
        <v>307</v>
      </c>
      <c r="FO6" s="11" t="s">
        <v>295</v>
      </c>
      <c r="FP6" s="11" t="s">
        <v>295</v>
      </c>
      <c r="FQ6" s="39" t="s">
        <v>312</v>
      </c>
      <c r="FR6" s="39" t="s">
        <v>295</v>
      </c>
      <c r="FS6" s="39" t="s">
        <v>295</v>
      </c>
      <c r="FT6" s="11" t="s">
        <v>296</v>
      </c>
      <c r="FU6" s="11" t="s">
        <v>298</v>
      </c>
      <c r="FV6" s="39" t="s">
        <v>354</v>
      </c>
      <c r="FW6" s="39" t="s">
        <v>356</v>
      </c>
      <c r="FX6" s="39" t="s">
        <v>295</v>
      </c>
      <c r="FY6" s="39" t="s">
        <v>295</v>
      </c>
      <c r="FZ6" s="39" t="s">
        <v>295</v>
      </c>
      <c r="GA6" s="39" t="s">
        <v>296</v>
      </c>
      <c r="GB6" s="39" t="s">
        <v>295</v>
      </c>
      <c r="GC6" s="39" t="s">
        <v>345</v>
      </c>
      <c r="GD6" s="39" t="s">
        <v>302</v>
      </c>
      <c r="GE6" s="11" t="s">
        <v>298</v>
      </c>
      <c r="GF6" s="11" t="s">
        <v>357</v>
      </c>
    </row>
  </sheetData>
  <autoFilter ref="A1:FV1"/>
  <conditionalFormatting sqref="FQ2:FS6 FV2:GD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2021-12-16T12:10:40Z</dcterms:modified>
  <cp:category/>
  <cp:contentStatus/>
</cp:coreProperties>
</file>